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50"/>
  </bookViews>
  <sheets>
    <sheet name="Full_flows" sheetId="1" r:id="rId1"/>
    <sheet name="Rankings" sheetId="11" r:id="rId2"/>
    <sheet name="Total_Flows" sheetId="13" r:id="rId3"/>
    <sheet name="Hist_flows" sheetId="10" r:id="rId4"/>
    <sheet name="WECC_daily" sheetId="6" r:id="rId5"/>
    <sheet name="CDEC" sheetId="12" r:id="rId6"/>
  </sheets>
  <definedNames>
    <definedName name="_xlnm._FilterDatabase" localSheetId="1" hidden="1">Rankings!$B$1:$B$20</definedName>
    <definedName name="_xlnm._FilterDatabase" localSheetId="4" hidden="1">WECC_daily!$A$1:$BU$1464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3" l="1"/>
  <c r="Q4" i="13"/>
  <c r="Q3" i="13"/>
  <c r="Q2" i="13"/>
  <c r="BM369" i="6" l="1"/>
  <c r="Q20" i="11" l="1"/>
  <c r="Q17" i="11"/>
  <c r="Q14" i="11"/>
  <c r="Q16" i="11"/>
  <c r="Q8" i="11"/>
  <c r="Q15" i="11"/>
  <c r="Q6" i="11"/>
  <c r="Q4" i="11"/>
  <c r="Q18" i="11"/>
  <c r="Q10" i="11"/>
  <c r="Q13" i="11"/>
  <c r="Q2" i="11"/>
  <c r="Q9" i="11"/>
  <c r="Q19" i="11"/>
  <c r="Q11" i="11"/>
  <c r="Q7" i="11"/>
  <c r="Q3" i="11"/>
  <c r="Q5" i="11"/>
  <c r="Q12" i="11"/>
</calcChain>
</file>

<file path=xl/sharedStrings.xml><?xml version="1.0" encoding="utf-8"?>
<sst xmlns="http://schemas.openxmlformats.org/spreadsheetml/2006/main" count="511" uniqueCount="161">
  <si>
    <t>Balch 1</t>
  </si>
  <si>
    <t xml:space="preserve">Balch 2 </t>
  </si>
  <si>
    <t>Battle_River</t>
  </si>
  <si>
    <t>Belden</t>
  </si>
  <si>
    <t>Black_Butt</t>
  </si>
  <si>
    <t>Bucks Creek</t>
  </si>
  <si>
    <t>Burney Creek</t>
  </si>
  <si>
    <t>Butt Valley</t>
  </si>
  <si>
    <t xml:space="preserve">Caribou_1 </t>
  </si>
  <si>
    <t xml:space="preserve">Caribou_2 </t>
  </si>
  <si>
    <t>Chicago Park</t>
  </si>
  <si>
    <t>Colgate</t>
  </si>
  <si>
    <t xml:space="preserve">COLLRVL </t>
  </si>
  <si>
    <t>Cresta</t>
  </si>
  <si>
    <t>Donnells</t>
  </si>
  <si>
    <t>Drum 1</t>
  </si>
  <si>
    <t>Drum 2</t>
  </si>
  <si>
    <t>Eel_River</t>
  </si>
  <si>
    <t>Electra</t>
  </si>
  <si>
    <t>Exchequer</t>
  </si>
  <si>
    <t>Folsom</t>
  </si>
  <si>
    <t>Haas</t>
  </si>
  <si>
    <t>HatchetCrk</t>
  </si>
  <si>
    <t>Holm</t>
  </si>
  <si>
    <t>Hyatt</t>
  </si>
  <si>
    <t>JBBLACK</t>
  </si>
  <si>
    <t>JFCARR</t>
  </si>
  <si>
    <t>Kerckhoff</t>
  </si>
  <si>
    <t>Kerckhoff 2</t>
  </si>
  <si>
    <t>Kern_River</t>
  </si>
  <si>
    <t>Keswick</t>
  </si>
  <si>
    <t>Kings River</t>
  </si>
  <si>
    <t>Kirkwood 1</t>
  </si>
  <si>
    <t>Merced_Aggr_Small</t>
  </si>
  <si>
    <t>Middle Fork</t>
  </si>
  <si>
    <t>MidForkYuba</t>
  </si>
  <si>
    <t>Moccasin</t>
  </si>
  <si>
    <t>Mokelumne</t>
  </si>
  <si>
    <t>Monticlo</t>
  </si>
  <si>
    <t>Narrows 2</t>
  </si>
  <si>
    <t>New Melones</t>
  </si>
  <si>
    <t>NFeather_Caribou</t>
  </si>
  <si>
    <t>Nimbus</t>
  </si>
  <si>
    <t>Pine Flat</t>
  </si>
  <si>
    <t>Pit1_Aggr_Small</t>
  </si>
  <si>
    <t>Pitt_River_1</t>
  </si>
  <si>
    <t>Pitt_River_3</t>
  </si>
  <si>
    <t>Pitt_River_4</t>
  </si>
  <si>
    <t>Pitt_River_5</t>
  </si>
  <si>
    <t>Pitt_River_6</t>
  </si>
  <si>
    <t>Pitt_River_7</t>
  </si>
  <si>
    <t>Poe</t>
  </si>
  <si>
    <t>Ralston</t>
  </si>
  <si>
    <t>Rock Creek</t>
  </si>
  <si>
    <t>Salt Springs</t>
  </si>
  <si>
    <t>SFeather_Colgate</t>
  </si>
  <si>
    <t>SFeather_Palermo</t>
  </si>
  <si>
    <t>Shasta</t>
  </si>
  <si>
    <t>Shasta_Aggr_Small</t>
  </si>
  <si>
    <t>SJoachin_Wishon</t>
  </si>
  <si>
    <t>Spring Creek</t>
  </si>
  <si>
    <t>Stanislaus</t>
  </si>
  <si>
    <t>Stanislaus_Donnels</t>
  </si>
  <si>
    <t>Thermalito</t>
  </si>
  <si>
    <t>Tiger Creek</t>
  </si>
  <si>
    <t>Trinity</t>
  </si>
  <si>
    <t>WFeather</t>
  </si>
  <si>
    <t>Woodleaf</t>
  </si>
  <si>
    <t>YubaBear</t>
  </si>
  <si>
    <t>YubaWest</t>
  </si>
  <si>
    <t>NF Feather River</t>
  </si>
  <si>
    <t>Stony Creek</t>
  </si>
  <si>
    <t>North Yuba</t>
  </si>
  <si>
    <t>North Fork Stanislaus</t>
  </si>
  <si>
    <t>South Yuba</t>
  </si>
  <si>
    <t>Stanislaus River</t>
  </si>
  <si>
    <t>Eel River</t>
  </si>
  <si>
    <t>Mokelumne River</t>
  </si>
  <si>
    <t>Hatchet Creek</t>
  </si>
  <si>
    <t>Tuolomne</t>
  </si>
  <si>
    <t>Feather</t>
  </si>
  <si>
    <t>Oroville</t>
  </si>
  <si>
    <t>Pit River</t>
  </si>
  <si>
    <t>Clear Creek Tunnel</t>
  </si>
  <si>
    <t>Whiskeytown</t>
  </si>
  <si>
    <t>San Joaquin</t>
  </si>
  <si>
    <t>Millerton</t>
  </si>
  <si>
    <t>N/A</t>
  </si>
  <si>
    <t>Merced River</t>
  </si>
  <si>
    <t>American River</t>
  </si>
  <si>
    <t>Yuba</t>
  </si>
  <si>
    <t>Don Pedro</t>
  </si>
  <si>
    <t>Tuolomne River</t>
  </si>
  <si>
    <t>Lake Berryessa (output)</t>
  </si>
  <si>
    <t>NF Feather</t>
  </si>
  <si>
    <t>SF Feather</t>
  </si>
  <si>
    <t>Trinity River</t>
  </si>
  <si>
    <t>West Feather</t>
  </si>
  <si>
    <t>Yuba/Bear</t>
  </si>
  <si>
    <t>Battle River</t>
  </si>
  <si>
    <t>Black Butte</t>
  </si>
  <si>
    <t>Isabella</t>
  </si>
  <si>
    <t>American</t>
  </si>
  <si>
    <t>Inflows</t>
  </si>
  <si>
    <t>Outflows</t>
  </si>
  <si>
    <t>Sacramento</t>
  </si>
  <si>
    <t xml:space="preserve">Lake Berryessa </t>
  </si>
  <si>
    <t>Pardee</t>
  </si>
  <si>
    <t>New Hogan</t>
  </si>
  <si>
    <t>month</t>
  </si>
  <si>
    <t>day</t>
  </si>
  <si>
    <t>year</t>
  </si>
  <si>
    <t>Yuba River</t>
  </si>
  <si>
    <t>Consumnes River</t>
  </si>
  <si>
    <t>New Exchequer</t>
  </si>
  <si>
    <t>Success</t>
  </si>
  <si>
    <t>Kaweah</t>
  </si>
  <si>
    <t>Total</t>
  </si>
  <si>
    <t>Site</t>
  </si>
  <si>
    <t>CDEC</t>
  </si>
  <si>
    <t>x</t>
  </si>
  <si>
    <t>Lake Almanor</t>
  </si>
  <si>
    <t>Bucks Lake</t>
  </si>
  <si>
    <t>New Bullards Inflows</t>
  </si>
  <si>
    <t>New Bullards</t>
  </si>
  <si>
    <t>Bear</t>
  </si>
  <si>
    <t>Camp Far West Inflows</t>
  </si>
  <si>
    <t>Oroville Inflows</t>
  </si>
  <si>
    <t>Engelbright Outflows</t>
  </si>
  <si>
    <t>Field</t>
  </si>
  <si>
    <t>Hell Hole</t>
  </si>
  <si>
    <t>Tamlin</t>
  </si>
  <si>
    <t>Berryessa</t>
  </si>
  <si>
    <t>Salt Springs/Pardee</t>
  </si>
  <si>
    <t>Hetch Hetchy</t>
  </si>
  <si>
    <t>ORCA</t>
  </si>
  <si>
    <t>Source</t>
  </si>
  <si>
    <t xml:space="preserve">day </t>
  </si>
  <si>
    <t>Script</t>
  </si>
  <si>
    <t>Balch 2</t>
  </si>
  <si>
    <t>Caribou_1</t>
  </si>
  <si>
    <t>Caribou_2</t>
  </si>
  <si>
    <t>RMSE</t>
  </si>
  <si>
    <t>Date1</t>
  </si>
  <si>
    <t>Date2</t>
  </si>
  <si>
    <t>CART</t>
  </si>
  <si>
    <t>ORO_fnf</t>
  </si>
  <si>
    <t>SHA_fnf</t>
  </si>
  <si>
    <t>FOL_fnf</t>
  </si>
  <si>
    <t>YRS_fnf</t>
  </si>
  <si>
    <t>MHB_fnf</t>
  </si>
  <si>
    <t>PAR_fnf</t>
  </si>
  <si>
    <t>NHG_fnf</t>
  </si>
  <si>
    <t>NML_fnf</t>
  </si>
  <si>
    <t>DNP_fnf</t>
  </si>
  <si>
    <t>EXC_fnf</t>
  </si>
  <si>
    <t>MIL_fnf</t>
  </si>
  <si>
    <t>PFT_fnf</t>
  </si>
  <si>
    <t>KWH_fnf</t>
  </si>
  <si>
    <t>SUC_fnf</t>
  </si>
  <si>
    <t>ISB_fnf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</si>
</sst>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 vertical="center"/>
    </xf>
    <xf numFmtId="1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11" fontId="0" fillId="4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 vertical="center"/>
    </xf>
    <xf numFmtId="1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1"/>
  <sheetViews>
    <sheetView tabSelected="1" workbookViewId="0">
      <selection activeCell="G1469" sqref="G1469"/>
    </sheetView>
  </sheetViews>
  <sheetFormatPr defaultColWidth="9.1796875" defaultRowHeight="14.5" x14ac:dyDescent="0.35"/>
  <cols>
    <col min="1" max="1" width="10.1796875" style="5" bestFit="1" customWidth="1"/>
    <col min="2" max="3" width="10.1796875" style="5" customWidth="1"/>
    <col min="4" max="18" width="9.1796875" style="2"/>
    <col min="28" max="16384" width="9.1796875" style="2"/>
  </cols>
  <sheetData>
    <row r="1" spans="1:18" x14ac:dyDescent="0.35">
      <c r="A1" s="5" t="s">
        <v>109</v>
      </c>
      <c r="B1" s="5" t="s">
        <v>110</v>
      </c>
      <c r="C1" s="5" t="s">
        <v>111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</row>
    <row r="2" spans="1:18" x14ac:dyDescent="0.35">
      <c r="A2" s="5">
        <v>1</v>
      </c>
      <c r="B2" s="5">
        <v>1</v>
      </c>
      <c r="C2" s="5">
        <v>2001</v>
      </c>
      <c r="D2">
        <v>4375.1000000000004</v>
      </c>
      <c r="E2">
        <v>46087</v>
      </c>
      <c r="F2">
        <v>1048.7</v>
      </c>
      <c r="G2">
        <v>645.13</v>
      </c>
      <c r="H2">
        <v>1094.5999999999999</v>
      </c>
      <c r="I2">
        <v>675.39</v>
      </c>
      <c r="J2">
        <v>25.355</v>
      </c>
      <c r="K2">
        <v>346.49</v>
      </c>
      <c r="L2">
        <v>258.33999999999997</v>
      </c>
      <c r="M2">
        <v>469.3</v>
      </c>
      <c r="N2">
        <v>456.12</v>
      </c>
      <c r="O2">
        <v>360.5</v>
      </c>
      <c r="P2">
        <v>171.97</v>
      </c>
      <c r="Q2">
        <v>36.189</v>
      </c>
      <c r="R2">
        <v>368.64</v>
      </c>
    </row>
    <row r="3" spans="1:18" x14ac:dyDescent="0.35">
      <c r="A3" s="5">
        <v>1</v>
      </c>
      <c r="B3" s="5">
        <v>2</v>
      </c>
      <c r="C3" s="5">
        <v>2001</v>
      </c>
      <c r="D3">
        <v>4771</v>
      </c>
      <c r="E3">
        <v>42142</v>
      </c>
      <c r="F3">
        <v>1207.8</v>
      </c>
      <c r="G3">
        <v>645.13</v>
      </c>
      <c r="H3">
        <v>639.58000000000004</v>
      </c>
      <c r="I3">
        <v>648.27</v>
      </c>
      <c r="J3">
        <v>33.505000000000003</v>
      </c>
      <c r="K3">
        <v>460.1</v>
      </c>
      <c r="L3">
        <v>903.75</v>
      </c>
      <c r="M3">
        <v>400.82</v>
      </c>
      <c r="N3">
        <v>566.46</v>
      </c>
      <c r="O3">
        <v>360.5</v>
      </c>
      <c r="P3">
        <v>171.97</v>
      </c>
      <c r="Q3">
        <v>39.122999999999998</v>
      </c>
      <c r="R3">
        <v>357.74</v>
      </c>
    </row>
    <row r="4" spans="1:18" x14ac:dyDescent="0.35">
      <c r="A4" s="5">
        <v>1</v>
      </c>
      <c r="B4" s="5">
        <v>3</v>
      </c>
      <c r="C4" s="5">
        <v>2001</v>
      </c>
      <c r="D4">
        <v>4767.3</v>
      </c>
      <c r="E4">
        <v>36247</v>
      </c>
      <c r="F4">
        <v>1279.0999999999999</v>
      </c>
      <c r="G4">
        <v>449.2</v>
      </c>
      <c r="H4">
        <v>402.1</v>
      </c>
      <c r="I4">
        <v>702.51</v>
      </c>
      <c r="J4">
        <v>19.922000000000001</v>
      </c>
      <c r="K4">
        <v>460.1</v>
      </c>
      <c r="L4">
        <v>284.82</v>
      </c>
      <c r="M4">
        <v>431.72</v>
      </c>
      <c r="N4">
        <v>496.08</v>
      </c>
      <c r="O4">
        <v>360.5</v>
      </c>
      <c r="P4">
        <v>171.97</v>
      </c>
      <c r="Q4">
        <v>60.640999999999998</v>
      </c>
      <c r="R4">
        <v>356.75</v>
      </c>
    </row>
    <row r="5" spans="1:18" x14ac:dyDescent="0.35">
      <c r="A5" s="5">
        <v>1</v>
      </c>
      <c r="B5" s="5">
        <v>4</v>
      </c>
      <c r="C5" s="5">
        <v>2001</v>
      </c>
      <c r="D5">
        <v>4120.8</v>
      </c>
      <c r="E5">
        <v>33524</v>
      </c>
      <c r="F5">
        <v>1324</v>
      </c>
      <c r="G5">
        <v>449.2</v>
      </c>
      <c r="H5">
        <v>301.33</v>
      </c>
      <c r="I5">
        <v>416.08</v>
      </c>
      <c r="J5">
        <v>30.788</v>
      </c>
      <c r="K5">
        <v>1589.5</v>
      </c>
      <c r="L5">
        <v>261.99</v>
      </c>
      <c r="M5">
        <v>397.48</v>
      </c>
      <c r="N5">
        <v>453.51</v>
      </c>
      <c r="O5">
        <v>398.61</v>
      </c>
      <c r="P5">
        <v>151.94999999999999</v>
      </c>
      <c r="Q5">
        <v>1212.8</v>
      </c>
      <c r="R5">
        <v>358.73</v>
      </c>
    </row>
    <row r="6" spans="1:18" x14ac:dyDescent="0.35">
      <c r="A6" s="5">
        <v>1</v>
      </c>
      <c r="B6" s="5">
        <v>5</v>
      </c>
      <c r="C6" s="5">
        <v>2001</v>
      </c>
      <c r="D6">
        <v>4554.8999999999996</v>
      </c>
      <c r="E6">
        <v>25797</v>
      </c>
      <c r="F6">
        <v>1139.5</v>
      </c>
      <c r="G6">
        <v>449.2</v>
      </c>
      <c r="H6">
        <v>261.42</v>
      </c>
      <c r="I6">
        <v>923.68</v>
      </c>
      <c r="J6">
        <v>20.827000000000002</v>
      </c>
      <c r="K6">
        <v>1040.4000000000001</v>
      </c>
      <c r="L6">
        <v>1001.4</v>
      </c>
      <c r="M6">
        <v>465.96</v>
      </c>
      <c r="N6">
        <v>298</v>
      </c>
      <c r="O6">
        <v>438.66</v>
      </c>
      <c r="P6">
        <v>145.58000000000001</v>
      </c>
      <c r="Q6">
        <v>538.91999999999996</v>
      </c>
      <c r="R6">
        <v>388.46</v>
      </c>
    </row>
    <row r="7" spans="1:18" x14ac:dyDescent="0.35">
      <c r="A7" s="5">
        <v>1</v>
      </c>
      <c r="B7" s="5">
        <v>6</v>
      </c>
      <c r="C7" s="5">
        <v>2001</v>
      </c>
      <c r="D7">
        <v>4989.8999999999996</v>
      </c>
      <c r="E7">
        <v>19996</v>
      </c>
      <c r="F7">
        <v>1065.3</v>
      </c>
      <c r="G7">
        <v>449.2</v>
      </c>
      <c r="H7">
        <v>275.39</v>
      </c>
      <c r="I7">
        <v>748.27</v>
      </c>
      <c r="J7">
        <v>21.733000000000001</v>
      </c>
      <c r="K7">
        <v>640.91999999999996</v>
      </c>
      <c r="L7">
        <v>897.36</v>
      </c>
      <c r="M7">
        <v>410.01</v>
      </c>
      <c r="N7">
        <v>185.92</v>
      </c>
      <c r="O7">
        <v>432.8</v>
      </c>
      <c r="P7">
        <v>149.22</v>
      </c>
      <c r="Q7">
        <v>267.99</v>
      </c>
      <c r="R7">
        <v>327.02</v>
      </c>
    </row>
    <row r="8" spans="1:18" x14ac:dyDescent="0.35">
      <c r="A8" s="5">
        <v>1</v>
      </c>
      <c r="B8" s="5">
        <v>7</v>
      </c>
      <c r="C8" s="5">
        <v>2001</v>
      </c>
      <c r="D8">
        <v>4645.3</v>
      </c>
      <c r="E8">
        <v>17379</v>
      </c>
      <c r="F8">
        <v>974.46</v>
      </c>
      <c r="G8">
        <v>449.2</v>
      </c>
      <c r="H8">
        <v>263.41000000000003</v>
      </c>
      <c r="I8">
        <v>649.97</v>
      </c>
      <c r="J8">
        <v>14.488</v>
      </c>
      <c r="K8">
        <v>505.54</v>
      </c>
      <c r="L8">
        <v>547.72</v>
      </c>
      <c r="M8">
        <v>414.18</v>
      </c>
      <c r="N8">
        <v>412.68</v>
      </c>
      <c r="O8">
        <v>320.45</v>
      </c>
      <c r="P8">
        <v>145.58000000000001</v>
      </c>
      <c r="Q8">
        <v>150.62</v>
      </c>
      <c r="R8">
        <v>355.76</v>
      </c>
    </row>
    <row r="9" spans="1:18" x14ac:dyDescent="0.35">
      <c r="A9" s="5">
        <v>1</v>
      </c>
      <c r="B9" s="5">
        <v>8</v>
      </c>
      <c r="C9" s="5">
        <v>2001</v>
      </c>
      <c r="D9">
        <v>3904.7</v>
      </c>
      <c r="E9">
        <v>14976</v>
      </c>
      <c r="F9">
        <v>829.95</v>
      </c>
      <c r="G9">
        <v>449.2</v>
      </c>
      <c r="H9">
        <v>253.44</v>
      </c>
      <c r="I9">
        <v>634.72</v>
      </c>
      <c r="J9">
        <v>20.827000000000002</v>
      </c>
      <c r="K9">
        <v>547.19000000000005</v>
      </c>
      <c r="L9">
        <v>1262.5</v>
      </c>
      <c r="M9">
        <v>464.29</v>
      </c>
      <c r="N9">
        <v>490.87</v>
      </c>
      <c r="O9">
        <v>354.64</v>
      </c>
      <c r="P9">
        <v>141.94</v>
      </c>
      <c r="Q9">
        <v>122.26</v>
      </c>
      <c r="R9">
        <v>358.73</v>
      </c>
    </row>
    <row r="10" spans="1:18" x14ac:dyDescent="0.35">
      <c r="A10" s="5">
        <v>1</v>
      </c>
      <c r="B10" s="5">
        <v>9</v>
      </c>
      <c r="C10" s="5">
        <v>2001</v>
      </c>
      <c r="D10">
        <v>4807.3</v>
      </c>
      <c r="E10">
        <v>14200</v>
      </c>
      <c r="F10">
        <v>980.32</v>
      </c>
      <c r="G10">
        <v>449.2</v>
      </c>
      <c r="H10">
        <v>241.46</v>
      </c>
      <c r="I10">
        <v>494.04</v>
      </c>
      <c r="J10">
        <v>28.071000000000002</v>
      </c>
      <c r="K10">
        <v>599.26</v>
      </c>
      <c r="L10">
        <v>536.77</v>
      </c>
      <c r="M10">
        <v>373.27</v>
      </c>
      <c r="N10">
        <v>503.03</v>
      </c>
      <c r="O10">
        <v>354.64</v>
      </c>
      <c r="P10">
        <v>141.94</v>
      </c>
      <c r="Q10">
        <v>106.61</v>
      </c>
      <c r="R10">
        <v>342.87</v>
      </c>
    </row>
    <row r="11" spans="1:18" x14ac:dyDescent="0.35">
      <c r="A11" s="5">
        <v>1</v>
      </c>
      <c r="B11" s="5">
        <v>10</v>
      </c>
      <c r="C11" s="5">
        <v>2001</v>
      </c>
      <c r="D11">
        <v>4662</v>
      </c>
      <c r="E11">
        <v>14313</v>
      </c>
      <c r="F11">
        <v>892.44</v>
      </c>
      <c r="G11">
        <v>1102</v>
      </c>
      <c r="H11">
        <v>231.48</v>
      </c>
      <c r="I11">
        <v>452.52</v>
      </c>
      <c r="J11">
        <v>29.882000000000001</v>
      </c>
      <c r="K11">
        <v>469.56</v>
      </c>
      <c r="L11">
        <v>899.18</v>
      </c>
      <c r="M11">
        <v>418.36</v>
      </c>
      <c r="N11">
        <v>516.92999999999995</v>
      </c>
      <c r="O11">
        <v>354.64</v>
      </c>
      <c r="P11">
        <v>141.94</v>
      </c>
      <c r="Q11">
        <v>100.74</v>
      </c>
      <c r="R11">
        <v>389.45</v>
      </c>
    </row>
    <row r="12" spans="1:18" x14ac:dyDescent="0.35">
      <c r="A12" s="5">
        <v>1</v>
      </c>
      <c r="B12" s="5">
        <v>11</v>
      </c>
      <c r="C12" s="5">
        <v>2001</v>
      </c>
      <c r="D12">
        <v>4892.1000000000004</v>
      </c>
      <c r="E12">
        <v>15048</v>
      </c>
      <c r="F12">
        <v>965.67</v>
      </c>
      <c r="G12">
        <v>1102</v>
      </c>
      <c r="H12">
        <v>221.51</v>
      </c>
      <c r="I12">
        <v>466.08</v>
      </c>
      <c r="J12">
        <v>7.2442000000000002</v>
      </c>
      <c r="K12">
        <v>524.47</v>
      </c>
      <c r="L12">
        <v>535.86</v>
      </c>
      <c r="M12">
        <v>358.24</v>
      </c>
      <c r="N12">
        <v>518.66999999999996</v>
      </c>
      <c r="O12">
        <v>343.89</v>
      </c>
      <c r="P12">
        <v>141.03</v>
      </c>
      <c r="Q12">
        <v>92.917000000000002</v>
      </c>
      <c r="R12">
        <v>336.93</v>
      </c>
    </row>
    <row r="13" spans="1:18" x14ac:dyDescent="0.35">
      <c r="A13" s="5">
        <v>1</v>
      </c>
      <c r="B13" s="5">
        <v>12</v>
      </c>
      <c r="C13" s="5">
        <v>2001</v>
      </c>
      <c r="D13">
        <v>4691.8</v>
      </c>
      <c r="E13">
        <v>12633</v>
      </c>
      <c r="F13">
        <v>1011.6</v>
      </c>
      <c r="G13">
        <v>1102</v>
      </c>
      <c r="H13">
        <v>214.52</v>
      </c>
      <c r="I13">
        <v>472.86</v>
      </c>
      <c r="J13">
        <v>42.56</v>
      </c>
      <c r="K13">
        <v>437.38</v>
      </c>
      <c r="L13">
        <v>902.83</v>
      </c>
      <c r="M13">
        <v>335.69</v>
      </c>
      <c r="N13">
        <v>583.83000000000004</v>
      </c>
      <c r="O13">
        <v>508.03</v>
      </c>
      <c r="P13">
        <v>130.11000000000001</v>
      </c>
      <c r="Q13">
        <v>89.983000000000004</v>
      </c>
      <c r="R13">
        <v>371.61</v>
      </c>
    </row>
    <row r="14" spans="1:18" x14ac:dyDescent="0.35">
      <c r="A14" s="5">
        <v>1</v>
      </c>
      <c r="B14" s="5">
        <v>13</v>
      </c>
      <c r="C14" s="5">
        <v>2001</v>
      </c>
      <c r="D14">
        <v>4404.8999999999996</v>
      </c>
      <c r="E14">
        <v>12640</v>
      </c>
      <c r="F14">
        <v>1234.2</v>
      </c>
      <c r="G14">
        <v>1102</v>
      </c>
      <c r="H14">
        <v>209.53</v>
      </c>
      <c r="I14">
        <v>480.49</v>
      </c>
      <c r="J14">
        <v>210.08</v>
      </c>
      <c r="K14">
        <v>507.43</v>
      </c>
      <c r="L14">
        <v>172.53</v>
      </c>
      <c r="M14">
        <v>326.5</v>
      </c>
      <c r="N14">
        <v>594.26</v>
      </c>
      <c r="O14">
        <v>366.37</v>
      </c>
      <c r="P14">
        <v>130.11000000000001</v>
      </c>
      <c r="Q14">
        <v>81.180000000000007</v>
      </c>
      <c r="R14">
        <v>310.17</v>
      </c>
    </row>
    <row r="15" spans="1:18" x14ac:dyDescent="0.35">
      <c r="A15" s="5">
        <v>1</v>
      </c>
      <c r="B15" s="5">
        <v>14</v>
      </c>
      <c r="C15" s="5">
        <v>2001</v>
      </c>
      <c r="D15">
        <v>4627.6000000000004</v>
      </c>
      <c r="E15">
        <v>17837</v>
      </c>
      <c r="F15">
        <v>1001.8</v>
      </c>
      <c r="G15">
        <v>1102</v>
      </c>
      <c r="H15">
        <v>209.53</v>
      </c>
      <c r="I15">
        <v>318.63</v>
      </c>
      <c r="J15">
        <v>152.13</v>
      </c>
      <c r="K15">
        <v>280.22000000000003</v>
      </c>
      <c r="L15">
        <v>623.49</v>
      </c>
      <c r="M15">
        <v>277.24</v>
      </c>
      <c r="N15">
        <v>503.03</v>
      </c>
      <c r="O15">
        <v>456.25</v>
      </c>
      <c r="P15">
        <v>125.56</v>
      </c>
      <c r="Q15">
        <v>77.268000000000001</v>
      </c>
      <c r="R15">
        <v>273.51</v>
      </c>
    </row>
    <row r="16" spans="1:18" x14ac:dyDescent="0.35">
      <c r="A16" s="5">
        <v>1</v>
      </c>
      <c r="B16" s="5">
        <v>15</v>
      </c>
      <c r="C16" s="5">
        <v>2001</v>
      </c>
      <c r="D16">
        <v>4282.8999999999996</v>
      </c>
      <c r="E16">
        <v>15301</v>
      </c>
      <c r="F16">
        <v>604.4</v>
      </c>
      <c r="G16">
        <v>1102</v>
      </c>
      <c r="H16">
        <v>209.53</v>
      </c>
      <c r="I16">
        <v>397.44</v>
      </c>
      <c r="J16">
        <v>71.537000000000006</v>
      </c>
      <c r="K16">
        <v>0</v>
      </c>
      <c r="L16">
        <v>995.95</v>
      </c>
      <c r="M16">
        <v>326.5</v>
      </c>
      <c r="N16">
        <v>549.08000000000004</v>
      </c>
      <c r="O16">
        <v>368.32</v>
      </c>
      <c r="P16">
        <v>128.29</v>
      </c>
      <c r="Q16">
        <v>74.334000000000003</v>
      </c>
      <c r="R16">
        <v>343.86</v>
      </c>
    </row>
    <row r="17" spans="1:18" x14ac:dyDescent="0.35">
      <c r="A17" s="5">
        <v>1</v>
      </c>
      <c r="B17" s="5">
        <v>16</v>
      </c>
      <c r="C17" s="5">
        <v>2001</v>
      </c>
      <c r="D17">
        <v>4296</v>
      </c>
      <c r="E17">
        <v>13189</v>
      </c>
      <c r="F17">
        <v>748.91</v>
      </c>
      <c r="G17">
        <v>1102</v>
      </c>
      <c r="H17">
        <v>208.54</v>
      </c>
      <c r="I17">
        <v>329.65</v>
      </c>
      <c r="J17">
        <v>64.292000000000002</v>
      </c>
      <c r="K17">
        <v>622.92999999999995</v>
      </c>
      <c r="L17">
        <v>733.95</v>
      </c>
      <c r="M17">
        <v>323.16000000000003</v>
      </c>
      <c r="N17">
        <v>615.98</v>
      </c>
      <c r="O17">
        <v>316.54000000000002</v>
      </c>
      <c r="P17">
        <v>129.19999999999999</v>
      </c>
      <c r="Q17">
        <v>74.334000000000003</v>
      </c>
      <c r="R17">
        <v>319.08999999999997</v>
      </c>
    </row>
    <row r="18" spans="1:18" x14ac:dyDescent="0.35">
      <c r="A18" s="5">
        <v>1</v>
      </c>
      <c r="B18" s="5">
        <v>17</v>
      </c>
      <c r="C18" s="5">
        <v>2001</v>
      </c>
      <c r="D18">
        <v>4134.8</v>
      </c>
      <c r="E18">
        <v>13501</v>
      </c>
      <c r="F18">
        <v>899.28</v>
      </c>
      <c r="G18">
        <v>3247.5</v>
      </c>
      <c r="H18">
        <v>204.54</v>
      </c>
      <c r="I18">
        <v>377.1</v>
      </c>
      <c r="J18">
        <v>95.08</v>
      </c>
      <c r="K18">
        <v>477.14</v>
      </c>
      <c r="L18">
        <v>910.14</v>
      </c>
      <c r="M18">
        <v>343.21</v>
      </c>
      <c r="N18">
        <v>799.29</v>
      </c>
      <c r="O18">
        <v>492.39</v>
      </c>
      <c r="P18">
        <v>151.94999999999999</v>
      </c>
      <c r="Q18">
        <v>65.531000000000006</v>
      </c>
      <c r="R18">
        <v>338.91</v>
      </c>
    </row>
    <row r="19" spans="1:18" x14ac:dyDescent="0.35">
      <c r="A19" s="5">
        <v>1</v>
      </c>
      <c r="B19" s="5">
        <v>18</v>
      </c>
      <c r="C19" s="5">
        <v>2001</v>
      </c>
      <c r="D19">
        <v>4227</v>
      </c>
      <c r="E19">
        <v>15150</v>
      </c>
      <c r="F19">
        <v>1281.0999999999999</v>
      </c>
      <c r="G19">
        <v>3247.5</v>
      </c>
      <c r="H19">
        <v>200.55</v>
      </c>
      <c r="I19">
        <v>403.37</v>
      </c>
      <c r="J19">
        <v>421.07</v>
      </c>
      <c r="K19">
        <v>337.97</v>
      </c>
      <c r="L19">
        <v>541.33000000000004</v>
      </c>
      <c r="M19">
        <v>334.86</v>
      </c>
      <c r="N19">
        <v>1271.0999999999999</v>
      </c>
      <c r="O19">
        <v>434.75</v>
      </c>
      <c r="P19">
        <v>159.22999999999999</v>
      </c>
      <c r="Q19">
        <v>65.531000000000006</v>
      </c>
      <c r="R19">
        <v>206.12</v>
      </c>
    </row>
    <row r="20" spans="1:18" x14ac:dyDescent="0.35">
      <c r="A20" s="5">
        <v>1</v>
      </c>
      <c r="B20" s="5">
        <v>19</v>
      </c>
      <c r="C20" s="5">
        <v>2001</v>
      </c>
      <c r="D20">
        <v>3848.9</v>
      </c>
      <c r="E20">
        <v>13464</v>
      </c>
      <c r="F20">
        <v>2283.8000000000002</v>
      </c>
      <c r="G20">
        <v>3247.5</v>
      </c>
      <c r="H20">
        <v>199.56</v>
      </c>
      <c r="I20">
        <v>338.97</v>
      </c>
      <c r="J20">
        <v>1298.5</v>
      </c>
      <c r="K20">
        <v>378.68</v>
      </c>
      <c r="L20">
        <v>781.42</v>
      </c>
      <c r="M20">
        <v>334.02</v>
      </c>
      <c r="N20">
        <v>1635.9</v>
      </c>
      <c r="O20">
        <v>434.75</v>
      </c>
      <c r="P20">
        <v>160.13999999999999</v>
      </c>
      <c r="Q20">
        <v>60.640999999999998</v>
      </c>
      <c r="R20">
        <v>427.1</v>
      </c>
    </row>
    <row r="21" spans="1:18" x14ac:dyDescent="0.35">
      <c r="A21" s="5">
        <v>1</v>
      </c>
      <c r="B21" s="5">
        <v>20</v>
      </c>
      <c r="C21" s="5">
        <v>2001</v>
      </c>
      <c r="D21">
        <v>3817.2</v>
      </c>
      <c r="E21">
        <v>12839</v>
      </c>
      <c r="F21">
        <v>7121</v>
      </c>
      <c r="G21">
        <v>3247.5</v>
      </c>
      <c r="H21">
        <v>195.56</v>
      </c>
      <c r="I21">
        <v>376.25</v>
      </c>
      <c r="J21">
        <v>2474.8000000000002</v>
      </c>
      <c r="K21">
        <v>459.15</v>
      </c>
      <c r="L21">
        <v>789.64</v>
      </c>
      <c r="M21">
        <v>350.72</v>
      </c>
      <c r="N21">
        <v>1827.1</v>
      </c>
      <c r="O21">
        <v>766.92</v>
      </c>
      <c r="P21">
        <v>166.51</v>
      </c>
      <c r="Q21">
        <v>60.640999999999998</v>
      </c>
      <c r="R21">
        <v>1125.7</v>
      </c>
    </row>
    <row r="22" spans="1:18" x14ac:dyDescent="0.35">
      <c r="A22" s="5">
        <v>1</v>
      </c>
      <c r="B22" s="5">
        <v>21</v>
      </c>
      <c r="C22" s="5">
        <v>2001</v>
      </c>
      <c r="D22">
        <v>4037</v>
      </c>
      <c r="E22">
        <v>11288</v>
      </c>
      <c r="F22">
        <v>3765.1</v>
      </c>
      <c r="G22">
        <v>3247.5</v>
      </c>
      <c r="H22">
        <v>186.58</v>
      </c>
      <c r="I22">
        <v>449.13</v>
      </c>
      <c r="J22">
        <v>1677.9</v>
      </c>
      <c r="K22">
        <v>804.7</v>
      </c>
      <c r="L22">
        <v>754.03</v>
      </c>
      <c r="M22">
        <v>349.05</v>
      </c>
      <c r="N22">
        <v>1744.5</v>
      </c>
      <c r="O22">
        <v>1989.1</v>
      </c>
      <c r="P22">
        <v>568.67999999999995</v>
      </c>
      <c r="Q22">
        <v>61.619</v>
      </c>
      <c r="R22">
        <v>724.39</v>
      </c>
    </row>
    <row r="23" spans="1:18" x14ac:dyDescent="0.35">
      <c r="A23" s="5">
        <v>1</v>
      </c>
      <c r="B23" s="5">
        <v>22</v>
      </c>
      <c r="C23" s="5">
        <v>2001</v>
      </c>
      <c r="D23">
        <v>4108.7</v>
      </c>
      <c r="E23">
        <v>10570</v>
      </c>
      <c r="F23">
        <v>4276.7</v>
      </c>
      <c r="G23">
        <v>3247.5</v>
      </c>
      <c r="H23">
        <v>178.6</v>
      </c>
      <c r="I23">
        <v>318.63</v>
      </c>
      <c r="J23">
        <v>2765.5</v>
      </c>
      <c r="K23">
        <v>1470.2</v>
      </c>
      <c r="L23">
        <v>736.69</v>
      </c>
      <c r="M23">
        <v>379.95</v>
      </c>
      <c r="N23">
        <v>2354.4</v>
      </c>
      <c r="O23">
        <v>1314</v>
      </c>
      <c r="P23">
        <v>547.75</v>
      </c>
      <c r="Q23">
        <v>68.465000000000003</v>
      </c>
      <c r="R23">
        <v>864.12</v>
      </c>
    </row>
    <row r="24" spans="1:18" x14ac:dyDescent="0.35">
      <c r="A24" s="5">
        <v>1</v>
      </c>
      <c r="B24" s="5">
        <v>23</v>
      </c>
      <c r="C24" s="5">
        <v>2001</v>
      </c>
      <c r="D24">
        <v>3688.6</v>
      </c>
      <c r="E24">
        <v>9948.1</v>
      </c>
      <c r="F24">
        <v>3172.4</v>
      </c>
      <c r="G24">
        <v>3247.5</v>
      </c>
      <c r="H24">
        <v>176.61</v>
      </c>
      <c r="I24">
        <v>336.42</v>
      </c>
      <c r="J24">
        <v>968.01</v>
      </c>
      <c r="K24">
        <v>1162.5</v>
      </c>
      <c r="L24">
        <v>2431.9</v>
      </c>
      <c r="M24">
        <v>348.22</v>
      </c>
      <c r="N24">
        <v>922.66</v>
      </c>
      <c r="O24">
        <v>848.01</v>
      </c>
      <c r="P24">
        <v>310.27</v>
      </c>
      <c r="Q24">
        <v>85.093000000000004</v>
      </c>
      <c r="R24">
        <v>721.42</v>
      </c>
    </row>
    <row r="25" spans="1:18" x14ac:dyDescent="0.35">
      <c r="A25" s="5">
        <v>1</v>
      </c>
      <c r="B25" s="5">
        <v>24</v>
      </c>
      <c r="C25" s="5">
        <v>2001</v>
      </c>
      <c r="D25">
        <v>5085.8999999999996</v>
      </c>
      <c r="E25">
        <v>8970.2999999999993</v>
      </c>
      <c r="F25">
        <v>2014.3</v>
      </c>
      <c r="G25">
        <v>1637.3</v>
      </c>
      <c r="H25">
        <v>180.6</v>
      </c>
      <c r="I25">
        <v>311</v>
      </c>
      <c r="J25">
        <v>473.59</v>
      </c>
      <c r="K25">
        <v>814.16</v>
      </c>
      <c r="L25">
        <v>5344.9</v>
      </c>
      <c r="M25">
        <v>506.88</v>
      </c>
      <c r="N25">
        <v>714.15</v>
      </c>
      <c r="O25">
        <v>1086.4000000000001</v>
      </c>
      <c r="P25">
        <v>300.26</v>
      </c>
      <c r="Q25">
        <v>80.201999999999998</v>
      </c>
      <c r="R25">
        <v>577.73</v>
      </c>
    </row>
    <row r="26" spans="1:18" x14ac:dyDescent="0.35">
      <c r="A26" s="5">
        <v>1</v>
      </c>
      <c r="B26" s="5">
        <v>25</v>
      </c>
      <c r="C26" s="5">
        <v>2001</v>
      </c>
      <c r="D26">
        <v>4323.8999999999996</v>
      </c>
      <c r="E26">
        <v>8906.5</v>
      </c>
      <c r="F26">
        <v>1742.9</v>
      </c>
      <c r="G26">
        <v>1637.3</v>
      </c>
      <c r="H26">
        <v>177.6</v>
      </c>
      <c r="I26">
        <v>199.14</v>
      </c>
      <c r="J26">
        <v>426.5</v>
      </c>
      <c r="K26">
        <v>687.3</v>
      </c>
      <c r="L26">
        <v>3173.2</v>
      </c>
      <c r="M26">
        <v>739.85</v>
      </c>
      <c r="N26">
        <v>901.81</v>
      </c>
      <c r="O26">
        <v>1086.4000000000001</v>
      </c>
      <c r="P26">
        <v>299.35000000000002</v>
      </c>
      <c r="Q26">
        <v>69.444000000000003</v>
      </c>
      <c r="R26">
        <v>587.64</v>
      </c>
    </row>
    <row r="27" spans="1:18" x14ac:dyDescent="0.35">
      <c r="A27" s="5">
        <v>1</v>
      </c>
      <c r="B27" s="5">
        <v>26</v>
      </c>
      <c r="C27" s="5">
        <v>2001</v>
      </c>
      <c r="D27">
        <v>4401.2</v>
      </c>
      <c r="E27">
        <v>9593.7999999999993</v>
      </c>
      <c r="F27">
        <v>2204.6999999999998</v>
      </c>
      <c r="G27">
        <v>1637.3</v>
      </c>
      <c r="H27">
        <v>235.48</v>
      </c>
      <c r="I27">
        <v>227.11</v>
      </c>
      <c r="J27">
        <v>460.01</v>
      </c>
      <c r="K27">
        <v>1846.1</v>
      </c>
      <c r="L27">
        <v>1495.3</v>
      </c>
      <c r="M27">
        <v>723.99</v>
      </c>
      <c r="N27">
        <v>1266.7</v>
      </c>
      <c r="O27">
        <v>1553.4</v>
      </c>
      <c r="P27">
        <v>548.66</v>
      </c>
      <c r="Q27">
        <v>69.444000000000003</v>
      </c>
      <c r="R27">
        <v>551.97</v>
      </c>
    </row>
    <row r="28" spans="1:18" x14ac:dyDescent="0.35">
      <c r="A28" s="5">
        <v>1</v>
      </c>
      <c r="B28" s="5">
        <v>27</v>
      </c>
      <c r="C28" s="5">
        <v>2001</v>
      </c>
      <c r="D28">
        <v>4780.3</v>
      </c>
      <c r="E28">
        <v>8999.2000000000007</v>
      </c>
      <c r="F28">
        <v>1999.7</v>
      </c>
      <c r="G28">
        <v>1637.3</v>
      </c>
      <c r="H28">
        <v>377.16</v>
      </c>
      <c r="I28">
        <v>193.21</v>
      </c>
      <c r="J28">
        <v>325.99</v>
      </c>
      <c r="K28">
        <v>1700.3</v>
      </c>
      <c r="L28">
        <v>1153</v>
      </c>
      <c r="M28">
        <v>649.66999999999996</v>
      </c>
      <c r="N28">
        <v>1234.5999999999999</v>
      </c>
      <c r="O28">
        <v>1361.9</v>
      </c>
      <c r="P28">
        <v>512.27</v>
      </c>
      <c r="Q28">
        <v>160.4</v>
      </c>
      <c r="R28">
        <v>586.65</v>
      </c>
    </row>
    <row r="29" spans="1:18" x14ac:dyDescent="0.35">
      <c r="A29" s="5">
        <v>1</v>
      </c>
      <c r="B29" s="5">
        <v>28</v>
      </c>
      <c r="C29" s="5">
        <v>2001</v>
      </c>
      <c r="D29">
        <v>4620.1000000000004</v>
      </c>
      <c r="E29">
        <v>13371</v>
      </c>
      <c r="F29">
        <v>1842.5</v>
      </c>
      <c r="G29">
        <v>1637.3</v>
      </c>
      <c r="H29">
        <v>283.37</v>
      </c>
      <c r="I29">
        <v>163.55000000000001</v>
      </c>
      <c r="J29">
        <v>245.4</v>
      </c>
      <c r="K29">
        <v>914.51</v>
      </c>
      <c r="L29">
        <v>1325.5</v>
      </c>
      <c r="M29">
        <v>491.01</v>
      </c>
      <c r="N29">
        <v>1309.3</v>
      </c>
      <c r="O29">
        <v>899.79</v>
      </c>
      <c r="P29">
        <v>512.27</v>
      </c>
      <c r="Q29">
        <v>144.76</v>
      </c>
      <c r="R29">
        <v>497.46</v>
      </c>
    </row>
    <row r="30" spans="1:18" x14ac:dyDescent="0.35">
      <c r="A30" s="5">
        <v>1</v>
      </c>
      <c r="B30" s="5">
        <v>29</v>
      </c>
      <c r="C30" s="5">
        <v>2001</v>
      </c>
      <c r="D30">
        <v>4695.6000000000004</v>
      </c>
      <c r="E30">
        <v>13414</v>
      </c>
      <c r="F30">
        <v>1471.5</v>
      </c>
      <c r="G30">
        <v>1637.3</v>
      </c>
      <c r="H30">
        <v>240.46</v>
      </c>
      <c r="I30">
        <v>143.21</v>
      </c>
      <c r="J30">
        <v>210.99</v>
      </c>
      <c r="K30">
        <v>815.11</v>
      </c>
      <c r="L30">
        <v>565.07000000000005</v>
      </c>
      <c r="M30">
        <v>477.65</v>
      </c>
      <c r="N30">
        <v>1020.8</v>
      </c>
      <c r="O30">
        <v>931.06</v>
      </c>
      <c r="P30">
        <v>297.52999999999997</v>
      </c>
      <c r="Q30">
        <v>109.54</v>
      </c>
      <c r="R30">
        <v>495.48</v>
      </c>
    </row>
    <row r="31" spans="1:18" x14ac:dyDescent="0.35">
      <c r="A31" s="5">
        <v>1</v>
      </c>
      <c r="B31" s="5">
        <v>30</v>
      </c>
      <c r="C31" s="5">
        <v>2001</v>
      </c>
      <c r="D31">
        <v>4602.3999999999996</v>
      </c>
      <c r="E31">
        <v>15880</v>
      </c>
      <c r="F31">
        <v>1546.6</v>
      </c>
      <c r="G31">
        <v>1637.3</v>
      </c>
      <c r="H31">
        <v>236.47</v>
      </c>
      <c r="I31">
        <v>207.62</v>
      </c>
      <c r="J31">
        <v>221.85</v>
      </c>
      <c r="K31">
        <v>729.91</v>
      </c>
      <c r="L31">
        <v>565.07000000000005</v>
      </c>
      <c r="M31">
        <v>460.11</v>
      </c>
      <c r="N31">
        <v>764.54</v>
      </c>
      <c r="O31">
        <v>924.22</v>
      </c>
      <c r="P31">
        <v>296.62</v>
      </c>
      <c r="Q31">
        <v>95.852000000000004</v>
      </c>
      <c r="R31">
        <v>525.21</v>
      </c>
    </row>
    <row r="32" spans="1:18" x14ac:dyDescent="0.35">
      <c r="A32" s="5">
        <v>1</v>
      </c>
      <c r="B32" s="5">
        <v>31</v>
      </c>
      <c r="C32" s="5">
        <v>2001</v>
      </c>
      <c r="D32">
        <v>4641.5</v>
      </c>
      <c r="E32">
        <v>15726</v>
      </c>
      <c r="F32">
        <v>1639.4</v>
      </c>
      <c r="G32">
        <v>1667.5</v>
      </c>
      <c r="H32">
        <v>218.51</v>
      </c>
      <c r="I32">
        <v>151.69</v>
      </c>
      <c r="J32">
        <v>148.51</v>
      </c>
      <c r="K32">
        <v>910.73</v>
      </c>
      <c r="L32">
        <v>550.46</v>
      </c>
      <c r="M32">
        <v>450.09</v>
      </c>
      <c r="N32">
        <v>750.64</v>
      </c>
      <c r="O32">
        <v>741.52</v>
      </c>
      <c r="P32">
        <v>292.08</v>
      </c>
      <c r="Q32">
        <v>93.894999999999996</v>
      </c>
      <c r="R32">
        <v>463.77</v>
      </c>
    </row>
    <row r="33" spans="1:18" x14ac:dyDescent="0.35">
      <c r="A33" s="5">
        <v>2</v>
      </c>
      <c r="B33" s="5">
        <v>1</v>
      </c>
      <c r="C33" s="5">
        <v>2001</v>
      </c>
      <c r="D33">
        <v>8361.1</v>
      </c>
      <c r="E33">
        <v>35356</v>
      </c>
      <c r="F33">
        <v>3494.1</v>
      </c>
      <c r="G33">
        <v>434.38</v>
      </c>
      <c r="H33">
        <v>300.87</v>
      </c>
      <c r="I33">
        <v>815.97</v>
      </c>
      <c r="J33">
        <v>196.48</v>
      </c>
      <c r="K33">
        <v>1451.2</v>
      </c>
      <c r="L33">
        <v>1011.1</v>
      </c>
      <c r="M33">
        <v>597.96</v>
      </c>
      <c r="N33">
        <v>1182.9000000000001</v>
      </c>
      <c r="O33">
        <v>1504.6</v>
      </c>
      <c r="P33">
        <v>365.54</v>
      </c>
      <c r="Q33">
        <v>512.4</v>
      </c>
      <c r="R33">
        <v>605.28</v>
      </c>
    </row>
    <row r="34" spans="1:18" x14ac:dyDescent="0.35">
      <c r="A34" s="5">
        <v>2</v>
      </c>
      <c r="B34" s="5">
        <v>2</v>
      </c>
      <c r="C34" s="5">
        <v>2001</v>
      </c>
      <c r="D34">
        <v>11793</v>
      </c>
      <c r="E34">
        <v>37936</v>
      </c>
      <c r="F34">
        <v>2506.6999999999998</v>
      </c>
      <c r="G34">
        <v>434.38</v>
      </c>
      <c r="H34">
        <v>534.77</v>
      </c>
      <c r="I34">
        <v>815.97</v>
      </c>
      <c r="J34">
        <v>176.16</v>
      </c>
      <c r="K34">
        <v>1453.2</v>
      </c>
      <c r="L34">
        <v>935.21</v>
      </c>
      <c r="M34">
        <v>501.17</v>
      </c>
      <c r="N34">
        <v>1839.5</v>
      </c>
      <c r="O34">
        <v>1375.7</v>
      </c>
      <c r="P34">
        <v>358.62</v>
      </c>
      <c r="Q34">
        <v>394.23</v>
      </c>
      <c r="R34">
        <v>492.6</v>
      </c>
    </row>
    <row r="35" spans="1:18" x14ac:dyDescent="0.35">
      <c r="A35" s="5">
        <v>2</v>
      </c>
      <c r="B35" s="5">
        <v>3</v>
      </c>
      <c r="C35" s="5">
        <v>2001</v>
      </c>
      <c r="D35">
        <v>9593.7999999999993</v>
      </c>
      <c r="E35">
        <v>66536</v>
      </c>
      <c r="F35">
        <v>2485.1</v>
      </c>
      <c r="G35">
        <v>434.38</v>
      </c>
      <c r="H35">
        <v>477.51</v>
      </c>
      <c r="I35">
        <v>726.54</v>
      </c>
      <c r="J35">
        <v>143.25</v>
      </c>
      <c r="K35">
        <v>1204.3</v>
      </c>
      <c r="L35">
        <v>672.09</v>
      </c>
      <c r="M35">
        <v>489.4</v>
      </c>
      <c r="N35">
        <v>435.1</v>
      </c>
      <c r="O35">
        <v>1190.7</v>
      </c>
      <c r="P35">
        <v>391.22</v>
      </c>
      <c r="Q35">
        <v>347.56</v>
      </c>
      <c r="R35">
        <v>544.45000000000005</v>
      </c>
    </row>
    <row r="36" spans="1:18" x14ac:dyDescent="0.35">
      <c r="A36" s="5">
        <v>2</v>
      </c>
      <c r="B36" s="5">
        <v>4</v>
      </c>
      <c r="C36" s="5">
        <v>2001</v>
      </c>
      <c r="D36">
        <v>10868</v>
      </c>
      <c r="E36">
        <v>47190</v>
      </c>
      <c r="F36">
        <v>2284.5</v>
      </c>
      <c r="G36">
        <v>5559.7</v>
      </c>
      <c r="H36">
        <v>350.37</v>
      </c>
      <c r="I36">
        <v>802.14</v>
      </c>
      <c r="J36">
        <v>124.86</v>
      </c>
      <c r="K36">
        <v>1221.3</v>
      </c>
      <c r="L36">
        <v>816.95</v>
      </c>
      <c r="M36">
        <v>512.02</v>
      </c>
      <c r="N36">
        <v>2169.6999999999998</v>
      </c>
      <c r="O36">
        <v>1108</v>
      </c>
      <c r="P36">
        <v>383.32</v>
      </c>
      <c r="Q36">
        <v>305.85000000000002</v>
      </c>
      <c r="R36">
        <v>511.55</v>
      </c>
    </row>
    <row r="37" spans="1:18" x14ac:dyDescent="0.35">
      <c r="A37" s="5">
        <v>2</v>
      </c>
      <c r="B37" s="5">
        <v>5</v>
      </c>
      <c r="C37" s="5">
        <v>2001</v>
      </c>
      <c r="D37">
        <v>9740.6</v>
      </c>
      <c r="E37">
        <v>51224</v>
      </c>
      <c r="F37">
        <v>2388.6999999999998</v>
      </c>
      <c r="G37">
        <v>5559.7</v>
      </c>
      <c r="H37">
        <v>295.05</v>
      </c>
      <c r="I37">
        <v>783.7</v>
      </c>
      <c r="J37">
        <v>139.38</v>
      </c>
      <c r="K37">
        <v>1148.5999999999999</v>
      </c>
      <c r="L37">
        <v>1228.9000000000001</v>
      </c>
      <c r="M37">
        <v>590.72</v>
      </c>
      <c r="N37">
        <v>1101.4000000000001</v>
      </c>
      <c r="O37">
        <v>1057.8</v>
      </c>
      <c r="P37">
        <v>379.37</v>
      </c>
      <c r="Q37">
        <v>287.97000000000003</v>
      </c>
      <c r="R37">
        <v>544.45000000000005</v>
      </c>
    </row>
    <row r="38" spans="1:18" x14ac:dyDescent="0.35">
      <c r="A38" s="5">
        <v>2</v>
      </c>
      <c r="B38" s="5">
        <v>6</v>
      </c>
      <c r="C38" s="5">
        <v>2001</v>
      </c>
      <c r="D38">
        <v>8748.2999999999993</v>
      </c>
      <c r="E38">
        <v>58696</v>
      </c>
      <c r="F38">
        <v>1853.7</v>
      </c>
      <c r="G38">
        <v>5559.7</v>
      </c>
      <c r="H38">
        <v>297.95999999999998</v>
      </c>
      <c r="I38">
        <v>770.79</v>
      </c>
      <c r="J38">
        <v>140.35</v>
      </c>
      <c r="K38">
        <v>1223.3</v>
      </c>
      <c r="L38">
        <v>1623.1</v>
      </c>
      <c r="M38">
        <v>1202.3</v>
      </c>
      <c r="N38">
        <v>1189.7</v>
      </c>
      <c r="O38">
        <v>1053.9000000000001</v>
      </c>
      <c r="P38">
        <v>356.65</v>
      </c>
      <c r="Q38">
        <v>278.04000000000002</v>
      </c>
      <c r="R38">
        <v>410.83</v>
      </c>
    </row>
    <row r="39" spans="1:18" x14ac:dyDescent="0.35">
      <c r="A39" s="5">
        <v>2</v>
      </c>
      <c r="B39" s="5">
        <v>7</v>
      </c>
      <c r="C39" s="5">
        <v>2001</v>
      </c>
      <c r="D39">
        <v>7922.7</v>
      </c>
      <c r="E39">
        <v>65432</v>
      </c>
      <c r="F39">
        <v>2246.1</v>
      </c>
      <c r="G39">
        <v>5559.7</v>
      </c>
      <c r="H39">
        <v>284.37</v>
      </c>
      <c r="I39">
        <v>711.78</v>
      </c>
      <c r="J39">
        <v>79.367999999999995</v>
      </c>
      <c r="K39">
        <v>1230.2</v>
      </c>
      <c r="L39">
        <v>1587.6</v>
      </c>
      <c r="M39">
        <v>1018.6</v>
      </c>
      <c r="N39">
        <v>1371.4</v>
      </c>
      <c r="O39">
        <v>972.22</v>
      </c>
      <c r="P39">
        <v>348.74</v>
      </c>
      <c r="Q39">
        <v>279.04000000000002</v>
      </c>
      <c r="R39">
        <v>574.37</v>
      </c>
    </row>
    <row r="40" spans="1:18" x14ac:dyDescent="0.35">
      <c r="A40" s="5">
        <v>2</v>
      </c>
      <c r="B40" s="5">
        <v>8</v>
      </c>
      <c r="C40" s="5">
        <v>2001</v>
      </c>
      <c r="D40">
        <v>7452.5</v>
      </c>
      <c r="E40">
        <v>52429</v>
      </c>
      <c r="F40">
        <v>3346.5</v>
      </c>
      <c r="G40">
        <v>5559.7</v>
      </c>
      <c r="H40">
        <v>248.46</v>
      </c>
      <c r="I40">
        <v>600.22</v>
      </c>
      <c r="J40">
        <v>124.86</v>
      </c>
      <c r="K40">
        <v>1238.2</v>
      </c>
      <c r="L40">
        <v>1686.1</v>
      </c>
      <c r="M40">
        <v>802.41</v>
      </c>
      <c r="N40">
        <v>1056.7</v>
      </c>
      <c r="O40">
        <v>1027.3</v>
      </c>
      <c r="P40">
        <v>344.79</v>
      </c>
      <c r="Q40">
        <v>283.01</v>
      </c>
      <c r="R40">
        <v>872.52</v>
      </c>
    </row>
    <row r="41" spans="1:18" x14ac:dyDescent="0.35">
      <c r="A41" s="5">
        <v>2</v>
      </c>
      <c r="B41" s="5">
        <v>9</v>
      </c>
      <c r="C41" s="5">
        <v>2001</v>
      </c>
      <c r="D41">
        <v>7070.3</v>
      </c>
      <c r="E41">
        <v>34063</v>
      </c>
      <c r="F41">
        <v>2836.2</v>
      </c>
      <c r="G41">
        <v>5559.7</v>
      </c>
      <c r="H41">
        <v>233.9</v>
      </c>
      <c r="I41">
        <v>640.79</v>
      </c>
      <c r="J41">
        <v>125.83</v>
      </c>
      <c r="K41">
        <v>1119.7</v>
      </c>
      <c r="L41">
        <v>1692</v>
      </c>
      <c r="M41">
        <v>1028.5999999999999</v>
      </c>
      <c r="N41">
        <v>1302.4000000000001</v>
      </c>
      <c r="O41">
        <v>1059.8</v>
      </c>
      <c r="P41">
        <v>338.86</v>
      </c>
      <c r="Q41">
        <v>272.08999999999997</v>
      </c>
      <c r="R41">
        <v>761.83</v>
      </c>
    </row>
    <row r="42" spans="1:18" x14ac:dyDescent="0.35">
      <c r="A42" s="5">
        <v>2</v>
      </c>
      <c r="B42" s="5">
        <v>10</v>
      </c>
      <c r="C42" s="5">
        <v>2001</v>
      </c>
      <c r="D42">
        <v>6688.8</v>
      </c>
      <c r="E42">
        <v>26650</v>
      </c>
      <c r="F42">
        <v>2643.4</v>
      </c>
      <c r="G42">
        <v>5559.7</v>
      </c>
      <c r="H42">
        <v>218.37</v>
      </c>
      <c r="I42">
        <v>593.77</v>
      </c>
      <c r="J42">
        <v>94.853999999999999</v>
      </c>
      <c r="K42">
        <v>1254.0999999999999</v>
      </c>
      <c r="L42">
        <v>1603.4</v>
      </c>
      <c r="M42">
        <v>740.89</v>
      </c>
      <c r="N42">
        <v>1456.8</v>
      </c>
      <c r="O42">
        <v>1093.3</v>
      </c>
      <c r="P42">
        <v>340.84</v>
      </c>
      <c r="Q42">
        <v>259.18</v>
      </c>
      <c r="R42">
        <v>953.29</v>
      </c>
    </row>
    <row r="43" spans="1:18" x14ac:dyDescent="0.35">
      <c r="A43" s="5">
        <v>2</v>
      </c>
      <c r="B43" s="5">
        <v>11</v>
      </c>
      <c r="C43" s="5">
        <v>2001</v>
      </c>
      <c r="D43">
        <v>5838.2</v>
      </c>
      <c r="E43">
        <v>22276</v>
      </c>
      <c r="F43">
        <v>3443.9</v>
      </c>
      <c r="G43">
        <v>3991.3</v>
      </c>
      <c r="H43">
        <v>207.7</v>
      </c>
      <c r="I43">
        <v>607.6</v>
      </c>
      <c r="J43">
        <v>112.28</v>
      </c>
      <c r="K43">
        <v>1212.3</v>
      </c>
      <c r="L43">
        <v>2157.1999999999998</v>
      </c>
      <c r="M43">
        <v>665.81</v>
      </c>
      <c r="N43">
        <v>1170.3</v>
      </c>
      <c r="O43">
        <v>1072.5999999999999</v>
      </c>
      <c r="P43">
        <v>350.72</v>
      </c>
      <c r="Q43">
        <v>245.27</v>
      </c>
      <c r="R43">
        <v>688.04</v>
      </c>
    </row>
    <row r="44" spans="1:18" x14ac:dyDescent="0.35">
      <c r="A44" s="5">
        <v>2</v>
      </c>
      <c r="B44" s="5">
        <v>12</v>
      </c>
      <c r="C44" s="5">
        <v>2001</v>
      </c>
      <c r="D44">
        <v>5227.5</v>
      </c>
      <c r="E44">
        <v>23798</v>
      </c>
      <c r="F44">
        <v>2949.2</v>
      </c>
      <c r="G44">
        <v>3991.3</v>
      </c>
      <c r="H44">
        <v>198.96</v>
      </c>
      <c r="I44">
        <v>681.36</v>
      </c>
      <c r="J44">
        <v>95.822000000000003</v>
      </c>
      <c r="K44">
        <v>1215.3</v>
      </c>
      <c r="L44">
        <v>1198.3</v>
      </c>
      <c r="M44">
        <v>615.15</v>
      </c>
      <c r="N44">
        <v>1414.1</v>
      </c>
      <c r="O44">
        <v>1013.6</v>
      </c>
      <c r="P44">
        <v>356.65</v>
      </c>
      <c r="Q44">
        <v>216.48</v>
      </c>
      <c r="R44">
        <v>571.38</v>
      </c>
    </row>
    <row r="45" spans="1:18" x14ac:dyDescent="0.35">
      <c r="A45" s="5">
        <v>2</v>
      </c>
      <c r="B45" s="5">
        <v>13</v>
      </c>
      <c r="C45" s="5">
        <v>2001</v>
      </c>
      <c r="D45">
        <v>5139.3999999999996</v>
      </c>
      <c r="E45">
        <v>28059</v>
      </c>
      <c r="F45">
        <v>3072.2</v>
      </c>
      <c r="G45">
        <v>3991.3</v>
      </c>
      <c r="H45">
        <v>194.11</v>
      </c>
      <c r="I45">
        <v>683.2</v>
      </c>
      <c r="J45">
        <v>95.822000000000003</v>
      </c>
      <c r="K45">
        <v>1177.5</v>
      </c>
      <c r="L45">
        <v>3260.9</v>
      </c>
      <c r="M45">
        <v>579.87</v>
      </c>
      <c r="N45">
        <v>1747.2</v>
      </c>
      <c r="O45">
        <v>1073.5999999999999</v>
      </c>
      <c r="P45">
        <v>346.77</v>
      </c>
      <c r="Q45">
        <v>216.48</v>
      </c>
      <c r="R45">
        <v>568.38</v>
      </c>
    </row>
    <row r="46" spans="1:18" x14ac:dyDescent="0.35">
      <c r="A46" s="5">
        <v>2</v>
      </c>
      <c r="B46" s="5">
        <v>14</v>
      </c>
      <c r="C46" s="5">
        <v>2001</v>
      </c>
      <c r="D46">
        <v>4834.1000000000004</v>
      </c>
      <c r="E46">
        <v>35921</v>
      </c>
      <c r="F46">
        <v>2513.6</v>
      </c>
      <c r="G46">
        <v>3991.3</v>
      </c>
      <c r="H46">
        <v>188.29</v>
      </c>
      <c r="I46">
        <v>710.86</v>
      </c>
      <c r="J46">
        <v>106.47</v>
      </c>
      <c r="K46">
        <v>1210.3</v>
      </c>
      <c r="L46">
        <v>2733.7</v>
      </c>
      <c r="M46">
        <v>578.05999999999995</v>
      </c>
      <c r="N46">
        <v>1726.8</v>
      </c>
      <c r="O46">
        <v>1053.9000000000001</v>
      </c>
      <c r="P46">
        <v>408.02</v>
      </c>
      <c r="Q46">
        <v>203.57</v>
      </c>
      <c r="R46">
        <v>591.32000000000005</v>
      </c>
    </row>
    <row r="47" spans="1:18" x14ac:dyDescent="0.35">
      <c r="A47" s="5">
        <v>2</v>
      </c>
      <c r="B47" s="5">
        <v>15</v>
      </c>
      <c r="C47" s="5">
        <v>2001</v>
      </c>
      <c r="D47">
        <v>4177.1000000000004</v>
      </c>
      <c r="E47">
        <v>28677</v>
      </c>
      <c r="F47">
        <v>2783.1</v>
      </c>
      <c r="G47">
        <v>3991.3</v>
      </c>
      <c r="H47">
        <v>201.87</v>
      </c>
      <c r="I47">
        <v>663.84</v>
      </c>
      <c r="J47">
        <v>60.978000000000002</v>
      </c>
      <c r="K47">
        <v>1309.9000000000001</v>
      </c>
      <c r="L47">
        <v>2178.9</v>
      </c>
      <c r="M47">
        <v>634.15</v>
      </c>
      <c r="N47">
        <v>1312.1</v>
      </c>
      <c r="O47">
        <v>1085.4000000000001</v>
      </c>
      <c r="P47">
        <v>418.89</v>
      </c>
      <c r="Q47">
        <v>207.54</v>
      </c>
      <c r="R47">
        <v>624.22</v>
      </c>
    </row>
    <row r="48" spans="1:18" x14ac:dyDescent="0.35">
      <c r="A48" s="5">
        <v>2</v>
      </c>
      <c r="B48" s="5">
        <v>16</v>
      </c>
      <c r="C48" s="5">
        <v>2001</v>
      </c>
      <c r="D48">
        <v>4528.7</v>
      </c>
      <c r="E48">
        <v>24855</v>
      </c>
      <c r="F48">
        <v>2954.2</v>
      </c>
      <c r="G48">
        <v>3991.3</v>
      </c>
      <c r="H48">
        <v>450.33</v>
      </c>
      <c r="I48">
        <v>741.29</v>
      </c>
      <c r="J48">
        <v>398.77</v>
      </c>
      <c r="K48">
        <v>1687.1</v>
      </c>
      <c r="L48">
        <v>2069.5</v>
      </c>
      <c r="M48">
        <v>577.15</v>
      </c>
      <c r="N48">
        <v>1496.6</v>
      </c>
      <c r="O48">
        <v>1168</v>
      </c>
      <c r="P48">
        <v>367.51</v>
      </c>
      <c r="Q48">
        <v>209.53</v>
      </c>
      <c r="R48">
        <v>535.48</v>
      </c>
    </row>
    <row r="49" spans="1:18" x14ac:dyDescent="0.35">
      <c r="A49" s="5">
        <v>2</v>
      </c>
      <c r="B49" s="5">
        <v>17</v>
      </c>
      <c r="C49" s="5">
        <v>2001</v>
      </c>
      <c r="D49">
        <v>5206.8999999999996</v>
      </c>
      <c r="E49">
        <v>22888</v>
      </c>
      <c r="F49">
        <v>3458.7</v>
      </c>
      <c r="G49">
        <v>3991.3</v>
      </c>
      <c r="H49">
        <v>1267.5</v>
      </c>
      <c r="I49">
        <v>670.29</v>
      </c>
      <c r="J49">
        <v>765.61</v>
      </c>
      <c r="K49">
        <v>1807.5</v>
      </c>
      <c r="L49">
        <v>2940.6</v>
      </c>
      <c r="M49">
        <v>645</v>
      </c>
      <c r="N49">
        <v>1195.5999999999999</v>
      </c>
      <c r="O49">
        <v>1973</v>
      </c>
      <c r="P49">
        <v>369.49</v>
      </c>
      <c r="Q49">
        <v>383.3</v>
      </c>
      <c r="R49">
        <v>669.1</v>
      </c>
    </row>
    <row r="50" spans="1:18" x14ac:dyDescent="0.35">
      <c r="A50" s="5">
        <v>2</v>
      </c>
      <c r="B50" s="5">
        <v>18</v>
      </c>
      <c r="C50" s="5">
        <v>2001</v>
      </c>
      <c r="D50">
        <v>4490.6000000000004</v>
      </c>
      <c r="E50">
        <v>20362</v>
      </c>
      <c r="F50">
        <v>3359.3</v>
      </c>
      <c r="G50">
        <v>1682.4</v>
      </c>
      <c r="H50">
        <v>1236.5</v>
      </c>
      <c r="I50">
        <v>701.64</v>
      </c>
      <c r="J50">
        <v>2531.1</v>
      </c>
      <c r="K50">
        <v>1566.6</v>
      </c>
      <c r="L50">
        <v>2375</v>
      </c>
      <c r="M50">
        <v>610.63</v>
      </c>
      <c r="N50">
        <v>918.77</v>
      </c>
      <c r="O50">
        <v>1440.6</v>
      </c>
      <c r="P50">
        <v>370.48</v>
      </c>
      <c r="Q50">
        <v>263.14999999999998</v>
      </c>
      <c r="R50">
        <v>492.6</v>
      </c>
    </row>
    <row r="51" spans="1:18" x14ac:dyDescent="0.35">
      <c r="A51" s="5">
        <v>2</v>
      </c>
      <c r="B51" s="5">
        <v>19</v>
      </c>
      <c r="C51" s="5">
        <v>2001</v>
      </c>
      <c r="D51">
        <v>3818</v>
      </c>
      <c r="E51">
        <v>35692</v>
      </c>
      <c r="F51">
        <v>3723.2</v>
      </c>
      <c r="G51">
        <v>1682.4</v>
      </c>
      <c r="H51">
        <v>854.08</v>
      </c>
      <c r="I51">
        <v>625.12</v>
      </c>
      <c r="J51">
        <v>3704.1</v>
      </c>
      <c r="K51">
        <v>1165.5</v>
      </c>
      <c r="L51">
        <v>2303</v>
      </c>
      <c r="M51">
        <v>654.04999999999995</v>
      </c>
      <c r="N51">
        <v>1289.8</v>
      </c>
      <c r="O51">
        <v>1261.5</v>
      </c>
      <c r="P51">
        <v>374.43</v>
      </c>
      <c r="Q51">
        <v>229.39</v>
      </c>
      <c r="R51">
        <v>751.86</v>
      </c>
    </row>
    <row r="52" spans="1:18" x14ac:dyDescent="0.35">
      <c r="A52" s="5">
        <v>2</v>
      </c>
      <c r="B52" s="5">
        <v>20</v>
      </c>
      <c r="C52" s="5">
        <v>2001</v>
      </c>
      <c r="D52">
        <v>4761.6000000000004</v>
      </c>
      <c r="E52">
        <v>28087</v>
      </c>
      <c r="F52">
        <v>11366</v>
      </c>
      <c r="G52">
        <v>1682.4</v>
      </c>
      <c r="H52">
        <v>696.85</v>
      </c>
      <c r="I52">
        <v>699.8</v>
      </c>
      <c r="J52">
        <v>1342.5</v>
      </c>
      <c r="K52">
        <v>1058</v>
      </c>
      <c r="L52">
        <v>2333.6</v>
      </c>
      <c r="M52">
        <v>673.95</v>
      </c>
      <c r="N52">
        <v>1831.7</v>
      </c>
      <c r="O52">
        <v>1173</v>
      </c>
      <c r="P52">
        <v>330.96</v>
      </c>
      <c r="Q52">
        <v>205.55</v>
      </c>
      <c r="R52">
        <v>563.4</v>
      </c>
    </row>
    <row r="53" spans="1:18" x14ac:dyDescent="0.35">
      <c r="A53" s="5">
        <v>2</v>
      </c>
      <c r="B53" s="5">
        <v>21</v>
      </c>
      <c r="C53" s="5">
        <v>2001</v>
      </c>
      <c r="D53">
        <v>4044.1</v>
      </c>
      <c r="E53">
        <v>36945</v>
      </c>
      <c r="F53">
        <v>7692.2</v>
      </c>
      <c r="G53">
        <v>1682.4</v>
      </c>
      <c r="H53">
        <v>612.41999999999996</v>
      </c>
      <c r="I53">
        <v>636.17999999999995</v>
      </c>
      <c r="J53">
        <v>792.71</v>
      </c>
      <c r="K53">
        <v>1272</v>
      </c>
      <c r="L53">
        <v>1449.6</v>
      </c>
      <c r="M53">
        <v>708.33</v>
      </c>
      <c r="N53">
        <v>1405.3</v>
      </c>
      <c r="O53">
        <v>1181.8</v>
      </c>
      <c r="P53">
        <v>334.91</v>
      </c>
      <c r="Q53">
        <v>193.64</v>
      </c>
      <c r="R53">
        <v>573.37</v>
      </c>
    </row>
    <row r="54" spans="1:18" x14ac:dyDescent="0.35">
      <c r="A54" s="5">
        <v>2</v>
      </c>
      <c r="B54" s="5">
        <v>22</v>
      </c>
      <c r="C54" s="5">
        <v>2001</v>
      </c>
      <c r="D54">
        <v>4002.9</v>
      </c>
      <c r="E54">
        <v>27820</v>
      </c>
      <c r="F54">
        <v>5654.6</v>
      </c>
      <c r="G54">
        <v>1682.4</v>
      </c>
      <c r="H54">
        <v>569.71</v>
      </c>
      <c r="I54">
        <v>497.88</v>
      </c>
      <c r="J54">
        <v>589.45000000000005</v>
      </c>
      <c r="K54">
        <v>1150.5999999999999</v>
      </c>
      <c r="L54">
        <v>2300.1</v>
      </c>
      <c r="M54">
        <v>692.95</v>
      </c>
      <c r="N54">
        <v>1582.1</v>
      </c>
      <c r="O54">
        <v>1138.5</v>
      </c>
      <c r="P54">
        <v>338.86</v>
      </c>
      <c r="Q54">
        <v>180.73</v>
      </c>
      <c r="R54">
        <v>562.4</v>
      </c>
    </row>
    <row r="55" spans="1:18" x14ac:dyDescent="0.35">
      <c r="A55" s="5">
        <v>2</v>
      </c>
      <c r="B55" s="5">
        <v>23</v>
      </c>
      <c r="C55" s="5">
        <v>2001</v>
      </c>
      <c r="D55">
        <v>4001.6</v>
      </c>
      <c r="E55">
        <v>24733</v>
      </c>
      <c r="F55">
        <v>5141.3</v>
      </c>
      <c r="G55">
        <v>1682.4</v>
      </c>
      <c r="H55">
        <v>566.79999999999995</v>
      </c>
      <c r="I55">
        <v>650.01</v>
      </c>
      <c r="J55">
        <v>476.21</v>
      </c>
      <c r="K55">
        <v>1117.8</v>
      </c>
      <c r="L55">
        <v>4421.8</v>
      </c>
      <c r="M55">
        <v>809.64</v>
      </c>
      <c r="N55">
        <v>1349</v>
      </c>
      <c r="O55">
        <v>1174.9000000000001</v>
      </c>
      <c r="P55">
        <v>332.93</v>
      </c>
      <c r="Q55">
        <v>155.9</v>
      </c>
      <c r="R55">
        <v>586.33000000000004</v>
      </c>
    </row>
    <row r="56" spans="1:18" x14ac:dyDescent="0.35">
      <c r="A56" s="5">
        <v>2</v>
      </c>
      <c r="B56" s="5">
        <v>24</v>
      </c>
      <c r="C56" s="5">
        <v>2001</v>
      </c>
      <c r="D56">
        <v>4084.7</v>
      </c>
      <c r="E56">
        <v>23345</v>
      </c>
      <c r="F56">
        <v>4961.3</v>
      </c>
      <c r="G56">
        <v>1682.4</v>
      </c>
      <c r="H56">
        <v>1204.4000000000001</v>
      </c>
      <c r="I56">
        <v>614.97</v>
      </c>
      <c r="J56">
        <v>423.94</v>
      </c>
      <c r="K56">
        <v>1266.0999999999999</v>
      </c>
      <c r="L56">
        <v>4871.2</v>
      </c>
      <c r="M56">
        <v>2145.8000000000002</v>
      </c>
      <c r="N56">
        <v>1351.9</v>
      </c>
      <c r="O56">
        <v>1110</v>
      </c>
      <c r="P56">
        <v>342.81</v>
      </c>
      <c r="Q56">
        <v>168.81</v>
      </c>
      <c r="R56">
        <v>562.4</v>
      </c>
    </row>
    <row r="57" spans="1:18" x14ac:dyDescent="0.35">
      <c r="A57" s="5">
        <v>2</v>
      </c>
      <c r="B57" s="5">
        <v>25</v>
      </c>
      <c r="C57" s="5">
        <v>2001</v>
      </c>
      <c r="D57">
        <v>3206.1</v>
      </c>
      <c r="E57">
        <v>19791</v>
      </c>
      <c r="F57">
        <v>4359.5</v>
      </c>
      <c r="G57">
        <v>2789.7</v>
      </c>
      <c r="H57">
        <v>3768.6</v>
      </c>
      <c r="I57">
        <v>633.41</v>
      </c>
      <c r="J57">
        <v>1630.9</v>
      </c>
      <c r="K57">
        <v>1249.0999999999999</v>
      </c>
      <c r="L57">
        <v>2757.3</v>
      </c>
      <c r="M57">
        <v>1517.1</v>
      </c>
      <c r="N57">
        <v>1844.3</v>
      </c>
      <c r="O57">
        <v>1176.9000000000001</v>
      </c>
      <c r="P57">
        <v>349.73</v>
      </c>
      <c r="Q57">
        <v>161.86000000000001</v>
      </c>
      <c r="R57">
        <v>555.41999999999996</v>
      </c>
    </row>
    <row r="58" spans="1:18" x14ac:dyDescent="0.35">
      <c r="A58" s="5">
        <v>2</v>
      </c>
      <c r="B58" s="5">
        <v>26</v>
      </c>
      <c r="C58" s="5">
        <v>2001</v>
      </c>
      <c r="D58">
        <v>4566.8</v>
      </c>
      <c r="E58">
        <v>16290</v>
      </c>
      <c r="F58">
        <v>4167.7</v>
      </c>
      <c r="G58">
        <v>2789.7</v>
      </c>
      <c r="H58">
        <v>2785.5</v>
      </c>
      <c r="I58">
        <v>584.54999999999995</v>
      </c>
      <c r="J58">
        <v>1497.3</v>
      </c>
      <c r="K58">
        <v>1375.5</v>
      </c>
      <c r="L58">
        <v>2766.2</v>
      </c>
      <c r="M58">
        <v>2893</v>
      </c>
      <c r="N58">
        <v>1446.1</v>
      </c>
      <c r="O58">
        <v>1348.1</v>
      </c>
      <c r="P58">
        <v>314.16000000000003</v>
      </c>
      <c r="Q58">
        <v>154.91</v>
      </c>
      <c r="R58">
        <v>638.19000000000005</v>
      </c>
    </row>
    <row r="59" spans="1:18" x14ac:dyDescent="0.35">
      <c r="A59" s="5">
        <v>2</v>
      </c>
      <c r="B59" s="5">
        <v>27</v>
      </c>
      <c r="C59" s="5">
        <v>2001</v>
      </c>
      <c r="D59">
        <v>18157</v>
      </c>
      <c r="E59">
        <v>14648</v>
      </c>
      <c r="F59">
        <v>4337.8</v>
      </c>
      <c r="G59">
        <v>2789.7</v>
      </c>
      <c r="H59">
        <v>1462.6</v>
      </c>
      <c r="I59">
        <v>554.12</v>
      </c>
      <c r="J59">
        <v>1416</v>
      </c>
      <c r="K59">
        <v>1188.4000000000001</v>
      </c>
      <c r="L59">
        <v>2529.6999999999998</v>
      </c>
      <c r="M59">
        <v>6127.1</v>
      </c>
      <c r="N59">
        <v>1523.8</v>
      </c>
      <c r="O59">
        <v>1378.6</v>
      </c>
      <c r="P59">
        <v>383.32</v>
      </c>
      <c r="Q59">
        <v>167.82</v>
      </c>
      <c r="R59">
        <v>541.46</v>
      </c>
    </row>
    <row r="60" spans="1:18" x14ac:dyDescent="0.35">
      <c r="A60" s="5">
        <v>2</v>
      </c>
      <c r="B60" s="5">
        <v>28</v>
      </c>
      <c r="C60" s="5">
        <v>2001</v>
      </c>
      <c r="D60">
        <v>33220</v>
      </c>
      <c r="E60">
        <v>14029</v>
      </c>
      <c r="F60">
        <v>3434.1</v>
      </c>
      <c r="G60">
        <v>2789.7</v>
      </c>
      <c r="H60">
        <v>1085.0999999999999</v>
      </c>
      <c r="I60">
        <v>506.18</v>
      </c>
      <c r="J60">
        <v>874.98</v>
      </c>
      <c r="K60">
        <v>1219.3</v>
      </c>
      <c r="L60">
        <v>2441</v>
      </c>
      <c r="M60">
        <v>2415.4</v>
      </c>
      <c r="N60">
        <v>2056.1</v>
      </c>
      <c r="O60">
        <v>1317.6</v>
      </c>
      <c r="P60">
        <v>3569.4</v>
      </c>
      <c r="Q60">
        <v>182.71</v>
      </c>
      <c r="R60">
        <v>600.29</v>
      </c>
    </row>
    <row r="61" spans="1:18" x14ac:dyDescent="0.35">
      <c r="A61" s="5">
        <v>3</v>
      </c>
      <c r="B61" s="5">
        <v>1</v>
      </c>
      <c r="C61" s="5">
        <v>2001</v>
      </c>
      <c r="D61">
        <v>8483.5</v>
      </c>
      <c r="E61">
        <v>8410.7000000000007</v>
      </c>
      <c r="F61">
        <v>4982.3999999999996</v>
      </c>
      <c r="G61">
        <v>4321</v>
      </c>
      <c r="H61">
        <v>658.86</v>
      </c>
      <c r="I61">
        <v>1478.9</v>
      </c>
      <c r="J61">
        <v>485.9</v>
      </c>
      <c r="K61">
        <v>3905.4</v>
      </c>
      <c r="L61">
        <v>4541.1000000000004</v>
      </c>
      <c r="M61">
        <v>1796.5</v>
      </c>
      <c r="N61">
        <v>4291.8</v>
      </c>
      <c r="O61">
        <v>2551.9</v>
      </c>
      <c r="P61">
        <v>766.98</v>
      </c>
      <c r="Q61">
        <v>483.71</v>
      </c>
      <c r="R61">
        <v>584.5</v>
      </c>
    </row>
    <row r="62" spans="1:18" x14ac:dyDescent="0.35">
      <c r="A62" s="5">
        <v>3</v>
      </c>
      <c r="B62" s="5">
        <v>2</v>
      </c>
      <c r="C62" s="5">
        <v>2001</v>
      </c>
      <c r="D62">
        <v>8699.2000000000007</v>
      </c>
      <c r="E62">
        <v>10414</v>
      </c>
      <c r="F62">
        <v>7267.2</v>
      </c>
      <c r="G62">
        <v>4321</v>
      </c>
      <c r="H62">
        <v>2025.2</v>
      </c>
      <c r="I62">
        <v>1522.7</v>
      </c>
      <c r="J62">
        <v>664.2</v>
      </c>
      <c r="K62">
        <v>3458.6</v>
      </c>
      <c r="L62">
        <v>3911.1</v>
      </c>
      <c r="M62">
        <v>1657.6</v>
      </c>
      <c r="N62">
        <v>3621.3</v>
      </c>
      <c r="O62">
        <v>2488.9</v>
      </c>
      <c r="P62">
        <v>764.1</v>
      </c>
      <c r="Q62">
        <v>399.74</v>
      </c>
      <c r="R62">
        <v>624.20000000000005</v>
      </c>
    </row>
    <row r="63" spans="1:18" x14ac:dyDescent="0.35">
      <c r="A63" s="5">
        <v>3</v>
      </c>
      <c r="B63" s="5">
        <v>3</v>
      </c>
      <c r="C63" s="5">
        <v>2001</v>
      </c>
      <c r="D63">
        <v>8483.5</v>
      </c>
      <c r="E63">
        <v>13343</v>
      </c>
      <c r="F63">
        <v>6093.4</v>
      </c>
      <c r="G63">
        <v>4321</v>
      </c>
      <c r="H63">
        <v>4811.3999999999996</v>
      </c>
      <c r="I63">
        <v>1444.7</v>
      </c>
      <c r="J63">
        <v>561.11</v>
      </c>
      <c r="K63">
        <v>4071</v>
      </c>
      <c r="L63">
        <v>5194.6000000000004</v>
      </c>
      <c r="M63">
        <v>1513.3</v>
      </c>
      <c r="N63">
        <v>3762.4</v>
      </c>
      <c r="O63">
        <v>2473.9</v>
      </c>
      <c r="P63">
        <v>751.64</v>
      </c>
      <c r="Q63">
        <v>385.74</v>
      </c>
      <c r="R63">
        <v>714.48</v>
      </c>
    </row>
    <row r="64" spans="1:18" x14ac:dyDescent="0.35">
      <c r="A64" s="5">
        <v>3</v>
      </c>
      <c r="B64" s="5">
        <v>4</v>
      </c>
      <c r="C64" s="5">
        <v>2001</v>
      </c>
      <c r="D64">
        <v>8672.7000000000007</v>
      </c>
      <c r="E64">
        <v>14329</v>
      </c>
      <c r="F64">
        <v>5938.3</v>
      </c>
      <c r="G64">
        <v>4321</v>
      </c>
      <c r="H64">
        <v>5234.3999999999996</v>
      </c>
      <c r="I64">
        <v>1412.5</v>
      </c>
      <c r="J64">
        <v>458.01</v>
      </c>
      <c r="K64">
        <v>2731.5</v>
      </c>
      <c r="L64">
        <v>3515.3</v>
      </c>
      <c r="M64">
        <v>1467</v>
      </c>
      <c r="N64">
        <v>3291.6</v>
      </c>
      <c r="O64">
        <v>2408.9</v>
      </c>
      <c r="P64">
        <v>733.42</v>
      </c>
      <c r="Q64">
        <v>734.75</v>
      </c>
      <c r="R64">
        <v>660.78</v>
      </c>
    </row>
    <row r="65" spans="1:18" x14ac:dyDescent="0.35">
      <c r="A65" s="5">
        <v>3</v>
      </c>
      <c r="B65" s="5">
        <v>5</v>
      </c>
      <c r="C65" s="5">
        <v>2001</v>
      </c>
      <c r="D65">
        <v>7635.7</v>
      </c>
      <c r="E65">
        <v>43775</v>
      </c>
      <c r="F65">
        <v>5079.8</v>
      </c>
      <c r="G65">
        <v>4321</v>
      </c>
      <c r="H65">
        <v>2334.1</v>
      </c>
      <c r="I65">
        <v>1353</v>
      </c>
      <c r="J65">
        <v>586.46</v>
      </c>
      <c r="K65">
        <v>2599</v>
      </c>
      <c r="L65">
        <v>4230.5</v>
      </c>
      <c r="M65">
        <v>1467</v>
      </c>
      <c r="N65">
        <v>3718.7</v>
      </c>
      <c r="O65">
        <v>2428.9</v>
      </c>
      <c r="P65">
        <v>732.46</v>
      </c>
      <c r="Q65">
        <v>447.85</v>
      </c>
      <c r="R65">
        <v>686.46</v>
      </c>
    </row>
    <row r="66" spans="1:18" x14ac:dyDescent="0.35">
      <c r="A66" s="5">
        <v>3</v>
      </c>
      <c r="B66" s="5">
        <v>6</v>
      </c>
      <c r="C66" s="5">
        <v>2001</v>
      </c>
      <c r="D66">
        <v>8767.2999999999993</v>
      </c>
      <c r="E66">
        <v>58702</v>
      </c>
      <c r="F66">
        <v>4374.6000000000004</v>
      </c>
      <c r="G66">
        <v>4321</v>
      </c>
      <c r="H66">
        <v>1545.1</v>
      </c>
      <c r="I66">
        <v>1416.4</v>
      </c>
      <c r="J66">
        <v>2411.6999999999998</v>
      </c>
      <c r="K66">
        <v>3209.8</v>
      </c>
      <c r="L66">
        <v>4473.5</v>
      </c>
      <c r="M66">
        <v>1467</v>
      </c>
      <c r="N66">
        <v>3566.7</v>
      </c>
      <c r="O66">
        <v>2433.9</v>
      </c>
      <c r="P66">
        <v>724.79</v>
      </c>
      <c r="Q66">
        <v>403.24</v>
      </c>
      <c r="R66">
        <v>696.58</v>
      </c>
    </row>
    <row r="67" spans="1:18" x14ac:dyDescent="0.35">
      <c r="A67" s="5">
        <v>3</v>
      </c>
      <c r="B67" s="5">
        <v>7</v>
      </c>
      <c r="C67" s="5">
        <v>2001</v>
      </c>
      <c r="D67">
        <v>6627.9</v>
      </c>
      <c r="E67">
        <v>48255</v>
      </c>
      <c r="F67">
        <v>4244.3</v>
      </c>
      <c r="G67">
        <v>4321</v>
      </c>
      <c r="H67">
        <v>1181.0999999999999</v>
      </c>
      <c r="I67">
        <v>1236.9000000000001</v>
      </c>
      <c r="J67">
        <v>1331.8</v>
      </c>
      <c r="K67">
        <v>2843.8</v>
      </c>
      <c r="L67">
        <v>3731.8</v>
      </c>
      <c r="M67">
        <v>1385.3</v>
      </c>
      <c r="N67">
        <v>3034.3</v>
      </c>
      <c r="O67">
        <v>2550.9</v>
      </c>
      <c r="P67">
        <v>736.3</v>
      </c>
      <c r="Q67">
        <v>337.64</v>
      </c>
      <c r="R67">
        <v>718.37</v>
      </c>
    </row>
    <row r="68" spans="1:18" x14ac:dyDescent="0.35">
      <c r="A68" s="5">
        <v>3</v>
      </c>
      <c r="B68" s="5">
        <v>8</v>
      </c>
      <c r="C68" s="5">
        <v>2001</v>
      </c>
      <c r="D68">
        <v>7880.6</v>
      </c>
      <c r="E68">
        <v>34423</v>
      </c>
      <c r="F68">
        <v>4830.2</v>
      </c>
      <c r="G68">
        <v>3927.8</v>
      </c>
      <c r="H68">
        <v>969.57</v>
      </c>
      <c r="I68">
        <v>1213.5</v>
      </c>
      <c r="J68">
        <v>867.01</v>
      </c>
      <c r="K68">
        <v>2443.1</v>
      </c>
      <c r="L68">
        <v>4290.3</v>
      </c>
      <c r="M68">
        <v>1243.7</v>
      </c>
      <c r="N68">
        <v>3485.3</v>
      </c>
      <c r="O68">
        <v>2504.9</v>
      </c>
      <c r="P68">
        <v>749.72</v>
      </c>
      <c r="Q68">
        <v>321.89</v>
      </c>
      <c r="R68">
        <v>723.82</v>
      </c>
    </row>
    <row r="69" spans="1:18" x14ac:dyDescent="0.35">
      <c r="A69" s="5">
        <v>3</v>
      </c>
      <c r="B69" s="5">
        <v>9</v>
      </c>
      <c r="C69" s="5">
        <v>2001</v>
      </c>
      <c r="D69">
        <v>7158.3</v>
      </c>
      <c r="E69">
        <v>28745</v>
      </c>
      <c r="F69">
        <v>4450.2</v>
      </c>
      <c r="G69">
        <v>3927.8</v>
      </c>
      <c r="H69">
        <v>832</v>
      </c>
      <c r="I69">
        <v>1313</v>
      </c>
      <c r="J69">
        <v>819.69</v>
      </c>
      <c r="K69">
        <v>2540.8000000000002</v>
      </c>
      <c r="L69">
        <v>4061</v>
      </c>
      <c r="M69">
        <v>1489.7</v>
      </c>
      <c r="N69">
        <v>3734.6</v>
      </c>
      <c r="O69">
        <v>2615.9</v>
      </c>
      <c r="P69">
        <v>771.77</v>
      </c>
      <c r="Q69">
        <v>341.13</v>
      </c>
      <c r="R69">
        <v>770.52</v>
      </c>
    </row>
    <row r="70" spans="1:18" x14ac:dyDescent="0.35">
      <c r="A70" s="5">
        <v>3</v>
      </c>
      <c r="B70" s="5">
        <v>10</v>
      </c>
      <c r="C70" s="5">
        <v>2001</v>
      </c>
      <c r="D70">
        <v>6816.2</v>
      </c>
      <c r="E70">
        <v>49894</v>
      </c>
      <c r="F70">
        <v>5172.3999999999996</v>
      </c>
      <c r="G70">
        <v>3927.8</v>
      </c>
      <c r="H70">
        <v>709.4</v>
      </c>
      <c r="I70">
        <v>1430.1</v>
      </c>
      <c r="J70">
        <v>555.19000000000005</v>
      </c>
      <c r="K70">
        <v>2662.8</v>
      </c>
      <c r="L70">
        <v>4051.2</v>
      </c>
      <c r="M70">
        <v>1654.9</v>
      </c>
      <c r="N70">
        <v>3809.1</v>
      </c>
      <c r="O70">
        <v>2514.9</v>
      </c>
      <c r="P70">
        <v>820.66</v>
      </c>
      <c r="Q70">
        <v>296.52</v>
      </c>
      <c r="R70">
        <v>1013.3</v>
      </c>
    </row>
    <row r="71" spans="1:18" x14ac:dyDescent="0.35">
      <c r="A71" s="5">
        <v>3</v>
      </c>
      <c r="B71" s="5">
        <v>11</v>
      </c>
      <c r="C71" s="5">
        <v>2001</v>
      </c>
      <c r="D71">
        <v>6847.1</v>
      </c>
      <c r="E71">
        <v>67739</v>
      </c>
      <c r="F71">
        <v>4678</v>
      </c>
      <c r="G71">
        <v>3927.8</v>
      </c>
      <c r="H71">
        <v>629.85</v>
      </c>
      <c r="I71">
        <v>1707.1</v>
      </c>
      <c r="J71">
        <v>588.99</v>
      </c>
      <c r="K71">
        <v>2810.7</v>
      </c>
      <c r="L71">
        <v>3523.1</v>
      </c>
      <c r="M71">
        <v>1719.4</v>
      </c>
      <c r="N71">
        <v>4246.1000000000004</v>
      </c>
      <c r="O71">
        <v>2914.9</v>
      </c>
      <c r="P71">
        <v>878.19</v>
      </c>
      <c r="Q71">
        <v>261.54000000000002</v>
      </c>
      <c r="R71">
        <v>879.48</v>
      </c>
    </row>
    <row r="72" spans="1:18" x14ac:dyDescent="0.35">
      <c r="A72" s="5">
        <v>3</v>
      </c>
      <c r="B72" s="5">
        <v>12</v>
      </c>
      <c r="C72" s="5">
        <v>2001</v>
      </c>
      <c r="D72">
        <v>6288.4</v>
      </c>
      <c r="E72">
        <v>77507</v>
      </c>
      <c r="F72">
        <v>4535.8</v>
      </c>
      <c r="G72">
        <v>3927.8</v>
      </c>
      <c r="H72">
        <v>570.89</v>
      </c>
      <c r="I72">
        <v>1982.2</v>
      </c>
      <c r="J72">
        <v>506.18</v>
      </c>
      <c r="K72">
        <v>2729.1</v>
      </c>
      <c r="L72">
        <v>4044.4</v>
      </c>
      <c r="M72">
        <v>1853.7</v>
      </c>
      <c r="N72">
        <v>4090.1</v>
      </c>
      <c r="O72">
        <v>2874.9</v>
      </c>
      <c r="P72">
        <v>874.35</v>
      </c>
      <c r="Q72">
        <v>269.41000000000003</v>
      </c>
      <c r="R72">
        <v>895.05</v>
      </c>
    </row>
    <row r="73" spans="1:18" x14ac:dyDescent="0.35">
      <c r="A73" s="5">
        <v>3</v>
      </c>
      <c r="B73" s="5">
        <v>13</v>
      </c>
      <c r="C73" s="5">
        <v>2001</v>
      </c>
      <c r="D73">
        <v>7519.9</v>
      </c>
      <c r="E73">
        <v>99778</v>
      </c>
      <c r="F73">
        <v>4726.7</v>
      </c>
      <c r="G73">
        <v>3927.8</v>
      </c>
      <c r="H73">
        <v>523.16</v>
      </c>
      <c r="I73">
        <v>1974.4</v>
      </c>
      <c r="J73">
        <v>588.99</v>
      </c>
      <c r="K73">
        <v>2265.3000000000002</v>
      </c>
      <c r="L73">
        <v>4114.8999999999996</v>
      </c>
      <c r="M73">
        <v>2171.5</v>
      </c>
      <c r="N73">
        <v>3694.8</v>
      </c>
      <c r="O73">
        <v>3005.9</v>
      </c>
      <c r="P73">
        <v>905.99</v>
      </c>
      <c r="Q73">
        <v>471.47</v>
      </c>
      <c r="R73">
        <v>1334.8</v>
      </c>
    </row>
    <row r="74" spans="1:18" x14ac:dyDescent="0.35">
      <c r="A74" s="5">
        <v>3</v>
      </c>
      <c r="B74" s="5">
        <v>14</v>
      </c>
      <c r="C74" s="5">
        <v>2001</v>
      </c>
      <c r="D74">
        <v>7867.3</v>
      </c>
      <c r="E74">
        <v>82898</v>
      </c>
      <c r="F74">
        <v>4514.8999999999996</v>
      </c>
      <c r="G74">
        <v>3927.8</v>
      </c>
      <c r="H74">
        <v>493.21</v>
      </c>
      <c r="I74">
        <v>1842.7</v>
      </c>
      <c r="J74">
        <v>578.85</v>
      </c>
      <c r="K74">
        <v>3209</v>
      </c>
      <c r="L74">
        <v>4725.3</v>
      </c>
      <c r="M74">
        <v>1894.6</v>
      </c>
      <c r="N74">
        <v>3568.7</v>
      </c>
      <c r="O74">
        <v>2957.9</v>
      </c>
      <c r="P74">
        <v>897.36</v>
      </c>
      <c r="Q74">
        <v>411.11</v>
      </c>
      <c r="R74">
        <v>1065.5</v>
      </c>
    </row>
    <row r="75" spans="1:18" x14ac:dyDescent="0.35">
      <c r="A75" s="5">
        <v>3</v>
      </c>
      <c r="B75" s="5">
        <v>15</v>
      </c>
      <c r="C75" s="5">
        <v>2001</v>
      </c>
      <c r="D75">
        <v>8305.7999999999993</v>
      </c>
      <c r="E75">
        <v>56705</v>
      </c>
      <c r="F75">
        <v>4428.3</v>
      </c>
      <c r="G75">
        <v>5584.4</v>
      </c>
      <c r="H75">
        <v>476.36</v>
      </c>
      <c r="I75">
        <v>1551</v>
      </c>
      <c r="J75">
        <v>2249.5</v>
      </c>
      <c r="K75">
        <v>2792.1</v>
      </c>
      <c r="L75">
        <v>4036.5</v>
      </c>
      <c r="M75">
        <v>1598.6</v>
      </c>
      <c r="N75">
        <v>3644.2</v>
      </c>
      <c r="O75">
        <v>2921.9</v>
      </c>
      <c r="P75">
        <v>891.61</v>
      </c>
      <c r="Q75">
        <v>349.01</v>
      </c>
      <c r="R75">
        <v>1195.5</v>
      </c>
    </row>
    <row r="76" spans="1:18" x14ac:dyDescent="0.35">
      <c r="A76" s="5">
        <v>3</v>
      </c>
      <c r="B76" s="5">
        <v>16</v>
      </c>
      <c r="C76" s="5">
        <v>2001</v>
      </c>
      <c r="D76">
        <v>9967.9</v>
      </c>
      <c r="E76">
        <v>39559</v>
      </c>
      <c r="F76">
        <v>3952.9</v>
      </c>
      <c r="G76">
        <v>5584.4</v>
      </c>
      <c r="H76">
        <v>460.45</v>
      </c>
      <c r="I76">
        <v>1391.1</v>
      </c>
      <c r="J76">
        <v>1767</v>
      </c>
      <c r="K76">
        <v>2635.4</v>
      </c>
      <c r="L76">
        <v>4475.3999999999996</v>
      </c>
      <c r="M76">
        <v>1492.4</v>
      </c>
      <c r="N76">
        <v>3156.5</v>
      </c>
      <c r="O76">
        <v>2992.9</v>
      </c>
      <c r="P76">
        <v>947.21</v>
      </c>
      <c r="Q76">
        <v>329.76</v>
      </c>
      <c r="R76">
        <v>1392.4</v>
      </c>
    </row>
    <row r="77" spans="1:18" x14ac:dyDescent="0.35">
      <c r="A77" s="5">
        <v>3</v>
      </c>
      <c r="B77" s="5">
        <v>17</v>
      </c>
      <c r="C77" s="5">
        <v>2001</v>
      </c>
      <c r="D77">
        <v>10733</v>
      </c>
      <c r="E77">
        <v>33181</v>
      </c>
      <c r="F77">
        <v>3858.4</v>
      </c>
      <c r="G77">
        <v>5584.4</v>
      </c>
      <c r="H77">
        <v>463.26</v>
      </c>
      <c r="I77">
        <v>1528.6</v>
      </c>
      <c r="J77">
        <v>1684.2</v>
      </c>
      <c r="K77">
        <v>2935.1</v>
      </c>
      <c r="L77">
        <v>5563.9</v>
      </c>
      <c r="M77">
        <v>1368.1</v>
      </c>
      <c r="N77">
        <v>3337.3</v>
      </c>
      <c r="O77">
        <v>3244.9</v>
      </c>
      <c r="P77">
        <v>894.49</v>
      </c>
      <c r="Q77">
        <v>343.76</v>
      </c>
      <c r="R77">
        <v>951.08</v>
      </c>
    </row>
    <row r="78" spans="1:18" x14ac:dyDescent="0.35">
      <c r="A78" s="5">
        <v>3</v>
      </c>
      <c r="B78" s="5">
        <v>18</v>
      </c>
      <c r="C78" s="5">
        <v>2001</v>
      </c>
      <c r="D78">
        <v>9620.4</v>
      </c>
      <c r="E78">
        <v>28170</v>
      </c>
      <c r="F78">
        <v>3869.3</v>
      </c>
      <c r="G78">
        <v>5584.4</v>
      </c>
      <c r="H78">
        <v>473.56</v>
      </c>
      <c r="I78">
        <v>1393</v>
      </c>
      <c r="J78">
        <v>1713.7</v>
      </c>
      <c r="K78">
        <v>3123.3</v>
      </c>
      <c r="L78">
        <v>3615.2</v>
      </c>
      <c r="M78">
        <v>1333.6</v>
      </c>
      <c r="N78">
        <v>2885.3</v>
      </c>
      <c r="O78">
        <v>2857.9</v>
      </c>
      <c r="P78">
        <v>928.04</v>
      </c>
      <c r="Q78">
        <v>348.13</v>
      </c>
      <c r="R78">
        <v>2575.4</v>
      </c>
    </row>
    <row r="79" spans="1:18" x14ac:dyDescent="0.35">
      <c r="A79" s="5">
        <v>3</v>
      </c>
      <c r="B79" s="5">
        <v>19</v>
      </c>
      <c r="C79" s="5">
        <v>2001</v>
      </c>
      <c r="D79">
        <v>9180.2000000000007</v>
      </c>
      <c r="E79">
        <v>24163</v>
      </c>
      <c r="F79">
        <v>3963.8</v>
      </c>
      <c r="G79">
        <v>5584.4</v>
      </c>
      <c r="H79">
        <v>495.08</v>
      </c>
      <c r="I79">
        <v>1505.2</v>
      </c>
      <c r="J79">
        <v>8037.2</v>
      </c>
      <c r="K79">
        <v>2295.1999999999998</v>
      </c>
      <c r="L79">
        <v>4380.3999999999996</v>
      </c>
      <c r="M79">
        <v>1897.3</v>
      </c>
      <c r="N79">
        <v>3897.5</v>
      </c>
      <c r="O79">
        <v>3278.9</v>
      </c>
      <c r="P79">
        <v>1015.3</v>
      </c>
      <c r="Q79">
        <v>358.63</v>
      </c>
      <c r="R79">
        <v>1114.5</v>
      </c>
    </row>
    <row r="80" spans="1:18" x14ac:dyDescent="0.35">
      <c r="A80" s="5">
        <v>3</v>
      </c>
      <c r="B80" s="5">
        <v>20</v>
      </c>
      <c r="C80" s="5">
        <v>2001</v>
      </c>
      <c r="D80">
        <v>9927.2000000000007</v>
      </c>
      <c r="E80">
        <v>25642</v>
      </c>
      <c r="F80">
        <v>6068.6</v>
      </c>
      <c r="G80">
        <v>5584.4</v>
      </c>
      <c r="H80">
        <v>533.45000000000005</v>
      </c>
      <c r="I80">
        <v>1796.9</v>
      </c>
      <c r="J80">
        <v>5454.7</v>
      </c>
      <c r="K80">
        <v>2607.9</v>
      </c>
      <c r="L80">
        <v>4086.5</v>
      </c>
      <c r="M80">
        <v>2334.9</v>
      </c>
      <c r="N80">
        <v>3135.6</v>
      </c>
      <c r="O80">
        <v>3491.9</v>
      </c>
      <c r="P80">
        <v>1128.4000000000001</v>
      </c>
      <c r="Q80">
        <v>349.88</v>
      </c>
      <c r="R80">
        <v>1257.7</v>
      </c>
    </row>
    <row r="81" spans="1:18" x14ac:dyDescent="0.35">
      <c r="A81" s="5">
        <v>3</v>
      </c>
      <c r="B81" s="5">
        <v>21</v>
      </c>
      <c r="C81" s="5">
        <v>2001</v>
      </c>
      <c r="D81">
        <v>9882.1</v>
      </c>
      <c r="E81">
        <v>29595</v>
      </c>
      <c r="F81">
        <v>6809.6</v>
      </c>
      <c r="G81">
        <v>5584.4</v>
      </c>
      <c r="H81">
        <v>575.57000000000005</v>
      </c>
      <c r="I81">
        <v>2001.7</v>
      </c>
      <c r="J81">
        <v>3539</v>
      </c>
      <c r="K81">
        <v>2267.8000000000002</v>
      </c>
      <c r="L81">
        <v>4138.3999999999996</v>
      </c>
      <c r="M81">
        <v>2172.4</v>
      </c>
      <c r="N81">
        <v>4253</v>
      </c>
      <c r="O81">
        <v>2937.9</v>
      </c>
      <c r="P81">
        <v>1148.5</v>
      </c>
      <c r="Q81">
        <v>344.63</v>
      </c>
      <c r="R81">
        <v>1159.7</v>
      </c>
    </row>
    <row r="82" spans="1:18" x14ac:dyDescent="0.35">
      <c r="A82" s="5">
        <v>3</v>
      </c>
      <c r="B82" s="5">
        <v>22</v>
      </c>
      <c r="C82" s="5">
        <v>2001</v>
      </c>
      <c r="D82">
        <v>19755</v>
      </c>
      <c r="E82">
        <v>27361</v>
      </c>
      <c r="F82">
        <v>14300</v>
      </c>
      <c r="G82">
        <v>13303</v>
      </c>
      <c r="H82">
        <v>742.15</v>
      </c>
      <c r="I82">
        <v>2905</v>
      </c>
      <c r="J82">
        <v>2826.7</v>
      </c>
      <c r="K82">
        <v>2607.1</v>
      </c>
      <c r="L82">
        <v>4757.6000000000004</v>
      </c>
      <c r="M82">
        <v>13700</v>
      </c>
      <c r="N82">
        <v>6192.8</v>
      </c>
      <c r="O82">
        <v>3200.9</v>
      </c>
      <c r="P82">
        <v>1098.7</v>
      </c>
      <c r="Q82">
        <v>318.39</v>
      </c>
      <c r="R82">
        <v>1459.3</v>
      </c>
    </row>
    <row r="83" spans="1:18" x14ac:dyDescent="0.35">
      <c r="A83" s="5">
        <v>3</v>
      </c>
      <c r="B83" s="5">
        <v>23</v>
      </c>
      <c r="C83" s="5">
        <v>2001</v>
      </c>
      <c r="D83">
        <v>26802</v>
      </c>
      <c r="E83">
        <v>24066</v>
      </c>
      <c r="F83">
        <v>25723</v>
      </c>
      <c r="G83">
        <v>13303</v>
      </c>
      <c r="H83">
        <v>748.7</v>
      </c>
      <c r="I83">
        <v>5316.5</v>
      </c>
      <c r="J83">
        <v>5088.8</v>
      </c>
      <c r="K83">
        <v>2474.6</v>
      </c>
      <c r="L83">
        <v>4314.8</v>
      </c>
      <c r="M83">
        <v>11496</v>
      </c>
      <c r="N83">
        <v>10351</v>
      </c>
      <c r="O83">
        <v>3230.9</v>
      </c>
      <c r="P83">
        <v>1259.8</v>
      </c>
      <c r="Q83">
        <v>300.02</v>
      </c>
      <c r="R83">
        <v>2251.6</v>
      </c>
    </row>
    <row r="84" spans="1:18" x14ac:dyDescent="0.35">
      <c r="A84" s="5">
        <v>3</v>
      </c>
      <c r="B84" s="5">
        <v>24</v>
      </c>
      <c r="C84" s="5">
        <v>2001</v>
      </c>
      <c r="D84">
        <v>40584</v>
      </c>
      <c r="E84">
        <v>21910</v>
      </c>
      <c r="F84">
        <v>16465</v>
      </c>
      <c r="G84">
        <v>13303</v>
      </c>
      <c r="H84">
        <v>636.4</v>
      </c>
      <c r="I84">
        <v>3287.4</v>
      </c>
      <c r="J84">
        <v>4955.3</v>
      </c>
      <c r="K84">
        <v>2435</v>
      </c>
      <c r="L84">
        <v>15719</v>
      </c>
      <c r="M84">
        <v>5318.8</v>
      </c>
      <c r="N84">
        <v>5799.5</v>
      </c>
      <c r="O84">
        <v>3527.9</v>
      </c>
      <c r="P84">
        <v>1250.2</v>
      </c>
      <c r="Q84">
        <v>287.77999999999997</v>
      </c>
      <c r="R84">
        <v>1646.1</v>
      </c>
    </row>
    <row r="85" spans="1:18" x14ac:dyDescent="0.35">
      <c r="A85" s="5">
        <v>3</v>
      </c>
      <c r="B85" s="5">
        <v>25</v>
      </c>
      <c r="C85" s="5">
        <v>2001</v>
      </c>
      <c r="D85">
        <v>30365</v>
      </c>
      <c r="E85">
        <v>20424</v>
      </c>
      <c r="F85">
        <v>9830.5</v>
      </c>
      <c r="G85">
        <v>13303</v>
      </c>
      <c r="H85">
        <v>590.54</v>
      </c>
      <c r="I85">
        <v>1709.1</v>
      </c>
      <c r="J85">
        <v>4510.8</v>
      </c>
      <c r="K85">
        <v>4887</v>
      </c>
      <c r="L85">
        <v>21761</v>
      </c>
      <c r="M85">
        <v>3706.6</v>
      </c>
      <c r="N85">
        <v>4938.3999999999996</v>
      </c>
      <c r="O85">
        <v>3844.9</v>
      </c>
      <c r="P85">
        <v>1343.2</v>
      </c>
      <c r="Q85">
        <v>277.27999999999997</v>
      </c>
      <c r="R85">
        <v>1453.1</v>
      </c>
    </row>
    <row r="86" spans="1:18" x14ac:dyDescent="0.35">
      <c r="A86" s="5">
        <v>3</v>
      </c>
      <c r="B86" s="5">
        <v>26</v>
      </c>
      <c r="C86" s="5">
        <v>2001</v>
      </c>
      <c r="D86">
        <v>24214</v>
      </c>
      <c r="E86">
        <v>20309</v>
      </c>
      <c r="F86">
        <v>7217.4</v>
      </c>
      <c r="G86">
        <v>13303</v>
      </c>
      <c r="H86">
        <v>560.59</v>
      </c>
      <c r="I86">
        <v>1833.9</v>
      </c>
      <c r="J86">
        <v>3610</v>
      </c>
      <c r="K86">
        <v>3543.4</v>
      </c>
      <c r="L86">
        <v>9147.7999999999993</v>
      </c>
      <c r="M86">
        <v>2910.4</v>
      </c>
      <c r="N86">
        <v>3918.3</v>
      </c>
      <c r="O86">
        <v>4596.8999999999996</v>
      </c>
      <c r="P86">
        <v>1436.2</v>
      </c>
      <c r="Q86">
        <v>248.42</v>
      </c>
      <c r="R86">
        <v>1322.3</v>
      </c>
    </row>
    <row r="87" spans="1:18" x14ac:dyDescent="0.35">
      <c r="A87" s="5">
        <v>3</v>
      </c>
      <c r="B87" s="5">
        <v>27</v>
      </c>
      <c r="C87" s="5">
        <v>2001</v>
      </c>
      <c r="D87">
        <v>19826</v>
      </c>
      <c r="E87">
        <v>16303</v>
      </c>
      <c r="F87">
        <v>6406.8</v>
      </c>
      <c r="G87">
        <v>13303</v>
      </c>
      <c r="H87">
        <v>551.23</v>
      </c>
      <c r="I87">
        <v>1839.8</v>
      </c>
      <c r="J87">
        <v>2279.9</v>
      </c>
      <c r="K87">
        <v>3148.4</v>
      </c>
      <c r="L87">
        <v>8564.9</v>
      </c>
      <c r="M87">
        <v>3219.1</v>
      </c>
      <c r="N87">
        <v>3556.8</v>
      </c>
      <c r="O87">
        <v>4459.8999999999996</v>
      </c>
      <c r="P87">
        <v>1406.4</v>
      </c>
      <c r="Q87">
        <v>225.67</v>
      </c>
      <c r="R87">
        <v>1306.8</v>
      </c>
    </row>
    <row r="88" spans="1:18" x14ac:dyDescent="0.35">
      <c r="A88" s="5">
        <v>3</v>
      </c>
      <c r="B88" s="5">
        <v>28</v>
      </c>
      <c r="C88" s="5">
        <v>2001</v>
      </c>
      <c r="D88">
        <v>17117</v>
      </c>
      <c r="E88">
        <v>15566</v>
      </c>
      <c r="F88">
        <v>11926</v>
      </c>
      <c r="G88">
        <v>13303</v>
      </c>
      <c r="H88">
        <v>550.29999999999995</v>
      </c>
      <c r="I88">
        <v>2897.2</v>
      </c>
      <c r="J88">
        <v>1687.5</v>
      </c>
      <c r="K88">
        <v>4717.3</v>
      </c>
      <c r="L88">
        <v>8115.2</v>
      </c>
      <c r="M88">
        <v>3570.4</v>
      </c>
      <c r="N88">
        <v>3773.3</v>
      </c>
      <c r="O88">
        <v>4697.8999999999996</v>
      </c>
      <c r="P88">
        <v>1369.1</v>
      </c>
      <c r="Q88">
        <v>228.3</v>
      </c>
      <c r="R88">
        <v>1413.4</v>
      </c>
    </row>
    <row r="89" spans="1:18" x14ac:dyDescent="0.35">
      <c r="A89" s="5">
        <v>3</v>
      </c>
      <c r="B89" s="5">
        <v>29</v>
      </c>
      <c r="C89" s="5">
        <v>2001</v>
      </c>
      <c r="D89">
        <v>15549</v>
      </c>
      <c r="E89">
        <v>14104</v>
      </c>
      <c r="F89">
        <v>12163</v>
      </c>
      <c r="G89">
        <v>6720.2</v>
      </c>
      <c r="H89">
        <v>560.59</v>
      </c>
      <c r="I89">
        <v>6140.7</v>
      </c>
      <c r="J89">
        <v>1268.4000000000001</v>
      </c>
      <c r="K89">
        <v>4065.3</v>
      </c>
      <c r="L89">
        <v>6096.9</v>
      </c>
      <c r="M89">
        <v>2735.2</v>
      </c>
      <c r="N89">
        <v>4011.7</v>
      </c>
      <c r="O89">
        <v>4578.8999999999996</v>
      </c>
      <c r="P89">
        <v>1360.4</v>
      </c>
      <c r="Q89">
        <v>270.27999999999997</v>
      </c>
      <c r="R89">
        <v>1277.2</v>
      </c>
    </row>
    <row r="90" spans="1:18" x14ac:dyDescent="0.35">
      <c r="A90" s="5">
        <v>3</v>
      </c>
      <c r="B90" s="5">
        <v>30</v>
      </c>
      <c r="C90" s="5">
        <v>2001</v>
      </c>
      <c r="D90">
        <v>13120</v>
      </c>
      <c r="E90">
        <v>18645</v>
      </c>
      <c r="F90">
        <v>10572</v>
      </c>
      <c r="G90">
        <v>6720.2</v>
      </c>
      <c r="H90">
        <v>558.72</v>
      </c>
      <c r="I90">
        <v>2563.6</v>
      </c>
      <c r="J90">
        <v>902.5</v>
      </c>
      <c r="K90">
        <v>3326.9</v>
      </c>
      <c r="L90">
        <v>6187.1</v>
      </c>
      <c r="M90">
        <v>2442</v>
      </c>
      <c r="N90">
        <v>3949.1</v>
      </c>
      <c r="O90">
        <v>4612.8999999999996</v>
      </c>
      <c r="P90">
        <v>1365.2</v>
      </c>
      <c r="Q90">
        <v>295.64999999999998</v>
      </c>
      <c r="R90">
        <v>1354.2</v>
      </c>
    </row>
    <row r="91" spans="1:18" x14ac:dyDescent="0.35">
      <c r="A91" s="5">
        <v>3</v>
      </c>
      <c r="B91" s="5">
        <v>31</v>
      </c>
      <c r="C91" s="5">
        <v>2001</v>
      </c>
      <c r="D91">
        <v>13787</v>
      </c>
      <c r="E91">
        <v>13538</v>
      </c>
      <c r="F91">
        <v>9445.5</v>
      </c>
      <c r="G91">
        <v>6720.2</v>
      </c>
      <c r="H91">
        <v>527.84</v>
      </c>
      <c r="I91">
        <v>2307</v>
      </c>
      <c r="J91">
        <v>716.59</v>
      </c>
      <c r="K91">
        <v>4543.6000000000004</v>
      </c>
      <c r="L91">
        <v>5885.3</v>
      </c>
      <c r="M91">
        <v>2168.6999999999998</v>
      </c>
      <c r="N91">
        <v>3687.9</v>
      </c>
      <c r="O91">
        <v>4351.8999999999996</v>
      </c>
      <c r="P91">
        <v>1309.5999999999999</v>
      </c>
      <c r="Q91">
        <v>295.64999999999998</v>
      </c>
      <c r="R91">
        <v>1232.8</v>
      </c>
    </row>
    <row r="92" spans="1:18" x14ac:dyDescent="0.35">
      <c r="A92" s="5">
        <v>4</v>
      </c>
      <c r="B92" s="5">
        <v>1</v>
      </c>
      <c r="C92" s="5">
        <v>2001</v>
      </c>
      <c r="D92">
        <v>12751</v>
      </c>
      <c r="E92">
        <v>21180</v>
      </c>
      <c r="F92">
        <v>8098.9</v>
      </c>
      <c r="G92">
        <v>6616.1</v>
      </c>
      <c r="H92">
        <v>1499</v>
      </c>
      <c r="I92">
        <v>2272.8000000000002</v>
      </c>
      <c r="J92">
        <v>4167.5</v>
      </c>
      <c r="K92">
        <v>2935</v>
      </c>
      <c r="L92">
        <v>5893.2</v>
      </c>
      <c r="M92">
        <v>2553.6999999999998</v>
      </c>
      <c r="N92">
        <v>5028.2</v>
      </c>
      <c r="O92">
        <v>3985.5</v>
      </c>
      <c r="P92">
        <v>2324.5</v>
      </c>
      <c r="Q92">
        <v>410.16</v>
      </c>
      <c r="R92">
        <v>1327.6</v>
      </c>
    </row>
    <row r="93" spans="1:18" x14ac:dyDescent="0.35">
      <c r="A93" s="5">
        <v>4</v>
      </c>
      <c r="B93" s="5">
        <v>2</v>
      </c>
      <c r="C93" s="5">
        <v>2001</v>
      </c>
      <c r="D93">
        <v>11347</v>
      </c>
      <c r="E93">
        <v>20784</v>
      </c>
      <c r="F93">
        <v>7778.7</v>
      </c>
      <c r="G93">
        <v>6616.1</v>
      </c>
      <c r="H93">
        <v>1104.0999999999999</v>
      </c>
      <c r="I93">
        <v>2011.9</v>
      </c>
      <c r="J93">
        <v>2137.4</v>
      </c>
      <c r="K93">
        <v>3155.9</v>
      </c>
      <c r="L93">
        <v>5920.8</v>
      </c>
      <c r="M93">
        <v>2898</v>
      </c>
      <c r="N93">
        <v>5158.3</v>
      </c>
      <c r="O93">
        <v>3230</v>
      </c>
      <c r="P93">
        <v>1685.2</v>
      </c>
      <c r="Q93">
        <v>417.17</v>
      </c>
      <c r="R93">
        <v>1414.8</v>
      </c>
    </row>
    <row r="94" spans="1:18" x14ac:dyDescent="0.35">
      <c r="A94" s="5">
        <v>4</v>
      </c>
      <c r="B94" s="5">
        <v>3</v>
      </c>
      <c r="C94" s="5">
        <v>2001</v>
      </c>
      <c r="D94">
        <v>13018</v>
      </c>
      <c r="E94">
        <v>25440</v>
      </c>
      <c r="F94">
        <v>9324.2000000000007</v>
      </c>
      <c r="G94">
        <v>6616.1</v>
      </c>
      <c r="H94">
        <v>876.96</v>
      </c>
      <c r="I94">
        <v>3594.2</v>
      </c>
      <c r="J94">
        <v>7826.3</v>
      </c>
      <c r="K94">
        <v>3235.7</v>
      </c>
      <c r="L94">
        <v>6502.6</v>
      </c>
      <c r="M94">
        <v>3167.3</v>
      </c>
      <c r="N94">
        <v>9364.4</v>
      </c>
      <c r="O94">
        <v>11950</v>
      </c>
      <c r="P94">
        <v>1896.2</v>
      </c>
      <c r="Q94">
        <v>424.19</v>
      </c>
      <c r="R94">
        <v>1351.1</v>
      </c>
    </row>
    <row r="95" spans="1:18" x14ac:dyDescent="0.35">
      <c r="A95" s="5">
        <v>4</v>
      </c>
      <c r="B95" s="5">
        <v>4</v>
      </c>
      <c r="C95" s="5">
        <v>2001</v>
      </c>
      <c r="D95">
        <v>11730</v>
      </c>
      <c r="E95">
        <v>23319</v>
      </c>
      <c r="F95">
        <v>7157.7</v>
      </c>
      <c r="G95">
        <v>6616.1</v>
      </c>
      <c r="H95">
        <v>845.44</v>
      </c>
      <c r="I95">
        <v>7925.3</v>
      </c>
      <c r="J95">
        <v>20678</v>
      </c>
      <c r="K95">
        <v>2677.9</v>
      </c>
      <c r="L95">
        <v>6015.1</v>
      </c>
      <c r="M95">
        <v>2999</v>
      </c>
      <c r="N95">
        <v>14831</v>
      </c>
      <c r="O95">
        <v>19509</v>
      </c>
      <c r="P95">
        <v>1770.3</v>
      </c>
      <c r="Q95">
        <v>412.71</v>
      </c>
      <c r="R95">
        <v>1570.9</v>
      </c>
    </row>
    <row r="96" spans="1:18" x14ac:dyDescent="0.35">
      <c r="A96" s="5">
        <v>4</v>
      </c>
      <c r="B96" s="5">
        <v>5</v>
      </c>
      <c r="C96" s="5">
        <v>2001</v>
      </c>
      <c r="D96">
        <v>10497</v>
      </c>
      <c r="E96">
        <v>19916</v>
      </c>
      <c r="F96">
        <v>7157.7</v>
      </c>
      <c r="G96">
        <v>5715</v>
      </c>
      <c r="H96">
        <v>782.4</v>
      </c>
      <c r="I96">
        <v>5658.5</v>
      </c>
      <c r="J96">
        <v>12544</v>
      </c>
      <c r="K96">
        <v>2669.1</v>
      </c>
      <c r="L96">
        <v>6008.6</v>
      </c>
      <c r="M96">
        <v>3077.5</v>
      </c>
      <c r="N96">
        <v>12824</v>
      </c>
      <c r="O96">
        <v>12120</v>
      </c>
      <c r="P96">
        <v>1620.9</v>
      </c>
      <c r="Q96">
        <v>407.6</v>
      </c>
      <c r="R96">
        <v>1490.7</v>
      </c>
    </row>
    <row r="97" spans="1:18" x14ac:dyDescent="0.35">
      <c r="A97" s="5">
        <v>4</v>
      </c>
      <c r="B97" s="5">
        <v>6</v>
      </c>
      <c r="C97" s="5">
        <v>2001</v>
      </c>
      <c r="D97">
        <v>10789</v>
      </c>
      <c r="E97">
        <v>19499</v>
      </c>
      <c r="F97">
        <v>8077.6</v>
      </c>
      <c r="G97">
        <v>5715</v>
      </c>
      <c r="H97">
        <v>686.92</v>
      </c>
      <c r="I97">
        <v>3607.5</v>
      </c>
      <c r="J97">
        <v>5595</v>
      </c>
      <c r="K97">
        <v>3161.1</v>
      </c>
      <c r="L97">
        <v>6075.2</v>
      </c>
      <c r="M97">
        <v>3236.7</v>
      </c>
      <c r="N97">
        <v>7576.4</v>
      </c>
      <c r="O97">
        <v>6896.4</v>
      </c>
      <c r="P97">
        <v>1655.3</v>
      </c>
      <c r="Q97">
        <v>411.43</v>
      </c>
      <c r="R97">
        <v>1497.7</v>
      </c>
    </row>
    <row r="98" spans="1:18" x14ac:dyDescent="0.35">
      <c r="A98" s="5">
        <v>4</v>
      </c>
      <c r="B98" s="5">
        <v>7</v>
      </c>
      <c r="C98" s="5">
        <v>2001</v>
      </c>
      <c r="D98">
        <v>10703</v>
      </c>
      <c r="E98">
        <v>18121</v>
      </c>
      <c r="F98">
        <v>8755.1</v>
      </c>
      <c r="G98">
        <v>5715</v>
      </c>
      <c r="H98">
        <v>611.83000000000004</v>
      </c>
      <c r="I98">
        <v>3021.6</v>
      </c>
      <c r="J98">
        <v>3395.5</v>
      </c>
      <c r="K98">
        <v>6161.1</v>
      </c>
      <c r="L98">
        <v>10156</v>
      </c>
      <c r="M98">
        <v>4439.8999999999996</v>
      </c>
      <c r="N98">
        <v>6206.3</v>
      </c>
      <c r="O98">
        <v>5724.1</v>
      </c>
      <c r="P98">
        <v>1680.7</v>
      </c>
      <c r="Q98">
        <v>458.63</v>
      </c>
      <c r="R98">
        <v>1611.9</v>
      </c>
    </row>
    <row r="99" spans="1:18" x14ac:dyDescent="0.35">
      <c r="A99" s="5">
        <v>4</v>
      </c>
      <c r="B99" s="5">
        <v>8</v>
      </c>
      <c r="C99" s="5">
        <v>2001</v>
      </c>
      <c r="D99">
        <v>9990</v>
      </c>
      <c r="E99">
        <v>19374</v>
      </c>
      <c r="F99">
        <v>7521.4</v>
      </c>
      <c r="G99">
        <v>5715</v>
      </c>
      <c r="H99">
        <v>553.42999999999995</v>
      </c>
      <c r="I99">
        <v>2910.3</v>
      </c>
      <c r="J99">
        <v>2833.7</v>
      </c>
      <c r="K99">
        <v>7623.8</v>
      </c>
      <c r="L99">
        <v>10068</v>
      </c>
      <c r="M99">
        <v>4184.7</v>
      </c>
      <c r="N99">
        <v>5609.4</v>
      </c>
      <c r="O99">
        <v>5068.1000000000004</v>
      </c>
      <c r="P99">
        <v>1448.8</v>
      </c>
      <c r="Q99">
        <v>970.85</v>
      </c>
      <c r="R99">
        <v>1711.4</v>
      </c>
    </row>
    <row r="100" spans="1:18" x14ac:dyDescent="0.35">
      <c r="A100" s="5">
        <v>4</v>
      </c>
      <c r="B100" s="5">
        <v>9</v>
      </c>
      <c r="C100" s="5">
        <v>2001</v>
      </c>
      <c r="D100">
        <v>9913.9</v>
      </c>
      <c r="E100">
        <v>19546</v>
      </c>
      <c r="F100">
        <v>7386.3</v>
      </c>
      <c r="G100">
        <v>5715</v>
      </c>
      <c r="H100">
        <v>508.93</v>
      </c>
      <c r="I100">
        <v>2655.4</v>
      </c>
      <c r="J100">
        <v>2082</v>
      </c>
      <c r="K100">
        <v>4886</v>
      </c>
      <c r="L100">
        <v>7653.9</v>
      </c>
      <c r="M100">
        <v>3014.4</v>
      </c>
      <c r="N100">
        <v>5691.4</v>
      </c>
      <c r="O100">
        <v>4572.1000000000004</v>
      </c>
      <c r="P100">
        <v>1368.3</v>
      </c>
      <c r="Q100">
        <v>665.94</v>
      </c>
      <c r="R100">
        <v>1749.8</v>
      </c>
    </row>
    <row r="101" spans="1:18" x14ac:dyDescent="0.35">
      <c r="A101" s="5">
        <v>4</v>
      </c>
      <c r="B101" s="5">
        <v>10</v>
      </c>
      <c r="C101" s="5">
        <v>2001</v>
      </c>
      <c r="D101">
        <v>9245.2999999999993</v>
      </c>
      <c r="E101">
        <v>18754</v>
      </c>
      <c r="F101">
        <v>7763.9</v>
      </c>
      <c r="G101">
        <v>5715</v>
      </c>
      <c r="H101">
        <v>481.12</v>
      </c>
      <c r="I101">
        <v>2724.3</v>
      </c>
      <c r="J101">
        <v>2225.6</v>
      </c>
      <c r="K101">
        <v>4073.4</v>
      </c>
      <c r="L101">
        <v>7178.6</v>
      </c>
      <c r="M101">
        <v>2668</v>
      </c>
      <c r="N101">
        <v>5536.1</v>
      </c>
      <c r="O101">
        <v>4594.3999999999996</v>
      </c>
      <c r="P101">
        <v>1380.9</v>
      </c>
      <c r="Q101">
        <v>567.07000000000005</v>
      </c>
      <c r="R101">
        <v>1605</v>
      </c>
    </row>
    <row r="102" spans="1:18" x14ac:dyDescent="0.35">
      <c r="A102" s="5">
        <v>4</v>
      </c>
      <c r="B102" s="5">
        <v>11</v>
      </c>
      <c r="C102" s="5">
        <v>2001</v>
      </c>
      <c r="D102">
        <v>9083</v>
      </c>
      <c r="E102">
        <v>25107</v>
      </c>
      <c r="F102">
        <v>7118.8</v>
      </c>
      <c r="G102">
        <v>5715</v>
      </c>
      <c r="H102">
        <v>546.01</v>
      </c>
      <c r="I102">
        <v>2749.5</v>
      </c>
      <c r="J102">
        <v>2521.6999999999998</v>
      </c>
      <c r="K102">
        <v>3585.8</v>
      </c>
      <c r="L102">
        <v>6279.9</v>
      </c>
      <c r="M102">
        <v>2377</v>
      </c>
      <c r="N102">
        <v>4975.8999999999996</v>
      </c>
      <c r="O102">
        <v>4280.6000000000004</v>
      </c>
      <c r="P102">
        <v>1476</v>
      </c>
      <c r="Q102">
        <v>502.65</v>
      </c>
      <c r="R102">
        <v>1546.5</v>
      </c>
    </row>
    <row r="103" spans="1:18" x14ac:dyDescent="0.35">
      <c r="A103" s="5">
        <v>4</v>
      </c>
      <c r="B103" s="5">
        <v>12</v>
      </c>
      <c r="C103" s="5">
        <v>2001</v>
      </c>
      <c r="D103">
        <v>9632.9</v>
      </c>
      <c r="E103">
        <v>37834</v>
      </c>
      <c r="F103">
        <v>6642.2</v>
      </c>
      <c r="G103">
        <v>5450.4</v>
      </c>
      <c r="H103">
        <v>854.71</v>
      </c>
      <c r="I103">
        <v>3231.4</v>
      </c>
      <c r="J103">
        <v>2309.1999999999998</v>
      </c>
      <c r="K103">
        <v>3118.2</v>
      </c>
      <c r="L103">
        <v>6402.6</v>
      </c>
      <c r="M103">
        <v>2437.3000000000002</v>
      </c>
      <c r="N103">
        <v>5075.3</v>
      </c>
      <c r="O103">
        <v>4151.7</v>
      </c>
      <c r="P103">
        <v>1885.3</v>
      </c>
      <c r="Q103">
        <v>456.08</v>
      </c>
      <c r="R103">
        <v>1599.7</v>
      </c>
    </row>
    <row r="104" spans="1:18" x14ac:dyDescent="0.35">
      <c r="A104" s="5">
        <v>4</v>
      </c>
      <c r="B104" s="5">
        <v>13</v>
      </c>
      <c r="C104" s="5">
        <v>2001</v>
      </c>
      <c r="D104">
        <v>9403.9</v>
      </c>
      <c r="E104">
        <v>28656</v>
      </c>
      <c r="F104">
        <v>10543</v>
      </c>
      <c r="G104">
        <v>5450.4</v>
      </c>
      <c r="H104">
        <v>3465.2</v>
      </c>
      <c r="I104">
        <v>2529</v>
      </c>
      <c r="J104">
        <v>1947.5</v>
      </c>
      <c r="K104">
        <v>5567.1</v>
      </c>
      <c r="L104">
        <v>7905.8</v>
      </c>
      <c r="M104">
        <v>3071.2</v>
      </c>
      <c r="N104">
        <v>5135.6000000000004</v>
      </c>
      <c r="O104">
        <v>4367.7</v>
      </c>
      <c r="P104">
        <v>1587.4</v>
      </c>
      <c r="Q104">
        <v>454.17</v>
      </c>
      <c r="R104">
        <v>1751.5</v>
      </c>
    </row>
    <row r="105" spans="1:18" x14ac:dyDescent="0.35">
      <c r="A105" s="5">
        <v>4</v>
      </c>
      <c r="B105" s="5">
        <v>14</v>
      </c>
      <c r="C105" s="5">
        <v>2001</v>
      </c>
      <c r="D105">
        <v>10435</v>
      </c>
      <c r="E105">
        <v>22704</v>
      </c>
      <c r="F105">
        <v>10279</v>
      </c>
      <c r="G105">
        <v>5450.4</v>
      </c>
      <c r="H105">
        <v>1952.3</v>
      </c>
      <c r="I105">
        <v>2809.7</v>
      </c>
      <c r="J105">
        <v>1766.7</v>
      </c>
      <c r="K105">
        <v>4359.3</v>
      </c>
      <c r="L105">
        <v>6969.8</v>
      </c>
      <c r="M105">
        <v>2582.5</v>
      </c>
      <c r="N105">
        <v>5381.7</v>
      </c>
      <c r="O105">
        <v>5041.3999999999996</v>
      </c>
      <c r="P105">
        <v>1653.5</v>
      </c>
      <c r="Q105">
        <v>424.83</v>
      </c>
      <c r="R105">
        <v>1768.9</v>
      </c>
    </row>
    <row r="106" spans="1:18" x14ac:dyDescent="0.35">
      <c r="A106" s="5">
        <v>4</v>
      </c>
      <c r="B106" s="5">
        <v>15</v>
      </c>
      <c r="C106" s="5">
        <v>2001</v>
      </c>
      <c r="D106">
        <v>9706.2000000000007</v>
      </c>
      <c r="E106">
        <v>23493</v>
      </c>
      <c r="F106">
        <v>8936.5</v>
      </c>
      <c r="G106">
        <v>5450.4</v>
      </c>
      <c r="H106">
        <v>1157.8</v>
      </c>
      <c r="I106">
        <v>3065.2</v>
      </c>
      <c r="J106">
        <v>1681.9</v>
      </c>
      <c r="K106">
        <v>3891.7</v>
      </c>
      <c r="L106">
        <v>6967.3</v>
      </c>
      <c r="M106">
        <v>2420.5</v>
      </c>
      <c r="N106">
        <v>5036.1000000000004</v>
      </c>
      <c r="O106">
        <v>4710.8</v>
      </c>
      <c r="P106">
        <v>1432.5</v>
      </c>
      <c r="Q106">
        <v>417.81</v>
      </c>
      <c r="R106">
        <v>1838.7</v>
      </c>
    </row>
    <row r="107" spans="1:18" x14ac:dyDescent="0.35">
      <c r="A107" s="5">
        <v>4</v>
      </c>
      <c r="B107" s="5">
        <v>16</v>
      </c>
      <c r="C107" s="5">
        <v>2001</v>
      </c>
      <c r="D107">
        <v>9402.9</v>
      </c>
      <c r="E107">
        <v>23800</v>
      </c>
      <c r="F107">
        <v>8034.1</v>
      </c>
      <c r="G107">
        <v>5450.4</v>
      </c>
      <c r="H107">
        <v>899.21</v>
      </c>
      <c r="I107">
        <v>3347.3</v>
      </c>
      <c r="J107">
        <v>3069.9</v>
      </c>
      <c r="K107">
        <v>3738</v>
      </c>
      <c r="L107">
        <v>6476.6</v>
      </c>
      <c r="M107">
        <v>2504</v>
      </c>
      <c r="N107">
        <v>4983.7</v>
      </c>
      <c r="O107">
        <v>4747.2</v>
      </c>
      <c r="P107">
        <v>1311.2</v>
      </c>
      <c r="Q107">
        <v>404.41</v>
      </c>
      <c r="R107">
        <v>1945.1</v>
      </c>
    </row>
    <row r="108" spans="1:18" x14ac:dyDescent="0.35">
      <c r="A108" s="5">
        <v>4</v>
      </c>
      <c r="B108" s="5">
        <v>17</v>
      </c>
      <c r="C108" s="5">
        <v>2001</v>
      </c>
      <c r="D108">
        <v>9648.7000000000007</v>
      </c>
      <c r="E108">
        <v>19629</v>
      </c>
      <c r="F108">
        <v>7336.3</v>
      </c>
      <c r="G108">
        <v>5450.4</v>
      </c>
      <c r="H108">
        <v>796.31</v>
      </c>
      <c r="I108">
        <v>3285.7</v>
      </c>
      <c r="J108">
        <v>3268.9</v>
      </c>
      <c r="K108">
        <v>4956.8999999999996</v>
      </c>
      <c r="L108">
        <v>7335.4</v>
      </c>
      <c r="M108">
        <v>3359.4</v>
      </c>
      <c r="N108">
        <v>6141.7</v>
      </c>
      <c r="O108">
        <v>4809.5</v>
      </c>
      <c r="P108">
        <v>1250.5</v>
      </c>
      <c r="Q108">
        <v>400.59</v>
      </c>
      <c r="R108">
        <v>2164.9</v>
      </c>
    </row>
    <row r="109" spans="1:18" x14ac:dyDescent="0.35">
      <c r="A109" s="5">
        <v>4</v>
      </c>
      <c r="B109" s="5">
        <v>18</v>
      </c>
      <c r="C109" s="5">
        <v>2001</v>
      </c>
      <c r="D109">
        <v>9031.1</v>
      </c>
      <c r="E109">
        <v>18025</v>
      </c>
      <c r="F109">
        <v>7177.1</v>
      </c>
      <c r="G109">
        <v>5450.4</v>
      </c>
      <c r="H109">
        <v>791.67</v>
      </c>
      <c r="I109">
        <v>2845.5</v>
      </c>
      <c r="J109">
        <v>1966.7</v>
      </c>
      <c r="K109">
        <v>8467.4</v>
      </c>
      <c r="L109">
        <v>13702</v>
      </c>
      <c r="M109">
        <v>7004.2</v>
      </c>
      <c r="N109">
        <v>5661.8</v>
      </c>
      <c r="O109">
        <v>4116.2</v>
      </c>
      <c r="P109">
        <v>1246</v>
      </c>
      <c r="Q109">
        <v>507.75</v>
      </c>
      <c r="R109">
        <v>2336.8000000000002</v>
      </c>
    </row>
    <row r="110" spans="1:18" x14ac:dyDescent="0.35">
      <c r="A110" s="5">
        <v>4</v>
      </c>
      <c r="B110" s="5">
        <v>19</v>
      </c>
      <c r="C110" s="5">
        <v>2001</v>
      </c>
      <c r="D110">
        <v>9094.1</v>
      </c>
      <c r="E110">
        <v>17534</v>
      </c>
      <c r="F110">
        <v>7397.4</v>
      </c>
      <c r="G110">
        <v>7425.2</v>
      </c>
      <c r="H110">
        <v>829.68</v>
      </c>
      <c r="I110">
        <v>2645.5</v>
      </c>
      <c r="J110">
        <v>1535</v>
      </c>
      <c r="K110">
        <v>6865.1</v>
      </c>
      <c r="L110">
        <v>10970</v>
      </c>
      <c r="M110">
        <v>4806</v>
      </c>
      <c r="N110">
        <v>4910.3999999999996</v>
      </c>
      <c r="O110">
        <v>4130.3999999999996</v>
      </c>
      <c r="P110">
        <v>1348.3</v>
      </c>
      <c r="Q110">
        <v>574.09</v>
      </c>
      <c r="R110">
        <v>2499</v>
      </c>
    </row>
    <row r="111" spans="1:18" x14ac:dyDescent="0.35">
      <c r="A111" s="5">
        <v>4</v>
      </c>
      <c r="B111" s="5">
        <v>20</v>
      </c>
      <c r="C111" s="5">
        <v>2001</v>
      </c>
      <c r="D111">
        <v>9669.1</v>
      </c>
      <c r="E111">
        <v>16555</v>
      </c>
      <c r="F111">
        <v>7852.7</v>
      </c>
      <c r="G111">
        <v>7425.2</v>
      </c>
      <c r="H111">
        <v>877.88</v>
      </c>
      <c r="I111">
        <v>2582</v>
      </c>
      <c r="J111">
        <v>1288.5999999999999</v>
      </c>
      <c r="K111">
        <v>5423.1</v>
      </c>
      <c r="L111">
        <v>8649.2000000000007</v>
      </c>
      <c r="M111">
        <v>3995.4</v>
      </c>
      <c r="N111">
        <v>5205.3999999999996</v>
      </c>
      <c r="O111">
        <v>4445</v>
      </c>
      <c r="P111">
        <v>1580.1</v>
      </c>
      <c r="Q111">
        <v>489.25</v>
      </c>
      <c r="R111">
        <v>2368.1999999999998</v>
      </c>
    </row>
    <row r="112" spans="1:18" x14ac:dyDescent="0.35">
      <c r="A112" s="5">
        <v>4</v>
      </c>
      <c r="B112" s="5">
        <v>21</v>
      </c>
      <c r="C112" s="5">
        <v>2001</v>
      </c>
      <c r="D112">
        <v>11294</v>
      </c>
      <c r="E112">
        <v>15970</v>
      </c>
      <c r="F112">
        <v>8184</v>
      </c>
      <c r="G112">
        <v>7425.2</v>
      </c>
      <c r="H112">
        <v>932.58</v>
      </c>
      <c r="I112">
        <v>2612.4</v>
      </c>
      <c r="J112">
        <v>1090.7</v>
      </c>
      <c r="K112">
        <v>4745.7</v>
      </c>
      <c r="L112">
        <v>7751.4</v>
      </c>
      <c r="M112">
        <v>3980.7</v>
      </c>
      <c r="N112">
        <v>5479.4</v>
      </c>
      <c r="O112">
        <v>4987.2</v>
      </c>
      <c r="P112">
        <v>1949.6</v>
      </c>
      <c r="Q112">
        <v>452.89</v>
      </c>
      <c r="R112">
        <v>2233.9</v>
      </c>
    </row>
    <row r="113" spans="1:18" x14ac:dyDescent="0.35">
      <c r="A113" s="5">
        <v>4</v>
      </c>
      <c r="B113" s="5">
        <v>22</v>
      </c>
      <c r="C113" s="5">
        <v>2001</v>
      </c>
      <c r="D113">
        <v>12204</v>
      </c>
      <c r="E113">
        <v>15703</v>
      </c>
      <c r="F113">
        <v>8902.2000000000007</v>
      </c>
      <c r="G113">
        <v>7425.2</v>
      </c>
      <c r="H113">
        <v>939.99</v>
      </c>
      <c r="I113">
        <v>2675.3</v>
      </c>
      <c r="J113">
        <v>903.12</v>
      </c>
      <c r="K113">
        <v>4563.2</v>
      </c>
      <c r="L113">
        <v>7730.3</v>
      </c>
      <c r="M113">
        <v>4351.6000000000004</v>
      </c>
      <c r="N113">
        <v>5460.2</v>
      </c>
      <c r="O113">
        <v>5260.1</v>
      </c>
      <c r="P113">
        <v>2311.8000000000002</v>
      </c>
      <c r="Q113">
        <v>456.08</v>
      </c>
      <c r="R113">
        <v>2169.3000000000002</v>
      </c>
    </row>
    <row r="114" spans="1:18" x14ac:dyDescent="0.35">
      <c r="A114" s="5">
        <v>4</v>
      </c>
      <c r="B114" s="5">
        <v>23</v>
      </c>
      <c r="C114" s="5">
        <v>2001</v>
      </c>
      <c r="D114">
        <v>13773</v>
      </c>
      <c r="E114">
        <v>14354</v>
      </c>
      <c r="F114">
        <v>9689.7999999999993</v>
      </c>
      <c r="G114">
        <v>7425.2</v>
      </c>
      <c r="H114">
        <v>963.17</v>
      </c>
      <c r="I114">
        <v>2564.6999999999998</v>
      </c>
      <c r="J114">
        <v>899.73</v>
      </c>
      <c r="K114">
        <v>4669.6000000000004</v>
      </c>
      <c r="L114">
        <v>7274.5</v>
      </c>
      <c r="M114">
        <v>4428</v>
      </c>
      <c r="N114">
        <v>5456.7</v>
      </c>
      <c r="O114">
        <v>4918.8</v>
      </c>
      <c r="P114">
        <v>2311.8000000000002</v>
      </c>
      <c r="Q114">
        <v>465.65</v>
      </c>
      <c r="R114">
        <v>2155.4</v>
      </c>
    </row>
    <row r="115" spans="1:18" x14ac:dyDescent="0.35">
      <c r="A115" s="5">
        <v>4</v>
      </c>
      <c r="B115" s="5">
        <v>24</v>
      </c>
      <c r="C115" s="5">
        <v>2001</v>
      </c>
      <c r="D115">
        <v>15511</v>
      </c>
      <c r="E115">
        <v>14155</v>
      </c>
      <c r="F115">
        <v>10352</v>
      </c>
      <c r="G115">
        <v>7425.2</v>
      </c>
      <c r="H115">
        <v>1038.3</v>
      </c>
      <c r="I115">
        <v>2503.1999999999998</v>
      </c>
      <c r="J115">
        <v>825.13</v>
      </c>
      <c r="K115">
        <v>4794.3999999999996</v>
      </c>
      <c r="L115">
        <v>7725.4</v>
      </c>
      <c r="M115">
        <v>4226.8</v>
      </c>
      <c r="N115">
        <v>5314.5</v>
      </c>
      <c r="O115">
        <v>4437</v>
      </c>
      <c r="P115">
        <v>2035.6</v>
      </c>
      <c r="Q115">
        <v>451.62</v>
      </c>
      <c r="R115">
        <v>2106.5</v>
      </c>
    </row>
    <row r="116" spans="1:18" x14ac:dyDescent="0.35">
      <c r="A116" s="5">
        <v>4</v>
      </c>
      <c r="B116" s="5">
        <v>25</v>
      </c>
      <c r="C116" s="5">
        <v>2001</v>
      </c>
      <c r="D116">
        <v>13650</v>
      </c>
      <c r="E116">
        <v>13699</v>
      </c>
      <c r="F116">
        <v>9489.9</v>
      </c>
      <c r="G116">
        <v>7425.2</v>
      </c>
      <c r="H116">
        <v>1016.9</v>
      </c>
      <c r="I116">
        <v>2448.1999999999998</v>
      </c>
      <c r="J116">
        <v>758.44</v>
      </c>
      <c r="K116">
        <v>4061.6</v>
      </c>
      <c r="L116">
        <v>7707.5</v>
      </c>
      <c r="M116">
        <v>3595.7</v>
      </c>
      <c r="N116">
        <v>5249.9</v>
      </c>
      <c r="O116">
        <v>4502.8</v>
      </c>
      <c r="P116">
        <v>1783.9</v>
      </c>
      <c r="Q116">
        <v>435.03</v>
      </c>
      <c r="R116">
        <v>2046.3</v>
      </c>
    </row>
    <row r="117" spans="1:18" x14ac:dyDescent="0.35">
      <c r="A117" s="5">
        <v>4</v>
      </c>
      <c r="B117" s="5">
        <v>26</v>
      </c>
      <c r="C117" s="5">
        <v>2001</v>
      </c>
      <c r="D117">
        <v>12787</v>
      </c>
      <c r="E117">
        <v>13644</v>
      </c>
      <c r="F117">
        <v>8971.6</v>
      </c>
      <c r="G117">
        <v>9091</v>
      </c>
      <c r="H117">
        <v>1551.8</v>
      </c>
      <c r="I117">
        <v>2482</v>
      </c>
      <c r="J117">
        <v>721.14</v>
      </c>
      <c r="K117">
        <v>4083.7</v>
      </c>
      <c r="L117">
        <v>6937.3</v>
      </c>
      <c r="M117">
        <v>3818</v>
      </c>
      <c r="N117">
        <v>4919.1000000000004</v>
      </c>
      <c r="O117">
        <v>4867.2</v>
      </c>
      <c r="P117">
        <v>1654.4</v>
      </c>
      <c r="Q117">
        <v>416.53</v>
      </c>
      <c r="R117">
        <v>2064.6</v>
      </c>
    </row>
    <row r="118" spans="1:18" x14ac:dyDescent="0.35">
      <c r="A118" s="5">
        <v>4</v>
      </c>
      <c r="B118" s="5">
        <v>27</v>
      </c>
      <c r="C118" s="5">
        <v>2001</v>
      </c>
      <c r="D118">
        <v>12684</v>
      </c>
      <c r="E118">
        <v>14089</v>
      </c>
      <c r="F118">
        <v>8837.4</v>
      </c>
      <c r="G118">
        <v>9091</v>
      </c>
      <c r="H118">
        <v>1982</v>
      </c>
      <c r="I118">
        <v>2699.8</v>
      </c>
      <c r="J118">
        <v>690.62</v>
      </c>
      <c r="K118">
        <v>4138.3999999999996</v>
      </c>
      <c r="L118">
        <v>7368.7</v>
      </c>
      <c r="M118">
        <v>4231.7</v>
      </c>
      <c r="N118">
        <v>5056.2</v>
      </c>
      <c r="O118">
        <v>5215.6000000000004</v>
      </c>
      <c r="P118">
        <v>1840</v>
      </c>
      <c r="Q118">
        <v>440.14</v>
      </c>
      <c r="R118">
        <v>2251.3000000000002</v>
      </c>
    </row>
    <row r="119" spans="1:18" x14ac:dyDescent="0.35">
      <c r="A119" s="5">
        <v>4</v>
      </c>
      <c r="B119" s="5">
        <v>28</v>
      </c>
      <c r="C119" s="5">
        <v>2001</v>
      </c>
      <c r="D119">
        <v>12966</v>
      </c>
      <c r="E119">
        <v>14220</v>
      </c>
      <c r="F119">
        <v>8922.6</v>
      </c>
      <c r="G119">
        <v>9091</v>
      </c>
      <c r="H119">
        <v>1423</v>
      </c>
      <c r="I119">
        <v>2911.7</v>
      </c>
      <c r="J119">
        <v>635.23</v>
      </c>
      <c r="K119">
        <v>4156.8999999999996</v>
      </c>
      <c r="L119">
        <v>7447.5</v>
      </c>
      <c r="M119">
        <v>4102.7</v>
      </c>
      <c r="N119">
        <v>4982</v>
      </c>
      <c r="O119">
        <v>6355.1</v>
      </c>
      <c r="P119">
        <v>2053.6999999999998</v>
      </c>
      <c r="Q119">
        <v>440.77</v>
      </c>
      <c r="R119">
        <v>2403.9</v>
      </c>
    </row>
    <row r="120" spans="1:18" x14ac:dyDescent="0.35">
      <c r="A120" s="5">
        <v>4</v>
      </c>
      <c r="B120" s="5">
        <v>29</v>
      </c>
      <c r="C120" s="5">
        <v>2001</v>
      </c>
      <c r="D120">
        <v>13803</v>
      </c>
      <c r="E120">
        <v>14916</v>
      </c>
      <c r="F120">
        <v>9763.7999999999993</v>
      </c>
      <c r="G120">
        <v>9091</v>
      </c>
      <c r="H120">
        <v>1220.9000000000001</v>
      </c>
      <c r="I120">
        <v>3104.3</v>
      </c>
      <c r="J120">
        <v>576.46</v>
      </c>
      <c r="K120">
        <v>4020.2</v>
      </c>
      <c r="L120">
        <v>6894.2</v>
      </c>
      <c r="M120">
        <v>3926.7</v>
      </c>
      <c r="N120">
        <v>5479.4</v>
      </c>
      <c r="O120">
        <v>7671.5</v>
      </c>
      <c r="P120">
        <v>2232.1</v>
      </c>
      <c r="Q120">
        <v>402.5</v>
      </c>
      <c r="R120">
        <v>2255.6999999999998</v>
      </c>
    </row>
    <row r="121" spans="1:18" x14ac:dyDescent="0.35">
      <c r="A121" s="5">
        <v>4</v>
      </c>
      <c r="B121" s="5">
        <v>30</v>
      </c>
      <c r="C121" s="5">
        <v>2001</v>
      </c>
      <c r="D121">
        <v>14844</v>
      </c>
      <c r="E121">
        <v>14797</v>
      </c>
      <c r="F121">
        <v>9410.2999999999993</v>
      </c>
      <c r="G121">
        <v>9091</v>
      </c>
      <c r="H121">
        <v>1047.5</v>
      </c>
      <c r="I121">
        <v>2981.8</v>
      </c>
      <c r="J121">
        <v>514.29</v>
      </c>
      <c r="K121">
        <v>3848.8</v>
      </c>
      <c r="L121">
        <v>6899.1</v>
      </c>
      <c r="M121">
        <v>4342.5</v>
      </c>
      <c r="N121">
        <v>10215</v>
      </c>
      <c r="O121">
        <v>8865.2000000000007</v>
      </c>
      <c r="P121">
        <v>2415</v>
      </c>
      <c r="Q121">
        <v>397.4</v>
      </c>
      <c r="R121">
        <v>2186.8000000000002</v>
      </c>
    </row>
    <row r="122" spans="1:18" x14ac:dyDescent="0.35">
      <c r="A122" s="5">
        <v>5</v>
      </c>
      <c r="B122" s="5">
        <v>1</v>
      </c>
      <c r="C122" s="5">
        <v>2001</v>
      </c>
      <c r="D122">
        <v>9658.7000000000007</v>
      </c>
      <c r="E122">
        <v>20356</v>
      </c>
      <c r="F122">
        <v>8110.3</v>
      </c>
      <c r="G122">
        <v>8074.6</v>
      </c>
      <c r="H122">
        <v>339.49</v>
      </c>
      <c r="I122">
        <v>4265.8999999999996</v>
      </c>
      <c r="J122">
        <v>3950.8</v>
      </c>
      <c r="K122">
        <v>6603.3</v>
      </c>
      <c r="L122">
        <v>6317.8</v>
      </c>
      <c r="M122">
        <v>3122.1</v>
      </c>
      <c r="N122">
        <v>14491</v>
      </c>
      <c r="O122">
        <v>11719</v>
      </c>
      <c r="P122">
        <v>3393.3</v>
      </c>
      <c r="Q122">
        <v>381.91</v>
      </c>
      <c r="R122">
        <v>3811.8</v>
      </c>
    </row>
    <row r="123" spans="1:18" x14ac:dyDescent="0.35">
      <c r="A123" s="5">
        <v>5</v>
      </c>
      <c r="B123" s="5">
        <v>2</v>
      </c>
      <c r="C123" s="5">
        <v>2001</v>
      </c>
      <c r="D123">
        <v>13144</v>
      </c>
      <c r="E123">
        <v>19024</v>
      </c>
      <c r="F123">
        <v>8767.2000000000007</v>
      </c>
      <c r="G123">
        <v>8074.6</v>
      </c>
      <c r="H123">
        <v>1098.9000000000001</v>
      </c>
      <c r="I123">
        <v>4016.6</v>
      </c>
      <c r="J123">
        <v>4539.8</v>
      </c>
      <c r="K123">
        <v>5881.6</v>
      </c>
      <c r="L123">
        <v>6954.1</v>
      </c>
      <c r="M123">
        <v>3190.9</v>
      </c>
      <c r="N123">
        <v>15012</v>
      </c>
      <c r="O123">
        <v>13299</v>
      </c>
      <c r="P123">
        <v>3494</v>
      </c>
      <c r="Q123">
        <v>355.02</v>
      </c>
      <c r="R123">
        <v>3843.8</v>
      </c>
    </row>
    <row r="124" spans="1:18" x14ac:dyDescent="0.35">
      <c r="A124" s="5">
        <v>5</v>
      </c>
      <c r="B124" s="5">
        <v>3</v>
      </c>
      <c r="C124" s="5">
        <v>2001</v>
      </c>
      <c r="D124">
        <v>14557</v>
      </c>
      <c r="E124">
        <v>18382</v>
      </c>
      <c r="F124">
        <v>9369.1</v>
      </c>
      <c r="G124">
        <v>8651.2999999999993</v>
      </c>
      <c r="H124">
        <v>1450.2</v>
      </c>
      <c r="I124">
        <v>4407.3999999999996</v>
      </c>
      <c r="J124">
        <v>6596.7</v>
      </c>
      <c r="K124">
        <v>5667.4</v>
      </c>
      <c r="L124">
        <v>6988.3</v>
      </c>
      <c r="M124">
        <v>3708.9</v>
      </c>
      <c r="N124">
        <v>14251</v>
      </c>
      <c r="O124">
        <v>15105</v>
      </c>
      <c r="P124">
        <v>3294.5</v>
      </c>
      <c r="Q124">
        <v>351.07</v>
      </c>
      <c r="R124">
        <v>4184.2</v>
      </c>
    </row>
    <row r="125" spans="1:18" x14ac:dyDescent="0.35">
      <c r="A125" s="5">
        <v>5</v>
      </c>
      <c r="B125" s="5">
        <v>4</v>
      </c>
      <c r="C125" s="5">
        <v>2001</v>
      </c>
      <c r="D125">
        <v>12893</v>
      </c>
      <c r="E125">
        <v>17429</v>
      </c>
      <c r="F125">
        <v>9724</v>
      </c>
      <c r="G125">
        <v>8651.2999999999993</v>
      </c>
      <c r="H125">
        <v>1747.8</v>
      </c>
      <c r="I125">
        <v>4688.3999999999996</v>
      </c>
      <c r="J125">
        <v>5436.9</v>
      </c>
      <c r="K125">
        <v>5216.7</v>
      </c>
      <c r="L125">
        <v>6336.1</v>
      </c>
      <c r="M125">
        <v>3901.4</v>
      </c>
      <c r="N125">
        <v>13018</v>
      </c>
      <c r="O125">
        <v>17260</v>
      </c>
      <c r="P125">
        <v>3067</v>
      </c>
      <c r="Q125">
        <v>389.81</v>
      </c>
      <c r="R125">
        <v>4471.3</v>
      </c>
    </row>
    <row r="126" spans="1:18" x14ac:dyDescent="0.35">
      <c r="A126" s="5">
        <v>5</v>
      </c>
      <c r="B126" s="5">
        <v>5</v>
      </c>
      <c r="C126" s="5">
        <v>2001</v>
      </c>
      <c r="D126">
        <v>12380</v>
      </c>
      <c r="E126">
        <v>17260</v>
      </c>
      <c r="F126">
        <v>10642</v>
      </c>
      <c r="G126">
        <v>8651.2999999999993</v>
      </c>
      <c r="H126">
        <v>1735.2</v>
      </c>
      <c r="I126">
        <v>4771.5</v>
      </c>
      <c r="J126">
        <v>7756.6</v>
      </c>
      <c r="K126">
        <v>4830.3999999999996</v>
      </c>
      <c r="L126">
        <v>9102.4</v>
      </c>
      <c r="M126">
        <v>5004.3999999999996</v>
      </c>
      <c r="N126">
        <v>12152</v>
      </c>
      <c r="O126">
        <v>18148</v>
      </c>
      <c r="P126">
        <v>2730.8</v>
      </c>
      <c r="Q126">
        <v>419.07</v>
      </c>
      <c r="R126">
        <v>4858.3</v>
      </c>
    </row>
    <row r="127" spans="1:18" x14ac:dyDescent="0.35">
      <c r="A127" s="5">
        <v>5</v>
      </c>
      <c r="B127" s="5">
        <v>6</v>
      </c>
      <c r="C127" s="5">
        <v>2001</v>
      </c>
      <c r="D127">
        <v>10877</v>
      </c>
      <c r="E127">
        <v>17303</v>
      </c>
      <c r="F127">
        <v>10994</v>
      </c>
      <c r="G127">
        <v>8651.2999999999993</v>
      </c>
      <c r="H127">
        <v>1718.4</v>
      </c>
      <c r="I127">
        <v>4389.6000000000004</v>
      </c>
      <c r="J127">
        <v>6651.1</v>
      </c>
      <c r="K127">
        <v>4801.6000000000004</v>
      </c>
      <c r="L127">
        <v>8358.6</v>
      </c>
      <c r="M127">
        <v>3899.6</v>
      </c>
      <c r="N127">
        <v>12034</v>
      </c>
      <c r="O127">
        <v>17154</v>
      </c>
      <c r="P127">
        <v>2734.8</v>
      </c>
      <c r="Q127">
        <v>432.51</v>
      </c>
      <c r="R127">
        <v>5041.7</v>
      </c>
    </row>
    <row r="128" spans="1:18" x14ac:dyDescent="0.35">
      <c r="A128" s="5">
        <v>5</v>
      </c>
      <c r="B128" s="5">
        <v>7</v>
      </c>
      <c r="C128" s="5">
        <v>2001</v>
      </c>
      <c r="D128">
        <v>10930</v>
      </c>
      <c r="E128">
        <v>16644</v>
      </c>
      <c r="F128">
        <v>10884</v>
      </c>
      <c r="G128">
        <v>8651.2999999999993</v>
      </c>
      <c r="H128">
        <v>1360.5</v>
      </c>
      <c r="I128">
        <v>4094.8</v>
      </c>
      <c r="J128">
        <v>5527.5</v>
      </c>
      <c r="K128">
        <v>4757.3999999999996</v>
      </c>
      <c r="L128">
        <v>7020</v>
      </c>
      <c r="M128">
        <v>3358.3</v>
      </c>
      <c r="N128">
        <v>12718</v>
      </c>
      <c r="O128">
        <v>13862</v>
      </c>
      <c r="P128">
        <v>2870.4</v>
      </c>
      <c r="Q128">
        <v>424.6</v>
      </c>
      <c r="R128">
        <v>5354.9</v>
      </c>
    </row>
    <row r="129" spans="1:18" x14ac:dyDescent="0.35">
      <c r="A129" s="5">
        <v>5</v>
      </c>
      <c r="B129" s="5">
        <v>8</v>
      </c>
      <c r="C129" s="5">
        <v>2001</v>
      </c>
      <c r="D129">
        <v>10137</v>
      </c>
      <c r="E129">
        <v>15842</v>
      </c>
      <c r="F129">
        <v>9524.6</v>
      </c>
      <c r="G129">
        <v>8651.2999999999993</v>
      </c>
      <c r="H129">
        <v>1158.5</v>
      </c>
      <c r="I129">
        <v>3978</v>
      </c>
      <c r="J129">
        <v>4856.8999999999996</v>
      </c>
      <c r="K129">
        <v>5370.4</v>
      </c>
      <c r="L129">
        <v>7032.3</v>
      </c>
      <c r="M129">
        <v>3760.1</v>
      </c>
      <c r="N129">
        <v>13736</v>
      </c>
      <c r="O129">
        <v>11691</v>
      </c>
      <c r="P129">
        <v>3155.8</v>
      </c>
      <c r="Q129">
        <v>426.18</v>
      </c>
      <c r="R129">
        <v>4766.2</v>
      </c>
    </row>
    <row r="130" spans="1:18" x14ac:dyDescent="0.35">
      <c r="A130" s="5">
        <v>5</v>
      </c>
      <c r="B130" s="5">
        <v>9</v>
      </c>
      <c r="C130" s="5">
        <v>2001</v>
      </c>
      <c r="D130">
        <v>9497.4</v>
      </c>
      <c r="E130">
        <v>14894</v>
      </c>
      <c r="F130">
        <v>7921.9</v>
      </c>
      <c r="G130">
        <v>8651.2999999999993</v>
      </c>
      <c r="H130">
        <v>963.15</v>
      </c>
      <c r="I130">
        <v>4088.8</v>
      </c>
      <c r="J130">
        <v>4168.3</v>
      </c>
      <c r="K130">
        <v>6541.8</v>
      </c>
      <c r="L130">
        <v>13201</v>
      </c>
      <c r="M130">
        <v>6641.3</v>
      </c>
      <c r="N130">
        <v>14786</v>
      </c>
      <c r="O130">
        <v>11343</v>
      </c>
      <c r="P130">
        <v>3310.4</v>
      </c>
      <c r="Q130">
        <v>422.23</v>
      </c>
      <c r="R130">
        <v>4215.3</v>
      </c>
    </row>
    <row r="131" spans="1:18" x14ac:dyDescent="0.35">
      <c r="A131" s="5">
        <v>5</v>
      </c>
      <c r="B131" s="5">
        <v>10</v>
      </c>
      <c r="C131" s="5">
        <v>2001</v>
      </c>
      <c r="D131">
        <v>9337</v>
      </c>
      <c r="E131">
        <v>14559</v>
      </c>
      <c r="F131">
        <v>8416.7999999999993</v>
      </c>
      <c r="G131">
        <v>5796.2</v>
      </c>
      <c r="H131">
        <v>824.84</v>
      </c>
      <c r="I131">
        <v>3970.1</v>
      </c>
      <c r="J131">
        <v>4123</v>
      </c>
      <c r="K131">
        <v>6646.5</v>
      </c>
      <c r="L131">
        <v>10478</v>
      </c>
      <c r="M131">
        <v>4200.8999999999996</v>
      </c>
      <c r="N131">
        <v>14136</v>
      </c>
      <c r="O131">
        <v>12281</v>
      </c>
      <c r="P131">
        <v>3466.1</v>
      </c>
      <c r="Q131">
        <v>380.32</v>
      </c>
      <c r="R131">
        <v>4012.6</v>
      </c>
    </row>
    <row r="132" spans="1:18" x14ac:dyDescent="0.35">
      <c r="A132" s="5">
        <v>5</v>
      </c>
      <c r="B132" s="5">
        <v>11</v>
      </c>
      <c r="C132" s="5">
        <v>2001</v>
      </c>
      <c r="D132">
        <v>9272.5</v>
      </c>
      <c r="E132">
        <v>14925</v>
      </c>
      <c r="F132">
        <v>8362.7999999999993</v>
      </c>
      <c r="G132">
        <v>5796.2</v>
      </c>
      <c r="H132">
        <v>736.82</v>
      </c>
      <c r="I132">
        <v>4283.7</v>
      </c>
      <c r="J132">
        <v>3950.8</v>
      </c>
      <c r="K132">
        <v>6867.5</v>
      </c>
      <c r="L132">
        <v>7740.6</v>
      </c>
      <c r="M132">
        <v>3492.2</v>
      </c>
      <c r="N132">
        <v>15403</v>
      </c>
      <c r="O132">
        <v>14151</v>
      </c>
      <c r="P132">
        <v>3529.9</v>
      </c>
      <c r="Q132">
        <v>353.44</v>
      </c>
      <c r="R132">
        <v>4057.2</v>
      </c>
    </row>
    <row r="133" spans="1:18" x14ac:dyDescent="0.35">
      <c r="A133" s="5">
        <v>5</v>
      </c>
      <c r="B133" s="5">
        <v>12</v>
      </c>
      <c r="C133" s="5">
        <v>2001</v>
      </c>
      <c r="D133">
        <v>10229</v>
      </c>
      <c r="E133">
        <v>15123</v>
      </c>
      <c r="F133">
        <v>8647.2999999999993</v>
      </c>
      <c r="G133">
        <v>5796.2</v>
      </c>
      <c r="H133">
        <v>662.22</v>
      </c>
      <c r="I133">
        <v>4680.5</v>
      </c>
      <c r="J133">
        <v>7176.7</v>
      </c>
      <c r="K133">
        <v>7397.9</v>
      </c>
      <c r="L133">
        <v>7821.2</v>
      </c>
      <c r="M133">
        <v>3655</v>
      </c>
      <c r="N133">
        <v>14813</v>
      </c>
      <c r="O133">
        <v>15677</v>
      </c>
      <c r="P133">
        <v>3645.7</v>
      </c>
      <c r="Q133">
        <v>313.91000000000003</v>
      </c>
      <c r="R133">
        <v>4269.6000000000004</v>
      </c>
    </row>
    <row r="134" spans="1:18" x14ac:dyDescent="0.35">
      <c r="A134" s="5">
        <v>5</v>
      </c>
      <c r="B134" s="5">
        <v>13</v>
      </c>
      <c r="C134" s="5">
        <v>2001</v>
      </c>
      <c r="D134">
        <v>8803.5</v>
      </c>
      <c r="E134">
        <v>14476</v>
      </c>
      <c r="F134">
        <v>9103.7999999999993</v>
      </c>
      <c r="G134">
        <v>5796.2</v>
      </c>
      <c r="H134">
        <v>587.61</v>
      </c>
      <c r="I134">
        <v>4575.6000000000004</v>
      </c>
      <c r="J134">
        <v>7684.1</v>
      </c>
      <c r="K134">
        <v>7496.9</v>
      </c>
      <c r="L134">
        <v>7451.2</v>
      </c>
      <c r="M134">
        <v>4604.5</v>
      </c>
      <c r="N134">
        <v>14785</v>
      </c>
      <c r="O134">
        <v>14211</v>
      </c>
      <c r="P134">
        <v>3779.4</v>
      </c>
      <c r="Q134">
        <v>302.05</v>
      </c>
      <c r="R134">
        <v>4391.8</v>
      </c>
    </row>
    <row r="135" spans="1:18" x14ac:dyDescent="0.35">
      <c r="A135" s="5">
        <v>5</v>
      </c>
      <c r="B135" s="5">
        <v>14</v>
      </c>
      <c r="C135" s="5">
        <v>2001</v>
      </c>
      <c r="D135">
        <v>9990</v>
      </c>
      <c r="E135">
        <v>14765</v>
      </c>
      <c r="F135">
        <v>9388.2999999999993</v>
      </c>
      <c r="G135">
        <v>5796.2</v>
      </c>
      <c r="H135">
        <v>507.98</v>
      </c>
      <c r="I135">
        <v>4277.8</v>
      </c>
      <c r="J135">
        <v>6116.5</v>
      </c>
      <c r="K135">
        <v>7533.4</v>
      </c>
      <c r="L135">
        <v>7552.5</v>
      </c>
      <c r="M135">
        <v>5731.7</v>
      </c>
      <c r="N135">
        <v>16176</v>
      </c>
      <c r="O135">
        <v>12578</v>
      </c>
      <c r="P135">
        <v>4081.7</v>
      </c>
      <c r="Q135">
        <v>320.23</v>
      </c>
      <c r="R135">
        <v>4229.8</v>
      </c>
    </row>
    <row r="136" spans="1:18" x14ac:dyDescent="0.35">
      <c r="A136" s="5">
        <v>5</v>
      </c>
      <c r="B136" s="5">
        <v>15</v>
      </c>
      <c r="C136" s="5">
        <v>2001</v>
      </c>
      <c r="D136">
        <v>10409</v>
      </c>
      <c r="E136">
        <v>14936</v>
      </c>
      <c r="F136">
        <v>7738</v>
      </c>
      <c r="G136">
        <v>5796.2</v>
      </c>
      <c r="H136">
        <v>476.13</v>
      </c>
      <c r="I136">
        <v>4391.6000000000004</v>
      </c>
      <c r="J136">
        <v>5174.1000000000004</v>
      </c>
      <c r="K136">
        <v>7743.9</v>
      </c>
      <c r="L136">
        <v>8340.2999999999993</v>
      </c>
      <c r="M136">
        <v>7153.7</v>
      </c>
      <c r="N136">
        <v>17183</v>
      </c>
      <c r="O136">
        <v>11437</v>
      </c>
      <c r="P136">
        <v>4204.3999999999996</v>
      </c>
      <c r="Q136">
        <v>328.93</v>
      </c>
      <c r="R136">
        <v>4053.3</v>
      </c>
    </row>
    <row r="137" spans="1:18" x14ac:dyDescent="0.35">
      <c r="A137" s="5">
        <v>5</v>
      </c>
      <c r="B137" s="5">
        <v>16</v>
      </c>
      <c r="C137" s="5">
        <v>2001</v>
      </c>
      <c r="D137">
        <v>9474.7999999999993</v>
      </c>
      <c r="E137">
        <v>15743</v>
      </c>
      <c r="F137">
        <v>7704.2</v>
      </c>
      <c r="G137">
        <v>5796.2</v>
      </c>
      <c r="H137">
        <v>451.82</v>
      </c>
      <c r="I137">
        <v>4503.3999999999996</v>
      </c>
      <c r="J137">
        <v>4503.5</v>
      </c>
      <c r="K137">
        <v>8017.7</v>
      </c>
      <c r="L137">
        <v>17428</v>
      </c>
      <c r="M137">
        <v>14598</v>
      </c>
      <c r="N137">
        <v>16213</v>
      </c>
      <c r="O137">
        <v>10044</v>
      </c>
      <c r="P137">
        <v>4013.8</v>
      </c>
      <c r="Q137">
        <v>376.37</v>
      </c>
      <c r="R137">
        <v>3821.5</v>
      </c>
    </row>
    <row r="138" spans="1:18" x14ac:dyDescent="0.35">
      <c r="A138" s="5">
        <v>5</v>
      </c>
      <c r="B138" s="5">
        <v>17</v>
      </c>
      <c r="C138" s="5">
        <v>2001</v>
      </c>
      <c r="D138">
        <v>8847.9</v>
      </c>
      <c r="E138">
        <v>15507</v>
      </c>
      <c r="F138">
        <v>8548.5</v>
      </c>
      <c r="G138">
        <v>4975.1000000000004</v>
      </c>
      <c r="H138">
        <v>429.18</v>
      </c>
      <c r="I138">
        <v>4725</v>
      </c>
      <c r="J138">
        <v>4422</v>
      </c>
      <c r="K138">
        <v>8257.9</v>
      </c>
      <c r="L138">
        <v>15380</v>
      </c>
      <c r="M138">
        <v>8772.9</v>
      </c>
      <c r="N138">
        <v>15854</v>
      </c>
      <c r="O138">
        <v>9200.7000000000007</v>
      </c>
      <c r="P138">
        <v>4177.5</v>
      </c>
      <c r="Q138">
        <v>408</v>
      </c>
      <c r="R138">
        <v>3719.6</v>
      </c>
    </row>
    <row r="139" spans="1:18" x14ac:dyDescent="0.35">
      <c r="A139" s="5">
        <v>5</v>
      </c>
      <c r="B139" s="5">
        <v>18</v>
      </c>
      <c r="C139" s="5">
        <v>2001</v>
      </c>
      <c r="D139">
        <v>8197.6</v>
      </c>
      <c r="E139">
        <v>14517</v>
      </c>
      <c r="F139">
        <v>7477.3</v>
      </c>
      <c r="G139">
        <v>4975.1000000000004</v>
      </c>
      <c r="H139">
        <v>404.88</v>
      </c>
      <c r="I139">
        <v>5976.5</v>
      </c>
      <c r="J139">
        <v>4240.8</v>
      </c>
      <c r="K139">
        <v>9020.9</v>
      </c>
      <c r="L139">
        <v>15729</v>
      </c>
      <c r="M139">
        <v>7381.6</v>
      </c>
      <c r="N139">
        <v>17326</v>
      </c>
      <c r="O139">
        <v>9122.6</v>
      </c>
      <c r="P139">
        <v>3850.2</v>
      </c>
      <c r="Q139">
        <v>400.09</v>
      </c>
      <c r="R139">
        <v>3445.2</v>
      </c>
    </row>
    <row r="140" spans="1:18" x14ac:dyDescent="0.35">
      <c r="A140" s="5">
        <v>5</v>
      </c>
      <c r="B140" s="5">
        <v>19</v>
      </c>
      <c r="C140" s="5">
        <v>2001</v>
      </c>
      <c r="D140">
        <v>8174</v>
      </c>
      <c r="E140">
        <v>16830</v>
      </c>
      <c r="F140">
        <v>7111.4</v>
      </c>
      <c r="G140">
        <v>4975.1000000000004</v>
      </c>
      <c r="H140">
        <v>370.51</v>
      </c>
      <c r="I140">
        <v>6367.2</v>
      </c>
      <c r="J140">
        <v>3479.6</v>
      </c>
      <c r="K140">
        <v>8982.4</v>
      </c>
      <c r="L140">
        <v>15729</v>
      </c>
      <c r="M140">
        <v>7381.6</v>
      </c>
      <c r="N140">
        <v>17639</v>
      </c>
      <c r="O140">
        <v>9588.9</v>
      </c>
      <c r="P140">
        <v>4042.8</v>
      </c>
      <c r="Q140">
        <v>356.6</v>
      </c>
      <c r="R140">
        <v>3308.4</v>
      </c>
    </row>
    <row r="141" spans="1:18" x14ac:dyDescent="0.35">
      <c r="A141" s="5">
        <v>5</v>
      </c>
      <c r="B141" s="5">
        <v>20</v>
      </c>
      <c r="C141" s="5">
        <v>2001</v>
      </c>
      <c r="D141">
        <v>8205.4</v>
      </c>
      <c r="E141">
        <v>17629</v>
      </c>
      <c r="F141">
        <v>7526.7</v>
      </c>
      <c r="G141">
        <v>4975.1000000000004</v>
      </c>
      <c r="H141">
        <v>332.79</v>
      </c>
      <c r="I141">
        <v>6341.5</v>
      </c>
      <c r="J141">
        <v>3370.9</v>
      </c>
      <c r="K141">
        <v>8337.7000000000007</v>
      </c>
      <c r="L141">
        <v>15729</v>
      </c>
      <c r="M141">
        <v>7381.6</v>
      </c>
      <c r="N141">
        <v>19043</v>
      </c>
      <c r="O141">
        <v>11233</v>
      </c>
      <c r="P141">
        <v>3815.3</v>
      </c>
      <c r="Q141">
        <v>381.91</v>
      </c>
      <c r="R141">
        <v>3228.9</v>
      </c>
    </row>
    <row r="142" spans="1:18" x14ac:dyDescent="0.35">
      <c r="A142" s="5">
        <v>5</v>
      </c>
      <c r="B142" s="5">
        <v>21</v>
      </c>
      <c r="C142" s="5">
        <v>2001</v>
      </c>
      <c r="D142">
        <v>8254.2000000000007</v>
      </c>
      <c r="E142">
        <v>15960</v>
      </c>
      <c r="F142">
        <v>7983.2</v>
      </c>
      <c r="G142">
        <v>4975.1000000000004</v>
      </c>
      <c r="H142">
        <v>302.61</v>
      </c>
      <c r="I142">
        <v>6022</v>
      </c>
      <c r="J142">
        <v>3044.6</v>
      </c>
      <c r="K142">
        <v>8394.4</v>
      </c>
      <c r="L142">
        <v>15729</v>
      </c>
      <c r="M142">
        <v>7381.6</v>
      </c>
      <c r="N142">
        <v>15690</v>
      </c>
      <c r="O142">
        <v>13251</v>
      </c>
      <c r="P142">
        <v>3720.5</v>
      </c>
      <c r="Q142">
        <v>403.25</v>
      </c>
      <c r="R142">
        <v>3316.2</v>
      </c>
    </row>
    <row r="143" spans="1:18" x14ac:dyDescent="0.35">
      <c r="A143" s="5">
        <v>5</v>
      </c>
      <c r="B143" s="5">
        <v>22</v>
      </c>
      <c r="C143" s="5">
        <v>2001</v>
      </c>
      <c r="D143">
        <v>9183.6</v>
      </c>
      <c r="E143">
        <v>16656</v>
      </c>
      <c r="F143">
        <v>8054.5</v>
      </c>
      <c r="G143">
        <v>4975.1000000000004</v>
      </c>
      <c r="H143">
        <v>275.77999999999997</v>
      </c>
      <c r="I143">
        <v>6633.4</v>
      </c>
      <c r="J143">
        <v>2926.9</v>
      </c>
      <c r="K143">
        <v>8920.9</v>
      </c>
      <c r="L143">
        <v>20436</v>
      </c>
      <c r="M143">
        <v>9928</v>
      </c>
      <c r="N143">
        <v>18926</v>
      </c>
      <c r="O143">
        <v>15397</v>
      </c>
      <c r="P143">
        <v>3519</v>
      </c>
      <c r="Q143">
        <v>371.63</v>
      </c>
      <c r="R143">
        <v>3505.3</v>
      </c>
    </row>
    <row r="144" spans="1:18" x14ac:dyDescent="0.35">
      <c r="A144" s="5">
        <v>5</v>
      </c>
      <c r="B144" s="5">
        <v>23</v>
      </c>
      <c r="C144" s="5">
        <v>2001</v>
      </c>
      <c r="D144">
        <v>9268.1</v>
      </c>
      <c r="E144">
        <v>15540</v>
      </c>
      <c r="F144">
        <v>7768.2</v>
      </c>
      <c r="G144">
        <v>4975.1000000000004</v>
      </c>
      <c r="H144">
        <v>250.64</v>
      </c>
      <c r="I144">
        <v>5339.3</v>
      </c>
      <c r="J144">
        <v>2718.4</v>
      </c>
      <c r="K144">
        <v>6755.1</v>
      </c>
      <c r="L144">
        <v>21282</v>
      </c>
      <c r="M144">
        <v>9943.7999999999993</v>
      </c>
      <c r="N144">
        <v>12588</v>
      </c>
      <c r="O144">
        <v>17762</v>
      </c>
      <c r="P144">
        <v>2703.8</v>
      </c>
      <c r="Q144">
        <v>332.88</v>
      </c>
      <c r="R144">
        <v>3471.3</v>
      </c>
    </row>
    <row r="145" spans="1:18" x14ac:dyDescent="0.35">
      <c r="A145" s="5">
        <v>5</v>
      </c>
      <c r="B145" s="5">
        <v>24</v>
      </c>
      <c r="C145" s="5">
        <v>2001</v>
      </c>
      <c r="D145">
        <v>9209.7000000000007</v>
      </c>
      <c r="E145">
        <v>12395</v>
      </c>
      <c r="F145">
        <v>8152.4</v>
      </c>
      <c r="G145">
        <v>6066.2</v>
      </c>
      <c r="H145">
        <v>229.68</v>
      </c>
      <c r="I145">
        <v>4869.3999999999996</v>
      </c>
      <c r="J145">
        <v>2700.3</v>
      </c>
      <c r="K145">
        <v>5737.5</v>
      </c>
      <c r="L145">
        <v>20586</v>
      </c>
      <c r="M145">
        <v>9868.5</v>
      </c>
      <c r="N145">
        <v>11086</v>
      </c>
      <c r="O145">
        <v>19016</v>
      </c>
      <c r="P145">
        <v>2697.8</v>
      </c>
      <c r="Q145">
        <v>302.83999999999997</v>
      </c>
      <c r="R145">
        <v>3345.3</v>
      </c>
    </row>
    <row r="146" spans="1:18" x14ac:dyDescent="0.35">
      <c r="A146" s="5">
        <v>5</v>
      </c>
      <c r="B146" s="5">
        <v>25</v>
      </c>
      <c r="C146" s="5">
        <v>2001</v>
      </c>
      <c r="D146">
        <v>8794.7999999999993</v>
      </c>
      <c r="E146">
        <v>12336</v>
      </c>
      <c r="F146">
        <v>7589.8</v>
      </c>
      <c r="G146">
        <v>6066.2</v>
      </c>
      <c r="H146">
        <v>212.08</v>
      </c>
      <c r="I146">
        <v>4347.1000000000004</v>
      </c>
      <c r="J146">
        <v>3035.6</v>
      </c>
      <c r="K146">
        <v>5752.9</v>
      </c>
      <c r="L146">
        <v>20413</v>
      </c>
      <c r="M146">
        <v>10462</v>
      </c>
      <c r="N146">
        <v>11886</v>
      </c>
      <c r="O146">
        <v>18003</v>
      </c>
      <c r="P146">
        <v>2963.2</v>
      </c>
      <c r="Q146">
        <v>270.42</v>
      </c>
      <c r="R146">
        <v>3721.6</v>
      </c>
    </row>
    <row r="147" spans="1:18" x14ac:dyDescent="0.35">
      <c r="A147" s="5">
        <v>5</v>
      </c>
      <c r="B147" s="5">
        <v>26</v>
      </c>
      <c r="C147" s="5">
        <v>2001</v>
      </c>
      <c r="D147">
        <v>7353.7</v>
      </c>
      <c r="E147">
        <v>11347</v>
      </c>
      <c r="F147">
        <v>7067.5</v>
      </c>
      <c r="G147">
        <v>6066.2</v>
      </c>
      <c r="H147">
        <v>191.96</v>
      </c>
      <c r="I147">
        <v>4498.3999999999996</v>
      </c>
      <c r="J147">
        <v>2636.9</v>
      </c>
      <c r="K147">
        <v>5603.9</v>
      </c>
      <c r="L147">
        <v>19740</v>
      </c>
      <c r="M147">
        <v>10867</v>
      </c>
      <c r="N147">
        <v>14482</v>
      </c>
      <c r="O147">
        <v>16925</v>
      </c>
      <c r="P147">
        <v>3143.8</v>
      </c>
      <c r="Q147">
        <v>276.74</v>
      </c>
      <c r="R147">
        <v>3877.7</v>
      </c>
    </row>
    <row r="148" spans="1:18" x14ac:dyDescent="0.35">
      <c r="A148" s="5">
        <v>5</v>
      </c>
      <c r="B148" s="5">
        <v>27</v>
      </c>
      <c r="C148" s="5">
        <v>2001</v>
      </c>
      <c r="D148">
        <v>8475.7000000000007</v>
      </c>
      <c r="E148">
        <v>11576</v>
      </c>
      <c r="F148">
        <v>6593.7</v>
      </c>
      <c r="G148">
        <v>6066.2</v>
      </c>
      <c r="H148">
        <v>175.19</v>
      </c>
      <c r="I148">
        <v>4558.8</v>
      </c>
      <c r="J148">
        <v>2618.8000000000002</v>
      </c>
      <c r="K148">
        <v>5562.6</v>
      </c>
      <c r="L148">
        <v>19861</v>
      </c>
      <c r="M148">
        <v>11350</v>
      </c>
      <c r="N148">
        <v>14521</v>
      </c>
      <c r="O148">
        <v>16120</v>
      </c>
      <c r="P148">
        <v>2972.2</v>
      </c>
      <c r="Q148">
        <v>267.25</v>
      </c>
      <c r="R148">
        <v>4600.3</v>
      </c>
    </row>
    <row r="149" spans="1:18" x14ac:dyDescent="0.35">
      <c r="A149" s="5">
        <v>5</v>
      </c>
      <c r="B149" s="5">
        <v>28</v>
      </c>
      <c r="C149" s="5">
        <v>2001</v>
      </c>
      <c r="D149">
        <v>8224.6</v>
      </c>
      <c r="E149">
        <v>11016</v>
      </c>
      <c r="F149">
        <v>6360.4</v>
      </c>
      <c r="G149">
        <v>6066.2</v>
      </c>
      <c r="H149">
        <v>161.78</v>
      </c>
      <c r="I149">
        <v>3587.3</v>
      </c>
      <c r="J149">
        <v>5228.5</v>
      </c>
      <c r="K149">
        <v>4817</v>
      </c>
      <c r="L149">
        <v>19195</v>
      </c>
      <c r="M149">
        <v>10305</v>
      </c>
      <c r="N149">
        <v>12198</v>
      </c>
      <c r="O149">
        <v>16650</v>
      </c>
      <c r="P149">
        <v>2285.8000000000002</v>
      </c>
      <c r="Q149">
        <v>266.45999999999998</v>
      </c>
      <c r="R149">
        <v>4729.3</v>
      </c>
    </row>
    <row r="150" spans="1:18" x14ac:dyDescent="0.35">
      <c r="A150" s="5">
        <v>5</v>
      </c>
      <c r="B150" s="5">
        <v>29</v>
      </c>
      <c r="C150" s="5">
        <v>2001</v>
      </c>
      <c r="D150">
        <v>8221.1</v>
      </c>
      <c r="E150">
        <v>10847</v>
      </c>
      <c r="F150">
        <v>6475.7</v>
      </c>
      <c r="G150">
        <v>6066.2</v>
      </c>
      <c r="H150">
        <v>152.56</v>
      </c>
      <c r="I150">
        <v>3074.8</v>
      </c>
      <c r="J150">
        <v>6016.8</v>
      </c>
      <c r="K150">
        <v>4255.8</v>
      </c>
      <c r="L150">
        <v>18469</v>
      </c>
      <c r="M150">
        <v>8523.6</v>
      </c>
      <c r="N150">
        <v>11004</v>
      </c>
      <c r="O150">
        <v>17262</v>
      </c>
      <c r="P150">
        <v>2143.1</v>
      </c>
      <c r="Q150">
        <v>255.39</v>
      </c>
      <c r="R150">
        <v>4207.5</v>
      </c>
    </row>
    <row r="151" spans="1:18" x14ac:dyDescent="0.35">
      <c r="A151" s="5">
        <v>5</v>
      </c>
      <c r="B151" s="5">
        <v>30</v>
      </c>
      <c r="C151" s="5">
        <v>2001</v>
      </c>
      <c r="D151">
        <v>7695.4</v>
      </c>
      <c r="E151">
        <v>9076</v>
      </c>
      <c r="F151">
        <v>6417.1</v>
      </c>
      <c r="G151">
        <v>6066.2</v>
      </c>
      <c r="H151">
        <v>152.56</v>
      </c>
      <c r="I151">
        <v>3086.7</v>
      </c>
      <c r="J151">
        <v>3968.9</v>
      </c>
      <c r="K151">
        <v>4021.3</v>
      </c>
      <c r="L151">
        <v>16882</v>
      </c>
      <c r="M151">
        <v>7452.3</v>
      </c>
      <c r="N151">
        <v>10422</v>
      </c>
      <c r="O151">
        <v>17767</v>
      </c>
      <c r="P151">
        <v>2261.8000000000002</v>
      </c>
      <c r="Q151">
        <v>272</v>
      </c>
      <c r="R151">
        <v>3772</v>
      </c>
    </row>
    <row r="152" spans="1:18" x14ac:dyDescent="0.35">
      <c r="A152" s="5">
        <v>5</v>
      </c>
      <c r="B152" s="5">
        <v>31</v>
      </c>
      <c r="C152" s="5">
        <v>2001</v>
      </c>
      <c r="D152">
        <v>7303.1</v>
      </c>
      <c r="E152">
        <v>8073.1</v>
      </c>
      <c r="F152">
        <v>6450</v>
      </c>
      <c r="G152">
        <v>10398</v>
      </c>
      <c r="H152">
        <v>138.31</v>
      </c>
      <c r="I152">
        <v>3327.1</v>
      </c>
      <c r="J152">
        <v>3515.8</v>
      </c>
      <c r="K152">
        <v>4246.2</v>
      </c>
      <c r="L152">
        <v>14663</v>
      </c>
      <c r="M152">
        <v>8050.3</v>
      </c>
      <c r="N152">
        <v>11341</v>
      </c>
      <c r="O152">
        <v>18388</v>
      </c>
      <c r="P152">
        <v>2556.1999999999998</v>
      </c>
      <c r="Q152">
        <v>298.88</v>
      </c>
      <c r="R152">
        <v>3548.9</v>
      </c>
    </row>
    <row r="153" spans="1:18" x14ac:dyDescent="0.35">
      <c r="A153" s="5">
        <v>6</v>
      </c>
      <c r="B153" s="5">
        <v>1</v>
      </c>
      <c r="C153" s="5">
        <v>2001</v>
      </c>
      <c r="D153">
        <v>4825.3</v>
      </c>
      <c r="E153">
        <v>13585</v>
      </c>
      <c r="F153">
        <v>1425.4</v>
      </c>
      <c r="G153">
        <v>1586.3</v>
      </c>
      <c r="H153">
        <v>206.03</v>
      </c>
      <c r="I153">
        <v>587.72</v>
      </c>
      <c r="J153">
        <v>462.72</v>
      </c>
      <c r="K153">
        <v>1071.4000000000001</v>
      </c>
      <c r="L153">
        <v>1480.7</v>
      </c>
      <c r="M153">
        <v>2907.6</v>
      </c>
      <c r="N153">
        <v>3206.6</v>
      </c>
      <c r="O153">
        <v>4881</v>
      </c>
      <c r="P153">
        <v>1372.8</v>
      </c>
      <c r="Q153">
        <v>167.51</v>
      </c>
      <c r="R153">
        <v>2090.5</v>
      </c>
    </row>
    <row r="154" spans="1:18" x14ac:dyDescent="0.35">
      <c r="A154" s="5">
        <v>6</v>
      </c>
      <c r="B154" s="5">
        <v>2</v>
      </c>
      <c r="C154" s="5">
        <v>2001</v>
      </c>
      <c r="D154">
        <v>4668.3</v>
      </c>
      <c r="E154">
        <v>13544</v>
      </c>
      <c r="F154">
        <v>1368.4</v>
      </c>
      <c r="G154">
        <v>1586.3</v>
      </c>
      <c r="H154">
        <v>193.81</v>
      </c>
      <c r="I154">
        <v>632.63</v>
      </c>
      <c r="J154">
        <v>474.01</v>
      </c>
      <c r="K154">
        <v>1270.2</v>
      </c>
      <c r="L154">
        <v>2552.8000000000002</v>
      </c>
      <c r="M154">
        <v>2280.6</v>
      </c>
      <c r="N154">
        <v>3201</v>
      </c>
      <c r="O154">
        <v>3704.5</v>
      </c>
      <c r="P154">
        <v>1292.9000000000001</v>
      </c>
      <c r="Q154">
        <v>117.88</v>
      </c>
      <c r="R154">
        <v>2036.6</v>
      </c>
    </row>
    <row r="155" spans="1:18" x14ac:dyDescent="0.35">
      <c r="A155" s="5">
        <v>6</v>
      </c>
      <c r="B155" s="5">
        <v>3</v>
      </c>
      <c r="C155" s="5">
        <v>2001</v>
      </c>
      <c r="D155">
        <v>3885.1</v>
      </c>
      <c r="E155">
        <v>14133</v>
      </c>
      <c r="F155">
        <v>1418.5</v>
      </c>
      <c r="G155">
        <v>1283.8</v>
      </c>
      <c r="H155">
        <v>179.84</v>
      </c>
      <c r="I155">
        <v>520.36</v>
      </c>
      <c r="J155">
        <v>474.01</v>
      </c>
      <c r="K155">
        <v>1308.4000000000001</v>
      </c>
      <c r="L155">
        <v>2019.1</v>
      </c>
      <c r="M155">
        <v>2053.1</v>
      </c>
      <c r="N155">
        <v>5805.1</v>
      </c>
      <c r="O155">
        <v>3224</v>
      </c>
      <c r="P155">
        <v>1249</v>
      </c>
      <c r="Q155">
        <v>121.42</v>
      </c>
      <c r="R155">
        <v>1896.6</v>
      </c>
    </row>
    <row r="156" spans="1:18" x14ac:dyDescent="0.35">
      <c r="A156" s="5">
        <v>6</v>
      </c>
      <c r="B156" s="5">
        <v>4</v>
      </c>
      <c r="C156" s="5">
        <v>2001</v>
      </c>
      <c r="D156">
        <v>4435.7</v>
      </c>
      <c r="E156">
        <v>12492</v>
      </c>
      <c r="F156">
        <v>1321.8</v>
      </c>
      <c r="G156">
        <v>1283.8</v>
      </c>
      <c r="H156">
        <v>165.87</v>
      </c>
      <c r="I156">
        <v>528.16999999999996</v>
      </c>
      <c r="J156">
        <v>474.01</v>
      </c>
      <c r="K156">
        <v>1296.7</v>
      </c>
      <c r="L156">
        <v>3089.5</v>
      </c>
      <c r="M156">
        <v>1894.3</v>
      </c>
      <c r="N156">
        <v>6400.1</v>
      </c>
      <c r="O156">
        <v>3002.1</v>
      </c>
      <c r="P156">
        <v>1288.4000000000001</v>
      </c>
      <c r="Q156">
        <v>124.97</v>
      </c>
      <c r="R156">
        <v>1937.7</v>
      </c>
    </row>
    <row r="157" spans="1:18" x14ac:dyDescent="0.35">
      <c r="A157" s="5">
        <v>6</v>
      </c>
      <c r="B157" s="5">
        <v>5</v>
      </c>
      <c r="C157" s="5">
        <v>2001</v>
      </c>
      <c r="D157">
        <v>4175.1000000000004</v>
      </c>
      <c r="E157">
        <v>12231</v>
      </c>
      <c r="F157">
        <v>1365</v>
      </c>
      <c r="G157">
        <v>1283.8</v>
      </c>
      <c r="H157">
        <v>157.13999999999999</v>
      </c>
      <c r="I157">
        <v>603.34</v>
      </c>
      <c r="J157">
        <v>346.1</v>
      </c>
      <c r="K157">
        <v>1362.3</v>
      </c>
      <c r="L157">
        <v>4172.6000000000004</v>
      </c>
      <c r="M157">
        <v>2078.1</v>
      </c>
      <c r="N157">
        <v>5645.6</v>
      </c>
      <c r="O157">
        <v>3060.1</v>
      </c>
      <c r="P157">
        <v>1237.3</v>
      </c>
      <c r="Q157">
        <v>120.53</v>
      </c>
      <c r="R157">
        <v>2009.2</v>
      </c>
    </row>
    <row r="158" spans="1:18" x14ac:dyDescent="0.35">
      <c r="A158" s="5">
        <v>6</v>
      </c>
      <c r="B158" s="5">
        <v>6</v>
      </c>
      <c r="C158" s="5">
        <v>2001</v>
      </c>
      <c r="D158">
        <v>3349.7</v>
      </c>
      <c r="E158">
        <v>11812</v>
      </c>
      <c r="F158">
        <v>906.82</v>
      </c>
      <c r="G158">
        <v>1283.8</v>
      </c>
      <c r="H158">
        <v>146.66</v>
      </c>
      <c r="I158">
        <v>668.75</v>
      </c>
      <c r="J158">
        <v>569.94000000000005</v>
      </c>
      <c r="K158">
        <v>1060.5999999999999</v>
      </c>
      <c r="L158">
        <v>2578.1</v>
      </c>
      <c r="M158">
        <v>2084.3000000000002</v>
      </c>
      <c r="N158">
        <v>5938.4</v>
      </c>
      <c r="O158">
        <v>3431.1</v>
      </c>
      <c r="P158">
        <v>1083</v>
      </c>
      <c r="Q158">
        <v>111.67</v>
      </c>
      <c r="R158">
        <v>1826.1</v>
      </c>
    </row>
    <row r="159" spans="1:18" x14ac:dyDescent="0.35">
      <c r="A159" s="5">
        <v>6</v>
      </c>
      <c r="B159" s="5">
        <v>7</v>
      </c>
      <c r="C159" s="5">
        <v>2001</v>
      </c>
      <c r="D159">
        <v>3966.4</v>
      </c>
      <c r="E159">
        <v>11427</v>
      </c>
      <c r="F159">
        <v>1143.2</v>
      </c>
      <c r="G159">
        <v>1283.8</v>
      </c>
      <c r="H159">
        <v>137.93</v>
      </c>
      <c r="I159">
        <v>626.77</v>
      </c>
      <c r="J159">
        <v>675.27</v>
      </c>
      <c r="K159">
        <v>1084.0999999999999</v>
      </c>
      <c r="L159">
        <v>2564.1999999999998</v>
      </c>
      <c r="M159">
        <v>1817.7</v>
      </c>
      <c r="N159">
        <v>5924.3</v>
      </c>
      <c r="O159">
        <v>3633.6</v>
      </c>
      <c r="P159">
        <v>1079.4000000000001</v>
      </c>
      <c r="Q159">
        <v>115.22</v>
      </c>
      <c r="R159">
        <v>1653.8</v>
      </c>
    </row>
    <row r="160" spans="1:18" x14ac:dyDescent="0.35">
      <c r="A160" s="5">
        <v>6</v>
      </c>
      <c r="B160" s="5">
        <v>8</v>
      </c>
      <c r="C160" s="5">
        <v>2001</v>
      </c>
      <c r="D160">
        <v>3199.9</v>
      </c>
      <c r="E160">
        <v>10884</v>
      </c>
      <c r="F160">
        <v>1170</v>
      </c>
      <c r="G160">
        <v>1283.8</v>
      </c>
      <c r="H160">
        <v>152.77000000000001</v>
      </c>
      <c r="I160">
        <v>520.36</v>
      </c>
      <c r="J160">
        <v>722.29</v>
      </c>
      <c r="K160">
        <v>806.98</v>
      </c>
      <c r="L160">
        <v>2299.3000000000002</v>
      </c>
      <c r="M160">
        <v>1679.3</v>
      </c>
      <c r="N160">
        <v>5554.6</v>
      </c>
      <c r="O160">
        <v>3560.9</v>
      </c>
      <c r="P160">
        <v>1084.8</v>
      </c>
      <c r="Q160">
        <v>113.44</v>
      </c>
      <c r="R160">
        <v>1636.1</v>
      </c>
    </row>
    <row r="161" spans="1:18" x14ac:dyDescent="0.35">
      <c r="A161" s="5">
        <v>6</v>
      </c>
      <c r="B161" s="5">
        <v>9</v>
      </c>
      <c r="C161" s="5">
        <v>2001</v>
      </c>
      <c r="D161">
        <v>3427.7</v>
      </c>
      <c r="E161">
        <v>11166</v>
      </c>
      <c r="F161">
        <v>1088</v>
      </c>
      <c r="G161">
        <v>1283.8</v>
      </c>
      <c r="H161">
        <v>202.53</v>
      </c>
      <c r="I161">
        <v>525.24</v>
      </c>
      <c r="J161">
        <v>630.13</v>
      </c>
      <c r="K161">
        <v>799.15</v>
      </c>
      <c r="L161">
        <v>2295.9</v>
      </c>
      <c r="M161">
        <v>1340.8</v>
      </c>
      <c r="N161">
        <v>5353.8</v>
      </c>
      <c r="O161">
        <v>3804.9</v>
      </c>
      <c r="P161">
        <v>864.95</v>
      </c>
      <c r="Q161">
        <v>104.58</v>
      </c>
      <c r="R161">
        <v>1467.7</v>
      </c>
    </row>
    <row r="162" spans="1:18" x14ac:dyDescent="0.35">
      <c r="A162" s="5">
        <v>6</v>
      </c>
      <c r="B162" s="5">
        <v>10</v>
      </c>
      <c r="C162" s="5">
        <v>2001</v>
      </c>
      <c r="D162">
        <v>3752.8</v>
      </c>
      <c r="E162">
        <v>11750</v>
      </c>
      <c r="F162">
        <v>1042.3</v>
      </c>
      <c r="G162">
        <v>914.55</v>
      </c>
      <c r="H162">
        <v>177.22</v>
      </c>
      <c r="I162">
        <v>660.94</v>
      </c>
      <c r="J162">
        <v>788.13</v>
      </c>
      <c r="K162">
        <v>1067.5</v>
      </c>
      <c r="L162">
        <v>3641.6</v>
      </c>
      <c r="M162">
        <v>1096.9000000000001</v>
      </c>
      <c r="N162">
        <v>6074.5</v>
      </c>
      <c r="O162">
        <v>4069.1</v>
      </c>
      <c r="P162">
        <v>864.95</v>
      </c>
      <c r="Q162">
        <v>101.04</v>
      </c>
      <c r="R162">
        <v>1467.7</v>
      </c>
    </row>
    <row r="163" spans="1:18" x14ac:dyDescent="0.35">
      <c r="A163" s="5">
        <v>6</v>
      </c>
      <c r="B163" s="5">
        <v>11</v>
      </c>
      <c r="C163" s="5">
        <v>2001</v>
      </c>
      <c r="D163">
        <v>4460.3999999999996</v>
      </c>
      <c r="E163">
        <v>11790</v>
      </c>
      <c r="F163">
        <v>1189.8</v>
      </c>
      <c r="G163">
        <v>914.55</v>
      </c>
      <c r="H163">
        <v>158.01</v>
      </c>
      <c r="I163">
        <v>472.52</v>
      </c>
      <c r="J163">
        <v>936.73</v>
      </c>
      <c r="K163">
        <v>821.67</v>
      </c>
      <c r="L163">
        <v>2575</v>
      </c>
      <c r="M163">
        <v>1033.5999999999999</v>
      </c>
      <c r="N163">
        <v>3307</v>
      </c>
      <c r="O163">
        <v>4034.1</v>
      </c>
      <c r="P163">
        <v>864.95</v>
      </c>
      <c r="Q163">
        <v>101.04</v>
      </c>
      <c r="R163">
        <v>1467.7</v>
      </c>
    </row>
    <row r="164" spans="1:18" x14ac:dyDescent="0.35">
      <c r="A164" s="5">
        <v>6</v>
      </c>
      <c r="B164" s="5">
        <v>12</v>
      </c>
      <c r="C164" s="5">
        <v>2001</v>
      </c>
      <c r="D164">
        <v>3666.8</v>
      </c>
      <c r="E164">
        <v>12500</v>
      </c>
      <c r="F164">
        <v>1021.6</v>
      </c>
      <c r="G164">
        <v>914.55</v>
      </c>
      <c r="H164">
        <v>143.16999999999999</v>
      </c>
      <c r="I164">
        <v>581.87</v>
      </c>
      <c r="J164">
        <v>974.35</v>
      </c>
      <c r="K164">
        <v>822.65</v>
      </c>
      <c r="L164">
        <v>2031</v>
      </c>
      <c r="M164">
        <v>973.36</v>
      </c>
      <c r="N164">
        <v>3372.7</v>
      </c>
      <c r="O164">
        <v>4332.3999999999996</v>
      </c>
      <c r="P164">
        <v>780.6</v>
      </c>
      <c r="Q164">
        <v>93.058999999999997</v>
      </c>
      <c r="R164">
        <v>1090.8</v>
      </c>
    </row>
    <row r="165" spans="1:18" x14ac:dyDescent="0.35">
      <c r="A165" s="5">
        <v>6</v>
      </c>
      <c r="B165" s="5">
        <v>13</v>
      </c>
      <c r="C165" s="5">
        <v>2001</v>
      </c>
      <c r="D165">
        <v>4041.3</v>
      </c>
      <c r="E165">
        <v>12352</v>
      </c>
      <c r="F165">
        <v>1207.0999999999999</v>
      </c>
      <c r="G165">
        <v>914.55</v>
      </c>
      <c r="H165">
        <v>130.94999999999999</v>
      </c>
      <c r="I165">
        <v>611.15</v>
      </c>
      <c r="J165">
        <v>948.01</v>
      </c>
      <c r="K165">
        <v>834.41</v>
      </c>
      <c r="L165">
        <v>2031</v>
      </c>
      <c r="M165">
        <v>1047.5999999999999</v>
      </c>
      <c r="N165">
        <v>4324.3</v>
      </c>
      <c r="O165">
        <v>4744.8</v>
      </c>
      <c r="P165">
        <v>780.6</v>
      </c>
      <c r="Q165">
        <v>92.173000000000002</v>
      </c>
      <c r="R165">
        <v>1090.8</v>
      </c>
    </row>
    <row r="166" spans="1:18" x14ac:dyDescent="0.35">
      <c r="A166" s="5">
        <v>6</v>
      </c>
      <c r="B166" s="5">
        <v>14</v>
      </c>
      <c r="C166" s="5">
        <v>2001</v>
      </c>
      <c r="D166">
        <v>3249.3</v>
      </c>
      <c r="E166">
        <v>11680</v>
      </c>
      <c r="F166">
        <v>1238.0999999999999</v>
      </c>
      <c r="G166">
        <v>914.55</v>
      </c>
      <c r="H166">
        <v>118.73</v>
      </c>
      <c r="I166">
        <v>507.67</v>
      </c>
      <c r="J166">
        <v>1072.2</v>
      </c>
      <c r="K166">
        <v>816.78</v>
      </c>
      <c r="L166">
        <v>3103.8</v>
      </c>
      <c r="M166">
        <v>1025.7</v>
      </c>
      <c r="N166">
        <v>3391.5</v>
      </c>
      <c r="O166">
        <v>4748.5</v>
      </c>
      <c r="P166">
        <v>780.6</v>
      </c>
      <c r="Q166">
        <v>79.765000000000001</v>
      </c>
      <c r="R166">
        <v>1437.4</v>
      </c>
    </row>
    <row r="167" spans="1:18" x14ac:dyDescent="0.35">
      <c r="A167" s="5">
        <v>6</v>
      </c>
      <c r="B167" s="5">
        <v>15</v>
      </c>
      <c r="C167" s="5">
        <v>2001</v>
      </c>
      <c r="D167">
        <v>3627.7</v>
      </c>
      <c r="E167">
        <v>14571</v>
      </c>
      <c r="F167">
        <v>1281.3</v>
      </c>
      <c r="G167">
        <v>914.55</v>
      </c>
      <c r="H167">
        <v>105.63</v>
      </c>
      <c r="I167">
        <v>398.32</v>
      </c>
      <c r="J167">
        <v>1068.4000000000001</v>
      </c>
      <c r="K167">
        <v>733.53</v>
      </c>
      <c r="L167">
        <v>3108</v>
      </c>
      <c r="M167">
        <v>946</v>
      </c>
      <c r="N167">
        <v>3627</v>
      </c>
      <c r="O167">
        <v>4545</v>
      </c>
      <c r="P167">
        <v>912.5</v>
      </c>
      <c r="Q167">
        <v>78.879000000000005</v>
      </c>
      <c r="R167">
        <v>1572.5</v>
      </c>
    </row>
    <row r="168" spans="1:18" x14ac:dyDescent="0.35">
      <c r="A168" s="5">
        <v>6</v>
      </c>
      <c r="B168" s="5">
        <v>16</v>
      </c>
      <c r="C168" s="5">
        <v>2001</v>
      </c>
      <c r="D168">
        <v>4505</v>
      </c>
      <c r="E168">
        <v>11728</v>
      </c>
      <c r="F168">
        <v>1096.5999999999999</v>
      </c>
      <c r="G168">
        <v>914.55</v>
      </c>
      <c r="H168">
        <v>96.03</v>
      </c>
      <c r="I168">
        <v>391.49</v>
      </c>
      <c r="J168">
        <v>1092.8</v>
      </c>
      <c r="K168">
        <v>642.45000000000005</v>
      </c>
      <c r="L168">
        <v>2569.8000000000002</v>
      </c>
      <c r="M168">
        <v>885.02</v>
      </c>
      <c r="N168">
        <v>3392.4</v>
      </c>
      <c r="O168">
        <v>4335.1000000000004</v>
      </c>
      <c r="P168">
        <v>942.11</v>
      </c>
      <c r="Q168">
        <v>77.105999999999995</v>
      </c>
      <c r="R168">
        <v>1617.5</v>
      </c>
    </row>
    <row r="169" spans="1:18" x14ac:dyDescent="0.35">
      <c r="A169" s="5">
        <v>6</v>
      </c>
      <c r="B169" s="5">
        <v>17</v>
      </c>
      <c r="C169" s="5">
        <v>2001</v>
      </c>
      <c r="D169">
        <v>3172.8</v>
      </c>
      <c r="E169">
        <v>10326</v>
      </c>
      <c r="F169">
        <v>896.47</v>
      </c>
      <c r="G169">
        <v>972.55</v>
      </c>
      <c r="H169">
        <v>90.792000000000002</v>
      </c>
      <c r="I169">
        <v>396.37</v>
      </c>
      <c r="J169">
        <v>1070.3</v>
      </c>
      <c r="K169">
        <v>831.47</v>
      </c>
      <c r="L169">
        <v>1485.6</v>
      </c>
      <c r="M169">
        <v>777.13</v>
      </c>
      <c r="N169">
        <v>3093.1</v>
      </c>
      <c r="O169">
        <v>4338.8</v>
      </c>
      <c r="P169">
        <v>942.11</v>
      </c>
      <c r="Q169">
        <v>70.016000000000005</v>
      </c>
      <c r="R169">
        <v>1617.5</v>
      </c>
    </row>
    <row r="170" spans="1:18" x14ac:dyDescent="0.35">
      <c r="A170" s="5">
        <v>6</v>
      </c>
      <c r="B170" s="5">
        <v>18</v>
      </c>
      <c r="C170" s="5">
        <v>2001</v>
      </c>
      <c r="D170">
        <v>3932.1</v>
      </c>
      <c r="E170">
        <v>11041</v>
      </c>
      <c r="F170">
        <v>932.71</v>
      </c>
      <c r="G170">
        <v>972.55</v>
      </c>
      <c r="H170">
        <v>85.554000000000002</v>
      </c>
      <c r="I170">
        <v>379.77</v>
      </c>
      <c r="J170">
        <v>156.12</v>
      </c>
      <c r="K170">
        <v>841.26</v>
      </c>
      <c r="L170">
        <v>1493.4</v>
      </c>
      <c r="M170">
        <v>668.45</v>
      </c>
      <c r="N170">
        <v>3212.3</v>
      </c>
      <c r="O170">
        <v>4426.3</v>
      </c>
      <c r="P170">
        <v>942.11</v>
      </c>
      <c r="Q170">
        <v>68.244</v>
      </c>
      <c r="R170">
        <v>1617.5</v>
      </c>
    </row>
    <row r="171" spans="1:18" x14ac:dyDescent="0.35">
      <c r="A171" s="5">
        <v>6</v>
      </c>
      <c r="B171" s="5">
        <v>19</v>
      </c>
      <c r="C171" s="5">
        <v>2001</v>
      </c>
      <c r="D171">
        <v>3028.6</v>
      </c>
      <c r="E171">
        <v>9816.1</v>
      </c>
      <c r="F171">
        <v>786.03</v>
      </c>
      <c r="G171">
        <v>972.55</v>
      </c>
      <c r="H171">
        <v>83.808000000000007</v>
      </c>
      <c r="I171">
        <v>385.63</v>
      </c>
      <c r="J171">
        <v>97.811000000000007</v>
      </c>
      <c r="K171">
        <v>915.69</v>
      </c>
      <c r="L171">
        <v>1500.2</v>
      </c>
      <c r="M171">
        <v>817</v>
      </c>
      <c r="N171">
        <v>3246</v>
      </c>
      <c r="O171">
        <v>4303.8</v>
      </c>
      <c r="P171">
        <v>650.5</v>
      </c>
      <c r="Q171">
        <v>65.584999999999994</v>
      </c>
      <c r="R171">
        <v>1362</v>
      </c>
    </row>
    <row r="172" spans="1:18" x14ac:dyDescent="0.35">
      <c r="A172" s="5">
        <v>6</v>
      </c>
      <c r="B172" s="5">
        <v>20</v>
      </c>
      <c r="C172" s="5">
        <v>2001</v>
      </c>
      <c r="D172">
        <v>3323.4</v>
      </c>
      <c r="E172">
        <v>9465.2999999999993</v>
      </c>
      <c r="F172">
        <v>833.49</v>
      </c>
      <c r="G172">
        <v>972.55</v>
      </c>
      <c r="H172">
        <v>80.316000000000003</v>
      </c>
      <c r="I172">
        <v>367.08</v>
      </c>
      <c r="J172">
        <v>97.811000000000007</v>
      </c>
      <c r="K172">
        <v>959.76</v>
      </c>
      <c r="L172">
        <v>2030.5</v>
      </c>
      <c r="M172">
        <v>723.96</v>
      </c>
      <c r="N172">
        <v>3219.8</v>
      </c>
      <c r="O172">
        <v>3881.3</v>
      </c>
      <c r="P172">
        <v>566.16</v>
      </c>
      <c r="Q172">
        <v>62.04</v>
      </c>
      <c r="R172">
        <v>1244.5</v>
      </c>
    </row>
    <row r="173" spans="1:18" x14ac:dyDescent="0.35">
      <c r="A173" s="5">
        <v>6</v>
      </c>
      <c r="B173" s="5">
        <v>21</v>
      </c>
      <c r="C173" s="5">
        <v>2001</v>
      </c>
      <c r="D173">
        <v>3082.7</v>
      </c>
      <c r="E173">
        <v>8562.9</v>
      </c>
      <c r="F173">
        <v>900.79</v>
      </c>
      <c r="G173">
        <v>972.55</v>
      </c>
      <c r="H173">
        <v>72.459000000000003</v>
      </c>
      <c r="I173">
        <v>399.3</v>
      </c>
      <c r="J173">
        <v>30.096</v>
      </c>
      <c r="K173">
        <v>825.59</v>
      </c>
      <c r="L173">
        <v>1483</v>
      </c>
      <c r="M173">
        <v>723.96</v>
      </c>
      <c r="N173">
        <v>3194.4</v>
      </c>
      <c r="O173">
        <v>3340.9</v>
      </c>
      <c r="P173">
        <v>556.29</v>
      </c>
      <c r="Q173">
        <v>61.152999999999999</v>
      </c>
      <c r="R173">
        <v>1146.5999999999999</v>
      </c>
    </row>
    <row r="174" spans="1:18" x14ac:dyDescent="0.35">
      <c r="A174" s="5">
        <v>6</v>
      </c>
      <c r="B174" s="5">
        <v>22</v>
      </c>
      <c r="C174" s="5">
        <v>2001</v>
      </c>
      <c r="D174">
        <v>3368.8</v>
      </c>
      <c r="E174">
        <v>8885.7000000000007</v>
      </c>
      <c r="F174">
        <v>1068.2</v>
      </c>
      <c r="G174">
        <v>972.55</v>
      </c>
      <c r="H174">
        <v>71.585999999999999</v>
      </c>
      <c r="I174">
        <v>312.41000000000003</v>
      </c>
      <c r="J174">
        <v>65.834000000000003</v>
      </c>
      <c r="K174">
        <v>1129.2</v>
      </c>
      <c r="L174">
        <v>1480.4</v>
      </c>
      <c r="M174">
        <v>625.45000000000005</v>
      </c>
      <c r="N174">
        <v>2883.8</v>
      </c>
      <c r="O174">
        <v>3268.1</v>
      </c>
      <c r="P174">
        <v>501.56</v>
      </c>
      <c r="Q174">
        <v>51.404000000000003</v>
      </c>
      <c r="R174">
        <v>1114.3</v>
      </c>
    </row>
    <row r="175" spans="1:18" x14ac:dyDescent="0.35">
      <c r="A175" s="5">
        <v>6</v>
      </c>
      <c r="B175" s="5">
        <v>23</v>
      </c>
      <c r="C175" s="5">
        <v>2001</v>
      </c>
      <c r="D175">
        <v>2990.3</v>
      </c>
      <c r="E175">
        <v>8456.1</v>
      </c>
      <c r="F175">
        <v>1038.8</v>
      </c>
      <c r="G175">
        <v>972.55</v>
      </c>
      <c r="H175">
        <v>68.966999999999999</v>
      </c>
      <c r="I175">
        <v>241.14</v>
      </c>
      <c r="J175">
        <v>1.881</v>
      </c>
      <c r="K175">
        <v>918.63</v>
      </c>
      <c r="L175">
        <v>397.08</v>
      </c>
      <c r="M175">
        <v>541.02</v>
      </c>
      <c r="N175">
        <v>3036.8</v>
      </c>
      <c r="O175">
        <v>3345.5</v>
      </c>
      <c r="P175">
        <v>461.18</v>
      </c>
      <c r="Q175">
        <v>49.631999999999998</v>
      </c>
      <c r="R175">
        <v>988.93</v>
      </c>
    </row>
    <row r="176" spans="1:18" x14ac:dyDescent="0.35">
      <c r="A176" s="5">
        <v>6</v>
      </c>
      <c r="B176" s="5">
        <v>24</v>
      </c>
      <c r="C176" s="5">
        <v>2001</v>
      </c>
      <c r="D176">
        <v>2990.3</v>
      </c>
      <c r="E176">
        <v>8392.7999999999993</v>
      </c>
      <c r="F176">
        <v>854.19</v>
      </c>
      <c r="G176">
        <v>419.68</v>
      </c>
      <c r="H176">
        <v>63.728999999999999</v>
      </c>
      <c r="I176">
        <v>208.92</v>
      </c>
      <c r="J176">
        <v>11.286</v>
      </c>
      <c r="K176">
        <v>963.68</v>
      </c>
      <c r="L176">
        <v>749.12</v>
      </c>
      <c r="M176">
        <v>471.44</v>
      </c>
      <c r="N176">
        <v>2451.1999999999998</v>
      </c>
      <c r="O176">
        <v>3414.5</v>
      </c>
      <c r="P176">
        <v>431.58</v>
      </c>
      <c r="Q176">
        <v>54.948999999999998</v>
      </c>
      <c r="R176">
        <v>931.16</v>
      </c>
    </row>
    <row r="177" spans="1:18" x14ac:dyDescent="0.35">
      <c r="A177" s="5">
        <v>6</v>
      </c>
      <c r="B177" s="5">
        <v>25</v>
      </c>
      <c r="C177" s="5">
        <v>2001</v>
      </c>
      <c r="D177">
        <v>3460.4</v>
      </c>
      <c r="E177">
        <v>7911.2</v>
      </c>
      <c r="F177">
        <v>944.79</v>
      </c>
      <c r="G177">
        <v>419.68</v>
      </c>
      <c r="H177">
        <v>61.982999999999997</v>
      </c>
      <c r="I177">
        <v>279.22000000000003</v>
      </c>
      <c r="J177">
        <v>11.286</v>
      </c>
      <c r="K177">
        <v>1055.7</v>
      </c>
      <c r="L177">
        <v>578.74</v>
      </c>
      <c r="M177">
        <v>454.24</v>
      </c>
      <c r="N177">
        <v>2816.2</v>
      </c>
      <c r="O177">
        <v>2936.7</v>
      </c>
      <c r="P177">
        <v>413.63</v>
      </c>
      <c r="Q177">
        <v>49.631999999999998</v>
      </c>
      <c r="R177">
        <v>826.39</v>
      </c>
    </row>
    <row r="178" spans="1:18" x14ac:dyDescent="0.35">
      <c r="A178" s="5">
        <v>6</v>
      </c>
      <c r="B178" s="5">
        <v>26</v>
      </c>
      <c r="C178" s="5">
        <v>2001</v>
      </c>
      <c r="D178">
        <v>2272.4</v>
      </c>
      <c r="E178">
        <v>7385.6</v>
      </c>
      <c r="F178">
        <v>617.78</v>
      </c>
      <c r="G178">
        <v>419.68</v>
      </c>
      <c r="H178">
        <v>60.237000000000002</v>
      </c>
      <c r="I178">
        <v>290.93</v>
      </c>
      <c r="J178">
        <v>20.690999999999999</v>
      </c>
      <c r="K178">
        <v>867.7</v>
      </c>
      <c r="L178">
        <v>443.55</v>
      </c>
      <c r="M178">
        <v>480.04</v>
      </c>
      <c r="N178">
        <v>2710.2</v>
      </c>
      <c r="O178">
        <v>2514.1999999999998</v>
      </c>
      <c r="P178">
        <v>413.63</v>
      </c>
      <c r="Q178">
        <v>49.631999999999998</v>
      </c>
      <c r="R178">
        <v>826.39</v>
      </c>
    </row>
    <row r="179" spans="1:18" x14ac:dyDescent="0.35">
      <c r="A179" s="5">
        <v>6</v>
      </c>
      <c r="B179" s="5">
        <v>27</v>
      </c>
      <c r="C179" s="5">
        <v>2001</v>
      </c>
      <c r="D179">
        <v>2968</v>
      </c>
      <c r="E179">
        <v>8511.5</v>
      </c>
      <c r="F179">
        <v>905.1</v>
      </c>
      <c r="G179">
        <v>419.68</v>
      </c>
      <c r="H179">
        <v>58.491</v>
      </c>
      <c r="I179">
        <v>285.08</v>
      </c>
      <c r="J179">
        <v>20.690999999999999</v>
      </c>
      <c r="K179">
        <v>850.08</v>
      </c>
      <c r="L179">
        <v>443.55</v>
      </c>
      <c r="M179">
        <v>432.35</v>
      </c>
      <c r="N179">
        <v>2711.1</v>
      </c>
      <c r="O179">
        <v>2599.8000000000002</v>
      </c>
      <c r="P179">
        <v>413.63</v>
      </c>
      <c r="Q179">
        <v>47.859000000000002</v>
      </c>
      <c r="R179">
        <v>872.41</v>
      </c>
    </row>
    <row r="180" spans="1:18" x14ac:dyDescent="0.35">
      <c r="A180" s="5">
        <v>6</v>
      </c>
      <c r="B180" s="5">
        <v>28</v>
      </c>
      <c r="C180" s="5">
        <v>2001</v>
      </c>
      <c r="D180">
        <v>2886.7</v>
      </c>
      <c r="E180">
        <v>6580.6</v>
      </c>
      <c r="F180">
        <v>989.66</v>
      </c>
      <c r="G180">
        <v>419.68</v>
      </c>
      <c r="H180">
        <v>55.872</v>
      </c>
      <c r="I180">
        <v>202.09</v>
      </c>
      <c r="J180">
        <v>20.690999999999999</v>
      </c>
      <c r="K180">
        <v>831.47</v>
      </c>
      <c r="L180">
        <v>443.55</v>
      </c>
      <c r="M180">
        <v>394.04</v>
      </c>
      <c r="N180">
        <v>2703.6</v>
      </c>
      <c r="O180">
        <v>2603.5</v>
      </c>
      <c r="P180">
        <v>413.63</v>
      </c>
      <c r="Q180">
        <v>46.087000000000003</v>
      </c>
      <c r="R180">
        <v>872.41</v>
      </c>
    </row>
    <row r="181" spans="1:18" x14ac:dyDescent="0.35">
      <c r="A181" s="5">
        <v>6</v>
      </c>
      <c r="B181" s="5">
        <v>29</v>
      </c>
      <c r="C181" s="5">
        <v>2001</v>
      </c>
      <c r="D181">
        <v>2995.9</v>
      </c>
      <c r="E181">
        <v>6438.5</v>
      </c>
      <c r="F181">
        <v>1097.5</v>
      </c>
      <c r="G181">
        <v>419.68</v>
      </c>
      <c r="H181">
        <v>52.38</v>
      </c>
      <c r="I181">
        <v>335.84</v>
      </c>
      <c r="J181">
        <v>20.690999999999999</v>
      </c>
      <c r="K181">
        <v>781.52</v>
      </c>
      <c r="L181">
        <v>339.33</v>
      </c>
      <c r="M181">
        <v>381.53</v>
      </c>
      <c r="N181">
        <v>2447.4</v>
      </c>
      <c r="O181">
        <v>2723.1</v>
      </c>
      <c r="P181">
        <v>386.71</v>
      </c>
      <c r="Q181">
        <v>5.3177000000000003</v>
      </c>
      <c r="R181">
        <v>813.67</v>
      </c>
    </row>
    <row r="182" spans="1:18" x14ac:dyDescent="0.35">
      <c r="A182" s="5">
        <v>6</v>
      </c>
      <c r="B182" s="5">
        <v>30</v>
      </c>
      <c r="C182" s="5">
        <v>2001</v>
      </c>
      <c r="D182">
        <v>3348.1</v>
      </c>
      <c r="E182">
        <v>6737.3</v>
      </c>
      <c r="F182">
        <v>978.44</v>
      </c>
      <c r="G182">
        <v>419.68</v>
      </c>
      <c r="H182">
        <v>51.506999999999998</v>
      </c>
      <c r="I182">
        <v>416.87</v>
      </c>
      <c r="J182">
        <v>3.762</v>
      </c>
      <c r="K182">
        <v>836.36</v>
      </c>
      <c r="L182">
        <v>256.58999999999997</v>
      </c>
      <c r="M182">
        <v>414.36</v>
      </c>
      <c r="N182">
        <v>2363.9</v>
      </c>
      <c r="O182">
        <v>2477.3000000000002</v>
      </c>
      <c r="P182">
        <v>345.44</v>
      </c>
      <c r="Q182">
        <v>14.18</v>
      </c>
      <c r="R182">
        <v>775.48</v>
      </c>
    </row>
    <row r="183" spans="1:18" x14ac:dyDescent="0.35">
      <c r="A183" s="5">
        <v>7</v>
      </c>
      <c r="B183" s="5">
        <v>1</v>
      </c>
      <c r="C183" s="5">
        <v>2001</v>
      </c>
      <c r="D183">
        <v>2234.6999999999998</v>
      </c>
      <c r="E183">
        <v>13285</v>
      </c>
      <c r="F183">
        <v>556.78</v>
      </c>
      <c r="G183">
        <v>518.35</v>
      </c>
      <c r="H183">
        <v>64.701999999999998</v>
      </c>
      <c r="I183">
        <v>250.11</v>
      </c>
      <c r="J183">
        <v>167.19</v>
      </c>
      <c r="K183">
        <v>254.14</v>
      </c>
      <c r="L183">
        <v>1051.7</v>
      </c>
      <c r="M183">
        <v>571.80999999999995</v>
      </c>
      <c r="N183">
        <v>1587.4</v>
      </c>
      <c r="O183">
        <v>2531.6</v>
      </c>
      <c r="P183">
        <v>507.15</v>
      </c>
      <c r="Q183">
        <v>45.311</v>
      </c>
      <c r="R183">
        <v>876.15</v>
      </c>
    </row>
    <row r="184" spans="1:18" x14ac:dyDescent="0.35">
      <c r="A184" s="5">
        <v>7</v>
      </c>
      <c r="B184" s="5">
        <v>2</v>
      </c>
      <c r="C184" s="5">
        <v>2001</v>
      </c>
      <c r="D184">
        <v>1826</v>
      </c>
      <c r="E184">
        <v>12203</v>
      </c>
      <c r="F184">
        <v>501.55</v>
      </c>
      <c r="G184">
        <v>518.35</v>
      </c>
      <c r="H184">
        <v>68.346999999999994</v>
      </c>
      <c r="I184">
        <v>236.11</v>
      </c>
      <c r="J184">
        <v>0</v>
      </c>
      <c r="K184">
        <v>247.11</v>
      </c>
      <c r="L184">
        <v>0</v>
      </c>
      <c r="M184">
        <v>533.30999999999995</v>
      </c>
      <c r="N184">
        <v>1419.7</v>
      </c>
      <c r="O184">
        <v>2360.4</v>
      </c>
      <c r="P184">
        <v>461.69</v>
      </c>
      <c r="Q184">
        <v>45.311</v>
      </c>
      <c r="R184">
        <v>832.54</v>
      </c>
    </row>
    <row r="185" spans="1:18" x14ac:dyDescent="0.35">
      <c r="A185" s="5">
        <v>7</v>
      </c>
      <c r="B185" s="5">
        <v>3</v>
      </c>
      <c r="C185" s="5">
        <v>2001</v>
      </c>
      <c r="D185">
        <v>2597.9</v>
      </c>
      <c r="E185">
        <v>9670.6</v>
      </c>
      <c r="F185">
        <v>534.95000000000005</v>
      </c>
      <c r="G185">
        <v>518.35</v>
      </c>
      <c r="H185">
        <v>64.701999999999998</v>
      </c>
      <c r="I185">
        <v>145.57</v>
      </c>
      <c r="J185">
        <v>197.76</v>
      </c>
      <c r="K185">
        <v>156.69999999999999</v>
      </c>
      <c r="L185">
        <v>113.41</v>
      </c>
      <c r="M185">
        <v>478.85</v>
      </c>
      <c r="N185">
        <v>1963.1</v>
      </c>
      <c r="O185">
        <v>2097.6999999999998</v>
      </c>
      <c r="P185">
        <v>445.65</v>
      </c>
      <c r="Q185">
        <v>44.405000000000001</v>
      </c>
      <c r="R185">
        <v>839.81</v>
      </c>
    </row>
    <row r="186" spans="1:18" x14ac:dyDescent="0.35">
      <c r="A186" s="5">
        <v>7</v>
      </c>
      <c r="B186" s="5">
        <v>4</v>
      </c>
      <c r="C186" s="5">
        <v>2001</v>
      </c>
      <c r="D186">
        <v>3453.9</v>
      </c>
      <c r="E186">
        <v>11372</v>
      </c>
      <c r="F186">
        <v>602.38</v>
      </c>
      <c r="G186">
        <v>518.35</v>
      </c>
      <c r="H186">
        <v>61.968000000000004</v>
      </c>
      <c r="I186">
        <v>108.55</v>
      </c>
      <c r="J186">
        <v>208.54</v>
      </c>
      <c r="K186">
        <v>141.63999999999999</v>
      </c>
      <c r="L186">
        <v>580.63</v>
      </c>
      <c r="M186">
        <v>475.1</v>
      </c>
      <c r="N186">
        <v>610.19000000000005</v>
      </c>
      <c r="O186">
        <v>1846.8</v>
      </c>
      <c r="P186">
        <v>405.54</v>
      </c>
      <c r="Q186">
        <v>49.841999999999999</v>
      </c>
      <c r="R186">
        <v>779.68</v>
      </c>
    </row>
    <row r="187" spans="1:18" x14ac:dyDescent="0.35">
      <c r="A187" s="5">
        <v>7</v>
      </c>
      <c r="B187" s="5">
        <v>5</v>
      </c>
      <c r="C187" s="5">
        <v>2001</v>
      </c>
      <c r="D187">
        <v>3059.7</v>
      </c>
      <c r="E187">
        <v>10253</v>
      </c>
      <c r="F187">
        <v>421.92</v>
      </c>
      <c r="G187">
        <v>287.73</v>
      </c>
      <c r="H187">
        <v>58.323</v>
      </c>
      <c r="I187">
        <v>119.05</v>
      </c>
      <c r="J187">
        <v>354.16</v>
      </c>
      <c r="K187">
        <v>146.66</v>
      </c>
      <c r="L187">
        <v>307.27999999999997</v>
      </c>
      <c r="M187">
        <v>478.85</v>
      </c>
      <c r="N187">
        <v>1700.6</v>
      </c>
      <c r="O187">
        <v>2001.3</v>
      </c>
      <c r="P187">
        <v>409.11</v>
      </c>
      <c r="Q187">
        <v>48.936</v>
      </c>
      <c r="R187">
        <v>835.18</v>
      </c>
    </row>
    <row r="188" spans="1:18" x14ac:dyDescent="0.35">
      <c r="A188" s="5">
        <v>7</v>
      </c>
      <c r="B188" s="5">
        <v>6</v>
      </c>
      <c r="C188" s="5">
        <v>2001</v>
      </c>
      <c r="D188">
        <v>3059.7</v>
      </c>
      <c r="E188">
        <v>11418</v>
      </c>
      <c r="F188">
        <v>262.66000000000003</v>
      </c>
      <c r="G188">
        <v>287.73</v>
      </c>
      <c r="H188">
        <v>55.588999999999999</v>
      </c>
      <c r="I188">
        <v>120.56</v>
      </c>
      <c r="J188">
        <v>170.79</v>
      </c>
      <c r="K188">
        <v>100.45</v>
      </c>
      <c r="L188">
        <v>0</v>
      </c>
      <c r="M188">
        <v>376.51</v>
      </c>
      <c r="N188">
        <v>1651.5</v>
      </c>
      <c r="O188">
        <v>1691.3</v>
      </c>
      <c r="P188">
        <v>384.15</v>
      </c>
      <c r="Q188">
        <v>65.248000000000005</v>
      </c>
      <c r="R188">
        <v>807.43</v>
      </c>
    </row>
    <row r="189" spans="1:18" x14ac:dyDescent="0.35">
      <c r="A189" s="5">
        <v>7</v>
      </c>
      <c r="B189" s="5">
        <v>7</v>
      </c>
      <c r="C189" s="5">
        <v>2001</v>
      </c>
      <c r="D189">
        <v>3120.6</v>
      </c>
      <c r="E189">
        <v>10714</v>
      </c>
      <c r="F189">
        <v>197.15</v>
      </c>
      <c r="G189">
        <v>287.73</v>
      </c>
      <c r="H189">
        <v>52.854999999999997</v>
      </c>
      <c r="I189">
        <v>115.05</v>
      </c>
      <c r="J189">
        <v>382.93</v>
      </c>
      <c r="K189">
        <v>154.69</v>
      </c>
      <c r="L189">
        <v>1765.1</v>
      </c>
      <c r="M189">
        <v>471.34</v>
      </c>
      <c r="N189">
        <v>1568.9</v>
      </c>
      <c r="O189">
        <v>1625.4</v>
      </c>
      <c r="P189">
        <v>418.02</v>
      </c>
      <c r="Q189">
        <v>58.904000000000003</v>
      </c>
      <c r="R189">
        <v>781.66</v>
      </c>
    </row>
    <row r="190" spans="1:18" x14ac:dyDescent="0.35">
      <c r="A190" s="5">
        <v>7</v>
      </c>
      <c r="B190" s="5">
        <v>8</v>
      </c>
      <c r="C190" s="5">
        <v>2001</v>
      </c>
      <c r="D190">
        <v>2674.2</v>
      </c>
      <c r="E190">
        <v>9712</v>
      </c>
      <c r="F190">
        <v>272.93</v>
      </c>
      <c r="G190">
        <v>287.73</v>
      </c>
      <c r="H190">
        <v>51.944000000000003</v>
      </c>
      <c r="I190">
        <v>92.042000000000002</v>
      </c>
      <c r="J190">
        <v>142.03</v>
      </c>
      <c r="K190">
        <v>153.69</v>
      </c>
      <c r="L190">
        <v>439.1</v>
      </c>
      <c r="M190">
        <v>270.41000000000003</v>
      </c>
      <c r="N190">
        <v>1118.5</v>
      </c>
      <c r="O190">
        <v>1512.3</v>
      </c>
      <c r="P190">
        <v>370.78</v>
      </c>
      <c r="Q190">
        <v>58.904000000000003</v>
      </c>
      <c r="R190">
        <v>826.59</v>
      </c>
    </row>
    <row r="191" spans="1:18" x14ac:dyDescent="0.35">
      <c r="A191" s="5">
        <v>7</v>
      </c>
      <c r="B191" s="5">
        <v>9</v>
      </c>
      <c r="C191" s="5">
        <v>2001</v>
      </c>
      <c r="D191">
        <v>3224</v>
      </c>
      <c r="E191">
        <v>9177.7999999999993</v>
      </c>
      <c r="F191">
        <v>376.32</v>
      </c>
      <c r="G191">
        <v>287.73</v>
      </c>
      <c r="H191">
        <v>50.121000000000002</v>
      </c>
      <c r="I191">
        <v>63.029000000000003</v>
      </c>
      <c r="J191">
        <v>140.22999999999999</v>
      </c>
      <c r="K191">
        <v>170.77</v>
      </c>
      <c r="L191">
        <v>0</v>
      </c>
      <c r="M191">
        <v>352.1</v>
      </c>
      <c r="N191">
        <v>1701.5</v>
      </c>
      <c r="O191">
        <v>1504.4</v>
      </c>
      <c r="P191">
        <v>381.48</v>
      </c>
      <c r="Q191">
        <v>58.904000000000003</v>
      </c>
      <c r="R191">
        <v>810.07</v>
      </c>
    </row>
    <row r="192" spans="1:18" x14ac:dyDescent="0.35">
      <c r="A192" s="5">
        <v>7</v>
      </c>
      <c r="B192" s="5">
        <v>10</v>
      </c>
      <c r="C192" s="5">
        <v>2001</v>
      </c>
      <c r="D192">
        <v>3157.3</v>
      </c>
      <c r="E192">
        <v>9185.2999999999993</v>
      </c>
      <c r="F192">
        <v>525.30999999999995</v>
      </c>
      <c r="G192">
        <v>287.73</v>
      </c>
      <c r="H192">
        <v>48.298999999999999</v>
      </c>
      <c r="I192">
        <v>47.021000000000001</v>
      </c>
      <c r="J192">
        <v>152.81</v>
      </c>
      <c r="K192">
        <v>140.13</v>
      </c>
      <c r="L192">
        <v>498.23</v>
      </c>
      <c r="M192">
        <v>359.61</v>
      </c>
      <c r="N192">
        <v>2209</v>
      </c>
      <c r="O192">
        <v>1409.9</v>
      </c>
      <c r="P192">
        <v>370.78</v>
      </c>
      <c r="Q192">
        <v>58.904000000000003</v>
      </c>
      <c r="R192">
        <v>826.59</v>
      </c>
    </row>
    <row r="193" spans="1:18" x14ac:dyDescent="0.35">
      <c r="A193" s="5">
        <v>7</v>
      </c>
      <c r="B193" s="5">
        <v>11</v>
      </c>
      <c r="C193" s="5">
        <v>2001</v>
      </c>
      <c r="D193">
        <v>3560.2</v>
      </c>
      <c r="E193">
        <v>9166.5</v>
      </c>
      <c r="F193">
        <v>448.89</v>
      </c>
      <c r="G193">
        <v>287.73</v>
      </c>
      <c r="H193">
        <v>47.387</v>
      </c>
      <c r="I193">
        <v>55.524999999999999</v>
      </c>
      <c r="J193">
        <v>154.61000000000001</v>
      </c>
      <c r="K193">
        <v>131.59</v>
      </c>
      <c r="L193">
        <v>48.466000000000001</v>
      </c>
      <c r="M193">
        <v>283.56</v>
      </c>
      <c r="N193">
        <v>444.25</v>
      </c>
      <c r="O193">
        <v>1328.3</v>
      </c>
      <c r="P193">
        <v>343.15</v>
      </c>
      <c r="Q193">
        <v>77.028999999999996</v>
      </c>
      <c r="R193">
        <v>814.7</v>
      </c>
    </row>
    <row r="194" spans="1:18" x14ac:dyDescent="0.35">
      <c r="A194" s="5">
        <v>7</v>
      </c>
      <c r="B194" s="5">
        <v>12</v>
      </c>
      <c r="C194" s="5">
        <v>2001</v>
      </c>
      <c r="D194">
        <v>3138</v>
      </c>
      <c r="E194">
        <v>8773.9</v>
      </c>
      <c r="F194">
        <v>423.85</v>
      </c>
      <c r="G194">
        <v>323.18</v>
      </c>
      <c r="H194">
        <v>47.387</v>
      </c>
      <c r="I194">
        <v>57.026000000000003</v>
      </c>
      <c r="J194">
        <v>172.59</v>
      </c>
      <c r="K194">
        <v>144.65</v>
      </c>
      <c r="L194">
        <v>318.91000000000003</v>
      </c>
      <c r="M194">
        <v>253.51</v>
      </c>
      <c r="N194">
        <v>1610.2</v>
      </c>
      <c r="O194">
        <v>1376.5</v>
      </c>
      <c r="P194">
        <v>343.15</v>
      </c>
      <c r="Q194">
        <v>77.028999999999996</v>
      </c>
      <c r="R194">
        <v>808.09</v>
      </c>
    </row>
    <row r="195" spans="1:18" x14ac:dyDescent="0.35">
      <c r="A195" s="5">
        <v>7</v>
      </c>
      <c r="B195" s="5">
        <v>13</v>
      </c>
      <c r="C195" s="5">
        <v>2001</v>
      </c>
      <c r="D195">
        <v>3273.2</v>
      </c>
      <c r="E195">
        <v>8115.5</v>
      </c>
      <c r="F195">
        <v>193.3</v>
      </c>
      <c r="G195">
        <v>323.18</v>
      </c>
      <c r="H195">
        <v>45.564999999999998</v>
      </c>
      <c r="I195">
        <v>52.024000000000001</v>
      </c>
      <c r="J195">
        <v>145.62</v>
      </c>
      <c r="K195">
        <v>157.21</v>
      </c>
      <c r="L195">
        <v>351.87</v>
      </c>
      <c r="M195">
        <v>294.82</v>
      </c>
      <c r="N195">
        <v>1413.5</v>
      </c>
      <c r="O195">
        <v>1443.4</v>
      </c>
      <c r="P195">
        <v>311.95999999999998</v>
      </c>
      <c r="Q195">
        <v>76.123000000000005</v>
      </c>
      <c r="R195">
        <v>798.18</v>
      </c>
    </row>
    <row r="196" spans="1:18" x14ac:dyDescent="0.35">
      <c r="A196" s="5">
        <v>7</v>
      </c>
      <c r="B196" s="5">
        <v>14</v>
      </c>
      <c r="C196" s="5">
        <v>2001</v>
      </c>
      <c r="D196">
        <v>3273.2</v>
      </c>
      <c r="E196">
        <v>8510.6</v>
      </c>
      <c r="F196">
        <v>192.66</v>
      </c>
      <c r="G196">
        <v>323.18</v>
      </c>
      <c r="H196">
        <v>46.475999999999999</v>
      </c>
      <c r="I196">
        <v>246.61</v>
      </c>
      <c r="J196">
        <v>109.66</v>
      </c>
      <c r="K196">
        <v>178.3</v>
      </c>
      <c r="L196">
        <v>437.17</v>
      </c>
      <c r="M196">
        <v>233.79</v>
      </c>
      <c r="N196">
        <v>2091.3000000000002</v>
      </c>
      <c r="O196">
        <v>1432.6</v>
      </c>
      <c r="P196">
        <v>324.43</v>
      </c>
      <c r="Q196">
        <v>74.31</v>
      </c>
      <c r="R196">
        <v>929.67</v>
      </c>
    </row>
    <row r="197" spans="1:18" x14ac:dyDescent="0.35">
      <c r="A197" s="5">
        <v>7</v>
      </c>
      <c r="B197" s="5">
        <v>15</v>
      </c>
      <c r="C197" s="5">
        <v>2001</v>
      </c>
      <c r="D197">
        <v>2317.6999999999998</v>
      </c>
      <c r="E197">
        <v>8952</v>
      </c>
      <c r="F197">
        <v>331.37</v>
      </c>
      <c r="G197">
        <v>323.18</v>
      </c>
      <c r="H197">
        <v>45.564999999999998</v>
      </c>
      <c r="I197">
        <v>247.11</v>
      </c>
      <c r="J197">
        <v>161.80000000000001</v>
      </c>
      <c r="K197">
        <v>146.16</v>
      </c>
      <c r="L197">
        <v>158</v>
      </c>
      <c r="M197">
        <v>240.37</v>
      </c>
      <c r="N197">
        <v>1626.9</v>
      </c>
      <c r="O197">
        <v>1424.7</v>
      </c>
      <c r="P197">
        <v>309.27999999999997</v>
      </c>
      <c r="Q197">
        <v>78.840999999999994</v>
      </c>
      <c r="R197">
        <v>816.68</v>
      </c>
    </row>
    <row r="198" spans="1:18" x14ac:dyDescent="0.35">
      <c r="A198" s="5">
        <v>7</v>
      </c>
      <c r="B198" s="5">
        <v>16</v>
      </c>
      <c r="C198" s="5">
        <v>2001</v>
      </c>
      <c r="D198">
        <v>3380.5</v>
      </c>
      <c r="E198">
        <v>7287.8</v>
      </c>
      <c r="F198">
        <v>436.69</v>
      </c>
      <c r="G198">
        <v>323.18</v>
      </c>
      <c r="H198">
        <v>44.652999999999999</v>
      </c>
      <c r="I198">
        <v>222.1</v>
      </c>
      <c r="J198">
        <v>161.80000000000001</v>
      </c>
      <c r="K198">
        <v>176.79</v>
      </c>
      <c r="L198">
        <v>346.05</v>
      </c>
      <c r="M198">
        <v>215.01</v>
      </c>
      <c r="N198">
        <v>1489</v>
      </c>
      <c r="O198">
        <v>1307.5999999999999</v>
      </c>
      <c r="P198">
        <v>306.61</v>
      </c>
      <c r="Q198">
        <v>62.529000000000003</v>
      </c>
      <c r="R198">
        <v>738.05</v>
      </c>
    </row>
    <row r="199" spans="1:18" x14ac:dyDescent="0.35">
      <c r="A199" s="5">
        <v>7</v>
      </c>
      <c r="B199" s="5">
        <v>17</v>
      </c>
      <c r="C199" s="5">
        <v>2001</v>
      </c>
      <c r="D199">
        <v>1976.7</v>
      </c>
      <c r="E199">
        <v>8121.8</v>
      </c>
      <c r="F199">
        <v>473.3</v>
      </c>
      <c r="G199">
        <v>323.18</v>
      </c>
      <c r="H199">
        <v>44.652999999999999</v>
      </c>
      <c r="I199">
        <v>73.534000000000006</v>
      </c>
      <c r="J199">
        <v>149.22</v>
      </c>
      <c r="K199">
        <v>175.29</v>
      </c>
      <c r="L199">
        <v>597.1</v>
      </c>
      <c r="M199">
        <v>266.66000000000003</v>
      </c>
      <c r="N199">
        <v>1468</v>
      </c>
      <c r="O199">
        <v>1274.2</v>
      </c>
      <c r="P199">
        <v>266.5</v>
      </c>
      <c r="Q199">
        <v>64.341999999999999</v>
      </c>
      <c r="R199">
        <v>635.64</v>
      </c>
    </row>
    <row r="200" spans="1:18" x14ac:dyDescent="0.35">
      <c r="A200" s="5">
        <v>7</v>
      </c>
      <c r="B200" s="5">
        <v>18</v>
      </c>
      <c r="C200" s="5">
        <v>2001</v>
      </c>
      <c r="D200">
        <v>2505.1999999999998</v>
      </c>
      <c r="E200">
        <v>7903.6</v>
      </c>
      <c r="F200">
        <v>564.49</v>
      </c>
      <c r="G200">
        <v>323.18</v>
      </c>
      <c r="H200">
        <v>43.741999999999997</v>
      </c>
      <c r="I200">
        <v>62.027999999999999</v>
      </c>
      <c r="J200">
        <v>149.22</v>
      </c>
      <c r="K200">
        <v>142.63999999999999</v>
      </c>
      <c r="L200">
        <v>89.177999999999997</v>
      </c>
      <c r="M200">
        <v>210.32</v>
      </c>
      <c r="N200">
        <v>1596.1</v>
      </c>
      <c r="O200">
        <v>1364.7</v>
      </c>
      <c r="P200">
        <v>245.11</v>
      </c>
      <c r="Q200">
        <v>64.341999999999999</v>
      </c>
      <c r="R200">
        <v>719.55</v>
      </c>
    </row>
    <row r="201" spans="1:18" x14ac:dyDescent="0.35">
      <c r="A201" s="5">
        <v>7</v>
      </c>
      <c r="B201" s="5">
        <v>19</v>
      </c>
      <c r="C201" s="5">
        <v>2001</v>
      </c>
      <c r="D201">
        <v>2504.1999999999998</v>
      </c>
      <c r="E201">
        <v>8219.6</v>
      </c>
      <c r="F201">
        <v>489.99</v>
      </c>
      <c r="G201">
        <v>322.64999999999998</v>
      </c>
      <c r="H201">
        <v>41.92</v>
      </c>
      <c r="I201">
        <v>108.05</v>
      </c>
      <c r="J201">
        <v>152.81</v>
      </c>
      <c r="K201">
        <v>193.37</v>
      </c>
      <c r="L201">
        <v>160.91</v>
      </c>
      <c r="M201">
        <v>417.82</v>
      </c>
      <c r="N201">
        <v>1674.3</v>
      </c>
      <c r="O201">
        <v>1232.8</v>
      </c>
      <c r="P201">
        <v>244.22</v>
      </c>
      <c r="Q201">
        <v>64.341999999999999</v>
      </c>
      <c r="R201">
        <v>718.89</v>
      </c>
    </row>
    <row r="202" spans="1:18" x14ac:dyDescent="0.35">
      <c r="A202" s="5">
        <v>7</v>
      </c>
      <c r="B202" s="5">
        <v>20</v>
      </c>
      <c r="C202" s="5">
        <v>2001</v>
      </c>
      <c r="D202">
        <v>2663.6</v>
      </c>
      <c r="E202">
        <v>7702.9</v>
      </c>
      <c r="F202">
        <v>310.18</v>
      </c>
      <c r="G202">
        <v>322.64999999999998</v>
      </c>
      <c r="H202">
        <v>40.097000000000001</v>
      </c>
      <c r="I202">
        <v>87.54</v>
      </c>
      <c r="J202">
        <v>79.102999999999994</v>
      </c>
      <c r="K202">
        <v>153.69</v>
      </c>
      <c r="L202">
        <v>221.01</v>
      </c>
      <c r="M202">
        <v>325.81</v>
      </c>
      <c r="N202">
        <v>2081.6999999999998</v>
      </c>
      <c r="O202">
        <v>1240.7</v>
      </c>
      <c r="P202">
        <v>221.93</v>
      </c>
      <c r="Q202">
        <v>58.904000000000003</v>
      </c>
      <c r="R202">
        <v>677.92</v>
      </c>
    </row>
    <row r="203" spans="1:18" x14ac:dyDescent="0.35">
      <c r="A203" s="5">
        <v>7</v>
      </c>
      <c r="B203" s="5">
        <v>21</v>
      </c>
      <c r="C203" s="5">
        <v>2001</v>
      </c>
      <c r="D203">
        <v>2069.4</v>
      </c>
      <c r="E203">
        <v>7690.4</v>
      </c>
      <c r="F203">
        <v>192.66</v>
      </c>
      <c r="G203">
        <v>322.64999999999998</v>
      </c>
      <c r="H203">
        <v>39.186</v>
      </c>
      <c r="I203">
        <v>84.539000000000001</v>
      </c>
      <c r="J203">
        <v>93.484999999999999</v>
      </c>
      <c r="K203">
        <v>147.66</v>
      </c>
      <c r="L203">
        <v>338.29</v>
      </c>
      <c r="M203">
        <v>270.41000000000003</v>
      </c>
      <c r="N203">
        <v>1481.1</v>
      </c>
      <c r="O203">
        <v>1165.9000000000001</v>
      </c>
      <c r="P203">
        <v>208.56</v>
      </c>
      <c r="Q203">
        <v>58.904000000000003</v>
      </c>
      <c r="R203">
        <v>611.19000000000005</v>
      </c>
    </row>
    <row r="204" spans="1:18" x14ac:dyDescent="0.35">
      <c r="A204" s="5">
        <v>7</v>
      </c>
      <c r="B204" s="5">
        <v>22</v>
      </c>
      <c r="C204" s="5">
        <v>2001</v>
      </c>
      <c r="D204">
        <v>2095.5</v>
      </c>
      <c r="E204">
        <v>8562</v>
      </c>
      <c r="F204">
        <v>326.88</v>
      </c>
      <c r="G204">
        <v>322.64999999999998</v>
      </c>
      <c r="H204">
        <v>39.186</v>
      </c>
      <c r="I204">
        <v>82.037000000000006</v>
      </c>
      <c r="J204">
        <v>89.888999999999996</v>
      </c>
      <c r="K204">
        <v>161.72999999999999</v>
      </c>
      <c r="L204">
        <v>293.70999999999998</v>
      </c>
      <c r="M204">
        <v>230.98</v>
      </c>
      <c r="N204">
        <v>1275.7</v>
      </c>
      <c r="O204">
        <v>1207.3</v>
      </c>
      <c r="P204">
        <v>225.5</v>
      </c>
      <c r="Q204">
        <v>66.153999999999996</v>
      </c>
      <c r="R204">
        <v>706.34</v>
      </c>
    </row>
    <row r="205" spans="1:18" x14ac:dyDescent="0.35">
      <c r="A205" s="5">
        <v>7</v>
      </c>
      <c r="B205" s="5">
        <v>23</v>
      </c>
      <c r="C205" s="5">
        <v>2001</v>
      </c>
      <c r="D205">
        <v>2090.6999999999998</v>
      </c>
      <c r="E205">
        <v>7854.6</v>
      </c>
      <c r="F205">
        <v>330.09</v>
      </c>
      <c r="G205">
        <v>322.64999999999998</v>
      </c>
      <c r="H205">
        <v>37.363</v>
      </c>
      <c r="I205">
        <v>84.539000000000001</v>
      </c>
      <c r="J205">
        <v>100.68</v>
      </c>
      <c r="K205">
        <v>149.66999999999999</v>
      </c>
      <c r="L205">
        <v>333.45</v>
      </c>
      <c r="M205">
        <v>485.43</v>
      </c>
      <c r="N205">
        <v>1253.7</v>
      </c>
      <c r="O205">
        <v>1230.9000000000001</v>
      </c>
      <c r="P205">
        <v>314.63</v>
      </c>
      <c r="Q205">
        <v>76.123000000000005</v>
      </c>
      <c r="R205">
        <v>831.88</v>
      </c>
    </row>
    <row r="206" spans="1:18" x14ac:dyDescent="0.35">
      <c r="A206" s="5">
        <v>7</v>
      </c>
      <c r="B206" s="5">
        <v>24</v>
      </c>
      <c r="C206" s="5">
        <v>2001</v>
      </c>
      <c r="D206">
        <v>2158.3000000000002</v>
      </c>
      <c r="E206">
        <v>9278.1</v>
      </c>
      <c r="F206">
        <v>529.80999999999995</v>
      </c>
      <c r="G206">
        <v>322.64999999999998</v>
      </c>
      <c r="H206">
        <v>36.451999999999998</v>
      </c>
      <c r="I206">
        <v>112.05</v>
      </c>
      <c r="J206">
        <v>100.68</v>
      </c>
      <c r="K206">
        <v>145.15</v>
      </c>
      <c r="L206">
        <v>568.03</v>
      </c>
      <c r="M206">
        <v>345.53</v>
      </c>
      <c r="N206">
        <v>1533.8</v>
      </c>
      <c r="O206">
        <v>1198.4000000000001</v>
      </c>
      <c r="P206">
        <v>400.19</v>
      </c>
      <c r="Q206">
        <v>66.153999999999996</v>
      </c>
      <c r="R206">
        <v>1046.5999999999999</v>
      </c>
    </row>
    <row r="207" spans="1:18" x14ac:dyDescent="0.35">
      <c r="A207" s="5">
        <v>7</v>
      </c>
      <c r="B207" s="5">
        <v>25</v>
      </c>
      <c r="C207" s="5">
        <v>2001</v>
      </c>
      <c r="D207">
        <v>3529.3</v>
      </c>
      <c r="E207">
        <v>9278.1</v>
      </c>
      <c r="F207">
        <v>556.78</v>
      </c>
      <c r="G207">
        <v>322.64999999999998</v>
      </c>
      <c r="H207">
        <v>37.363</v>
      </c>
      <c r="I207">
        <v>117.05</v>
      </c>
      <c r="J207">
        <v>107.87</v>
      </c>
      <c r="K207">
        <v>138.12</v>
      </c>
      <c r="L207">
        <v>230.7</v>
      </c>
      <c r="M207">
        <v>237.55</v>
      </c>
      <c r="N207">
        <v>1788.4</v>
      </c>
      <c r="O207">
        <v>1208.2</v>
      </c>
      <c r="P207">
        <v>254.02</v>
      </c>
      <c r="Q207">
        <v>71.590999999999994</v>
      </c>
      <c r="R207">
        <v>837.16</v>
      </c>
    </row>
    <row r="208" spans="1:18" x14ac:dyDescent="0.35">
      <c r="A208" s="5">
        <v>7</v>
      </c>
      <c r="B208" s="5">
        <v>26</v>
      </c>
      <c r="C208" s="5">
        <v>2001</v>
      </c>
      <c r="D208">
        <v>3138</v>
      </c>
      <c r="E208">
        <v>7729.2</v>
      </c>
      <c r="F208">
        <v>463.02</v>
      </c>
      <c r="G208">
        <v>186.12</v>
      </c>
      <c r="H208">
        <v>39.186</v>
      </c>
      <c r="I208">
        <v>173.58</v>
      </c>
      <c r="J208">
        <v>102.47</v>
      </c>
      <c r="K208">
        <v>154.19</v>
      </c>
      <c r="L208">
        <v>189.99</v>
      </c>
      <c r="M208">
        <v>261.02</v>
      </c>
      <c r="N208">
        <v>1835.8</v>
      </c>
      <c r="O208">
        <v>1194.5</v>
      </c>
      <c r="P208">
        <v>237.09</v>
      </c>
      <c r="Q208">
        <v>63.435000000000002</v>
      </c>
      <c r="R208">
        <v>718.89</v>
      </c>
    </row>
    <row r="209" spans="1:18" x14ac:dyDescent="0.35">
      <c r="A209" s="5">
        <v>7</v>
      </c>
      <c r="B209" s="5">
        <v>27</v>
      </c>
      <c r="C209" s="5">
        <v>2001</v>
      </c>
      <c r="D209">
        <v>2449.1</v>
      </c>
      <c r="E209">
        <v>6522.8</v>
      </c>
      <c r="F209">
        <v>265.23</v>
      </c>
      <c r="G209">
        <v>186.12</v>
      </c>
      <c r="H209">
        <v>37.363</v>
      </c>
      <c r="I209">
        <v>287.13</v>
      </c>
      <c r="J209">
        <v>142.03</v>
      </c>
      <c r="K209">
        <v>163.74</v>
      </c>
      <c r="L209">
        <v>909.23</v>
      </c>
      <c r="M209">
        <v>215.01</v>
      </c>
      <c r="N209">
        <v>1676</v>
      </c>
      <c r="O209">
        <v>1131.5</v>
      </c>
      <c r="P209">
        <v>240.65</v>
      </c>
      <c r="Q209">
        <v>63.435000000000002</v>
      </c>
      <c r="R209">
        <v>627.71</v>
      </c>
    </row>
    <row r="210" spans="1:18" x14ac:dyDescent="0.35">
      <c r="A210" s="5">
        <v>7</v>
      </c>
      <c r="B210" s="5">
        <v>28</v>
      </c>
      <c r="C210" s="5">
        <v>2001</v>
      </c>
      <c r="D210">
        <v>2674.2</v>
      </c>
      <c r="E210">
        <v>7329.2</v>
      </c>
      <c r="F210">
        <v>340.36</v>
      </c>
      <c r="G210">
        <v>186.12</v>
      </c>
      <c r="H210">
        <v>36.451999999999998</v>
      </c>
      <c r="I210">
        <v>229.6</v>
      </c>
      <c r="J210">
        <v>75.507000000000005</v>
      </c>
      <c r="K210">
        <v>215.47</v>
      </c>
      <c r="L210">
        <v>1025.5</v>
      </c>
      <c r="M210">
        <v>282.62</v>
      </c>
      <c r="N210">
        <v>1652.3</v>
      </c>
      <c r="O210">
        <v>1088.2</v>
      </c>
      <c r="P210">
        <v>233.52</v>
      </c>
      <c r="Q210">
        <v>60.716999999999999</v>
      </c>
      <c r="R210">
        <v>669.99</v>
      </c>
    </row>
    <row r="211" spans="1:18" x14ac:dyDescent="0.35">
      <c r="A211" s="5">
        <v>7</v>
      </c>
      <c r="B211" s="5">
        <v>29</v>
      </c>
      <c r="C211" s="5">
        <v>2001</v>
      </c>
      <c r="D211">
        <v>2925.4</v>
      </c>
      <c r="E211">
        <v>6639.4</v>
      </c>
      <c r="F211">
        <v>535.59</v>
      </c>
      <c r="G211">
        <v>186.12</v>
      </c>
      <c r="H211">
        <v>35.540999999999997</v>
      </c>
      <c r="I211">
        <v>224.6</v>
      </c>
      <c r="J211">
        <v>84.495999999999995</v>
      </c>
      <c r="K211">
        <v>167.75</v>
      </c>
      <c r="L211">
        <v>327.63</v>
      </c>
      <c r="M211">
        <v>203.75</v>
      </c>
      <c r="N211">
        <v>1191.4000000000001</v>
      </c>
      <c r="O211">
        <v>1250.5</v>
      </c>
      <c r="P211">
        <v>237.09</v>
      </c>
      <c r="Q211">
        <v>64.341999999999999</v>
      </c>
      <c r="R211">
        <v>634.30999999999995</v>
      </c>
    </row>
    <row r="212" spans="1:18" x14ac:dyDescent="0.35">
      <c r="A212" s="5">
        <v>7</v>
      </c>
      <c r="B212" s="5">
        <v>30</v>
      </c>
      <c r="C212" s="5">
        <v>2001</v>
      </c>
      <c r="D212">
        <v>2538</v>
      </c>
      <c r="E212">
        <v>7284</v>
      </c>
      <c r="F212">
        <v>533.02</v>
      </c>
      <c r="G212">
        <v>186.12</v>
      </c>
      <c r="H212">
        <v>33.718000000000004</v>
      </c>
      <c r="I212">
        <v>225.6</v>
      </c>
      <c r="J212">
        <v>68.316000000000003</v>
      </c>
      <c r="K212">
        <v>171.27</v>
      </c>
      <c r="L212">
        <v>327.63</v>
      </c>
      <c r="M212">
        <v>297.64</v>
      </c>
      <c r="N212">
        <v>1367</v>
      </c>
      <c r="O212">
        <v>928.81</v>
      </c>
      <c r="P212">
        <v>215.7</v>
      </c>
      <c r="Q212">
        <v>60.716999999999999</v>
      </c>
      <c r="R212">
        <v>609.87</v>
      </c>
    </row>
    <row r="213" spans="1:18" x14ac:dyDescent="0.35">
      <c r="A213" s="5">
        <v>7</v>
      </c>
      <c r="B213" s="5">
        <v>31</v>
      </c>
      <c r="C213" s="5">
        <v>2001</v>
      </c>
      <c r="D213">
        <v>3296.4</v>
      </c>
      <c r="E213">
        <v>5358.9</v>
      </c>
      <c r="F213">
        <v>570.91</v>
      </c>
      <c r="G213">
        <v>186.12</v>
      </c>
      <c r="H213">
        <v>31.895</v>
      </c>
      <c r="I213">
        <v>253.62</v>
      </c>
      <c r="J213">
        <v>64.72</v>
      </c>
      <c r="K213">
        <v>131.59</v>
      </c>
      <c r="L213">
        <v>327.63</v>
      </c>
      <c r="M213">
        <v>453.5</v>
      </c>
      <c r="N213">
        <v>1295</v>
      </c>
      <c r="O213">
        <v>903.23</v>
      </c>
      <c r="P213">
        <v>210.35</v>
      </c>
      <c r="Q213">
        <v>67.966999999999999</v>
      </c>
      <c r="R213">
        <v>632.99</v>
      </c>
    </row>
    <row r="214" spans="1:18" x14ac:dyDescent="0.35">
      <c r="A214" s="5">
        <v>8</v>
      </c>
      <c r="B214" s="5">
        <v>1</v>
      </c>
      <c r="C214" s="5">
        <v>2001</v>
      </c>
      <c r="D214">
        <v>2237.8000000000002</v>
      </c>
      <c r="E214">
        <v>8984</v>
      </c>
      <c r="F214">
        <v>71.293999999999997</v>
      </c>
      <c r="G214">
        <v>409.89</v>
      </c>
      <c r="H214">
        <v>32.773000000000003</v>
      </c>
      <c r="I214">
        <v>141.58000000000001</v>
      </c>
      <c r="J214">
        <v>2.2605</v>
      </c>
      <c r="K214">
        <v>89.677000000000007</v>
      </c>
      <c r="L214">
        <v>44.845999999999997</v>
      </c>
      <c r="M214">
        <v>117.56</v>
      </c>
      <c r="N214">
        <v>650.55999999999995</v>
      </c>
      <c r="O214">
        <v>386.11</v>
      </c>
      <c r="P214">
        <v>140.18</v>
      </c>
      <c r="Q214">
        <v>40.082999999999998</v>
      </c>
      <c r="R214">
        <v>542.79</v>
      </c>
    </row>
    <row r="215" spans="1:18" x14ac:dyDescent="0.35">
      <c r="A215" s="5">
        <v>8</v>
      </c>
      <c r="B215" s="5">
        <v>2</v>
      </c>
      <c r="C215" s="5">
        <v>2001</v>
      </c>
      <c r="D215">
        <v>2612.5</v>
      </c>
      <c r="E215">
        <v>6651.9</v>
      </c>
      <c r="F215">
        <v>69.052000000000007</v>
      </c>
      <c r="G215">
        <v>409.89</v>
      </c>
      <c r="H215">
        <v>31.837</v>
      </c>
      <c r="I215">
        <v>70.296000000000006</v>
      </c>
      <c r="J215">
        <v>36.168999999999997</v>
      </c>
      <c r="K215">
        <v>66.572000000000003</v>
      </c>
      <c r="L215">
        <v>44.845999999999997</v>
      </c>
      <c r="M215">
        <v>156.41</v>
      </c>
      <c r="N215">
        <v>372.3</v>
      </c>
      <c r="O215">
        <v>404.86</v>
      </c>
      <c r="P215">
        <v>140.18</v>
      </c>
      <c r="Q215">
        <v>39.171999999999997</v>
      </c>
      <c r="R215">
        <v>525.28</v>
      </c>
    </row>
    <row r="216" spans="1:18" x14ac:dyDescent="0.35">
      <c r="A216" s="5">
        <v>8</v>
      </c>
      <c r="B216" s="5">
        <v>3</v>
      </c>
      <c r="C216" s="5">
        <v>2001</v>
      </c>
      <c r="D216">
        <v>1163.2</v>
      </c>
      <c r="E216">
        <v>11231</v>
      </c>
      <c r="F216">
        <v>43.225000000000001</v>
      </c>
      <c r="G216">
        <v>453.48</v>
      </c>
      <c r="H216">
        <v>29.963999999999999</v>
      </c>
      <c r="I216">
        <v>22.994</v>
      </c>
      <c r="J216">
        <v>0</v>
      </c>
      <c r="K216">
        <v>67.355000000000004</v>
      </c>
      <c r="L216">
        <v>44.845999999999997</v>
      </c>
      <c r="M216">
        <v>127.52</v>
      </c>
      <c r="N216">
        <v>390.56</v>
      </c>
      <c r="O216">
        <v>408.34</v>
      </c>
      <c r="P216">
        <v>159.65</v>
      </c>
      <c r="Q216">
        <v>35.527999999999999</v>
      </c>
      <c r="R216">
        <v>476.56</v>
      </c>
    </row>
    <row r="217" spans="1:18" x14ac:dyDescent="0.35">
      <c r="A217" s="5">
        <v>8</v>
      </c>
      <c r="B217" s="5">
        <v>4</v>
      </c>
      <c r="C217" s="5">
        <v>2001</v>
      </c>
      <c r="D217">
        <v>2302.6999999999998</v>
      </c>
      <c r="E217">
        <v>10609</v>
      </c>
      <c r="F217">
        <v>44.210999999999999</v>
      </c>
      <c r="G217">
        <v>453.48</v>
      </c>
      <c r="H217">
        <v>29.963999999999999</v>
      </c>
      <c r="I217">
        <v>19.381</v>
      </c>
      <c r="J217">
        <v>0</v>
      </c>
      <c r="K217">
        <v>62.069000000000003</v>
      </c>
      <c r="L217">
        <v>55.078000000000003</v>
      </c>
      <c r="M217">
        <v>102.61</v>
      </c>
      <c r="N217">
        <v>428.73</v>
      </c>
      <c r="O217">
        <v>316.67</v>
      </c>
      <c r="P217">
        <v>159.65</v>
      </c>
      <c r="Q217">
        <v>41.905000000000001</v>
      </c>
      <c r="R217">
        <v>505.49</v>
      </c>
    </row>
    <row r="218" spans="1:18" x14ac:dyDescent="0.35">
      <c r="A218" s="5">
        <v>8</v>
      </c>
      <c r="B218" s="5">
        <v>5</v>
      </c>
      <c r="C218" s="5">
        <v>2001</v>
      </c>
      <c r="D218">
        <v>2120.8000000000002</v>
      </c>
      <c r="E218">
        <v>10810</v>
      </c>
      <c r="F218">
        <v>80.709999999999994</v>
      </c>
      <c r="G218">
        <v>453.48</v>
      </c>
      <c r="H218">
        <v>29.027999999999999</v>
      </c>
      <c r="I218">
        <v>13.795999999999999</v>
      </c>
      <c r="J218">
        <v>5.6513999999999998</v>
      </c>
      <c r="K218">
        <v>73.620999999999995</v>
      </c>
      <c r="L218">
        <v>55.078000000000003</v>
      </c>
      <c r="M218">
        <v>142.46</v>
      </c>
      <c r="N218">
        <v>269.41000000000003</v>
      </c>
      <c r="O218">
        <v>377.78</v>
      </c>
      <c r="P218">
        <v>159.65</v>
      </c>
      <c r="Q218">
        <v>34.616999999999997</v>
      </c>
      <c r="R218">
        <v>418.71</v>
      </c>
    </row>
    <row r="219" spans="1:18" x14ac:dyDescent="0.35">
      <c r="A219" s="5">
        <v>8</v>
      </c>
      <c r="B219" s="5">
        <v>6</v>
      </c>
      <c r="C219" s="5">
        <v>2001</v>
      </c>
      <c r="D219">
        <v>2549.5</v>
      </c>
      <c r="E219">
        <v>8820.2999999999993</v>
      </c>
      <c r="F219">
        <v>105.01</v>
      </c>
      <c r="G219">
        <v>453.48</v>
      </c>
      <c r="H219">
        <v>29.027999999999999</v>
      </c>
      <c r="I219">
        <v>15.439</v>
      </c>
      <c r="J219">
        <v>9.0421999999999993</v>
      </c>
      <c r="K219">
        <v>88.501999999999995</v>
      </c>
      <c r="L219">
        <v>55.078000000000003</v>
      </c>
      <c r="M219">
        <v>145.44999999999999</v>
      </c>
      <c r="N219">
        <v>334.68</v>
      </c>
      <c r="O219">
        <v>333.34</v>
      </c>
      <c r="P219">
        <v>136.29</v>
      </c>
      <c r="Q219">
        <v>27.329000000000001</v>
      </c>
      <c r="R219">
        <v>408.81</v>
      </c>
    </row>
    <row r="220" spans="1:18" x14ac:dyDescent="0.35">
      <c r="A220" s="5">
        <v>8</v>
      </c>
      <c r="B220" s="5">
        <v>7</v>
      </c>
      <c r="C220" s="5">
        <v>2001</v>
      </c>
      <c r="D220">
        <v>3265.3</v>
      </c>
      <c r="E220">
        <v>10569</v>
      </c>
      <c r="F220">
        <v>80.441000000000003</v>
      </c>
      <c r="G220">
        <v>453.48</v>
      </c>
      <c r="H220">
        <v>27.155000000000001</v>
      </c>
      <c r="I220">
        <v>86.72</v>
      </c>
      <c r="J220">
        <v>0</v>
      </c>
      <c r="K220">
        <v>69.313000000000002</v>
      </c>
      <c r="L220">
        <v>55.078000000000003</v>
      </c>
      <c r="M220">
        <v>115.56</v>
      </c>
      <c r="N220">
        <v>350.17</v>
      </c>
      <c r="O220">
        <v>266.67</v>
      </c>
      <c r="P220">
        <v>136.29</v>
      </c>
      <c r="Q220">
        <v>11.843</v>
      </c>
      <c r="R220">
        <v>432.41</v>
      </c>
    </row>
    <row r="221" spans="1:18" x14ac:dyDescent="0.35">
      <c r="A221" s="5">
        <v>8</v>
      </c>
      <c r="B221" s="5">
        <v>8</v>
      </c>
      <c r="C221" s="5">
        <v>2001</v>
      </c>
      <c r="D221">
        <v>1195.5999999999999</v>
      </c>
      <c r="E221">
        <v>8100.9</v>
      </c>
      <c r="F221">
        <v>78.378</v>
      </c>
      <c r="G221">
        <v>453.48</v>
      </c>
      <c r="H221">
        <v>27.155000000000001</v>
      </c>
      <c r="I221">
        <v>65.369</v>
      </c>
      <c r="J221">
        <v>24.866</v>
      </c>
      <c r="K221">
        <v>64.027000000000001</v>
      </c>
      <c r="L221">
        <v>0</v>
      </c>
      <c r="M221">
        <v>98.628</v>
      </c>
      <c r="N221">
        <v>289.87</v>
      </c>
      <c r="O221">
        <v>298.61</v>
      </c>
      <c r="P221">
        <v>106.11</v>
      </c>
      <c r="Q221">
        <v>8.1988000000000003</v>
      </c>
      <c r="R221">
        <v>328.87</v>
      </c>
    </row>
    <row r="222" spans="1:18" x14ac:dyDescent="0.35">
      <c r="A222" s="5">
        <v>8</v>
      </c>
      <c r="B222" s="5">
        <v>9</v>
      </c>
      <c r="C222" s="5">
        <v>2001</v>
      </c>
      <c r="D222">
        <v>2174.9</v>
      </c>
      <c r="E222">
        <v>9040.2000000000007</v>
      </c>
      <c r="F222">
        <v>80.350999999999999</v>
      </c>
      <c r="G222">
        <v>453.48</v>
      </c>
      <c r="H222">
        <v>26.219000000000001</v>
      </c>
      <c r="I222">
        <v>49.93</v>
      </c>
      <c r="J222">
        <v>0</v>
      </c>
      <c r="K222">
        <v>65.397000000000006</v>
      </c>
      <c r="L222">
        <v>0</v>
      </c>
      <c r="M222">
        <v>109.59</v>
      </c>
      <c r="N222">
        <v>320.85000000000002</v>
      </c>
      <c r="O222">
        <v>190.28</v>
      </c>
      <c r="P222">
        <v>106.11</v>
      </c>
      <c r="Q222">
        <v>8.1988000000000003</v>
      </c>
      <c r="R222">
        <v>348.67</v>
      </c>
    </row>
    <row r="223" spans="1:18" x14ac:dyDescent="0.35">
      <c r="A223" s="5">
        <v>8</v>
      </c>
      <c r="B223" s="5">
        <v>10</v>
      </c>
      <c r="C223" s="5">
        <v>2001</v>
      </c>
      <c r="D223">
        <v>2092.3000000000002</v>
      </c>
      <c r="E223">
        <v>8781.1</v>
      </c>
      <c r="F223">
        <v>63.850999999999999</v>
      </c>
      <c r="G223">
        <v>41.061</v>
      </c>
      <c r="H223">
        <v>26.219000000000001</v>
      </c>
      <c r="I223">
        <v>73.251999999999995</v>
      </c>
      <c r="J223">
        <v>6.7816000000000001</v>
      </c>
      <c r="K223">
        <v>73.816999999999993</v>
      </c>
      <c r="L223">
        <v>0</v>
      </c>
      <c r="M223">
        <v>80.694999999999993</v>
      </c>
      <c r="N223">
        <v>305.92</v>
      </c>
      <c r="O223">
        <v>266.67</v>
      </c>
      <c r="P223">
        <v>93.456000000000003</v>
      </c>
      <c r="Q223">
        <v>6.3769</v>
      </c>
      <c r="R223">
        <v>386.73</v>
      </c>
    </row>
    <row r="224" spans="1:18" x14ac:dyDescent="0.35">
      <c r="A224" s="5">
        <v>8</v>
      </c>
      <c r="B224" s="5">
        <v>11</v>
      </c>
      <c r="C224" s="5">
        <v>2001</v>
      </c>
      <c r="D224">
        <v>2483.6</v>
      </c>
      <c r="E224">
        <v>9509</v>
      </c>
      <c r="F224">
        <v>59.008000000000003</v>
      </c>
      <c r="G224">
        <v>41.061</v>
      </c>
      <c r="H224">
        <v>26.219000000000001</v>
      </c>
      <c r="I224">
        <v>60.113</v>
      </c>
      <c r="J224">
        <v>6.7816000000000001</v>
      </c>
      <c r="K224">
        <v>74.992000000000004</v>
      </c>
      <c r="L224">
        <v>0</v>
      </c>
      <c r="M224">
        <v>105.6</v>
      </c>
      <c r="N224">
        <v>349.62</v>
      </c>
      <c r="O224">
        <v>242.36</v>
      </c>
      <c r="P224">
        <v>93.456000000000003</v>
      </c>
      <c r="Q224">
        <v>6.3769</v>
      </c>
      <c r="R224">
        <v>303.75</v>
      </c>
    </row>
    <row r="225" spans="1:18" x14ac:dyDescent="0.35">
      <c r="A225" s="5">
        <v>8</v>
      </c>
      <c r="B225" s="5">
        <v>12</v>
      </c>
      <c r="C225" s="5">
        <v>2001</v>
      </c>
      <c r="D225">
        <v>2413.8000000000002</v>
      </c>
      <c r="E225">
        <v>9773.2999999999993</v>
      </c>
      <c r="F225">
        <v>80.709999999999994</v>
      </c>
      <c r="G225">
        <v>41.061</v>
      </c>
      <c r="H225">
        <v>29.027999999999999</v>
      </c>
      <c r="I225">
        <v>68.653000000000006</v>
      </c>
      <c r="J225">
        <v>6.7816000000000001</v>
      </c>
      <c r="K225">
        <v>68.725999999999999</v>
      </c>
      <c r="L225">
        <v>28.414000000000001</v>
      </c>
      <c r="M225">
        <v>86.673000000000002</v>
      </c>
      <c r="N225">
        <v>297.62</v>
      </c>
      <c r="O225">
        <v>253.47</v>
      </c>
      <c r="P225">
        <v>93.456000000000003</v>
      </c>
      <c r="Q225">
        <v>7.2877999999999998</v>
      </c>
      <c r="R225">
        <v>319.74</v>
      </c>
    </row>
    <row r="226" spans="1:18" x14ac:dyDescent="0.35">
      <c r="A226" s="5">
        <v>8</v>
      </c>
      <c r="B226" s="5">
        <v>13</v>
      </c>
      <c r="C226" s="5">
        <v>2001</v>
      </c>
      <c r="D226">
        <v>2970.3</v>
      </c>
      <c r="E226">
        <v>9343.7000000000007</v>
      </c>
      <c r="F226">
        <v>82.323999999999998</v>
      </c>
      <c r="G226">
        <v>41.061</v>
      </c>
      <c r="H226">
        <v>29.027999999999999</v>
      </c>
      <c r="I226">
        <v>61.097999999999999</v>
      </c>
      <c r="J226">
        <v>6.7816000000000001</v>
      </c>
      <c r="K226">
        <v>70.292000000000002</v>
      </c>
      <c r="L226">
        <v>28.414000000000001</v>
      </c>
      <c r="M226">
        <v>83.683999999999997</v>
      </c>
      <c r="N226">
        <v>338.56</v>
      </c>
      <c r="O226">
        <v>225.7</v>
      </c>
      <c r="P226">
        <v>93.456000000000003</v>
      </c>
      <c r="Q226">
        <v>3.6438999999999999</v>
      </c>
      <c r="R226">
        <v>373.79</v>
      </c>
    </row>
    <row r="227" spans="1:18" x14ac:dyDescent="0.35">
      <c r="A227" s="5">
        <v>8</v>
      </c>
      <c r="B227" s="5">
        <v>14</v>
      </c>
      <c r="C227" s="5">
        <v>2001</v>
      </c>
      <c r="D227">
        <v>1889.8</v>
      </c>
      <c r="E227">
        <v>10002</v>
      </c>
      <c r="F227">
        <v>90.754000000000005</v>
      </c>
      <c r="G227">
        <v>41.061</v>
      </c>
      <c r="H227">
        <v>27.155000000000001</v>
      </c>
      <c r="I227">
        <v>140.59</v>
      </c>
      <c r="J227">
        <v>6.7816000000000001</v>
      </c>
      <c r="K227">
        <v>86.347999999999999</v>
      </c>
      <c r="L227">
        <v>0</v>
      </c>
      <c r="M227">
        <v>72.724999999999994</v>
      </c>
      <c r="N227">
        <v>421.54</v>
      </c>
      <c r="O227">
        <v>220.14</v>
      </c>
      <c r="P227">
        <v>93.456000000000003</v>
      </c>
      <c r="Q227">
        <v>9.1097999999999999</v>
      </c>
      <c r="R227">
        <v>365.42</v>
      </c>
    </row>
    <row r="228" spans="1:18" x14ac:dyDescent="0.35">
      <c r="A228" s="5">
        <v>8</v>
      </c>
      <c r="B228" s="5">
        <v>15</v>
      </c>
      <c r="C228" s="5">
        <v>2001</v>
      </c>
      <c r="D228">
        <v>2464</v>
      </c>
      <c r="E228">
        <v>9159.6</v>
      </c>
      <c r="F228">
        <v>91.201999999999998</v>
      </c>
      <c r="G228">
        <v>41.061</v>
      </c>
      <c r="H228">
        <v>27.155000000000001</v>
      </c>
      <c r="I228">
        <v>160.63</v>
      </c>
      <c r="J228">
        <v>20.344999999999999</v>
      </c>
      <c r="K228">
        <v>74.403999999999996</v>
      </c>
      <c r="L228">
        <v>0</v>
      </c>
      <c r="M228">
        <v>0</v>
      </c>
      <c r="N228">
        <v>393.32</v>
      </c>
      <c r="O228">
        <v>293.75</v>
      </c>
      <c r="P228">
        <v>93.456000000000003</v>
      </c>
      <c r="Q228">
        <v>2.7328999999999999</v>
      </c>
      <c r="R228">
        <v>347.91</v>
      </c>
    </row>
    <row r="229" spans="1:18" x14ac:dyDescent="0.35">
      <c r="A229" s="5">
        <v>8</v>
      </c>
      <c r="B229" s="5">
        <v>16</v>
      </c>
      <c r="C229" s="5">
        <v>2001</v>
      </c>
      <c r="D229">
        <v>1899.6</v>
      </c>
      <c r="E229">
        <v>7696.9</v>
      </c>
      <c r="F229">
        <v>85.103999999999999</v>
      </c>
      <c r="G229">
        <v>41.061</v>
      </c>
      <c r="H229">
        <v>25.282</v>
      </c>
      <c r="I229">
        <v>160.96</v>
      </c>
      <c r="J229">
        <v>14.694000000000001</v>
      </c>
      <c r="K229">
        <v>75.775000000000006</v>
      </c>
      <c r="L229">
        <v>0</v>
      </c>
      <c r="M229">
        <v>97.631</v>
      </c>
      <c r="N229">
        <v>446.98</v>
      </c>
      <c r="O229">
        <v>281.95</v>
      </c>
      <c r="P229">
        <v>90.534999999999997</v>
      </c>
      <c r="Q229">
        <v>5.4659000000000004</v>
      </c>
      <c r="R229">
        <v>347.14</v>
      </c>
    </row>
    <row r="230" spans="1:18" x14ac:dyDescent="0.35">
      <c r="A230" s="5">
        <v>8</v>
      </c>
      <c r="B230" s="5">
        <v>17</v>
      </c>
      <c r="C230" s="5">
        <v>2001</v>
      </c>
      <c r="D230">
        <v>2389.3000000000002</v>
      </c>
      <c r="E230">
        <v>5934.2</v>
      </c>
      <c r="F230">
        <v>62.415999999999997</v>
      </c>
      <c r="G230">
        <v>318.3</v>
      </c>
      <c r="H230">
        <v>24.346</v>
      </c>
      <c r="I230">
        <v>146.83000000000001</v>
      </c>
      <c r="J230">
        <v>14.694000000000001</v>
      </c>
      <c r="K230">
        <v>72.837999999999994</v>
      </c>
      <c r="L230">
        <v>0</v>
      </c>
      <c r="M230">
        <v>78.703000000000003</v>
      </c>
      <c r="N230">
        <v>361.79</v>
      </c>
      <c r="O230">
        <v>240.97</v>
      </c>
      <c r="P230">
        <v>73.986000000000004</v>
      </c>
      <c r="Q230">
        <v>0</v>
      </c>
      <c r="R230">
        <v>351.71</v>
      </c>
    </row>
    <row r="231" spans="1:18" x14ac:dyDescent="0.35">
      <c r="A231" s="5">
        <v>8</v>
      </c>
      <c r="B231" s="5">
        <v>18</v>
      </c>
      <c r="C231" s="5">
        <v>2001</v>
      </c>
      <c r="D231">
        <v>2519</v>
      </c>
      <c r="E231">
        <v>8210</v>
      </c>
      <c r="F231">
        <v>47.887999999999998</v>
      </c>
      <c r="G231">
        <v>318.3</v>
      </c>
      <c r="H231">
        <v>24.346</v>
      </c>
      <c r="I231">
        <v>116.28</v>
      </c>
      <c r="J231">
        <v>0</v>
      </c>
      <c r="K231">
        <v>63.244</v>
      </c>
      <c r="L231">
        <v>101.23</v>
      </c>
      <c r="M231">
        <v>54.792999999999999</v>
      </c>
      <c r="N231">
        <v>471.32</v>
      </c>
      <c r="O231">
        <v>205.56</v>
      </c>
      <c r="P231">
        <v>66.197999999999993</v>
      </c>
      <c r="Q231">
        <v>3.6438999999999999</v>
      </c>
      <c r="R231">
        <v>318.22000000000003</v>
      </c>
    </row>
    <row r="232" spans="1:18" x14ac:dyDescent="0.35">
      <c r="A232" s="5">
        <v>8</v>
      </c>
      <c r="B232" s="5">
        <v>19</v>
      </c>
      <c r="C232" s="5">
        <v>2001</v>
      </c>
      <c r="D232">
        <v>2852.4</v>
      </c>
      <c r="E232">
        <v>7427.6</v>
      </c>
      <c r="F232">
        <v>71.293999999999997</v>
      </c>
      <c r="G232">
        <v>318.3</v>
      </c>
      <c r="H232">
        <v>24.346</v>
      </c>
      <c r="I232">
        <v>93.29</v>
      </c>
      <c r="J232">
        <v>19.215</v>
      </c>
      <c r="K232">
        <v>61.09</v>
      </c>
      <c r="L232">
        <v>101.23</v>
      </c>
      <c r="M232">
        <v>111.58</v>
      </c>
      <c r="N232">
        <v>576.42999999999995</v>
      </c>
      <c r="O232">
        <v>304.86</v>
      </c>
      <c r="P232">
        <v>63.277000000000001</v>
      </c>
      <c r="Q232">
        <v>2.7328999999999999</v>
      </c>
      <c r="R232">
        <v>283.95999999999998</v>
      </c>
    </row>
    <row r="233" spans="1:18" x14ac:dyDescent="0.35">
      <c r="A233" s="5">
        <v>8</v>
      </c>
      <c r="B233" s="5">
        <v>20</v>
      </c>
      <c r="C233" s="5">
        <v>2001</v>
      </c>
      <c r="D233">
        <v>1097.3</v>
      </c>
      <c r="E233">
        <v>8832.2999999999993</v>
      </c>
      <c r="F233">
        <v>74.433000000000007</v>
      </c>
      <c r="G233">
        <v>318.3</v>
      </c>
      <c r="H233">
        <v>27.155000000000001</v>
      </c>
      <c r="I233">
        <v>81.463999999999999</v>
      </c>
      <c r="J233">
        <v>12.433</v>
      </c>
      <c r="K233">
        <v>63.831000000000003</v>
      </c>
      <c r="L233">
        <v>93.233999999999995</v>
      </c>
      <c r="M233">
        <v>114.57</v>
      </c>
      <c r="N233">
        <v>450.85</v>
      </c>
      <c r="O233">
        <v>310.42</v>
      </c>
      <c r="P233">
        <v>63.277000000000001</v>
      </c>
      <c r="Q233">
        <v>4.5548999999999999</v>
      </c>
      <c r="R233">
        <v>401.96</v>
      </c>
    </row>
    <row r="234" spans="1:18" x14ac:dyDescent="0.35">
      <c r="A234" s="5">
        <v>8</v>
      </c>
      <c r="B234" s="5">
        <v>21</v>
      </c>
      <c r="C234" s="5">
        <v>2001</v>
      </c>
      <c r="D234">
        <v>1720.7</v>
      </c>
      <c r="E234">
        <v>10798</v>
      </c>
      <c r="F234">
        <v>83.759</v>
      </c>
      <c r="G234">
        <v>318.3</v>
      </c>
      <c r="H234">
        <v>29.963999999999999</v>
      </c>
      <c r="I234">
        <v>91.647000000000006</v>
      </c>
      <c r="J234">
        <v>14.694000000000001</v>
      </c>
      <c r="K234">
        <v>88.11</v>
      </c>
      <c r="L234">
        <v>93.233999999999995</v>
      </c>
      <c r="M234">
        <v>63.759</v>
      </c>
      <c r="N234">
        <v>625.11</v>
      </c>
      <c r="O234">
        <v>382.64</v>
      </c>
      <c r="P234">
        <v>63.277000000000001</v>
      </c>
      <c r="Q234">
        <v>1.8220000000000001</v>
      </c>
      <c r="R234">
        <v>335.73</v>
      </c>
    </row>
    <row r="235" spans="1:18" x14ac:dyDescent="0.35">
      <c r="A235" s="5">
        <v>8</v>
      </c>
      <c r="B235" s="5">
        <v>22</v>
      </c>
      <c r="C235" s="5">
        <v>2001</v>
      </c>
      <c r="D235">
        <v>1899.6</v>
      </c>
      <c r="E235">
        <v>9964.2000000000007</v>
      </c>
      <c r="F235">
        <v>84.117999999999995</v>
      </c>
      <c r="G235">
        <v>318.3</v>
      </c>
      <c r="H235">
        <v>29.963999999999999</v>
      </c>
      <c r="I235">
        <v>83.106999999999999</v>
      </c>
      <c r="J235">
        <v>14.694000000000001</v>
      </c>
      <c r="K235">
        <v>69.509</v>
      </c>
      <c r="L235">
        <v>91.725999999999999</v>
      </c>
      <c r="M235">
        <v>102.61</v>
      </c>
      <c r="N235">
        <v>496.77</v>
      </c>
      <c r="O235">
        <v>288.2</v>
      </c>
      <c r="P235">
        <v>63.277000000000001</v>
      </c>
      <c r="Q235">
        <v>0.91098000000000001</v>
      </c>
      <c r="R235">
        <v>291.57</v>
      </c>
    </row>
    <row r="236" spans="1:18" x14ac:dyDescent="0.35">
      <c r="A236" s="5">
        <v>8</v>
      </c>
      <c r="B236" s="5">
        <v>23</v>
      </c>
      <c r="C236" s="5">
        <v>2001</v>
      </c>
      <c r="D236">
        <v>2033.3</v>
      </c>
      <c r="E236">
        <v>7988.4</v>
      </c>
      <c r="F236">
        <v>78.02</v>
      </c>
      <c r="G236">
        <v>318.3</v>
      </c>
      <c r="H236">
        <v>28.091999999999999</v>
      </c>
      <c r="I236">
        <v>84.748999999999995</v>
      </c>
      <c r="J236">
        <v>15.824</v>
      </c>
      <c r="K236">
        <v>30.152999999999999</v>
      </c>
      <c r="L236">
        <v>91.725999999999999</v>
      </c>
      <c r="M236">
        <v>92.65</v>
      </c>
      <c r="N236">
        <v>544.9</v>
      </c>
      <c r="O236">
        <v>327.78</v>
      </c>
      <c r="P236">
        <v>56.463000000000001</v>
      </c>
      <c r="Q236">
        <v>0</v>
      </c>
      <c r="R236">
        <v>367.7</v>
      </c>
    </row>
    <row r="237" spans="1:18" x14ac:dyDescent="0.35">
      <c r="A237" s="5">
        <v>8</v>
      </c>
      <c r="B237" s="5">
        <v>24</v>
      </c>
      <c r="C237" s="5">
        <v>2001</v>
      </c>
      <c r="D237">
        <v>2206.4</v>
      </c>
      <c r="E237">
        <v>9220.9</v>
      </c>
      <c r="F237">
        <v>53.179000000000002</v>
      </c>
      <c r="G237">
        <v>320.79000000000002</v>
      </c>
      <c r="H237">
        <v>26.219000000000001</v>
      </c>
      <c r="I237">
        <v>83.435000000000002</v>
      </c>
      <c r="J237">
        <v>15.824</v>
      </c>
      <c r="K237">
        <v>37.201999999999998</v>
      </c>
      <c r="L237">
        <v>91.725999999999999</v>
      </c>
      <c r="M237">
        <v>96.635000000000005</v>
      </c>
      <c r="N237">
        <v>573.66</v>
      </c>
      <c r="O237">
        <v>266.67</v>
      </c>
      <c r="P237">
        <v>52.569000000000003</v>
      </c>
      <c r="Q237">
        <v>0</v>
      </c>
      <c r="R237">
        <v>452.2</v>
      </c>
    </row>
    <row r="238" spans="1:18" x14ac:dyDescent="0.35">
      <c r="A238" s="5">
        <v>8</v>
      </c>
      <c r="B238" s="5">
        <v>25</v>
      </c>
      <c r="C238" s="5">
        <v>2001</v>
      </c>
      <c r="D238">
        <v>2293.9</v>
      </c>
      <c r="E238">
        <v>6370.6</v>
      </c>
      <c r="F238">
        <v>50.399000000000001</v>
      </c>
      <c r="G238">
        <v>320.79000000000002</v>
      </c>
      <c r="H238">
        <v>26.219000000000001</v>
      </c>
      <c r="I238">
        <v>89.02</v>
      </c>
      <c r="J238">
        <v>15.824</v>
      </c>
      <c r="K238">
        <v>18.013999999999999</v>
      </c>
      <c r="L238">
        <v>91.725999999999999</v>
      </c>
      <c r="M238">
        <v>58.777999999999999</v>
      </c>
      <c r="N238">
        <v>495.66</v>
      </c>
      <c r="O238">
        <v>260.42</v>
      </c>
      <c r="P238">
        <v>52.569000000000003</v>
      </c>
      <c r="Q238">
        <v>0</v>
      </c>
      <c r="R238">
        <v>194.13</v>
      </c>
    </row>
    <row r="239" spans="1:18" x14ac:dyDescent="0.35">
      <c r="A239" s="5">
        <v>8</v>
      </c>
      <c r="B239" s="5">
        <v>26</v>
      </c>
      <c r="C239" s="5">
        <v>2001</v>
      </c>
      <c r="D239">
        <v>3643.9</v>
      </c>
      <c r="E239">
        <v>8711.2000000000007</v>
      </c>
      <c r="F239">
        <v>96.403999999999996</v>
      </c>
      <c r="G239">
        <v>320.79000000000002</v>
      </c>
      <c r="H239">
        <v>25.282</v>
      </c>
      <c r="I239">
        <v>120.88</v>
      </c>
      <c r="J239">
        <v>15.824</v>
      </c>
      <c r="K239">
        <v>3.9159999999999999</v>
      </c>
      <c r="L239">
        <v>91.725999999999999</v>
      </c>
      <c r="M239">
        <v>73.721999999999994</v>
      </c>
      <c r="N239">
        <v>553.20000000000005</v>
      </c>
      <c r="O239">
        <v>266.67</v>
      </c>
      <c r="P239">
        <v>52.569000000000003</v>
      </c>
      <c r="Q239">
        <v>0.91098000000000001</v>
      </c>
      <c r="R239">
        <v>351.71</v>
      </c>
    </row>
    <row r="240" spans="1:18" x14ac:dyDescent="0.35">
      <c r="A240" s="5">
        <v>8</v>
      </c>
      <c r="B240" s="5">
        <v>27</v>
      </c>
      <c r="C240" s="5">
        <v>2001</v>
      </c>
      <c r="D240">
        <v>2182.8000000000002</v>
      </c>
      <c r="E240">
        <v>6725.2</v>
      </c>
      <c r="F240">
        <v>99.183999999999997</v>
      </c>
      <c r="G240">
        <v>320.79000000000002</v>
      </c>
      <c r="H240">
        <v>25.282</v>
      </c>
      <c r="I240">
        <v>149.46</v>
      </c>
      <c r="J240">
        <v>15.824</v>
      </c>
      <c r="K240">
        <v>54.628</v>
      </c>
      <c r="L240">
        <v>255.1</v>
      </c>
      <c r="M240">
        <v>66.748000000000005</v>
      </c>
      <c r="N240">
        <v>389.45</v>
      </c>
      <c r="O240">
        <v>182.64</v>
      </c>
      <c r="P240">
        <v>52.569000000000003</v>
      </c>
      <c r="Q240">
        <v>0</v>
      </c>
      <c r="R240">
        <v>345.62</v>
      </c>
    </row>
    <row r="241" spans="1:18" x14ac:dyDescent="0.35">
      <c r="A241" s="5">
        <v>8</v>
      </c>
      <c r="B241" s="5">
        <v>28</v>
      </c>
      <c r="C241" s="5">
        <v>2001</v>
      </c>
      <c r="D241">
        <v>3425.6</v>
      </c>
      <c r="E241">
        <v>8856.1</v>
      </c>
      <c r="F241">
        <v>93.355000000000004</v>
      </c>
      <c r="G241">
        <v>320.79000000000002</v>
      </c>
      <c r="H241">
        <v>24.346</v>
      </c>
      <c r="I241">
        <v>123.18</v>
      </c>
      <c r="J241">
        <v>810.41</v>
      </c>
      <c r="K241">
        <v>65.984999999999999</v>
      </c>
      <c r="L241">
        <v>94.456999999999994</v>
      </c>
      <c r="M241">
        <v>110.58</v>
      </c>
      <c r="N241">
        <v>420.98</v>
      </c>
      <c r="O241">
        <v>280.56</v>
      </c>
      <c r="P241">
        <v>52.569000000000003</v>
      </c>
      <c r="Q241">
        <v>1.8220000000000001</v>
      </c>
      <c r="R241">
        <v>255.79</v>
      </c>
    </row>
    <row r="242" spans="1:18" x14ac:dyDescent="0.35">
      <c r="A242" s="5">
        <v>8</v>
      </c>
      <c r="B242" s="5">
        <v>29</v>
      </c>
      <c r="C242" s="5">
        <v>2001</v>
      </c>
      <c r="D242">
        <v>2481.6999999999998</v>
      </c>
      <c r="E242">
        <v>9843.2000000000007</v>
      </c>
      <c r="F242">
        <v>83.759</v>
      </c>
      <c r="G242">
        <v>320.79000000000002</v>
      </c>
      <c r="H242">
        <v>24.346</v>
      </c>
      <c r="I242">
        <v>91.975999999999999</v>
      </c>
      <c r="J242">
        <v>810.41</v>
      </c>
      <c r="K242">
        <v>70.488</v>
      </c>
      <c r="L242">
        <v>94.456999999999994</v>
      </c>
      <c r="M242">
        <v>67.744</v>
      </c>
      <c r="N242">
        <v>505.07</v>
      </c>
      <c r="O242">
        <v>310.42</v>
      </c>
      <c r="P242">
        <v>42.834000000000003</v>
      </c>
      <c r="Q242">
        <v>0.91098000000000001</v>
      </c>
      <c r="R242">
        <v>296.89999999999998</v>
      </c>
    </row>
    <row r="243" spans="1:18" x14ac:dyDescent="0.35">
      <c r="A243" s="5">
        <v>8</v>
      </c>
      <c r="B243" s="5">
        <v>30</v>
      </c>
      <c r="C243" s="5">
        <v>2001</v>
      </c>
      <c r="D243">
        <v>1948.8</v>
      </c>
      <c r="E243">
        <v>6945.1</v>
      </c>
      <c r="F243">
        <v>86.539000000000001</v>
      </c>
      <c r="G243">
        <v>320.79000000000002</v>
      </c>
      <c r="H243">
        <v>23.41</v>
      </c>
      <c r="I243">
        <v>85.734999999999999</v>
      </c>
      <c r="J243">
        <v>810.41</v>
      </c>
      <c r="K243">
        <v>72.055000000000007</v>
      </c>
      <c r="L243">
        <v>68.379000000000005</v>
      </c>
      <c r="M243">
        <v>88.665000000000006</v>
      </c>
      <c r="N243">
        <v>525.54</v>
      </c>
      <c r="O243">
        <v>324.31</v>
      </c>
      <c r="P243">
        <v>38.94</v>
      </c>
      <c r="Q243">
        <v>1.8220000000000001</v>
      </c>
      <c r="R243">
        <v>282.44</v>
      </c>
    </row>
    <row r="244" spans="1:18" x14ac:dyDescent="0.35">
      <c r="A244" s="5">
        <v>8</v>
      </c>
      <c r="B244" s="5">
        <v>31</v>
      </c>
      <c r="C244" s="5">
        <v>2001</v>
      </c>
      <c r="D244">
        <v>2427.6</v>
      </c>
      <c r="E244">
        <v>7667.9</v>
      </c>
      <c r="F244">
        <v>53.627000000000002</v>
      </c>
      <c r="G244">
        <v>459.81</v>
      </c>
      <c r="H244">
        <v>22.472999999999999</v>
      </c>
      <c r="I244">
        <v>81.135999999999996</v>
      </c>
      <c r="J244">
        <v>0</v>
      </c>
      <c r="K244">
        <v>63.048000000000002</v>
      </c>
      <c r="L244">
        <v>68.379000000000005</v>
      </c>
      <c r="M244">
        <v>89.662000000000006</v>
      </c>
      <c r="N244">
        <v>359.58</v>
      </c>
      <c r="O244">
        <v>304.17</v>
      </c>
      <c r="P244">
        <v>65.224000000000004</v>
      </c>
      <c r="Q244">
        <v>0</v>
      </c>
      <c r="R244">
        <v>340.29</v>
      </c>
    </row>
    <row r="245" spans="1:18" x14ac:dyDescent="0.35">
      <c r="A245" s="5">
        <v>9</v>
      </c>
      <c r="B245" s="5">
        <v>1</v>
      </c>
      <c r="C245" s="5">
        <v>2001</v>
      </c>
      <c r="D245">
        <v>2013.8</v>
      </c>
      <c r="E245">
        <v>10290</v>
      </c>
      <c r="F245">
        <v>190.54</v>
      </c>
      <c r="G245">
        <v>504.26</v>
      </c>
      <c r="H245">
        <v>26.257000000000001</v>
      </c>
      <c r="I245">
        <v>134.56</v>
      </c>
      <c r="J245">
        <v>160.66</v>
      </c>
      <c r="K245">
        <v>141.65</v>
      </c>
      <c r="L245">
        <v>208.28</v>
      </c>
      <c r="M245">
        <v>13.132</v>
      </c>
      <c r="N245">
        <v>658.35</v>
      </c>
      <c r="O245">
        <v>427.78</v>
      </c>
      <c r="P245">
        <v>78.510999999999996</v>
      </c>
      <c r="Q245">
        <v>5.1733000000000002</v>
      </c>
      <c r="R245">
        <v>311.66000000000003</v>
      </c>
    </row>
    <row r="246" spans="1:18" x14ac:dyDescent="0.35">
      <c r="A246" s="5">
        <v>9</v>
      </c>
      <c r="B246" s="5">
        <v>2</v>
      </c>
      <c r="C246" s="5">
        <v>2001</v>
      </c>
      <c r="D246">
        <v>2822.2</v>
      </c>
      <c r="E246">
        <v>9535.2999999999993</v>
      </c>
      <c r="F246">
        <v>225.29</v>
      </c>
      <c r="G246">
        <v>504.26</v>
      </c>
      <c r="H246">
        <v>25.318999999999999</v>
      </c>
      <c r="I246">
        <v>141.37</v>
      </c>
      <c r="J246">
        <v>114.25</v>
      </c>
      <c r="K246">
        <v>125.53</v>
      </c>
      <c r="L246">
        <v>51.195999999999998</v>
      </c>
      <c r="M246">
        <v>0</v>
      </c>
      <c r="N246">
        <v>479.66</v>
      </c>
      <c r="O246">
        <v>358.43</v>
      </c>
      <c r="P246">
        <v>73.552999999999997</v>
      </c>
      <c r="Q246">
        <v>11.209</v>
      </c>
      <c r="R246">
        <v>319.47000000000003</v>
      </c>
    </row>
    <row r="247" spans="1:18" x14ac:dyDescent="0.35">
      <c r="A247" s="5">
        <v>9</v>
      </c>
      <c r="B247" s="5">
        <v>3</v>
      </c>
      <c r="C247" s="5">
        <v>2001</v>
      </c>
      <c r="D247">
        <v>2700.4</v>
      </c>
      <c r="E247">
        <v>10820</v>
      </c>
      <c r="F247">
        <v>220.72</v>
      </c>
      <c r="G247">
        <v>301.52999999999997</v>
      </c>
      <c r="H247">
        <v>25.318999999999999</v>
      </c>
      <c r="I247">
        <v>147.61000000000001</v>
      </c>
      <c r="J247">
        <v>242.78</v>
      </c>
      <c r="K247">
        <v>115.73</v>
      </c>
      <c r="L247">
        <v>134.33000000000001</v>
      </c>
      <c r="M247">
        <v>54.167000000000002</v>
      </c>
      <c r="N247">
        <v>371.5</v>
      </c>
      <c r="O247">
        <v>342.81</v>
      </c>
      <c r="P247">
        <v>74.379000000000005</v>
      </c>
      <c r="Q247">
        <v>10.347</v>
      </c>
      <c r="R247">
        <v>788.14</v>
      </c>
    </row>
    <row r="248" spans="1:18" x14ac:dyDescent="0.35">
      <c r="A248" s="5">
        <v>9</v>
      </c>
      <c r="B248" s="5">
        <v>4</v>
      </c>
      <c r="C248" s="5">
        <v>2001</v>
      </c>
      <c r="D248">
        <v>3217.3</v>
      </c>
      <c r="E248">
        <v>8543.2000000000007</v>
      </c>
      <c r="F248">
        <v>257.91000000000003</v>
      </c>
      <c r="G248">
        <v>301.52999999999997</v>
      </c>
      <c r="H248">
        <v>24.381</v>
      </c>
      <c r="I248">
        <v>152.16</v>
      </c>
      <c r="J248">
        <v>124.96</v>
      </c>
      <c r="K248">
        <v>113.51</v>
      </c>
      <c r="L248">
        <v>104.14</v>
      </c>
      <c r="M248">
        <v>50.064</v>
      </c>
      <c r="N248">
        <v>319.77</v>
      </c>
      <c r="O248">
        <v>294.95</v>
      </c>
      <c r="P248">
        <v>72.725999999999999</v>
      </c>
      <c r="Q248">
        <v>12.071</v>
      </c>
      <c r="R248">
        <v>524.91</v>
      </c>
    </row>
    <row r="249" spans="1:18" x14ac:dyDescent="0.35">
      <c r="A249" s="5">
        <v>9</v>
      </c>
      <c r="B249" s="5">
        <v>5</v>
      </c>
      <c r="C249" s="5">
        <v>2001</v>
      </c>
      <c r="D249">
        <v>1112.4000000000001</v>
      </c>
      <c r="E249">
        <v>9358.9</v>
      </c>
      <c r="F249">
        <v>288.08999999999997</v>
      </c>
      <c r="G249">
        <v>301.52999999999997</v>
      </c>
      <c r="H249">
        <v>24.381</v>
      </c>
      <c r="I249">
        <v>149.88999999999999</v>
      </c>
      <c r="J249">
        <v>178.51</v>
      </c>
      <c r="K249">
        <v>115.73</v>
      </c>
      <c r="L249">
        <v>39.381</v>
      </c>
      <c r="M249">
        <v>57.45</v>
      </c>
      <c r="N249">
        <v>624.76</v>
      </c>
      <c r="O249">
        <v>511.77</v>
      </c>
      <c r="P249">
        <v>65.287999999999997</v>
      </c>
      <c r="Q249">
        <v>10.347</v>
      </c>
      <c r="R249">
        <v>378.84</v>
      </c>
    </row>
    <row r="250" spans="1:18" x14ac:dyDescent="0.35">
      <c r="A250" s="5">
        <v>9</v>
      </c>
      <c r="B250" s="5">
        <v>6</v>
      </c>
      <c r="C250" s="5">
        <v>2001</v>
      </c>
      <c r="D250">
        <v>2356.1999999999998</v>
      </c>
      <c r="E250">
        <v>8401.7000000000007</v>
      </c>
      <c r="F250">
        <v>303.33999999999997</v>
      </c>
      <c r="G250">
        <v>301.52999999999997</v>
      </c>
      <c r="H250">
        <v>22.506</v>
      </c>
      <c r="I250">
        <v>154.43</v>
      </c>
      <c r="J250">
        <v>160.66</v>
      </c>
      <c r="K250">
        <v>121.73</v>
      </c>
      <c r="L250">
        <v>0</v>
      </c>
      <c r="M250">
        <v>0</v>
      </c>
      <c r="N250">
        <v>496.45</v>
      </c>
      <c r="O250">
        <v>424.85</v>
      </c>
      <c r="P250">
        <v>62.808999999999997</v>
      </c>
      <c r="Q250">
        <v>9.4844000000000008</v>
      </c>
      <c r="R250">
        <v>343.69</v>
      </c>
    </row>
    <row r="251" spans="1:18" x14ac:dyDescent="0.35">
      <c r="A251" s="5">
        <v>9</v>
      </c>
      <c r="B251" s="5">
        <v>7</v>
      </c>
      <c r="C251" s="5">
        <v>2001</v>
      </c>
      <c r="D251">
        <v>3391.8</v>
      </c>
      <c r="E251">
        <v>10272</v>
      </c>
      <c r="F251">
        <v>218.89</v>
      </c>
      <c r="G251">
        <v>301.52999999999997</v>
      </c>
      <c r="H251">
        <v>23.443999999999999</v>
      </c>
      <c r="I251">
        <v>157.83000000000001</v>
      </c>
      <c r="J251">
        <v>185.65</v>
      </c>
      <c r="K251">
        <v>107.19</v>
      </c>
      <c r="L251">
        <v>49.008000000000003</v>
      </c>
      <c r="M251">
        <v>81.251000000000005</v>
      </c>
      <c r="N251">
        <v>530.04</v>
      </c>
      <c r="O251">
        <v>419.96</v>
      </c>
      <c r="P251">
        <v>66.941000000000003</v>
      </c>
      <c r="Q251">
        <v>6.0355999999999996</v>
      </c>
      <c r="R251">
        <v>262.45</v>
      </c>
    </row>
    <row r="252" spans="1:18" x14ac:dyDescent="0.35">
      <c r="A252" s="5">
        <v>9</v>
      </c>
      <c r="B252" s="5">
        <v>8</v>
      </c>
      <c r="C252" s="5">
        <v>2001</v>
      </c>
      <c r="D252">
        <v>973.34</v>
      </c>
      <c r="E252">
        <v>8993.2999999999993</v>
      </c>
      <c r="F252">
        <v>214.62</v>
      </c>
      <c r="G252">
        <v>301.52999999999997</v>
      </c>
      <c r="H252">
        <v>24.381</v>
      </c>
      <c r="I252">
        <v>178.84</v>
      </c>
      <c r="J252">
        <v>185.65</v>
      </c>
      <c r="K252">
        <v>108.45</v>
      </c>
      <c r="L252">
        <v>37.631</v>
      </c>
      <c r="M252">
        <v>32.829000000000001</v>
      </c>
      <c r="N252">
        <v>869.97</v>
      </c>
      <c r="O252">
        <v>370.15</v>
      </c>
      <c r="P252">
        <v>64.462000000000003</v>
      </c>
      <c r="Q252">
        <v>7.76</v>
      </c>
      <c r="R252">
        <v>287.45</v>
      </c>
    </row>
    <row r="253" spans="1:18" x14ac:dyDescent="0.35">
      <c r="A253" s="5">
        <v>9</v>
      </c>
      <c r="B253" s="5">
        <v>9</v>
      </c>
      <c r="C253" s="5">
        <v>2001</v>
      </c>
      <c r="D253">
        <v>3205.8</v>
      </c>
      <c r="E253">
        <v>10145</v>
      </c>
      <c r="F253">
        <v>226.21</v>
      </c>
      <c r="G253">
        <v>301.52999999999997</v>
      </c>
      <c r="H253">
        <v>24.381</v>
      </c>
      <c r="I253">
        <v>31.794</v>
      </c>
      <c r="J253">
        <v>185.65</v>
      </c>
      <c r="K253">
        <v>121.73</v>
      </c>
      <c r="L253">
        <v>135.65</v>
      </c>
      <c r="M253">
        <v>32.008000000000003</v>
      </c>
      <c r="N253">
        <v>426.59</v>
      </c>
      <c r="O253">
        <v>356.48</v>
      </c>
      <c r="P253">
        <v>60.33</v>
      </c>
      <c r="Q253">
        <v>6.0355999999999996</v>
      </c>
      <c r="R253">
        <v>347.59</v>
      </c>
    </row>
    <row r="254" spans="1:18" x14ac:dyDescent="0.35">
      <c r="A254" s="5">
        <v>9</v>
      </c>
      <c r="B254" s="5">
        <v>10</v>
      </c>
      <c r="C254" s="5">
        <v>2001</v>
      </c>
      <c r="D254">
        <v>2408.9</v>
      </c>
      <c r="E254">
        <v>9471</v>
      </c>
      <c r="F254">
        <v>267.36</v>
      </c>
      <c r="G254">
        <v>356.79</v>
      </c>
      <c r="H254">
        <v>23.443999999999999</v>
      </c>
      <c r="I254">
        <v>47.122999999999998</v>
      </c>
      <c r="J254">
        <v>107.11</v>
      </c>
      <c r="K254">
        <v>131.85</v>
      </c>
      <c r="L254">
        <v>140.46</v>
      </c>
      <c r="M254">
        <v>21.338999999999999</v>
      </c>
      <c r="N254">
        <v>286.18</v>
      </c>
      <c r="O254">
        <v>410.2</v>
      </c>
      <c r="P254">
        <v>61.155999999999999</v>
      </c>
      <c r="Q254">
        <v>7.76</v>
      </c>
      <c r="R254">
        <v>296.82</v>
      </c>
    </row>
    <row r="255" spans="1:18" x14ac:dyDescent="0.35">
      <c r="A255" s="5">
        <v>9</v>
      </c>
      <c r="B255" s="5">
        <v>11</v>
      </c>
      <c r="C255" s="5">
        <v>2001</v>
      </c>
      <c r="D255">
        <v>2106.8000000000002</v>
      </c>
      <c r="E255">
        <v>9728.2000000000007</v>
      </c>
      <c r="F255">
        <v>319.5</v>
      </c>
      <c r="G255">
        <v>356.79</v>
      </c>
      <c r="H255">
        <v>23.443999999999999</v>
      </c>
      <c r="I255">
        <v>152.72</v>
      </c>
      <c r="J255">
        <v>110.68</v>
      </c>
      <c r="K255">
        <v>138.81</v>
      </c>
      <c r="L255">
        <v>71.323999999999998</v>
      </c>
      <c r="M255">
        <v>64.837000000000003</v>
      </c>
      <c r="N255">
        <v>82.63</v>
      </c>
      <c r="O255">
        <v>276.39999999999998</v>
      </c>
      <c r="P255">
        <v>67.768000000000001</v>
      </c>
      <c r="Q255">
        <v>6.8978000000000002</v>
      </c>
      <c r="R255">
        <v>283.54000000000002</v>
      </c>
    </row>
    <row r="256" spans="1:18" x14ac:dyDescent="0.35">
      <c r="A256" s="5">
        <v>9</v>
      </c>
      <c r="B256" s="5">
        <v>12</v>
      </c>
      <c r="C256" s="5">
        <v>2001</v>
      </c>
      <c r="D256">
        <v>2439.6</v>
      </c>
      <c r="E256">
        <v>9072.2999999999993</v>
      </c>
      <c r="F256">
        <v>262.79000000000002</v>
      </c>
      <c r="G256">
        <v>356.79</v>
      </c>
      <c r="H256">
        <v>24.381</v>
      </c>
      <c r="I256">
        <v>203.25</v>
      </c>
      <c r="J256">
        <v>103.54</v>
      </c>
      <c r="K256">
        <v>131.85</v>
      </c>
      <c r="L256">
        <v>39.819000000000003</v>
      </c>
      <c r="M256">
        <v>38.573999999999998</v>
      </c>
      <c r="N256">
        <v>241.84</v>
      </c>
      <c r="O256">
        <v>278.35000000000002</v>
      </c>
      <c r="P256">
        <v>67.768000000000001</v>
      </c>
      <c r="Q256">
        <v>6.0355999999999996</v>
      </c>
      <c r="R256">
        <v>306.2</v>
      </c>
    </row>
    <row r="257" spans="1:18" x14ac:dyDescent="0.35">
      <c r="A257" s="5">
        <v>9</v>
      </c>
      <c r="B257" s="5">
        <v>13</v>
      </c>
      <c r="C257" s="5">
        <v>2001</v>
      </c>
      <c r="D257">
        <v>1739.6</v>
      </c>
      <c r="E257">
        <v>8800.4</v>
      </c>
      <c r="F257">
        <v>212.18</v>
      </c>
      <c r="G257">
        <v>356.79</v>
      </c>
      <c r="H257">
        <v>24.381</v>
      </c>
      <c r="I257">
        <v>145.34</v>
      </c>
      <c r="J257">
        <v>232.07</v>
      </c>
      <c r="K257">
        <v>119.52</v>
      </c>
      <c r="L257">
        <v>78.763000000000005</v>
      </c>
      <c r="M257">
        <v>53.347000000000001</v>
      </c>
      <c r="N257">
        <v>209.6</v>
      </c>
      <c r="O257">
        <v>290.07</v>
      </c>
      <c r="P257">
        <v>72.725999999999999</v>
      </c>
      <c r="Q257">
        <v>8.6221999999999994</v>
      </c>
      <c r="R257">
        <v>268.7</v>
      </c>
    </row>
    <row r="258" spans="1:18" x14ac:dyDescent="0.35">
      <c r="A258" s="5">
        <v>9</v>
      </c>
      <c r="B258" s="5">
        <v>14</v>
      </c>
      <c r="C258" s="5">
        <v>2001</v>
      </c>
      <c r="D258">
        <v>2617</v>
      </c>
      <c r="E258">
        <v>9640</v>
      </c>
      <c r="F258">
        <v>166.45</v>
      </c>
      <c r="G258">
        <v>356.79</v>
      </c>
      <c r="H258">
        <v>24.381</v>
      </c>
      <c r="I258">
        <v>119.79</v>
      </c>
      <c r="J258">
        <v>135.66999999999999</v>
      </c>
      <c r="K258">
        <v>133.75</v>
      </c>
      <c r="L258">
        <v>22.754000000000001</v>
      </c>
      <c r="M258">
        <v>54.988</v>
      </c>
      <c r="N258">
        <v>231.77</v>
      </c>
      <c r="O258">
        <v>296.91000000000003</v>
      </c>
      <c r="P258">
        <v>57.85</v>
      </c>
      <c r="Q258">
        <v>6.8978000000000002</v>
      </c>
      <c r="R258">
        <v>247.61</v>
      </c>
    </row>
    <row r="259" spans="1:18" x14ac:dyDescent="0.35">
      <c r="A259" s="5">
        <v>9</v>
      </c>
      <c r="B259" s="5">
        <v>15</v>
      </c>
      <c r="C259" s="5">
        <v>2001</v>
      </c>
      <c r="D259">
        <v>2101.1</v>
      </c>
      <c r="E259">
        <v>9935.7999999999993</v>
      </c>
      <c r="F259">
        <v>226.82</v>
      </c>
      <c r="G259">
        <v>356.79</v>
      </c>
      <c r="H259">
        <v>22.506</v>
      </c>
      <c r="I259">
        <v>118.09</v>
      </c>
      <c r="J259">
        <v>157.09</v>
      </c>
      <c r="K259">
        <v>126.16</v>
      </c>
      <c r="L259">
        <v>133.9</v>
      </c>
      <c r="M259">
        <v>18.056000000000001</v>
      </c>
      <c r="N259">
        <v>192.13</v>
      </c>
      <c r="O259">
        <v>266.63</v>
      </c>
      <c r="P259">
        <v>63.634999999999998</v>
      </c>
      <c r="Q259">
        <v>6.8978000000000002</v>
      </c>
      <c r="R259">
        <v>151.54</v>
      </c>
    </row>
    <row r="260" spans="1:18" x14ac:dyDescent="0.35">
      <c r="A260" s="5">
        <v>9</v>
      </c>
      <c r="B260" s="5">
        <v>16</v>
      </c>
      <c r="C260" s="5">
        <v>2001</v>
      </c>
      <c r="D260">
        <v>2238.1999999999998</v>
      </c>
      <c r="E260">
        <v>10292</v>
      </c>
      <c r="F260">
        <v>118.29</v>
      </c>
      <c r="G260">
        <v>356.79</v>
      </c>
      <c r="H260">
        <v>23.443999999999999</v>
      </c>
      <c r="I260">
        <v>115.82</v>
      </c>
      <c r="J260">
        <v>167.8</v>
      </c>
      <c r="K260">
        <v>134.06</v>
      </c>
      <c r="L260">
        <v>68.260999999999996</v>
      </c>
      <c r="M260">
        <v>44.319000000000003</v>
      </c>
      <c r="N260">
        <v>82.63</v>
      </c>
      <c r="O260">
        <v>358.43</v>
      </c>
      <c r="P260">
        <v>55.371000000000002</v>
      </c>
      <c r="Q260">
        <v>5.1733000000000002</v>
      </c>
      <c r="R260">
        <v>227.3</v>
      </c>
    </row>
    <row r="261" spans="1:18" x14ac:dyDescent="0.35">
      <c r="A261" s="5">
        <v>9</v>
      </c>
      <c r="B261" s="5">
        <v>17</v>
      </c>
      <c r="C261" s="5">
        <v>2001</v>
      </c>
      <c r="D261">
        <v>1496</v>
      </c>
      <c r="E261">
        <v>9840.2999999999993</v>
      </c>
      <c r="F261">
        <v>130.79</v>
      </c>
      <c r="G261">
        <v>347.08</v>
      </c>
      <c r="H261">
        <v>23.443999999999999</v>
      </c>
      <c r="I261">
        <v>178.84</v>
      </c>
      <c r="J261">
        <v>114.25</v>
      </c>
      <c r="K261">
        <v>130.9</v>
      </c>
      <c r="L261">
        <v>21.440999999999999</v>
      </c>
      <c r="M261">
        <v>42.677</v>
      </c>
      <c r="N261">
        <v>239.16</v>
      </c>
      <c r="O261">
        <v>241.24</v>
      </c>
      <c r="P261">
        <v>51.238999999999997</v>
      </c>
      <c r="Q261">
        <v>7.76</v>
      </c>
      <c r="R261">
        <v>231.99</v>
      </c>
    </row>
    <row r="262" spans="1:18" x14ac:dyDescent="0.35">
      <c r="A262" s="5">
        <v>9</v>
      </c>
      <c r="B262" s="5">
        <v>18</v>
      </c>
      <c r="C262" s="5">
        <v>2001</v>
      </c>
      <c r="D262">
        <v>2660.2</v>
      </c>
      <c r="E262">
        <v>9079.7000000000007</v>
      </c>
      <c r="F262">
        <v>239.32</v>
      </c>
      <c r="G262">
        <v>347.08</v>
      </c>
      <c r="H262">
        <v>22.506</v>
      </c>
      <c r="I262">
        <v>132.29</v>
      </c>
      <c r="J262">
        <v>128.53</v>
      </c>
      <c r="K262">
        <v>131.85</v>
      </c>
      <c r="L262">
        <v>0</v>
      </c>
      <c r="M262">
        <v>50.064</v>
      </c>
      <c r="N262">
        <v>249.23</v>
      </c>
      <c r="O262">
        <v>397.5</v>
      </c>
      <c r="P262">
        <v>54.545000000000002</v>
      </c>
      <c r="Q262">
        <v>5.1733000000000002</v>
      </c>
      <c r="R262">
        <v>192.93</v>
      </c>
    </row>
    <row r="263" spans="1:18" x14ac:dyDescent="0.35">
      <c r="A263" s="5">
        <v>9</v>
      </c>
      <c r="B263" s="5">
        <v>19</v>
      </c>
      <c r="C263" s="5">
        <v>2001</v>
      </c>
      <c r="D263">
        <v>2280.4</v>
      </c>
      <c r="E263">
        <v>5908.6</v>
      </c>
      <c r="F263">
        <v>290.83999999999997</v>
      </c>
      <c r="G263">
        <v>347.08</v>
      </c>
      <c r="H263">
        <v>21.568000000000001</v>
      </c>
      <c r="I263">
        <v>273.08999999999997</v>
      </c>
      <c r="J263">
        <v>24.992000000000001</v>
      </c>
      <c r="K263">
        <v>104.34</v>
      </c>
      <c r="L263">
        <v>0</v>
      </c>
      <c r="M263">
        <v>68.12</v>
      </c>
      <c r="N263">
        <v>278.12</v>
      </c>
      <c r="O263">
        <v>408.24</v>
      </c>
      <c r="P263">
        <v>54.545000000000002</v>
      </c>
      <c r="Q263">
        <v>6.0355999999999996</v>
      </c>
      <c r="R263">
        <v>241.36</v>
      </c>
    </row>
    <row r="264" spans="1:18" x14ac:dyDescent="0.35">
      <c r="A264" s="5">
        <v>9</v>
      </c>
      <c r="B264" s="5">
        <v>20</v>
      </c>
      <c r="C264" s="5">
        <v>2001</v>
      </c>
      <c r="D264">
        <v>2709.1</v>
      </c>
      <c r="E264">
        <v>6581</v>
      </c>
      <c r="F264">
        <v>223.77</v>
      </c>
      <c r="G264">
        <v>347.08</v>
      </c>
      <c r="H264">
        <v>22.506</v>
      </c>
      <c r="I264">
        <v>239.59</v>
      </c>
      <c r="J264">
        <v>182.08</v>
      </c>
      <c r="K264">
        <v>107.5</v>
      </c>
      <c r="L264">
        <v>135.65</v>
      </c>
      <c r="M264">
        <v>36.932000000000002</v>
      </c>
      <c r="N264">
        <v>227.06</v>
      </c>
      <c r="O264">
        <v>302.77</v>
      </c>
      <c r="P264">
        <v>61.982999999999997</v>
      </c>
      <c r="Q264">
        <v>6.0355999999999996</v>
      </c>
      <c r="R264">
        <v>262.45</v>
      </c>
    </row>
    <row r="265" spans="1:18" x14ac:dyDescent="0.35">
      <c r="A265" s="5">
        <v>9</v>
      </c>
      <c r="B265" s="5">
        <v>21</v>
      </c>
      <c r="C265" s="5">
        <v>2001</v>
      </c>
      <c r="D265">
        <v>1240.9000000000001</v>
      </c>
      <c r="E265">
        <v>11205</v>
      </c>
      <c r="F265">
        <v>218.59</v>
      </c>
      <c r="G265">
        <v>347.08</v>
      </c>
      <c r="H265">
        <v>22.506</v>
      </c>
      <c r="I265">
        <v>262.3</v>
      </c>
      <c r="J265">
        <v>135.66999999999999</v>
      </c>
      <c r="K265">
        <v>120.47</v>
      </c>
      <c r="L265">
        <v>0</v>
      </c>
      <c r="M265">
        <v>115.72</v>
      </c>
      <c r="N265">
        <v>309.69</v>
      </c>
      <c r="O265">
        <v>353.55</v>
      </c>
      <c r="P265">
        <v>52.064999999999998</v>
      </c>
      <c r="Q265">
        <v>2.5867</v>
      </c>
      <c r="R265">
        <v>243.71</v>
      </c>
    </row>
    <row r="266" spans="1:18" x14ac:dyDescent="0.35">
      <c r="A266" s="5">
        <v>9</v>
      </c>
      <c r="B266" s="5">
        <v>22</v>
      </c>
      <c r="C266" s="5">
        <v>2001</v>
      </c>
      <c r="D266">
        <v>3103.2</v>
      </c>
      <c r="E266">
        <v>11837</v>
      </c>
      <c r="F266">
        <v>147.25</v>
      </c>
      <c r="G266">
        <v>347.08</v>
      </c>
      <c r="H266">
        <v>21.568000000000001</v>
      </c>
      <c r="I266">
        <v>184.52</v>
      </c>
      <c r="J266">
        <v>42.843000000000004</v>
      </c>
      <c r="K266">
        <v>134.06</v>
      </c>
      <c r="L266">
        <v>190.34</v>
      </c>
      <c r="M266">
        <v>55.808999999999997</v>
      </c>
      <c r="N266">
        <v>246.55</v>
      </c>
      <c r="O266">
        <v>243.19</v>
      </c>
      <c r="P266">
        <v>57.024000000000001</v>
      </c>
      <c r="Q266">
        <v>6.0355999999999996</v>
      </c>
      <c r="R266">
        <v>248.39</v>
      </c>
    </row>
    <row r="267" spans="1:18" x14ac:dyDescent="0.35">
      <c r="A267" s="5">
        <v>9</v>
      </c>
      <c r="B267" s="5">
        <v>23</v>
      </c>
      <c r="C267" s="5">
        <v>2001</v>
      </c>
      <c r="D267">
        <v>2140.4</v>
      </c>
      <c r="E267">
        <v>11922</v>
      </c>
      <c r="F267">
        <v>169.2</v>
      </c>
      <c r="G267">
        <v>347.08</v>
      </c>
      <c r="H267">
        <v>21.568000000000001</v>
      </c>
      <c r="I267">
        <v>116.39</v>
      </c>
      <c r="J267">
        <v>107.11</v>
      </c>
      <c r="K267">
        <v>136.59</v>
      </c>
      <c r="L267">
        <v>0</v>
      </c>
      <c r="M267">
        <v>45.14</v>
      </c>
      <c r="N267">
        <v>366.13</v>
      </c>
      <c r="O267">
        <v>247.1</v>
      </c>
      <c r="P267">
        <v>53.718000000000004</v>
      </c>
      <c r="Q267">
        <v>5.1733000000000002</v>
      </c>
      <c r="R267">
        <v>225.74</v>
      </c>
    </row>
    <row r="268" spans="1:18" x14ac:dyDescent="0.35">
      <c r="A268" s="5">
        <v>9</v>
      </c>
      <c r="B268" s="5">
        <v>24</v>
      </c>
      <c r="C268" s="5">
        <v>2001</v>
      </c>
      <c r="D268">
        <v>2227.6999999999998</v>
      </c>
      <c r="E268">
        <v>13673</v>
      </c>
      <c r="F268">
        <v>169.2</v>
      </c>
      <c r="G268">
        <v>358.38</v>
      </c>
      <c r="H268">
        <v>21.568000000000001</v>
      </c>
      <c r="I268">
        <v>155.56</v>
      </c>
      <c r="J268">
        <v>89.256</v>
      </c>
      <c r="K268">
        <v>127.42</v>
      </c>
      <c r="L268">
        <v>143.52000000000001</v>
      </c>
      <c r="M268">
        <v>32.008000000000003</v>
      </c>
      <c r="N268">
        <v>337.24</v>
      </c>
      <c r="O268">
        <v>298.86</v>
      </c>
      <c r="P268">
        <v>50.412999999999997</v>
      </c>
      <c r="Q268">
        <v>7.76</v>
      </c>
      <c r="R268">
        <v>249.96</v>
      </c>
    </row>
    <row r="269" spans="1:18" x14ac:dyDescent="0.35">
      <c r="A269" s="5">
        <v>9</v>
      </c>
      <c r="B269" s="5">
        <v>25</v>
      </c>
      <c r="C269" s="5">
        <v>2001</v>
      </c>
      <c r="D269">
        <v>1474.9</v>
      </c>
      <c r="E269">
        <v>9358.9</v>
      </c>
      <c r="F269">
        <v>251.51</v>
      </c>
      <c r="G269">
        <v>358.38</v>
      </c>
      <c r="H269">
        <v>21.568000000000001</v>
      </c>
      <c r="I269">
        <v>88.569000000000003</v>
      </c>
      <c r="J269">
        <v>103.54</v>
      </c>
      <c r="K269">
        <v>112.25</v>
      </c>
      <c r="L269">
        <v>98.891000000000005</v>
      </c>
      <c r="M269">
        <v>33.65</v>
      </c>
      <c r="N269">
        <v>319.77</v>
      </c>
      <c r="O269">
        <v>251.98</v>
      </c>
      <c r="P269">
        <v>46.28</v>
      </c>
      <c r="Q269">
        <v>3.4489000000000001</v>
      </c>
      <c r="R269">
        <v>375.71</v>
      </c>
    </row>
    <row r="270" spans="1:18" x14ac:dyDescent="0.35">
      <c r="A270" s="5">
        <v>9</v>
      </c>
      <c r="B270" s="5">
        <v>26</v>
      </c>
      <c r="C270" s="5">
        <v>2001</v>
      </c>
      <c r="D270">
        <v>2624.7</v>
      </c>
      <c r="E270">
        <v>1998.9</v>
      </c>
      <c r="F270">
        <v>249.99</v>
      </c>
      <c r="G270">
        <v>358.38</v>
      </c>
      <c r="H270">
        <v>20.63</v>
      </c>
      <c r="I270">
        <v>74.942999999999998</v>
      </c>
      <c r="J270">
        <v>114.25</v>
      </c>
      <c r="K270">
        <v>105.61</v>
      </c>
      <c r="L270">
        <v>125.15</v>
      </c>
      <c r="M270">
        <v>33.65</v>
      </c>
      <c r="N270">
        <v>315.07</v>
      </c>
      <c r="O270">
        <v>195.33</v>
      </c>
      <c r="P270">
        <v>41.322000000000003</v>
      </c>
      <c r="Q270">
        <v>4.3110999999999997</v>
      </c>
      <c r="R270">
        <v>304.63</v>
      </c>
    </row>
    <row r="271" spans="1:18" x14ac:dyDescent="0.35">
      <c r="A271" s="5">
        <v>9</v>
      </c>
      <c r="B271" s="5">
        <v>27</v>
      </c>
      <c r="C271" s="5">
        <v>2001</v>
      </c>
      <c r="D271">
        <v>2501</v>
      </c>
      <c r="E271">
        <v>3242.7</v>
      </c>
      <c r="F271">
        <v>182.31</v>
      </c>
      <c r="G271">
        <v>358.38</v>
      </c>
      <c r="H271">
        <v>25.318999999999999</v>
      </c>
      <c r="I271">
        <v>95.382000000000005</v>
      </c>
      <c r="J271">
        <v>132.1</v>
      </c>
      <c r="K271">
        <v>111.93</v>
      </c>
      <c r="L271">
        <v>0</v>
      </c>
      <c r="M271">
        <v>4.1036000000000001</v>
      </c>
      <c r="N271">
        <v>278.12</v>
      </c>
      <c r="O271">
        <v>257.83999999999997</v>
      </c>
      <c r="P271">
        <v>41.322000000000003</v>
      </c>
      <c r="Q271">
        <v>3.4489000000000001</v>
      </c>
      <c r="R271">
        <v>409.3</v>
      </c>
    </row>
    <row r="272" spans="1:18" x14ac:dyDescent="0.35">
      <c r="A272" s="5">
        <v>9</v>
      </c>
      <c r="B272" s="5">
        <v>28</v>
      </c>
      <c r="C272" s="5">
        <v>2001</v>
      </c>
      <c r="D272">
        <v>2356.1999999999998</v>
      </c>
      <c r="E272">
        <v>6347.7</v>
      </c>
      <c r="F272">
        <v>139.02000000000001</v>
      </c>
      <c r="G272">
        <v>358.38</v>
      </c>
      <c r="H272">
        <v>30.946000000000002</v>
      </c>
      <c r="I272">
        <v>103.33</v>
      </c>
      <c r="J272">
        <v>42.843000000000004</v>
      </c>
      <c r="K272">
        <v>117.31</v>
      </c>
      <c r="L272">
        <v>123.83</v>
      </c>
      <c r="M272">
        <v>35.290999999999997</v>
      </c>
      <c r="N272">
        <v>335.89</v>
      </c>
      <c r="O272">
        <v>268.58</v>
      </c>
      <c r="P272">
        <v>42.975000000000001</v>
      </c>
      <c r="Q272">
        <v>2.5867</v>
      </c>
      <c r="R272">
        <v>314.01</v>
      </c>
    </row>
    <row r="273" spans="1:18" x14ac:dyDescent="0.35">
      <c r="A273" s="5">
        <v>9</v>
      </c>
      <c r="B273" s="5">
        <v>29</v>
      </c>
      <c r="C273" s="5">
        <v>2001</v>
      </c>
      <c r="D273">
        <v>447.83</v>
      </c>
      <c r="E273">
        <v>10704</v>
      </c>
      <c r="F273">
        <v>100.91</v>
      </c>
      <c r="G273">
        <v>358.38</v>
      </c>
      <c r="H273">
        <v>32.820999999999998</v>
      </c>
      <c r="I273">
        <v>132.29</v>
      </c>
      <c r="J273">
        <v>274.91000000000003</v>
      </c>
      <c r="K273">
        <v>98.650999999999996</v>
      </c>
      <c r="L273">
        <v>145.27000000000001</v>
      </c>
      <c r="M273">
        <v>153.47</v>
      </c>
      <c r="N273">
        <v>329.18</v>
      </c>
      <c r="O273">
        <v>323.27</v>
      </c>
      <c r="P273">
        <v>43.801000000000002</v>
      </c>
      <c r="Q273">
        <v>2.5867</v>
      </c>
      <c r="R273">
        <v>317.13</v>
      </c>
    </row>
    <row r="274" spans="1:18" x14ac:dyDescent="0.35">
      <c r="A274" s="5">
        <v>9</v>
      </c>
      <c r="B274" s="5">
        <v>30</v>
      </c>
      <c r="C274" s="5">
        <v>2001</v>
      </c>
      <c r="D274">
        <v>741.28</v>
      </c>
      <c r="E274">
        <v>10987</v>
      </c>
      <c r="F274">
        <v>107.31</v>
      </c>
      <c r="G274">
        <v>358.38</v>
      </c>
      <c r="H274">
        <v>28.132000000000001</v>
      </c>
      <c r="I274">
        <v>132.29</v>
      </c>
      <c r="J274">
        <v>274.91000000000003</v>
      </c>
      <c r="K274">
        <v>131.85</v>
      </c>
      <c r="L274">
        <v>0</v>
      </c>
      <c r="M274">
        <v>0</v>
      </c>
      <c r="N274">
        <v>249.91</v>
      </c>
      <c r="O274">
        <v>402.38</v>
      </c>
      <c r="P274">
        <v>40.494999999999997</v>
      </c>
      <c r="Q274">
        <v>4.3110999999999997</v>
      </c>
      <c r="R274">
        <v>307.76</v>
      </c>
    </row>
    <row r="275" spans="1:18" x14ac:dyDescent="0.35">
      <c r="A275" s="5">
        <v>10</v>
      </c>
      <c r="B275" s="5">
        <v>1</v>
      </c>
      <c r="C275" s="5">
        <v>2001</v>
      </c>
      <c r="D275">
        <v>2922.4</v>
      </c>
      <c r="E275">
        <v>14186</v>
      </c>
      <c r="F275">
        <v>118.28</v>
      </c>
      <c r="G275">
        <v>225.81</v>
      </c>
      <c r="H275">
        <v>24.972999999999999</v>
      </c>
      <c r="I275">
        <v>11.452999999999999</v>
      </c>
      <c r="J275">
        <v>2.9752000000000001</v>
      </c>
      <c r="K275">
        <v>399.43</v>
      </c>
      <c r="L275">
        <v>208.41</v>
      </c>
      <c r="M275">
        <v>67.760000000000005</v>
      </c>
      <c r="N275">
        <v>795.87</v>
      </c>
      <c r="O275">
        <v>365.49</v>
      </c>
      <c r="P275">
        <v>58.54</v>
      </c>
      <c r="Q275">
        <v>0</v>
      </c>
      <c r="R275">
        <v>276.64999999999998</v>
      </c>
    </row>
    <row r="276" spans="1:18" x14ac:dyDescent="0.35">
      <c r="A276" s="5">
        <v>10</v>
      </c>
      <c r="B276" s="5">
        <v>2</v>
      </c>
      <c r="C276" s="5">
        <v>2001</v>
      </c>
      <c r="D276">
        <v>1804.2</v>
      </c>
      <c r="E276">
        <v>10187</v>
      </c>
      <c r="F276">
        <v>108.19</v>
      </c>
      <c r="G276">
        <v>225.81</v>
      </c>
      <c r="H276">
        <v>24.972999999999999</v>
      </c>
      <c r="I276">
        <v>3.5825</v>
      </c>
      <c r="J276">
        <v>19.835000000000001</v>
      </c>
      <c r="K276">
        <v>355</v>
      </c>
      <c r="L276">
        <v>102.89</v>
      </c>
      <c r="M276">
        <v>47.709000000000003</v>
      </c>
      <c r="N276">
        <v>415.12</v>
      </c>
      <c r="O276">
        <v>334.95</v>
      </c>
      <c r="P276">
        <v>60.524999999999999</v>
      </c>
      <c r="Q276">
        <v>0</v>
      </c>
      <c r="R276">
        <v>251.5</v>
      </c>
    </row>
    <row r="277" spans="1:18" x14ac:dyDescent="0.35">
      <c r="A277" s="5">
        <v>10</v>
      </c>
      <c r="B277" s="5">
        <v>3</v>
      </c>
      <c r="C277" s="5">
        <v>2001</v>
      </c>
      <c r="D277">
        <v>1751.9</v>
      </c>
      <c r="E277">
        <v>3528.1</v>
      </c>
      <c r="F277">
        <v>64.058999999999997</v>
      </c>
      <c r="G277">
        <v>303.42</v>
      </c>
      <c r="H277">
        <v>25.972000000000001</v>
      </c>
      <c r="I277">
        <v>3.0748000000000002</v>
      </c>
      <c r="J277">
        <v>9.9174000000000007</v>
      </c>
      <c r="K277">
        <v>379.53</v>
      </c>
      <c r="L277">
        <v>77.989000000000004</v>
      </c>
      <c r="M277">
        <v>37.337000000000003</v>
      </c>
      <c r="N277">
        <v>483.84</v>
      </c>
      <c r="O277">
        <v>347.76</v>
      </c>
      <c r="P277">
        <v>62.509</v>
      </c>
      <c r="Q277">
        <v>1.8069</v>
      </c>
      <c r="R277">
        <v>1339.2</v>
      </c>
    </row>
    <row r="278" spans="1:18" x14ac:dyDescent="0.35">
      <c r="A278" s="5">
        <v>10</v>
      </c>
      <c r="B278" s="5">
        <v>4</v>
      </c>
      <c r="C278" s="5">
        <v>2001</v>
      </c>
      <c r="D278">
        <v>1564.9</v>
      </c>
      <c r="E278">
        <v>3113</v>
      </c>
      <c r="F278">
        <v>76.417000000000002</v>
      </c>
      <c r="G278">
        <v>303.42</v>
      </c>
      <c r="H278">
        <v>25.972000000000001</v>
      </c>
      <c r="I278">
        <v>6.3470000000000004</v>
      </c>
      <c r="J278">
        <v>9.9174000000000007</v>
      </c>
      <c r="K278">
        <v>323.06</v>
      </c>
      <c r="L278">
        <v>43.91</v>
      </c>
      <c r="M278">
        <v>55.314</v>
      </c>
      <c r="N278">
        <v>433.69</v>
      </c>
      <c r="O278">
        <v>197.03</v>
      </c>
      <c r="P278">
        <v>61.517000000000003</v>
      </c>
      <c r="Q278">
        <v>3.6137999999999999</v>
      </c>
      <c r="R278">
        <v>333.24</v>
      </c>
    </row>
    <row r="279" spans="1:18" x14ac:dyDescent="0.35">
      <c r="A279" s="5">
        <v>10</v>
      </c>
      <c r="B279" s="5">
        <v>5</v>
      </c>
      <c r="C279" s="5">
        <v>2001</v>
      </c>
      <c r="D279">
        <v>2252.9</v>
      </c>
      <c r="E279">
        <v>9183.9</v>
      </c>
      <c r="F279">
        <v>38.587000000000003</v>
      </c>
      <c r="G279">
        <v>303.42</v>
      </c>
      <c r="H279">
        <v>26.971</v>
      </c>
      <c r="I279">
        <v>5.9238</v>
      </c>
      <c r="J279">
        <v>0</v>
      </c>
      <c r="K279">
        <v>323.06</v>
      </c>
      <c r="L279">
        <v>62.26</v>
      </c>
      <c r="M279">
        <v>69.143000000000001</v>
      </c>
      <c r="N279">
        <v>283.25</v>
      </c>
      <c r="O279">
        <v>181.27</v>
      </c>
      <c r="P279">
        <v>59.533000000000001</v>
      </c>
      <c r="Q279">
        <v>0.90344999999999998</v>
      </c>
      <c r="R279">
        <v>239.82</v>
      </c>
    </row>
    <row r="280" spans="1:18" x14ac:dyDescent="0.35">
      <c r="A280" s="5">
        <v>10</v>
      </c>
      <c r="B280" s="5">
        <v>6</v>
      </c>
      <c r="C280" s="5">
        <v>2001</v>
      </c>
      <c r="D280">
        <v>2932.1</v>
      </c>
      <c r="E280">
        <v>9885.9</v>
      </c>
      <c r="F280">
        <v>81.965000000000003</v>
      </c>
      <c r="G280">
        <v>303.42</v>
      </c>
      <c r="H280">
        <v>26.971</v>
      </c>
      <c r="I280">
        <v>6.0648999999999997</v>
      </c>
      <c r="J280">
        <v>4.9587000000000003</v>
      </c>
      <c r="K280">
        <v>286.04000000000002</v>
      </c>
      <c r="L280">
        <v>182.19</v>
      </c>
      <c r="M280">
        <v>54.622999999999998</v>
      </c>
      <c r="N280">
        <v>240.53</v>
      </c>
      <c r="O280">
        <v>276.83</v>
      </c>
      <c r="P280">
        <v>65.486000000000004</v>
      </c>
      <c r="Q280">
        <v>2.7103000000000002</v>
      </c>
      <c r="R280">
        <v>276.64999999999998</v>
      </c>
    </row>
    <row r="281" spans="1:18" x14ac:dyDescent="0.35">
      <c r="A281" s="5">
        <v>10</v>
      </c>
      <c r="B281" s="5">
        <v>7</v>
      </c>
      <c r="C281" s="5">
        <v>2001</v>
      </c>
      <c r="D281">
        <v>1634.7</v>
      </c>
      <c r="E281">
        <v>11918</v>
      </c>
      <c r="F281">
        <v>55.988999999999997</v>
      </c>
      <c r="G281">
        <v>303.42</v>
      </c>
      <c r="H281">
        <v>26.971</v>
      </c>
      <c r="I281">
        <v>5.2750000000000004</v>
      </c>
      <c r="J281">
        <v>15.868</v>
      </c>
      <c r="K281">
        <v>250.4</v>
      </c>
      <c r="L281">
        <v>0</v>
      </c>
      <c r="M281">
        <v>49.783000000000001</v>
      </c>
      <c r="N281">
        <v>286.95999999999998</v>
      </c>
      <c r="O281">
        <v>316.23</v>
      </c>
      <c r="P281">
        <v>58.54</v>
      </c>
      <c r="Q281">
        <v>32.524000000000001</v>
      </c>
      <c r="R281">
        <v>226.35</v>
      </c>
    </row>
    <row r="282" spans="1:18" x14ac:dyDescent="0.35">
      <c r="A282" s="5">
        <v>10</v>
      </c>
      <c r="B282" s="5">
        <v>8</v>
      </c>
      <c r="C282" s="5">
        <v>2001</v>
      </c>
      <c r="D282">
        <v>1553.3</v>
      </c>
      <c r="E282">
        <v>13058</v>
      </c>
      <c r="F282">
        <v>88.018000000000001</v>
      </c>
      <c r="G282">
        <v>303.42</v>
      </c>
      <c r="H282">
        <v>27.97</v>
      </c>
      <c r="I282">
        <v>6.2340999999999998</v>
      </c>
      <c r="J282">
        <v>15.868</v>
      </c>
      <c r="K282">
        <v>146.72</v>
      </c>
      <c r="L282">
        <v>166.46</v>
      </c>
      <c r="M282">
        <v>38.72</v>
      </c>
      <c r="N282">
        <v>360.33</v>
      </c>
      <c r="O282">
        <v>300.47000000000003</v>
      </c>
      <c r="P282">
        <v>54.572000000000003</v>
      </c>
      <c r="Q282">
        <v>16.262</v>
      </c>
      <c r="R282">
        <v>294.61</v>
      </c>
    </row>
    <row r="283" spans="1:18" x14ac:dyDescent="0.35">
      <c r="A283" s="5">
        <v>10</v>
      </c>
      <c r="B283" s="5">
        <v>9</v>
      </c>
      <c r="C283" s="5">
        <v>2001</v>
      </c>
      <c r="D283">
        <v>2887.5</v>
      </c>
      <c r="E283">
        <v>13338</v>
      </c>
      <c r="F283">
        <v>66.832999999999998</v>
      </c>
      <c r="G283">
        <v>303.42</v>
      </c>
      <c r="H283">
        <v>27.97</v>
      </c>
      <c r="I283">
        <v>4.9646999999999997</v>
      </c>
      <c r="J283">
        <v>5.9504000000000001</v>
      </c>
      <c r="K283">
        <v>148.11000000000001</v>
      </c>
      <c r="L283">
        <v>115.34</v>
      </c>
      <c r="M283">
        <v>0</v>
      </c>
      <c r="N283">
        <v>569.28</v>
      </c>
      <c r="O283">
        <v>253.18</v>
      </c>
      <c r="P283">
        <v>52.587000000000003</v>
      </c>
      <c r="Q283">
        <v>0</v>
      </c>
      <c r="R283">
        <v>304.49</v>
      </c>
    </row>
    <row r="284" spans="1:18" x14ac:dyDescent="0.35">
      <c r="A284" s="5">
        <v>10</v>
      </c>
      <c r="B284" s="5">
        <v>10</v>
      </c>
      <c r="C284" s="5">
        <v>2001</v>
      </c>
      <c r="D284">
        <v>2178.1999999999998</v>
      </c>
      <c r="E284">
        <v>1478</v>
      </c>
      <c r="F284">
        <v>55.231999999999999</v>
      </c>
      <c r="G284">
        <v>136.03</v>
      </c>
      <c r="H284">
        <v>27.97</v>
      </c>
      <c r="I284">
        <v>6.2340999999999998</v>
      </c>
      <c r="J284">
        <v>0</v>
      </c>
      <c r="K284">
        <v>134.69</v>
      </c>
      <c r="L284">
        <v>0</v>
      </c>
      <c r="M284">
        <v>31.806000000000001</v>
      </c>
      <c r="N284">
        <v>16.716000000000001</v>
      </c>
      <c r="O284">
        <v>339.88</v>
      </c>
      <c r="P284">
        <v>52.587000000000003</v>
      </c>
      <c r="Q284">
        <v>0</v>
      </c>
      <c r="R284">
        <v>308.98</v>
      </c>
    </row>
    <row r="285" spans="1:18" x14ac:dyDescent="0.35">
      <c r="A285" s="5">
        <v>10</v>
      </c>
      <c r="B285" s="5">
        <v>11</v>
      </c>
      <c r="C285" s="5">
        <v>2001</v>
      </c>
      <c r="D285">
        <v>1482.5</v>
      </c>
      <c r="E285">
        <v>2479.6</v>
      </c>
      <c r="F285">
        <v>73.894999999999996</v>
      </c>
      <c r="G285">
        <v>136.03</v>
      </c>
      <c r="H285">
        <v>26.971</v>
      </c>
      <c r="I285">
        <v>6.4034000000000004</v>
      </c>
      <c r="J285">
        <v>0</v>
      </c>
      <c r="K285">
        <v>107.38</v>
      </c>
      <c r="L285">
        <v>116</v>
      </c>
      <c r="M285">
        <v>48.4</v>
      </c>
      <c r="N285">
        <v>23.216999999999999</v>
      </c>
      <c r="O285">
        <v>188.16</v>
      </c>
      <c r="P285">
        <v>51.594999999999999</v>
      </c>
      <c r="Q285">
        <v>9.0344999999999995</v>
      </c>
      <c r="R285">
        <v>279.33999999999997</v>
      </c>
    </row>
    <row r="286" spans="1:18" x14ac:dyDescent="0.35">
      <c r="A286" s="5">
        <v>10</v>
      </c>
      <c r="B286" s="5">
        <v>12</v>
      </c>
      <c r="C286" s="5">
        <v>2001</v>
      </c>
      <c r="D286">
        <v>2820.7</v>
      </c>
      <c r="E286">
        <v>7014.7</v>
      </c>
      <c r="F286">
        <v>67.084999999999994</v>
      </c>
      <c r="G286">
        <v>136.03</v>
      </c>
      <c r="H286">
        <v>24.972999999999999</v>
      </c>
      <c r="I286">
        <v>5.3032000000000004</v>
      </c>
      <c r="J286">
        <v>9.9174000000000007</v>
      </c>
      <c r="K286">
        <v>154.59</v>
      </c>
      <c r="L286">
        <v>115.34</v>
      </c>
      <c r="M286">
        <v>57.389000000000003</v>
      </c>
      <c r="N286">
        <v>433.69</v>
      </c>
      <c r="O286">
        <v>229.54</v>
      </c>
      <c r="P286">
        <v>50.603000000000002</v>
      </c>
      <c r="Q286">
        <v>4.5171999999999999</v>
      </c>
      <c r="R286">
        <v>226.35</v>
      </c>
    </row>
    <row r="287" spans="1:18" x14ac:dyDescent="0.35">
      <c r="A287" s="5">
        <v>10</v>
      </c>
      <c r="B287" s="5">
        <v>13</v>
      </c>
      <c r="C287" s="5">
        <v>2001</v>
      </c>
      <c r="D287">
        <v>2185</v>
      </c>
      <c r="E287">
        <v>5978.8</v>
      </c>
      <c r="F287">
        <v>68.093999999999994</v>
      </c>
      <c r="G287">
        <v>136.03</v>
      </c>
      <c r="H287">
        <v>22.975000000000001</v>
      </c>
      <c r="I287">
        <v>4.5133999999999999</v>
      </c>
      <c r="J287">
        <v>0</v>
      </c>
      <c r="K287">
        <v>126.82</v>
      </c>
      <c r="L287">
        <v>430.58</v>
      </c>
      <c r="M287">
        <v>51.165999999999997</v>
      </c>
      <c r="N287">
        <v>271.17</v>
      </c>
      <c r="O287">
        <v>249.24</v>
      </c>
      <c r="P287">
        <v>45.642000000000003</v>
      </c>
      <c r="Q287">
        <v>7.2275999999999998</v>
      </c>
      <c r="R287">
        <v>326.05</v>
      </c>
    </row>
    <row r="288" spans="1:18" x14ac:dyDescent="0.35">
      <c r="A288" s="5">
        <v>10</v>
      </c>
      <c r="B288" s="5">
        <v>14</v>
      </c>
      <c r="C288" s="5">
        <v>2001</v>
      </c>
      <c r="D288">
        <v>1557.1</v>
      </c>
      <c r="E288">
        <v>9925.6</v>
      </c>
      <c r="F288">
        <v>58.258000000000003</v>
      </c>
      <c r="G288">
        <v>136.03</v>
      </c>
      <c r="H288">
        <v>22.975000000000001</v>
      </c>
      <c r="I288">
        <v>5.3879000000000001</v>
      </c>
      <c r="J288">
        <v>0</v>
      </c>
      <c r="K288">
        <v>218.92</v>
      </c>
      <c r="L288">
        <v>0</v>
      </c>
      <c r="M288">
        <v>23.509</v>
      </c>
      <c r="N288">
        <v>208.95</v>
      </c>
      <c r="O288">
        <v>243.33</v>
      </c>
      <c r="P288">
        <v>45.642000000000003</v>
      </c>
      <c r="Q288">
        <v>10.840999999999999</v>
      </c>
      <c r="R288">
        <v>312.58</v>
      </c>
    </row>
    <row r="289" spans="1:18" x14ac:dyDescent="0.35">
      <c r="A289" s="5">
        <v>10</v>
      </c>
      <c r="B289" s="5">
        <v>15</v>
      </c>
      <c r="C289" s="5">
        <v>2001</v>
      </c>
      <c r="D289">
        <v>2335.1999999999998</v>
      </c>
      <c r="E289">
        <v>10425</v>
      </c>
      <c r="F289">
        <v>61.284999999999997</v>
      </c>
      <c r="G289">
        <v>136.03</v>
      </c>
      <c r="H289">
        <v>22.975000000000001</v>
      </c>
      <c r="I289">
        <v>6.3188000000000004</v>
      </c>
      <c r="J289">
        <v>0</v>
      </c>
      <c r="K289">
        <v>108.31</v>
      </c>
      <c r="L289">
        <v>211.68</v>
      </c>
      <c r="M289">
        <v>67.760000000000005</v>
      </c>
      <c r="N289">
        <v>374.26</v>
      </c>
      <c r="O289">
        <v>199.99</v>
      </c>
      <c r="P289">
        <v>48.618000000000002</v>
      </c>
      <c r="Q289">
        <v>8.1310000000000002</v>
      </c>
      <c r="R289">
        <v>242.52</v>
      </c>
    </row>
    <row r="290" spans="1:18" x14ac:dyDescent="0.35">
      <c r="A290" s="5">
        <v>10</v>
      </c>
      <c r="B290" s="5">
        <v>16</v>
      </c>
      <c r="C290" s="5">
        <v>2001</v>
      </c>
      <c r="D290">
        <v>2833.3</v>
      </c>
      <c r="E290">
        <v>9180.2999999999993</v>
      </c>
      <c r="F290">
        <v>59.015000000000001</v>
      </c>
      <c r="G290">
        <v>136.03</v>
      </c>
      <c r="H290">
        <v>21.975999999999999</v>
      </c>
      <c r="I290">
        <v>3.4415</v>
      </c>
      <c r="J290">
        <v>0</v>
      </c>
      <c r="K290">
        <v>175.42</v>
      </c>
      <c r="L290">
        <v>121.24</v>
      </c>
      <c r="M290">
        <v>60.845999999999997</v>
      </c>
      <c r="N290">
        <v>327.82</v>
      </c>
      <c r="O290">
        <v>196.04</v>
      </c>
      <c r="P290">
        <v>48.618000000000002</v>
      </c>
      <c r="Q290">
        <v>6.3240999999999996</v>
      </c>
      <c r="R290">
        <v>216.47</v>
      </c>
    </row>
    <row r="291" spans="1:18" x14ac:dyDescent="0.35">
      <c r="A291" s="5">
        <v>10</v>
      </c>
      <c r="B291" s="5">
        <v>17</v>
      </c>
      <c r="C291" s="5">
        <v>2001</v>
      </c>
      <c r="D291">
        <v>2193.8000000000002</v>
      </c>
      <c r="E291">
        <v>10274</v>
      </c>
      <c r="F291">
        <v>41.360999999999997</v>
      </c>
      <c r="G291">
        <v>769.65</v>
      </c>
      <c r="H291">
        <v>22.975000000000001</v>
      </c>
      <c r="I291">
        <v>1.2694000000000001</v>
      </c>
      <c r="J291">
        <v>0</v>
      </c>
      <c r="K291">
        <v>175.42</v>
      </c>
      <c r="L291">
        <v>0</v>
      </c>
      <c r="M291">
        <v>68.450999999999993</v>
      </c>
      <c r="N291">
        <v>306.45999999999998</v>
      </c>
      <c r="O291">
        <v>222.64</v>
      </c>
      <c r="P291">
        <v>47.625999999999998</v>
      </c>
      <c r="Q291">
        <v>9.0344999999999995</v>
      </c>
      <c r="R291">
        <v>278.44</v>
      </c>
    </row>
    <row r="292" spans="1:18" x14ac:dyDescent="0.35">
      <c r="A292" s="5">
        <v>10</v>
      </c>
      <c r="B292" s="5">
        <v>18</v>
      </c>
      <c r="C292" s="5">
        <v>2001</v>
      </c>
      <c r="D292">
        <v>989.32</v>
      </c>
      <c r="E292">
        <v>10234</v>
      </c>
      <c r="F292">
        <v>39.595999999999997</v>
      </c>
      <c r="G292">
        <v>769.65</v>
      </c>
      <c r="H292">
        <v>22.975000000000001</v>
      </c>
      <c r="I292">
        <v>3.3285999999999998</v>
      </c>
      <c r="J292">
        <v>10.909000000000001</v>
      </c>
      <c r="K292">
        <v>207.35</v>
      </c>
      <c r="L292">
        <v>258.87</v>
      </c>
      <c r="M292">
        <v>31.806000000000001</v>
      </c>
      <c r="N292">
        <v>299.02999999999997</v>
      </c>
      <c r="O292">
        <v>253.18</v>
      </c>
      <c r="P292">
        <v>46.634</v>
      </c>
      <c r="Q292">
        <v>9.9379000000000008</v>
      </c>
      <c r="R292">
        <v>282.94</v>
      </c>
    </row>
    <row r="293" spans="1:18" x14ac:dyDescent="0.35">
      <c r="A293" s="5">
        <v>10</v>
      </c>
      <c r="B293" s="5">
        <v>19</v>
      </c>
      <c r="C293" s="5">
        <v>2001</v>
      </c>
      <c r="D293">
        <v>2281.9</v>
      </c>
      <c r="E293">
        <v>10456</v>
      </c>
      <c r="F293">
        <v>49.179000000000002</v>
      </c>
      <c r="G293">
        <v>769.65</v>
      </c>
      <c r="H293">
        <v>22.975000000000001</v>
      </c>
      <c r="I293">
        <v>7.0522</v>
      </c>
      <c r="J293">
        <v>2.9752000000000001</v>
      </c>
      <c r="K293">
        <v>137.93</v>
      </c>
      <c r="L293">
        <v>0</v>
      </c>
      <c r="M293">
        <v>0</v>
      </c>
      <c r="N293">
        <v>288.82</v>
      </c>
      <c r="O293">
        <v>312.29000000000002</v>
      </c>
      <c r="P293">
        <v>49.61</v>
      </c>
      <c r="Q293">
        <v>11.744999999999999</v>
      </c>
      <c r="R293">
        <v>286.52999999999997</v>
      </c>
    </row>
    <row r="294" spans="1:18" x14ac:dyDescent="0.35">
      <c r="A294" s="5">
        <v>10</v>
      </c>
      <c r="B294" s="5">
        <v>20</v>
      </c>
      <c r="C294" s="5">
        <v>2001</v>
      </c>
      <c r="D294">
        <v>2173.4</v>
      </c>
      <c r="E294">
        <v>10077</v>
      </c>
      <c r="F294">
        <v>76.668999999999997</v>
      </c>
      <c r="G294">
        <v>769.65</v>
      </c>
      <c r="H294">
        <v>22.975000000000001</v>
      </c>
      <c r="I294">
        <v>3.3285999999999998</v>
      </c>
      <c r="J294">
        <v>0</v>
      </c>
      <c r="K294">
        <v>84.7</v>
      </c>
      <c r="L294">
        <v>139.59</v>
      </c>
      <c r="M294">
        <v>47.709000000000003</v>
      </c>
      <c r="N294">
        <v>273.95999999999998</v>
      </c>
      <c r="O294">
        <v>265</v>
      </c>
      <c r="P294">
        <v>52.587000000000003</v>
      </c>
      <c r="Q294">
        <v>9.0344999999999995</v>
      </c>
      <c r="R294">
        <v>319.76</v>
      </c>
    </row>
    <row r="295" spans="1:18" x14ac:dyDescent="0.35">
      <c r="A295" s="5">
        <v>10</v>
      </c>
      <c r="B295" s="5">
        <v>21</v>
      </c>
      <c r="C295" s="5">
        <v>2001</v>
      </c>
      <c r="D295">
        <v>2299.4</v>
      </c>
      <c r="E295">
        <v>9301.2000000000007</v>
      </c>
      <c r="F295">
        <v>32.03</v>
      </c>
      <c r="G295">
        <v>769.65</v>
      </c>
      <c r="H295">
        <v>23.974</v>
      </c>
      <c r="I295">
        <v>1.8053999999999999</v>
      </c>
      <c r="J295">
        <v>0</v>
      </c>
      <c r="K295">
        <v>114.32</v>
      </c>
      <c r="L295">
        <v>295.57</v>
      </c>
      <c r="M295">
        <v>68.450999999999993</v>
      </c>
      <c r="N295">
        <v>260.02999999999997</v>
      </c>
      <c r="O295">
        <v>251.21</v>
      </c>
      <c r="P295">
        <v>49.61</v>
      </c>
      <c r="Q295">
        <v>9.0344999999999995</v>
      </c>
      <c r="R295">
        <v>250.6</v>
      </c>
    </row>
    <row r="296" spans="1:18" x14ac:dyDescent="0.35">
      <c r="A296" s="5">
        <v>10</v>
      </c>
      <c r="B296" s="5">
        <v>22</v>
      </c>
      <c r="C296" s="5">
        <v>2001</v>
      </c>
      <c r="D296">
        <v>2923.4</v>
      </c>
      <c r="E296">
        <v>9434.7000000000007</v>
      </c>
      <c r="F296">
        <v>70.616</v>
      </c>
      <c r="G296">
        <v>769.65</v>
      </c>
      <c r="H296">
        <v>23.974</v>
      </c>
      <c r="I296">
        <v>0.78983999999999999</v>
      </c>
      <c r="J296">
        <v>0</v>
      </c>
      <c r="K296">
        <v>110.62</v>
      </c>
      <c r="L296">
        <v>54.396000000000001</v>
      </c>
      <c r="M296">
        <v>33.189</v>
      </c>
      <c r="N296">
        <v>360.33</v>
      </c>
      <c r="O296">
        <v>294.56</v>
      </c>
      <c r="P296">
        <v>32.743000000000002</v>
      </c>
      <c r="Q296">
        <v>9.9379000000000008</v>
      </c>
      <c r="R296">
        <v>298.20999999999998</v>
      </c>
    </row>
    <row r="297" spans="1:18" x14ac:dyDescent="0.35">
      <c r="A297" s="5">
        <v>10</v>
      </c>
      <c r="B297" s="5">
        <v>23</v>
      </c>
      <c r="C297" s="5">
        <v>2001</v>
      </c>
      <c r="D297">
        <v>2056.1999999999998</v>
      </c>
      <c r="E297">
        <v>10913</v>
      </c>
      <c r="F297">
        <v>77.173000000000002</v>
      </c>
      <c r="G297">
        <v>769.65</v>
      </c>
      <c r="H297">
        <v>23.974</v>
      </c>
      <c r="I297">
        <v>1.1566000000000001</v>
      </c>
      <c r="J297">
        <v>0</v>
      </c>
      <c r="K297">
        <v>179.12</v>
      </c>
      <c r="L297">
        <v>58.328000000000003</v>
      </c>
      <c r="M297">
        <v>52.548999999999999</v>
      </c>
      <c r="N297">
        <v>317.61</v>
      </c>
      <c r="O297">
        <v>410.81</v>
      </c>
      <c r="P297">
        <v>47.625999999999998</v>
      </c>
      <c r="Q297">
        <v>9.0344999999999995</v>
      </c>
      <c r="R297">
        <v>258.68</v>
      </c>
    </row>
    <row r="298" spans="1:18" x14ac:dyDescent="0.35">
      <c r="A298" s="5">
        <v>10</v>
      </c>
      <c r="B298" s="5">
        <v>24</v>
      </c>
      <c r="C298" s="5">
        <v>2001</v>
      </c>
      <c r="D298">
        <v>1703.5</v>
      </c>
      <c r="E298">
        <v>12759</v>
      </c>
      <c r="F298">
        <v>6.5571999999999999</v>
      </c>
      <c r="G298">
        <v>685.44</v>
      </c>
      <c r="H298">
        <v>23.974</v>
      </c>
      <c r="I298">
        <v>1.2976000000000001</v>
      </c>
      <c r="J298">
        <v>1.9835</v>
      </c>
      <c r="K298">
        <v>150.41999999999999</v>
      </c>
      <c r="L298">
        <v>21.626999999999999</v>
      </c>
      <c r="M298">
        <v>5.5313999999999997</v>
      </c>
      <c r="N298">
        <v>230.31</v>
      </c>
      <c r="O298">
        <v>366.48</v>
      </c>
      <c r="P298">
        <v>55.564</v>
      </c>
      <c r="Q298">
        <v>8.1310000000000002</v>
      </c>
      <c r="R298">
        <v>281.14</v>
      </c>
    </row>
    <row r="299" spans="1:18" x14ac:dyDescent="0.35">
      <c r="A299" s="5">
        <v>10</v>
      </c>
      <c r="B299" s="5">
        <v>25</v>
      </c>
      <c r="C299" s="5">
        <v>2001</v>
      </c>
      <c r="D299">
        <v>526.15</v>
      </c>
      <c r="E299">
        <v>8196.7000000000007</v>
      </c>
      <c r="F299">
        <v>69.355000000000004</v>
      </c>
      <c r="G299">
        <v>685.44</v>
      </c>
      <c r="H299">
        <v>23.974</v>
      </c>
      <c r="I299">
        <v>1.1566000000000001</v>
      </c>
      <c r="J299">
        <v>8.9255999999999993</v>
      </c>
      <c r="K299">
        <v>118.49</v>
      </c>
      <c r="L299">
        <v>197.27</v>
      </c>
      <c r="M299">
        <v>89.885999999999996</v>
      </c>
      <c r="N299">
        <v>246.1</v>
      </c>
      <c r="O299">
        <v>297.51</v>
      </c>
      <c r="P299">
        <v>63.500999999999998</v>
      </c>
      <c r="Q299">
        <v>8.1310000000000002</v>
      </c>
      <c r="R299">
        <v>275.75</v>
      </c>
    </row>
    <row r="300" spans="1:18" x14ac:dyDescent="0.35">
      <c r="A300" s="5">
        <v>10</v>
      </c>
      <c r="B300" s="5">
        <v>26</v>
      </c>
      <c r="C300" s="5">
        <v>2001</v>
      </c>
      <c r="D300">
        <v>1780</v>
      </c>
      <c r="E300">
        <v>11247</v>
      </c>
      <c r="F300">
        <v>48.927</v>
      </c>
      <c r="G300">
        <v>685.44</v>
      </c>
      <c r="H300">
        <v>23.974</v>
      </c>
      <c r="I300">
        <v>1.4104000000000001</v>
      </c>
      <c r="J300">
        <v>0</v>
      </c>
      <c r="K300">
        <v>136.54</v>
      </c>
      <c r="L300">
        <v>193.99</v>
      </c>
      <c r="M300">
        <v>85.736999999999995</v>
      </c>
      <c r="N300">
        <v>231.24</v>
      </c>
      <c r="O300">
        <v>152.69999999999999</v>
      </c>
      <c r="P300">
        <v>79.376999999999995</v>
      </c>
      <c r="Q300">
        <v>13.552</v>
      </c>
      <c r="R300">
        <v>271.26</v>
      </c>
    </row>
    <row r="301" spans="1:18" x14ac:dyDescent="0.35">
      <c r="A301" s="5">
        <v>10</v>
      </c>
      <c r="B301" s="5">
        <v>27</v>
      </c>
      <c r="C301" s="5">
        <v>2001</v>
      </c>
      <c r="D301">
        <v>1723.8</v>
      </c>
      <c r="E301">
        <v>10956</v>
      </c>
      <c r="F301">
        <v>75.408000000000001</v>
      </c>
      <c r="G301">
        <v>685.44</v>
      </c>
      <c r="H301">
        <v>32.963999999999999</v>
      </c>
      <c r="I301">
        <v>1.9745999999999999</v>
      </c>
      <c r="J301">
        <v>0</v>
      </c>
      <c r="K301">
        <v>71.741</v>
      </c>
      <c r="L301">
        <v>79.3</v>
      </c>
      <c r="M301">
        <v>132.75</v>
      </c>
      <c r="N301">
        <v>269.32</v>
      </c>
      <c r="O301">
        <v>208.85</v>
      </c>
      <c r="P301">
        <v>64.494</v>
      </c>
      <c r="Q301">
        <v>11.744999999999999</v>
      </c>
      <c r="R301">
        <v>288.32</v>
      </c>
    </row>
    <row r="302" spans="1:18" x14ac:dyDescent="0.35">
      <c r="A302" s="5">
        <v>10</v>
      </c>
      <c r="B302" s="5">
        <v>28</v>
      </c>
      <c r="C302" s="5">
        <v>2001</v>
      </c>
      <c r="D302">
        <v>3143.3</v>
      </c>
      <c r="E302">
        <v>9599</v>
      </c>
      <c r="F302">
        <v>57.502000000000002</v>
      </c>
      <c r="G302">
        <v>685.44</v>
      </c>
      <c r="H302">
        <v>79.914000000000001</v>
      </c>
      <c r="I302">
        <v>1.4386000000000001</v>
      </c>
      <c r="J302">
        <v>0</v>
      </c>
      <c r="K302">
        <v>84.7</v>
      </c>
      <c r="L302">
        <v>156.63</v>
      </c>
      <c r="M302">
        <v>73.983000000000004</v>
      </c>
      <c r="N302">
        <v>182.95</v>
      </c>
      <c r="O302">
        <v>374.36</v>
      </c>
      <c r="P302">
        <v>45.642000000000003</v>
      </c>
      <c r="Q302">
        <v>11.744999999999999</v>
      </c>
      <c r="R302">
        <v>299.10000000000002</v>
      </c>
    </row>
    <row r="303" spans="1:18" x14ac:dyDescent="0.35">
      <c r="A303" s="5">
        <v>10</v>
      </c>
      <c r="B303" s="5">
        <v>29</v>
      </c>
      <c r="C303" s="5">
        <v>2001</v>
      </c>
      <c r="D303">
        <v>1692.8</v>
      </c>
      <c r="E303">
        <v>10308</v>
      </c>
      <c r="F303">
        <v>73.39</v>
      </c>
      <c r="G303">
        <v>685.44</v>
      </c>
      <c r="H303">
        <v>74.918999999999997</v>
      </c>
      <c r="I303">
        <v>1.0719000000000001</v>
      </c>
      <c r="J303">
        <v>0</v>
      </c>
      <c r="K303">
        <v>79.608999999999995</v>
      </c>
      <c r="L303">
        <v>206.44</v>
      </c>
      <c r="M303">
        <v>77.44</v>
      </c>
      <c r="N303">
        <v>286.95999999999998</v>
      </c>
      <c r="O303">
        <v>357.61</v>
      </c>
      <c r="P303">
        <v>56.555999999999997</v>
      </c>
      <c r="Q303">
        <v>12.648</v>
      </c>
      <c r="R303">
        <v>220.96</v>
      </c>
    </row>
    <row r="304" spans="1:18" x14ac:dyDescent="0.35">
      <c r="A304" s="5">
        <v>10</v>
      </c>
      <c r="B304" s="5">
        <v>30</v>
      </c>
      <c r="C304" s="5">
        <v>2001</v>
      </c>
      <c r="D304">
        <v>1723.8</v>
      </c>
      <c r="E304">
        <v>10427</v>
      </c>
      <c r="F304">
        <v>92.305999999999997</v>
      </c>
      <c r="G304">
        <v>685.44</v>
      </c>
      <c r="H304">
        <v>49.945999999999998</v>
      </c>
      <c r="I304">
        <v>1.2130000000000001</v>
      </c>
      <c r="J304">
        <v>0</v>
      </c>
      <c r="K304">
        <v>108.31</v>
      </c>
      <c r="L304">
        <v>211.03</v>
      </c>
      <c r="M304">
        <v>40.793999999999997</v>
      </c>
      <c r="N304">
        <v>259.10000000000002</v>
      </c>
      <c r="O304">
        <v>215.75</v>
      </c>
      <c r="P304">
        <v>98.228999999999999</v>
      </c>
      <c r="Q304">
        <v>9.9379000000000008</v>
      </c>
      <c r="R304">
        <v>225.45</v>
      </c>
    </row>
    <row r="305" spans="1:18" x14ac:dyDescent="0.35">
      <c r="A305" s="5">
        <v>10</v>
      </c>
      <c r="B305" s="5">
        <v>31</v>
      </c>
      <c r="C305" s="5">
        <v>2001</v>
      </c>
      <c r="D305">
        <v>799.4</v>
      </c>
      <c r="E305">
        <v>13576</v>
      </c>
      <c r="F305">
        <v>82.721999999999994</v>
      </c>
      <c r="G305">
        <v>643.65</v>
      </c>
      <c r="H305">
        <v>40.956000000000003</v>
      </c>
      <c r="I305">
        <v>1.1848000000000001</v>
      </c>
      <c r="J305">
        <v>0</v>
      </c>
      <c r="K305">
        <v>34.25</v>
      </c>
      <c r="L305">
        <v>194.64</v>
      </c>
      <c r="M305">
        <v>124.46</v>
      </c>
      <c r="N305">
        <v>220.1</v>
      </c>
      <c r="O305">
        <v>221.66</v>
      </c>
      <c r="P305">
        <v>116.09</v>
      </c>
      <c r="Q305">
        <v>14.455</v>
      </c>
      <c r="R305">
        <v>282.04000000000002</v>
      </c>
    </row>
    <row r="306" spans="1:18" x14ac:dyDescent="0.35">
      <c r="A306" s="5">
        <v>11</v>
      </c>
      <c r="B306" s="5">
        <v>1</v>
      </c>
      <c r="C306" s="5">
        <v>2001</v>
      </c>
      <c r="D306">
        <v>3664.1</v>
      </c>
      <c r="E306">
        <v>12176</v>
      </c>
      <c r="F306">
        <v>1182.7</v>
      </c>
      <c r="G306">
        <v>296.24</v>
      </c>
      <c r="H306">
        <v>48.42</v>
      </c>
      <c r="I306">
        <v>436.97</v>
      </c>
      <c r="J306">
        <v>129.37</v>
      </c>
      <c r="K306">
        <v>427.72</v>
      </c>
      <c r="L306">
        <v>1225.4000000000001</v>
      </c>
      <c r="M306">
        <v>1524</v>
      </c>
      <c r="N306">
        <v>454.16</v>
      </c>
      <c r="O306">
        <v>971.56</v>
      </c>
      <c r="P306">
        <v>75.992999999999995</v>
      </c>
      <c r="Q306">
        <v>116.22</v>
      </c>
      <c r="R306">
        <v>431.27</v>
      </c>
    </row>
    <row r="307" spans="1:18" x14ac:dyDescent="0.35">
      <c r="A307" s="5">
        <v>11</v>
      </c>
      <c r="B307" s="5">
        <v>2</v>
      </c>
      <c r="C307" s="5">
        <v>2001</v>
      </c>
      <c r="D307">
        <v>3204.2</v>
      </c>
      <c r="E307">
        <v>7162.1</v>
      </c>
      <c r="F307">
        <v>1444.7</v>
      </c>
      <c r="G307">
        <v>296.24</v>
      </c>
      <c r="H307">
        <v>45.627000000000002</v>
      </c>
      <c r="I307">
        <v>293.20999999999998</v>
      </c>
      <c r="J307">
        <v>109.16</v>
      </c>
      <c r="K307">
        <v>476.46</v>
      </c>
      <c r="L307">
        <v>1225.4000000000001</v>
      </c>
      <c r="M307">
        <v>978.82</v>
      </c>
      <c r="N307">
        <v>687.64</v>
      </c>
      <c r="O307">
        <v>948.82</v>
      </c>
      <c r="P307">
        <v>70.706000000000003</v>
      </c>
      <c r="Q307">
        <v>109.6</v>
      </c>
      <c r="R307">
        <v>442.03</v>
      </c>
    </row>
    <row r="308" spans="1:18" x14ac:dyDescent="0.35">
      <c r="A308" s="5">
        <v>11</v>
      </c>
      <c r="B308" s="5">
        <v>3</v>
      </c>
      <c r="C308" s="5">
        <v>2001</v>
      </c>
      <c r="D308">
        <v>3088.5</v>
      </c>
      <c r="E308">
        <v>7558.3</v>
      </c>
      <c r="F308">
        <v>1328.9</v>
      </c>
      <c r="G308">
        <v>296.24</v>
      </c>
      <c r="H308">
        <v>42.834000000000003</v>
      </c>
      <c r="I308">
        <v>225.62</v>
      </c>
      <c r="J308">
        <v>64.686999999999998</v>
      </c>
      <c r="K308">
        <v>414.79</v>
      </c>
      <c r="L308">
        <v>1226.3</v>
      </c>
      <c r="M308">
        <v>745.68</v>
      </c>
      <c r="N308">
        <v>850.63</v>
      </c>
      <c r="O308">
        <v>946.47</v>
      </c>
      <c r="P308">
        <v>66.081000000000003</v>
      </c>
      <c r="Q308">
        <v>108.66</v>
      </c>
      <c r="R308">
        <v>431.27</v>
      </c>
    </row>
    <row r="309" spans="1:18" x14ac:dyDescent="0.35">
      <c r="A309" s="5">
        <v>11</v>
      </c>
      <c r="B309" s="5">
        <v>4</v>
      </c>
      <c r="C309" s="5">
        <v>2001</v>
      </c>
      <c r="D309">
        <v>3019.4</v>
      </c>
      <c r="E309">
        <v>9426.5</v>
      </c>
      <c r="F309">
        <v>1374.1</v>
      </c>
      <c r="G309">
        <v>235.72</v>
      </c>
      <c r="H309">
        <v>40.970999999999997</v>
      </c>
      <c r="I309">
        <v>298.93</v>
      </c>
      <c r="J309">
        <v>121.29</v>
      </c>
      <c r="K309">
        <v>486.4</v>
      </c>
      <c r="L309">
        <v>1227.3</v>
      </c>
      <c r="M309">
        <v>622.30999999999995</v>
      </c>
      <c r="N309">
        <v>564.95000000000005</v>
      </c>
      <c r="O309">
        <v>942.55</v>
      </c>
      <c r="P309">
        <v>63.436999999999998</v>
      </c>
      <c r="Q309">
        <v>106.77</v>
      </c>
      <c r="R309">
        <v>399.81</v>
      </c>
    </row>
    <row r="310" spans="1:18" x14ac:dyDescent="0.35">
      <c r="A310" s="5">
        <v>11</v>
      </c>
      <c r="B310" s="5">
        <v>5</v>
      </c>
      <c r="C310" s="5">
        <v>2001</v>
      </c>
      <c r="D310">
        <v>3147.3</v>
      </c>
      <c r="E310">
        <v>10077</v>
      </c>
      <c r="F310">
        <v>1457.5</v>
      </c>
      <c r="G310">
        <v>235.72</v>
      </c>
      <c r="H310">
        <v>37.247</v>
      </c>
      <c r="I310">
        <v>206.58</v>
      </c>
      <c r="J310">
        <v>72.772999999999996</v>
      </c>
      <c r="K310">
        <v>292.44</v>
      </c>
      <c r="L310">
        <v>1216.7</v>
      </c>
      <c r="M310">
        <v>576.04</v>
      </c>
      <c r="N310">
        <v>547.54999999999995</v>
      </c>
      <c r="O310">
        <v>912.75</v>
      </c>
      <c r="P310">
        <v>67.402000000000001</v>
      </c>
      <c r="Q310">
        <v>102.05</v>
      </c>
      <c r="R310">
        <v>400.64</v>
      </c>
    </row>
    <row r="311" spans="1:18" x14ac:dyDescent="0.35">
      <c r="A311" s="5">
        <v>11</v>
      </c>
      <c r="B311" s="5">
        <v>6</v>
      </c>
      <c r="C311" s="5">
        <v>2001</v>
      </c>
      <c r="D311">
        <v>3206.2</v>
      </c>
      <c r="E311">
        <v>12508</v>
      </c>
      <c r="F311">
        <v>1122.8</v>
      </c>
      <c r="G311">
        <v>235.72</v>
      </c>
      <c r="H311">
        <v>35.384</v>
      </c>
      <c r="I311">
        <v>263.7</v>
      </c>
      <c r="J311">
        <v>181.93</v>
      </c>
      <c r="K311">
        <v>452.58</v>
      </c>
      <c r="L311">
        <v>967.08</v>
      </c>
      <c r="M311">
        <v>515.26</v>
      </c>
      <c r="N311">
        <v>499.02</v>
      </c>
      <c r="O311">
        <v>824.14</v>
      </c>
      <c r="P311">
        <v>67.402000000000001</v>
      </c>
      <c r="Q311">
        <v>102.05</v>
      </c>
      <c r="R311">
        <v>423.82</v>
      </c>
    </row>
    <row r="312" spans="1:18" x14ac:dyDescent="0.35">
      <c r="A312" s="5">
        <v>11</v>
      </c>
      <c r="B312" s="5">
        <v>7</v>
      </c>
      <c r="C312" s="5">
        <v>2001</v>
      </c>
      <c r="D312">
        <v>4038.8</v>
      </c>
      <c r="E312">
        <v>20917</v>
      </c>
      <c r="F312">
        <v>2077.8000000000002</v>
      </c>
      <c r="G312">
        <v>235.72</v>
      </c>
      <c r="H312">
        <v>40.04</v>
      </c>
      <c r="I312">
        <v>482.66</v>
      </c>
      <c r="J312">
        <v>181.93</v>
      </c>
      <c r="K312">
        <v>503.31</v>
      </c>
      <c r="L312">
        <v>1225.4000000000001</v>
      </c>
      <c r="M312">
        <v>469.9</v>
      </c>
      <c r="N312">
        <v>779.21</v>
      </c>
      <c r="O312">
        <v>572.42999999999995</v>
      </c>
      <c r="P312">
        <v>67.402000000000001</v>
      </c>
      <c r="Q312">
        <v>106.77</v>
      </c>
      <c r="R312">
        <v>328.62</v>
      </c>
    </row>
    <row r="313" spans="1:18" x14ac:dyDescent="0.35">
      <c r="A313" s="5">
        <v>11</v>
      </c>
      <c r="B313" s="5">
        <v>8</v>
      </c>
      <c r="C313" s="5">
        <v>2001</v>
      </c>
      <c r="D313">
        <v>4018.5</v>
      </c>
      <c r="E313">
        <v>12635</v>
      </c>
      <c r="F313">
        <v>1864.8</v>
      </c>
      <c r="G313">
        <v>235.72</v>
      </c>
      <c r="H313">
        <v>124.78</v>
      </c>
      <c r="I313">
        <v>539.78</v>
      </c>
      <c r="J313">
        <v>129.37</v>
      </c>
      <c r="K313">
        <v>512.27</v>
      </c>
      <c r="L313">
        <v>1228.3</v>
      </c>
      <c r="M313">
        <v>408.22</v>
      </c>
      <c r="N313">
        <v>1513.5</v>
      </c>
      <c r="O313">
        <v>1386.4</v>
      </c>
      <c r="P313">
        <v>59.472999999999999</v>
      </c>
      <c r="Q313">
        <v>102.99</v>
      </c>
      <c r="R313">
        <v>558.74</v>
      </c>
    </row>
    <row r="314" spans="1:18" x14ac:dyDescent="0.35">
      <c r="A314" s="5">
        <v>11</v>
      </c>
      <c r="B314" s="5">
        <v>9</v>
      </c>
      <c r="C314" s="5">
        <v>2001</v>
      </c>
      <c r="D314">
        <v>3088.5</v>
      </c>
      <c r="E314">
        <v>12648</v>
      </c>
      <c r="F314">
        <v>1263.2</v>
      </c>
      <c r="G314">
        <v>235.72</v>
      </c>
      <c r="H314">
        <v>172.27</v>
      </c>
      <c r="I314">
        <v>505.51</v>
      </c>
      <c r="J314">
        <v>153.63</v>
      </c>
      <c r="K314">
        <v>517.24</v>
      </c>
      <c r="L314">
        <v>1234.7</v>
      </c>
      <c r="M314">
        <v>317.5</v>
      </c>
      <c r="N314">
        <v>3036.3</v>
      </c>
      <c r="O314">
        <v>1102.5</v>
      </c>
      <c r="P314">
        <v>66.741</v>
      </c>
      <c r="Q314">
        <v>131.34</v>
      </c>
      <c r="R314">
        <v>407.26</v>
      </c>
    </row>
    <row r="315" spans="1:18" x14ac:dyDescent="0.35">
      <c r="A315" s="5">
        <v>11</v>
      </c>
      <c r="B315" s="5">
        <v>10</v>
      </c>
      <c r="C315" s="5">
        <v>2001</v>
      </c>
      <c r="D315">
        <v>3069.2</v>
      </c>
      <c r="E315">
        <v>16590</v>
      </c>
      <c r="F315">
        <v>1400.6</v>
      </c>
      <c r="G315">
        <v>235.72</v>
      </c>
      <c r="H315">
        <v>107.08</v>
      </c>
      <c r="I315">
        <v>538.83000000000004</v>
      </c>
      <c r="J315">
        <v>157.68</v>
      </c>
      <c r="K315">
        <v>548.08000000000004</v>
      </c>
      <c r="L315">
        <v>1227.3</v>
      </c>
      <c r="M315">
        <v>317.5</v>
      </c>
      <c r="N315">
        <v>943.11</v>
      </c>
      <c r="O315">
        <v>1064.9000000000001</v>
      </c>
      <c r="P315">
        <v>64.097999999999999</v>
      </c>
      <c r="Q315">
        <v>130.38999999999999</v>
      </c>
      <c r="R315">
        <v>548.80999999999995</v>
      </c>
    </row>
    <row r="316" spans="1:18" x14ac:dyDescent="0.35">
      <c r="A316" s="5">
        <v>11</v>
      </c>
      <c r="B316" s="5">
        <v>11</v>
      </c>
      <c r="C316" s="5">
        <v>2001</v>
      </c>
      <c r="D316">
        <v>5413.4</v>
      </c>
      <c r="E316">
        <v>13458</v>
      </c>
      <c r="F316">
        <v>1328.9</v>
      </c>
      <c r="G316">
        <v>661.21</v>
      </c>
      <c r="H316">
        <v>94.048000000000002</v>
      </c>
      <c r="I316">
        <v>514.08000000000004</v>
      </c>
      <c r="J316">
        <v>137.46</v>
      </c>
      <c r="K316">
        <v>800.73</v>
      </c>
      <c r="L316">
        <v>1481.8</v>
      </c>
      <c r="M316">
        <v>332.92</v>
      </c>
      <c r="N316">
        <v>827.74</v>
      </c>
      <c r="O316">
        <v>1051.5</v>
      </c>
      <c r="P316">
        <v>62.116</v>
      </c>
      <c r="Q316">
        <v>131.34</v>
      </c>
      <c r="R316">
        <v>605.92999999999995</v>
      </c>
    </row>
    <row r="317" spans="1:18" x14ac:dyDescent="0.35">
      <c r="A317" s="5">
        <v>11</v>
      </c>
      <c r="B317" s="5">
        <v>12</v>
      </c>
      <c r="C317" s="5">
        <v>2001</v>
      </c>
      <c r="D317">
        <v>4160.6000000000004</v>
      </c>
      <c r="E317">
        <v>10432</v>
      </c>
      <c r="F317">
        <v>1753.9</v>
      </c>
      <c r="G317">
        <v>661.21</v>
      </c>
      <c r="H317">
        <v>87.528999999999996</v>
      </c>
      <c r="I317">
        <v>527.4</v>
      </c>
      <c r="J317">
        <v>165.76</v>
      </c>
      <c r="K317">
        <v>656.5</v>
      </c>
      <c r="L317">
        <v>1229.9000000000001</v>
      </c>
      <c r="M317">
        <v>352.88</v>
      </c>
      <c r="N317">
        <v>565.86</v>
      </c>
      <c r="O317">
        <v>780.23</v>
      </c>
      <c r="P317">
        <v>58.811999999999998</v>
      </c>
      <c r="Q317">
        <v>172.91</v>
      </c>
      <c r="R317">
        <v>633.24</v>
      </c>
    </row>
    <row r="318" spans="1:18" x14ac:dyDescent="0.35">
      <c r="A318" s="5">
        <v>11</v>
      </c>
      <c r="B318" s="5">
        <v>13</v>
      </c>
      <c r="C318" s="5">
        <v>2001</v>
      </c>
      <c r="D318">
        <v>4278.3999999999996</v>
      </c>
      <c r="E318">
        <v>9442</v>
      </c>
      <c r="F318">
        <v>1016.8</v>
      </c>
      <c r="G318">
        <v>661.21</v>
      </c>
      <c r="H318">
        <v>75.424000000000007</v>
      </c>
      <c r="I318">
        <v>333.2</v>
      </c>
      <c r="J318">
        <v>117.25</v>
      </c>
      <c r="K318">
        <v>683.35</v>
      </c>
      <c r="L318">
        <v>1230.2</v>
      </c>
      <c r="M318">
        <v>304.8</v>
      </c>
      <c r="N318">
        <v>644.61</v>
      </c>
      <c r="O318">
        <v>893.93</v>
      </c>
      <c r="P318">
        <v>58.811999999999998</v>
      </c>
      <c r="Q318">
        <v>153.07</v>
      </c>
      <c r="R318">
        <v>560.4</v>
      </c>
    </row>
    <row r="319" spans="1:18" x14ac:dyDescent="0.35">
      <c r="A319" s="5">
        <v>11</v>
      </c>
      <c r="B319" s="5">
        <v>14</v>
      </c>
      <c r="C319" s="5">
        <v>2001</v>
      </c>
      <c r="D319">
        <v>3832.7</v>
      </c>
      <c r="E319">
        <v>8715.7000000000007</v>
      </c>
      <c r="F319">
        <v>851.92</v>
      </c>
      <c r="G319">
        <v>661.21</v>
      </c>
      <c r="H319">
        <v>68.906000000000006</v>
      </c>
      <c r="I319">
        <v>575</v>
      </c>
      <c r="J319">
        <v>121.29</v>
      </c>
      <c r="K319">
        <v>743.03</v>
      </c>
      <c r="L319">
        <v>1221.5</v>
      </c>
      <c r="M319">
        <v>302.99</v>
      </c>
      <c r="N319">
        <v>394.64</v>
      </c>
      <c r="O319">
        <v>882.17</v>
      </c>
      <c r="P319">
        <v>55.508000000000003</v>
      </c>
      <c r="Q319">
        <v>136.06</v>
      </c>
      <c r="R319">
        <v>502.45</v>
      </c>
    </row>
    <row r="320" spans="1:18" x14ac:dyDescent="0.35">
      <c r="A320" s="5">
        <v>11</v>
      </c>
      <c r="B320" s="5">
        <v>15</v>
      </c>
      <c r="C320" s="5">
        <v>2001</v>
      </c>
      <c r="D320">
        <v>3780.9</v>
      </c>
      <c r="E320">
        <v>8904.1</v>
      </c>
      <c r="F320">
        <v>902.96</v>
      </c>
      <c r="G320">
        <v>661.21</v>
      </c>
      <c r="H320">
        <v>64.25</v>
      </c>
      <c r="I320">
        <v>590.24</v>
      </c>
      <c r="J320">
        <v>206.19</v>
      </c>
      <c r="K320">
        <v>860.41</v>
      </c>
      <c r="L320">
        <v>1228.3</v>
      </c>
      <c r="M320">
        <v>260.35000000000002</v>
      </c>
      <c r="N320">
        <v>451.41</v>
      </c>
      <c r="O320">
        <v>843.75</v>
      </c>
      <c r="P320">
        <v>57.49</v>
      </c>
      <c r="Q320">
        <v>123.78</v>
      </c>
      <c r="R320">
        <v>513.22</v>
      </c>
    </row>
    <row r="321" spans="1:18" x14ac:dyDescent="0.35">
      <c r="A321" s="5">
        <v>11</v>
      </c>
      <c r="B321" s="5">
        <v>16</v>
      </c>
      <c r="C321" s="5">
        <v>2001</v>
      </c>
      <c r="D321">
        <v>3201.2</v>
      </c>
      <c r="E321">
        <v>10524</v>
      </c>
      <c r="F321">
        <v>1288.7</v>
      </c>
      <c r="G321">
        <v>661.21</v>
      </c>
      <c r="H321">
        <v>60.526000000000003</v>
      </c>
      <c r="I321">
        <v>550.25</v>
      </c>
      <c r="J321">
        <v>226.41</v>
      </c>
      <c r="K321">
        <v>901.19</v>
      </c>
      <c r="L321">
        <v>1222.5</v>
      </c>
      <c r="M321">
        <v>245.84</v>
      </c>
      <c r="N321">
        <v>499.94</v>
      </c>
      <c r="O321">
        <v>1014.7</v>
      </c>
      <c r="P321">
        <v>56.829000000000001</v>
      </c>
      <c r="Q321">
        <v>123.78</v>
      </c>
      <c r="R321">
        <v>531.42999999999995</v>
      </c>
    </row>
    <row r="322" spans="1:18" x14ac:dyDescent="0.35">
      <c r="A322" s="5">
        <v>11</v>
      </c>
      <c r="B322" s="5">
        <v>17</v>
      </c>
      <c r="C322" s="5">
        <v>2001</v>
      </c>
      <c r="D322">
        <v>4485.5</v>
      </c>
      <c r="E322">
        <v>14198</v>
      </c>
      <c r="F322">
        <v>1879.5</v>
      </c>
      <c r="G322">
        <v>661.21</v>
      </c>
      <c r="H322">
        <v>59.594000000000001</v>
      </c>
      <c r="I322">
        <v>550.25</v>
      </c>
      <c r="J322">
        <v>1006.7</v>
      </c>
      <c r="K322">
        <v>827.58</v>
      </c>
      <c r="L322">
        <v>962.22</v>
      </c>
      <c r="M322">
        <v>205.92</v>
      </c>
      <c r="N322">
        <v>575.02</v>
      </c>
      <c r="O322">
        <v>660.26</v>
      </c>
      <c r="P322">
        <v>1194.7</v>
      </c>
      <c r="Q322">
        <v>115.27</v>
      </c>
      <c r="R322">
        <v>519.01</v>
      </c>
    </row>
    <row r="323" spans="1:18" x14ac:dyDescent="0.35">
      <c r="A323" s="5">
        <v>11</v>
      </c>
      <c r="B323" s="5">
        <v>18</v>
      </c>
      <c r="C323" s="5">
        <v>2001</v>
      </c>
      <c r="D323">
        <v>4297.7</v>
      </c>
      <c r="E323">
        <v>10403</v>
      </c>
      <c r="F323">
        <v>1256.3</v>
      </c>
      <c r="G323">
        <v>1357.7</v>
      </c>
      <c r="H323">
        <v>55.87</v>
      </c>
      <c r="I323">
        <v>540.73</v>
      </c>
      <c r="J323">
        <v>1006.7</v>
      </c>
      <c r="K323">
        <v>945.95</v>
      </c>
      <c r="L323">
        <v>1221.5</v>
      </c>
      <c r="M323">
        <v>185.97</v>
      </c>
      <c r="N323">
        <v>472.47</v>
      </c>
      <c r="O323">
        <v>439.13</v>
      </c>
      <c r="P323">
        <v>1194.7</v>
      </c>
      <c r="Q323">
        <v>132.28</v>
      </c>
      <c r="R323">
        <v>429.61</v>
      </c>
    </row>
    <row r="324" spans="1:18" x14ac:dyDescent="0.35">
      <c r="A324" s="5">
        <v>11</v>
      </c>
      <c r="B324" s="5">
        <v>19</v>
      </c>
      <c r="C324" s="5">
        <v>2001</v>
      </c>
      <c r="D324">
        <v>3807.3</v>
      </c>
      <c r="E324">
        <v>9078.7999999999993</v>
      </c>
      <c r="F324">
        <v>1509.5</v>
      </c>
      <c r="G324">
        <v>1357.7</v>
      </c>
      <c r="H324">
        <v>54.939</v>
      </c>
      <c r="I324">
        <v>558.82000000000005</v>
      </c>
      <c r="J324">
        <v>897.54</v>
      </c>
      <c r="K324">
        <v>793.76</v>
      </c>
      <c r="L324">
        <v>1227.3</v>
      </c>
      <c r="M324">
        <v>181.43</v>
      </c>
      <c r="N324">
        <v>518.25</v>
      </c>
      <c r="O324">
        <v>987.25</v>
      </c>
      <c r="P324">
        <v>299.35000000000002</v>
      </c>
      <c r="Q324">
        <v>135.12</v>
      </c>
      <c r="R324">
        <v>486.73</v>
      </c>
    </row>
    <row r="325" spans="1:18" x14ac:dyDescent="0.35">
      <c r="A325" s="5">
        <v>11</v>
      </c>
      <c r="B325" s="5">
        <v>20</v>
      </c>
      <c r="C325" s="5">
        <v>2001</v>
      </c>
      <c r="D325">
        <v>3999.2</v>
      </c>
      <c r="E325">
        <v>12833</v>
      </c>
      <c r="F325">
        <v>1498.7</v>
      </c>
      <c r="G325">
        <v>1357.7</v>
      </c>
      <c r="H325">
        <v>88.460999999999999</v>
      </c>
      <c r="I325">
        <v>439.82</v>
      </c>
      <c r="J325">
        <v>687.3</v>
      </c>
      <c r="K325">
        <v>794.76</v>
      </c>
      <c r="L325">
        <v>1219.5999999999999</v>
      </c>
      <c r="M325">
        <v>269.42</v>
      </c>
      <c r="N325">
        <v>706.87</v>
      </c>
      <c r="O325">
        <v>548.12</v>
      </c>
      <c r="P325">
        <v>317.85000000000002</v>
      </c>
      <c r="Q325">
        <v>117.16</v>
      </c>
      <c r="R325">
        <v>422.16</v>
      </c>
    </row>
    <row r="326" spans="1:18" x14ac:dyDescent="0.35">
      <c r="A326" s="5">
        <v>11</v>
      </c>
      <c r="B326" s="5">
        <v>21</v>
      </c>
      <c r="C326" s="5">
        <v>2001</v>
      </c>
      <c r="D326">
        <v>3853</v>
      </c>
      <c r="E326">
        <v>21717</v>
      </c>
      <c r="F326">
        <v>1583.1</v>
      </c>
      <c r="G326">
        <v>1357.7</v>
      </c>
      <c r="H326">
        <v>278.42</v>
      </c>
      <c r="I326">
        <v>456</v>
      </c>
      <c r="J326">
        <v>849.02</v>
      </c>
      <c r="K326">
        <v>837.53</v>
      </c>
      <c r="L326">
        <v>1216.7</v>
      </c>
      <c r="M326">
        <v>133.35</v>
      </c>
      <c r="N326">
        <v>694.97</v>
      </c>
      <c r="O326">
        <v>1073.5</v>
      </c>
      <c r="P326">
        <v>843.19</v>
      </c>
      <c r="Q326">
        <v>117.16</v>
      </c>
      <c r="R326">
        <v>422.16</v>
      </c>
    </row>
    <row r="327" spans="1:18" x14ac:dyDescent="0.35">
      <c r="A327" s="5">
        <v>11</v>
      </c>
      <c r="B327" s="5">
        <v>22</v>
      </c>
      <c r="C327" s="5">
        <v>2001</v>
      </c>
      <c r="D327">
        <v>6431.8</v>
      </c>
      <c r="E327">
        <v>16330</v>
      </c>
      <c r="F327">
        <v>2415.4</v>
      </c>
      <c r="G327">
        <v>1357.7</v>
      </c>
      <c r="H327">
        <v>230</v>
      </c>
      <c r="I327">
        <v>469.33</v>
      </c>
      <c r="J327">
        <v>2704.7</v>
      </c>
      <c r="K327">
        <v>789.79</v>
      </c>
      <c r="L327">
        <v>1495.9</v>
      </c>
      <c r="M327">
        <v>195.94</v>
      </c>
      <c r="N327">
        <v>683.98</v>
      </c>
      <c r="O327">
        <v>1094.7</v>
      </c>
      <c r="P327">
        <v>2671</v>
      </c>
      <c r="Q327">
        <v>110.55</v>
      </c>
      <c r="R327">
        <v>374.15</v>
      </c>
    </row>
    <row r="328" spans="1:18" x14ac:dyDescent="0.35">
      <c r="A328" s="5">
        <v>11</v>
      </c>
      <c r="B328" s="5">
        <v>23</v>
      </c>
      <c r="C328" s="5">
        <v>2001</v>
      </c>
      <c r="D328">
        <v>15507</v>
      </c>
      <c r="E328">
        <v>50220</v>
      </c>
      <c r="F328">
        <v>1885.4</v>
      </c>
      <c r="G328">
        <v>1357.7</v>
      </c>
      <c r="H328">
        <v>486.07</v>
      </c>
      <c r="I328">
        <v>547.4</v>
      </c>
      <c r="J328">
        <v>1973</v>
      </c>
      <c r="K328">
        <v>813.66</v>
      </c>
      <c r="L328">
        <v>959.33</v>
      </c>
      <c r="M328">
        <v>246.75</v>
      </c>
      <c r="N328">
        <v>546.64</v>
      </c>
      <c r="O328">
        <v>1006.1</v>
      </c>
      <c r="P328">
        <v>843.19</v>
      </c>
      <c r="Q328">
        <v>110.55</v>
      </c>
      <c r="R328">
        <v>374.15</v>
      </c>
    </row>
    <row r="329" spans="1:18" x14ac:dyDescent="0.35">
      <c r="A329" s="5">
        <v>11</v>
      </c>
      <c r="B329" s="5">
        <v>24</v>
      </c>
      <c r="C329" s="5">
        <v>2001</v>
      </c>
      <c r="D329">
        <v>10825</v>
      </c>
      <c r="E329">
        <v>30563</v>
      </c>
      <c r="F329">
        <v>3765.9</v>
      </c>
      <c r="G329">
        <v>1357.7</v>
      </c>
      <c r="H329">
        <v>624.80999999999995</v>
      </c>
      <c r="I329">
        <v>547.4</v>
      </c>
      <c r="J329">
        <v>905.62</v>
      </c>
      <c r="K329">
        <v>653.51</v>
      </c>
      <c r="L329">
        <v>2529.1</v>
      </c>
      <c r="M329">
        <v>234.05</v>
      </c>
      <c r="N329">
        <v>565.86</v>
      </c>
      <c r="O329">
        <v>619.48</v>
      </c>
      <c r="P329">
        <v>494.28</v>
      </c>
      <c r="Q329">
        <v>107.71</v>
      </c>
      <c r="R329">
        <v>358.42</v>
      </c>
    </row>
    <row r="330" spans="1:18" x14ac:dyDescent="0.35">
      <c r="A330" s="5">
        <v>11</v>
      </c>
      <c r="B330" s="5">
        <v>25</v>
      </c>
      <c r="C330" s="5">
        <v>2001</v>
      </c>
      <c r="D330">
        <v>6809.4</v>
      </c>
      <c r="E330">
        <v>25343</v>
      </c>
      <c r="F330">
        <v>3052.4</v>
      </c>
      <c r="G330">
        <v>8410</v>
      </c>
      <c r="H330">
        <v>240.24</v>
      </c>
      <c r="I330">
        <v>547.4</v>
      </c>
      <c r="J330">
        <v>456.86</v>
      </c>
      <c r="K330">
        <v>887.27</v>
      </c>
      <c r="L330">
        <v>1222.5</v>
      </c>
      <c r="M330">
        <v>156.94</v>
      </c>
      <c r="N330">
        <v>651.02</v>
      </c>
      <c r="O330">
        <v>880.6</v>
      </c>
      <c r="P330">
        <v>369.39</v>
      </c>
      <c r="Q330">
        <v>114.33</v>
      </c>
      <c r="R330">
        <v>1479.2</v>
      </c>
    </row>
    <row r="331" spans="1:18" x14ac:dyDescent="0.35">
      <c r="A331" s="5">
        <v>11</v>
      </c>
      <c r="B331" s="5">
        <v>26</v>
      </c>
      <c r="C331" s="5">
        <v>2001</v>
      </c>
      <c r="D331">
        <v>6452.1</v>
      </c>
      <c r="E331">
        <v>28171</v>
      </c>
      <c r="F331">
        <v>2038.5</v>
      </c>
      <c r="G331">
        <v>8410</v>
      </c>
      <c r="H331">
        <v>158.30000000000001</v>
      </c>
      <c r="I331">
        <v>541.67999999999995</v>
      </c>
      <c r="J331">
        <v>456.86</v>
      </c>
      <c r="K331">
        <v>840.51</v>
      </c>
      <c r="L331">
        <v>1222.5</v>
      </c>
      <c r="M331">
        <v>393.7</v>
      </c>
      <c r="N331">
        <v>592.41999999999996</v>
      </c>
      <c r="O331">
        <v>800.62</v>
      </c>
      <c r="P331">
        <v>369.39</v>
      </c>
      <c r="Q331">
        <v>113.38</v>
      </c>
      <c r="R331">
        <v>464.38</v>
      </c>
    </row>
    <row r="332" spans="1:18" x14ac:dyDescent="0.35">
      <c r="A332" s="5">
        <v>11</v>
      </c>
      <c r="B332" s="5">
        <v>27</v>
      </c>
      <c r="C332" s="5">
        <v>2001</v>
      </c>
      <c r="D332">
        <v>8138.4</v>
      </c>
      <c r="E332">
        <v>26788</v>
      </c>
      <c r="F332">
        <v>2222.1</v>
      </c>
      <c r="G332">
        <v>8410</v>
      </c>
      <c r="H332">
        <v>173.2</v>
      </c>
      <c r="I332">
        <v>573.1</v>
      </c>
      <c r="J332">
        <v>303.22000000000003</v>
      </c>
      <c r="K332">
        <v>740.05</v>
      </c>
      <c r="L332">
        <v>1744.2</v>
      </c>
      <c r="M332">
        <v>329.3</v>
      </c>
      <c r="N332">
        <v>625.38</v>
      </c>
      <c r="O332">
        <v>1108</v>
      </c>
      <c r="P332">
        <v>253.09</v>
      </c>
      <c r="Q332">
        <v>111.49</v>
      </c>
      <c r="R332">
        <v>455.27</v>
      </c>
    </row>
    <row r="333" spans="1:18" x14ac:dyDescent="0.35">
      <c r="A333" s="5">
        <v>11</v>
      </c>
      <c r="B333" s="5">
        <v>28</v>
      </c>
      <c r="C333" s="5">
        <v>2001</v>
      </c>
      <c r="D333">
        <v>7122.1</v>
      </c>
      <c r="E333">
        <v>23172</v>
      </c>
      <c r="F333">
        <v>2175.9</v>
      </c>
      <c r="G333">
        <v>8410</v>
      </c>
      <c r="H333">
        <v>281.20999999999998</v>
      </c>
      <c r="I333">
        <v>566.44000000000005</v>
      </c>
      <c r="J333">
        <v>274.92</v>
      </c>
      <c r="K333">
        <v>949.93</v>
      </c>
      <c r="L333">
        <v>1483.3</v>
      </c>
      <c r="M333">
        <v>287.57</v>
      </c>
      <c r="N333">
        <v>631.79</v>
      </c>
      <c r="O333">
        <v>923.73</v>
      </c>
      <c r="P333">
        <v>225.34</v>
      </c>
      <c r="Q333">
        <v>105.82</v>
      </c>
      <c r="R333">
        <v>413.06</v>
      </c>
    </row>
    <row r="334" spans="1:18" x14ac:dyDescent="0.35">
      <c r="A334" s="5">
        <v>11</v>
      </c>
      <c r="B334" s="5">
        <v>29</v>
      </c>
      <c r="C334" s="5">
        <v>2001</v>
      </c>
      <c r="D334">
        <v>7896.8</v>
      </c>
      <c r="E334">
        <v>30258</v>
      </c>
      <c r="F334">
        <v>2226</v>
      </c>
      <c r="G334">
        <v>8410</v>
      </c>
      <c r="H334">
        <v>208.58</v>
      </c>
      <c r="I334">
        <v>569.29</v>
      </c>
      <c r="J334">
        <v>355.78</v>
      </c>
      <c r="K334">
        <v>1164.8</v>
      </c>
      <c r="L334">
        <v>1740.3</v>
      </c>
      <c r="M334">
        <v>238.58</v>
      </c>
      <c r="N334">
        <v>631.79</v>
      </c>
      <c r="O334">
        <v>489.31</v>
      </c>
      <c r="P334">
        <v>206.83</v>
      </c>
      <c r="Q334">
        <v>111.49</v>
      </c>
      <c r="R334">
        <v>437.89</v>
      </c>
    </row>
    <row r="335" spans="1:18" x14ac:dyDescent="0.35">
      <c r="A335" s="5">
        <v>11</v>
      </c>
      <c r="B335" s="5">
        <v>30</v>
      </c>
      <c r="C335" s="5">
        <v>2001</v>
      </c>
      <c r="D335">
        <v>22932</v>
      </c>
      <c r="E335">
        <v>75093</v>
      </c>
      <c r="F335">
        <v>5237.1000000000004</v>
      </c>
      <c r="G335">
        <v>8410</v>
      </c>
      <c r="H335">
        <v>148.99</v>
      </c>
      <c r="I335">
        <v>607.37</v>
      </c>
      <c r="J335">
        <v>242.58</v>
      </c>
      <c r="K335">
        <v>1046.4000000000001</v>
      </c>
      <c r="L335">
        <v>1741.6</v>
      </c>
      <c r="M335">
        <v>273.05</v>
      </c>
      <c r="N335">
        <v>626.29999999999995</v>
      </c>
      <c r="O335">
        <v>474.41</v>
      </c>
      <c r="P335">
        <v>186.35</v>
      </c>
      <c r="Q335">
        <v>155.9</v>
      </c>
      <c r="R335">
        <v>490.87</v>
      </c>
    </row>
    <row r="336" spans="1:18" x14ac:dyDescent="0.35">
      <c r="A336" s="5">
        <v>12</v>
      </c>
      <c r="B336" s="5">
        <v>1</v>
      </c>
      <c r="C336" s="5">
        <v>2001</v>
      </c>
      <c r="D336">
        <v>34865</v>
      </c>
      <c r="E336">
        <v>8887.6</v>
      </c>
      <c r="F336">
        <v>13571</v>
      </c>
      <c r="G336">
        <v>1207.5999999999999</v>
      </c>
      <c r="H336">
        <v>1123.3</v>
      </c>
      <c r="I336">
        <v>636.87</v>
      </c>
      <c r="J336">
        <v>50.683</v>
      </c>
      <c r="K336">
        <v>1161.3</v>
      </c>
      <c r="L336">
        <v>3910.3</v>
      </c>
      <c r="M336">
        <v>325.77</v>
      </c>
      <c r="N336">
        <v>1185.9000000000001</v>
      </c>
      <c r="O336">
        <v>611.13</v>
      </c>
      <c r="P336">
        <v>203.83</v>
      </c>
      <c r="Q336">
        <v>74.644999999999996</v>
      </c>
      <c r="R336">
        <v>316.29000000000002</v>
      </c>
    </row>
    <row r="337" spans="1:18" x14ac:dyDescent="0.35">
      <c r="A337" s="5">
        <v>12</v>
      </c>
      <c r="B337" s="5">
        <v>2</v>
      </c>
      <c r="C337" s="5">
        <v>2001</v>
      </c>
      <c r="D337">
        <v>66754</v>
      </c>
      <c r="E337">
        <v>7188.5</v>
      </c>
      <c r="F337">
        <v>23637</v>
      </c>
      <c r="G337">
        <v>1207.5999999999999</v>
      </c>
      <c r="H337">
        <v>2140.6</v>
      </c>
      <c r="I337">
        <v>579.41</v>
      </c>
      <c r="J337">
        <v>42.432000000000002</v>
      </c>
      <c r="K337">
        <v>2184.5</v>
      </c>
      <c r="L337">
        <v>1572.4</v>
      </c>
      <c r="M337">
        <v>321.10000000000002</v>
      </c>
      <c r="N337">
        <v>1315.6</v>
      </c>
      <c r="O337">
        <v>701.65</v>
      </c>
      <c r="P337">
        <v>200.15</v>
      </c>
      <c r="Q337">
        <v>78.286000000000001</v>
      </c>
      <c r="R337">
        <v>432.35</v>
      </c>
    </row>
    <row r="338" spans="1:18" x14ac:dyDescent="0.35">
      <c r="A338" s="5">
        <v>12</v>
      </c>
      <c r="B338" s="5">
        <v>3</v>
      </c>
      <c r="C338" s="5">
        <v>2001</v>
      </c>
      <c r="D338">
        <v>25006</v>
      </c>
      <c r="E338">
        <v>11154</v>
      </c>
      <c r="F338">
        <v>11433</v>
      </c>
      <c r="G338">
        <v>1207.5999999999999</v>
      </c>
      <c r="H338">
        <v>1701.1</v>
      </c>
      <c r="I338">
        <v>587.07000000000005</v>
      </c>
      <c r="J338">
        <v>42.432000000000002</v>
      </c>
      <c r="K338">
        <v>777.73</v>
      </c>
      <c r="L338">
        <v>3926.4</v>
      </c>
      <c r="M338">
        <v>382.32</v>
      </c>
      <c r="N338">
        <v>659.68</v>
      </c>
      <c r="O338">
        <v>626.52</v>
      </c>
      <c r="P338">
        <v>186.17</v>
      </c>
      <c r="Q338">
        <v>76.92</v>
      </c>
      <c r="R338">
        <v>311.64</v>
      </c>
    </row>
    <row r="339" spans="1:18" x14ac:dyDescent="0.35">
      <c r="A339" s="5">
        <v>12</v>
      </c>
      <c r="B339" s="5">
        <v>4</v>
      </c>
      <c r="C339" s="5">
        <v>2001</v>
      </c>
      <c r="D339">
        <v>16003</v>
      </c>
      <c r="E339">
        <v>19929</v>
      </c>
      <c r="F339">
        <v>5878.1</v>
      </c>
      <c r="G339">
        <v>8186</v>
      </c>
      <c r="H339">
        <v>701.62</v>
      </c>
      <c r="I339">
        <v>496.09</v>
      </c>
      <c r="J339">
        <v>48.326000000000001</v>
      </c>
      <c r="K339">
        <v>798.75</v>
      </c>
      <c r="L339">
        <v>2238.8000000000002</v>
      </c>
      <c r="M339">
        <v>398.4</v>
      </c>
      <c r="N339">
        <v>722.36</v>
      </c>
      <c r="O339">
        <v>638.35</v>
      </c>
      <c r="P339">
        <v>178.08</v>
      </c>
      <c r="Q339">
        <v>73.278999999999996</v>
      </c>
      <c r="R339">
        <v>240.26</v>
      </c>
    </row>
    <row r="340" spans="1:18" x14ac:dyDescent="0.35">
      <c r="A340" s="5">
        <v>12</v>
      </c>
      <c r="B340" s="5">
        <v>5</v>
      </c>
      <c r="C340" s="5">
        <v>2001</v>
      </c>
      <c r="D340">
        <v>21276</v>
      </c>
      <c r="E340">
        <v>15393</v>
      </c>
      <c r="F340">
        <v>7824.3</v>
      </c>
      <c r="G340">
        <v>8186</v>
      </c>
      <c r="H340">
        <v>775.09</v>
      </c>
      <c r="I340">
        <v>426.18</v>
      </c>
      <c r="J340">
        <v>1229.9000000000001</v>
      </c>
      <c r="K340">
        <v>890.33</v>
      </c>
      <c r="L340">
        <v>2065.1999999999998</v>
      </c>
      <c r="M340">
        <v>547.28</v>
      </c>
      <c r="N340">
        <v>629.89</v>
      </c>
      <c r="O340">
        <v>1434.7</v>
      </c>
      <c r="P340">
        <v>239.89</v>
      </c>
      <c r="Q340">
        <v>100.59</v>
      </c>
      <c r="R340">
        <v>321.51</v>
      </c>
    </row>
    <row r="341" spans="1:18" x14ac:dyDescent="0.35">
      <c r="A341" s="5">
        <v>12</v>
      </c>
      <c r="B341" s="5">
        <v>6</v>
      </c>
      <c r="C341" s="5">
        <v>2001</v>
      </c>
      <c r="D341">
        <v>15076</v>
      </c>
      <c r="E341">
        <v>12948</v>
      </c>
      <c r="F341">
        <v>7689</v>
      </c>
      <c r="G341">
        <v>8186</v>
      </c>
      <c r="H341">
        <v>994.84</v>
      </c>
      <c r="I341">
        <v>544.92999999999995</v>
      </c>
      <c r="J341">
        <v>494.45</v>
      </c>
      <c r="K341">
        <v>792.74</v>
      </c>
      <c r="L341">
        <v>2072.6</v>
      </c>
      <c r="M341">
        <v>745.96</v>
      </c>
      <c r="N341">
        <v>613.13</v>
      </c>
      <c r="O341">
        <v>1321.1</v>
      </c>
      <c r="P341">
        <v>475.37</v>
      </c>
      <c r="Q341">
        <v>191.16</v>
      </c>
      <c r="R341">
        <v>403.34</v>
      </c>
    </row>
    <row r="342" spans="1:18" x14ac:dyDescent="0.35">
      <c r="A342" s="5">
        <v>12</v>
      </c>
      <c r="B342" s="5">
        <v>7</v>
      </c>
      <c r="C342" s="5">
        <v>2001</v>
      </c>
      <c r="D342">
        <v>10639</v>
      </c>
      <c r="E342">
        <v>29444</v>
      </c>
      <c r="F342">
        <v>5143.8999999999996</v>
      </c>
      <c r="G342">
        <v>8186</v>
      </c>
      <c r="H342">
        <v>644.69000000000005</v>
      </c>
      <c r="I342">
        <v>679.01</v>
      </c>
      <c r="J342">
        <v>269.92</v>
      </c>
      <c r="K342">
        <v>868.56</v>
      </c>
      <c r="L342">
        <v>2242</v>
      </c>
      <c r="M342">
        <v>518.75</v>
      </c>
      <c r="N342">
        <v>701.26</v>
      </c>
      <c r="O342">
        <v>943.03</v>
      </c>
      <c r="P342">
        <v>314.95</v>
      </c>
      <c r="Q342">
        <v>128.35</v>
      </c>
      <c r="R342">
        <v>343.56</v>
      </c>
    </row>
    <row r="343" spans="1:18" x14ac:dyDescent="0.35">
      <c r="A343" s="5">
        <v>12</v>
      </c>
      <c r="B343" s="5">
        <v>8</v>
      </c>
      <c r="C343" s="5">
        <v>2001</v>
      </c>
      <c r="D343">
        <v>8490.4</v>
      </c>
      <c r="E343">
        <v>52319</v>
      </c>
      <c r="F343">
        <v>4018</v>
      </c>
      <c r="G343">
        <v>8186</v>
      </c>
      <c r="H343">
        <v>471.28</v>
      </c>
      <c r="I343">
        <v>670.39</v>
      </c>
      <c r="J343">
        <v>152.63999999999999</v>
      </c>
      <c r="K343">
        <v>945.88</v>
      </c>
      <c r="L343">
        <v>2576.5</v>
      </c>
      <c r="M343">
        <v>483.47</v>
      </c>
      <c r="N343">
        <v>847.71</v>
      </c>
      <c r="O343">
        <v>757.26</v>
      </c>
      <c r="P343">
        <v>269.32</v>
      </c>
      <c r="Q343">
        <v>106.96</v>
      </c>
      <c r="R343">
        <v>334.86</v>
      </c>
    </row>
    <row r="344" spans="1:18" x14ac:dyDescent="0.35">
      <c r="A344" s="5">
        <v>12</v>
      </c>
      <c r="B344" s="5">
        <v>9</v>
      </c>
      <c r="C344" s="5">
        <v>2001</v>
      </c>
      <c r="D344">
        <v>7719.6</v>
      </c>
      <c r="E344" s="21">
        <v>114750</v>
      </c>
      <c r="F344">
        <v>3560.8</v>
      </c>
      <c r="G344">
        <v>8186</v>
      </c>
      <c r="H344">
        <v>369.34</v>
      </c>
      <c r="I344">
        <v>540.14</v>
      </c>
      <c r="J344">
        <v>259.31</v>
      </c>
      <c r="K344">
        <v>629.09</v>
      </c>
      <c r="L344">
        <v>1899.5</v>
      </c>
      <c r="M344">
        <v>582.03</v>
      </c>
      <c r="N344">
        <v>771.38</v>
      </c>
      <c r="O344">
        <v>1131.2</v>
      </c>
      <c r="P344">
        <v>318.63</v>
      </c>
      <c r="Q344">
        <v>157.03</v>
      </c>
      <c r="R344">
        <v>481.1</v>
      </c>
    </row>
    <row r="345" spans="1:18" x14ac:dyDescent="0.35">
      <c r="A345" s="5">
        <v>12</v>
      </c>
      <c r="B345" s="5">
        <v>10</v>
      </c>
      <c r="C345" s="5">
        <v>2001</v>
      </c>
      <c r="D345">
        <v>6190.4</v>
      </c>
      <c r="E345" s="21">
        <v>110170</v>
      </c>
      <c r="F345">
        <v>2969.2</v>
      </c>
      <c r="G345">
        <v>8186</v>
      </c>
      <c r="H345">
        <v>299.83999999999997</v>
      </c>
      <c r="I345">
        <v>1084.0999999999999</v>
      </c>
      <c r="J345">
        <v>2283.6999999999998</v>
      </c>
      <c r="K345">
        <v>521.74</v>
      </c>
      <c r="L345">
        <v>2921.3</v>
      </c>
      <c r="M345">
        <v>670.74</v>
      </c>
      <c r="N345">
        <v>664.64</v>
      </c>
      <c r="O345">
        <v>5384.2</v>
      </c>
      <c r="P345">
        <v>2223</v>
      </c>
      <c r="Q345">
        <v>904.38</v>
      </c>
      <c r="R345">
        <v>858.33</v>
      </c>
    </row>
    <row r="346" spans="1:18" x14ac:dyDescent="0.35">
      <c r="A346" s="5">
        <v>12</v>
      </c>
      <c r="B346" s="5">
        <v>11</v>
      </c>
      <c r="C346" s="5">
        <v>2001</v>
      </c>
      <c r="D346">
        <v>5914.6</v>
      </c>
      <c r="E346">
        <v>58963</v>
      </c>
      <c r="F346">
        <v>3005.2</v>
      </c>
      <c r="G346">
        <v>12237</v>
      </c>
      <c r="H346">
        <v>252.19</v>
      </c>
      <c r="I346">
        <v>2994.7</v>
      </c>
      <c r="J346">
        <v>1014.8</v>
      </c>
      <c r="K346">
        <v>495.46</v>
      </c>
      <c r="L346">
        <v>1561.2</v>
      </c>
      <c r="M346">
        <v>662.96</v>
      </c>
      <c r="N346">
        <v>994.17</v>
      </c>
      <c r="O346">
        <v>4887.8999999999996</v>
      </c>
      <c r="P346">
        <v>4675.6000000000004</v>
      </c>
      <c r="Q346">
        <v>2999</v>
      </c>
      <c r="R346">
        <v>3251.7</v>
      </c>
    </row>
    <row r="347" spans="1:18" x14ac:dyDescent="0.35">
      <c r="A347" s="5">
        <v>12</v>
      </c>
      <c r="B347" s="5">
        <v>12</v>
      </c>
      <c r="C347" s="5">
        <v>2001</v>
      </c>
      <c r="D347">
        <v>5899.5</v>
      </c>
      <c r="E347">
        <v>50716</v>
      </c>
      <c r="F347">
        <v>2809.7</v>
      </c>
      <c r="G347">
        <v>12237</v>
      </c>
      <c r="H347">
        <v>243.58</v>
      </c>
      <c r="I347">
        <v>1212.5</v>
      </c>
      <c r="J347">
        <v>2690.3</v>
      </c>
      <c r="K347">
        <v>722.93</v>
      </c>
      <c r="L347">
        <v>2579.6</v>
      </c>
      <c r="M347">
        <v>618.35</v>
      </c>
      <c r="N347">
        <v>398.41</v>
      </c>
      <c r="O347">
        <v>2821.4</v>
      </c>
      <c r="P347">
        <v>1680.7</v>
      </c>
      <c r="Q347">
        <v>1080.0999999999999</v>
      </c>
      <c r="R347">
        <v>1818.2</v>
      </c>
    </row>
    <row r="348" spans="1:18" x14ac:dyDescent="0.35">
      <c r="A348" s="5">
        <v>12</v>
      </c>
      <c r="B348" s="5">
        <v>13</v>
      </c>
      <c r="C348" s="5">
        <v>2001</v>
      </c>
      <c r="D348">
        <v>5854.2</v>
      </c>
      <c r="E348">
        <v>49254</v>
      </c>
      <c r="F348">
        <v>2995.7</v>
      </c>
      <c r="G348">
        <v>12237</v>
      </c>
      <c r="H348">
        <v>267.41000000000003</v>
      </c>
      <c r="I348">
        <v>1095.5999999999999</v>
      </c>
      <c r="J348">
        <v>1384.4</v>
      </c>
      <c r="K348">
        <v>743.19</v>
      </c>
      <c r="L348">
        <v>2926.4</v>
      </c>
      <c r="M348">
        <v>535.35</v>
      </c>
      <c r="N348">
        <v>503.29</v>
      </c>
      <c r="O348">
        <v>2033.4</v>
      </c>
      <c r="P348">
        <v>1021.4</v>
      </c>
      <c r="Q348">
        <v>568.03</v>
      </c>
      <c r="R348">
        <v>1259.3</v>
      </c>
    </row>
    <row r="349" spans="1:18" x14ac:dyDescent="0.35">
      <c r="A349" s="5">
        <v>12</v>
      </c>
      <c r="B349" s="5">
        <v>14</v>
      </c>
      <c r="C349" s="5">
        <v>2001</v>
      </c>
      <c r="D349">
        <v>4174.3</v>
      </c>
      <c r="E349">
        <v>35760</v>
      </c>
      <c r="F349">
        <v>2826.6</v>
      </c>
      <c r="G349">
        <v>12237</v>
      </c>
      <c r="H349">
        <v>211.15</v>
      </c>
      <c r="I349">
        <v>766.16</v>
      </c>
      <c r="J349">
        <v>856.89</v>
      </c>
      <c r="K349">
        <v>784.48</v>
      </c>
      <c r="L349">
        <v>2244.6</v>
      </c>
      <c r="M349">
        <v>659.33</v>
      </c>
      <c r="N349">
        <v>515.08000000000004</v>
      </c>
      <c r="O349">
        <v>1764.8</v>
      </c>
      <c r="P349">
        <v>752.05</v>
      </c>
      <c r="Q349">
        <v>412.37</v>
      </c>
      <c r="R349">
        <v>934.93</v>
      </c>
    </row>
    <row r="350" spans="1:18" x14ac:dyDescent="0.35">
      <c r="A350" s="5">
        <v>12</v>
      </c>
      <c r="B350" s="5">
        <v>15</v>
      </c>
      <c r="C350" s="5">
        <v>2001</v>
      </c>
      <c r="D350">
        <v>4565.3999999999996</v>
      </c>
      <c r="E350">
        <v>28253</v>
      </c>
      <c r="F350">
        <v>2790.6</v>
      </c>
      <c r="G350">
        <v>12237</v>
      </c>
      <c r="H350">
        <v>185.33</v>
      </c>
      <c r="I350">
        <v>823.62</v>
      </c>
      <c r="J350">
        <v>617.62</v>
      </c>
      <c r="K350">
        <v>746.2</v>
      </c>
      <c r="L350">
        <v>2245</v>
      </c>
      <c r="M350">
        <v>632.35</v>
      </c>
      <c r="N350">
        <v>566.59</v>
      </c>
      <c r="O350">
        <v>1563</v>
      </c>
      <c r="P350">
        <v>612.97</v>
      </c>
      <c r="Q350">
        <v>327.71</v>
      </c>
      <c r="R350">
        <v>799.71</v>
      </c>
    </row>
    <row r="351" spans="1:18" x14ac:dyDescent="0.35">
      <c r="A351" s="5">
        <v>12</v>
      </c>
      <c r="B351" s="5">
        <v>16</v>
      </c>
      <c r="C351" s="5">
        <v>2001</v>
      </c>
      <c r="D351">
        <v>3376.8</v>
      </c>
      <c r="E351">
        <v>25559</v>
      </c>
      <c r="F351">
        <v>2344.5</v>
      </c>
      <c r="G351">
        <v>12237</v>
      </c>
      <c r="H351">
        <v>167.46</v>
      </c>
      <c r="I351">
        <v>4693.7</v>
      </c>
      <c r="J351">
        <v>527.46</v>
      </c>
      <c r="K351">
        <v>837.78</v>
      </c>
      <c r="L351">
        <v>2245.4</v>
      </c>
      <c r="M351">
        <v>574.77</v>
      </c>
      <c r="N351">
        <v>727.32</v>
      </c>
      <c r="O351">
        <v>1447.1</v>
      </c>
      <c r="P351">
        <v>526.88</v>
      </c>
      <c r="Q351">
        <v>280.37</v>
      </c>
      <c r="R351">
        <v>672.04</v>
      </c>
    </row>
    <row r="352" spans="1:18" x14ac:dyDescent="0.35">
      <c r="A352" s="5">
        <v>12</v>
      </c>
      <c r="B352" s="5">
        <v>17</v>
      </c>
      <c r="C352" s="5">
        <v>2001</v>
      </c>
      <c r="D352">
        <v>9957.5</v>
      </c>
      <c r="E352">
        <v>22105</v>
      </c>
      <c r="F352">
        <v>3791.6</v>
      </c>
      <c r="G352">
        <v>12237</v>
      </c>
      <c r="H352">
        <v>206.51</v>
      </c>
      <c r="I352">
        <v>1660.7</v>
      </c>
      <c r="J352">
        <v>474.42</v>
      </c>
      <c r="K352">
        <v>817.51</v>
      </c>
      <c r="L352">
        <v>2588.4</v>
      </c>
      <c r="M352">
        <v>2160.6</v>
      </c>
      <c r="N352">
        <v>1722.7</v>
      </c>
      <c r="O352">
        <v>1348.9</v>
      </c>
      <c r="P352">
        <v>487.87</v>
      </c>
      <c r="Q352">
        <v>249.42</v>
      </c>
      <c r="R352">
        <v>589.04999999999995</v>
      </c>
    </row>
    <row r="353" spans="1:18" x14ac:dyDescent="0.35">
      <c r="A353" s="5">
        <v>12</v>
      </c>
      <c r="B353" s="5">
        <v>18</v>
      </c>
      <c r="C353" s="5">
        <v>2001</v>
      </c>
      <c r="D353">
        <v>7466.8</v>
      </c>
      <c r="E353">
        <v>19497</v>
      </c>
      <c r="F353">
        <v>4861.7</v>
      </c>
      <c r="G353">
        <v>3836.5</v>
      </c>
      <c r="H353">
        <v>573.87</v>
      </c>
      <c r="I353">
        <v>1236.4000000000001</v>
      </c>
      <c r="J353">
        <v>371.87</v>
      </c>
      <c r="K353">
        <v>1592.2</v>
      </c>
      <c r="L353">
        <v>1562.5</v>
      </c>
      <c r="M353">
        <v>5512.7</v>
      </c>
      <c r="N353">
        <v>3434.3</v>
      </c>
      <c r="O353">
        <v>1319.3</v>
      </c>
      <c r="P353">
        <v>442.25</v>
      </c>
      <c r="Q353">
        <v>227.12</v>
      </c>
      <c r="R353">
        <v>586.73</v>
      </c>
    </row>
    <row r="354" spans="1:18" x14ac:dyDescent="0.35">
      <c r="A354" s="5">
        <v>12</v>
      </c>
      <c r="B354" s="5">
        <v>19</v>
      </c>
      <c r="C354" s="5">
        <v>2001</v>
      </c>
      <c r="D354">
        <v>4532.6000000000004</v>
      </c>
      <c r="E354">
        <v>17271</v>
      </c>
      <c r="F354">
        <v>4161.3</v>
      </c>
      <c r="G354">
        <v>3836.5</v>
      </c>
      <c r="H354">
        <v>432.22</v>
      </c>
      <c r="I354">
        <v>991.22</v>
      </c>
      <c r="J354">
        <v>205.68</v>
      </c>
      <c r="K354">
        <v>1398.6</v>
      </c>
      <c r="L354">
        <v>2549.9</v>
      </c>
      <c r="M354">
        <v>6534.6</v>
      </c>
      <c r="N354">
        <v>7065.3</v>
      </c>
      <c r="O354">
        <v>1249.5</v>
      </c>
      <c r="P354">
        <v>415.76</v>
      </c>
      <c r="Q354">
        <v>204.36</v>
      </c>
      <c r="R354">
        <v>518.25</v>
      </c>
    </row>
    <row r="355" spans="1:18" x14ac:dyDescent="0.35">
      <c r="A355" s="5">
        <v>12</v>
      </c>
      <c r="B355" s="5">
        <v>20</v>
      </c>
      <c r="C355" s="5">
        <v>2001</v>
      </c>
      <c r="D355">
        <v>5489.7</v>
      </c>
      <c r="E355">
        <v>19794</v>
      </c>
      <c r="F355">
        <v>3648.3</v>
      </c>
      <c r="G355">
        <v>3836.5</v>
      </c>
      <c r="H355">
        <v>347.5</v>
      </c>
      <c r="I355">
        <v>1064</v>
      </c>
      <c r="J355">
        <v>155.58000000000001</v>
      </c>
      <c r="K355">
        <v>1132.0999999999999</v>
      </c>
      <c r="L355">
        <v>4702</v>
      </c>
      <c r="M355">
        <v>3094.8</v>
      </c>
      <c r="N355">
        <v>4769.8</v>
      </c>
      <c r="O355">
        <v>1203.3</v>
      </c>
      <c r="P355">
        <v>385.59</v>
      </c>
      <c r="Q355">
        <v>194.8</v>
      </c>
      <c r="R355">
        <v>485.17</v>
      </c>
    </row>
    <row r="356" spans="1:18" x14ac:dyDescent="0.35">
      <c r="A356" s="5">
        <v>12</v>
      </c>
      <c r="B356" s="5">
        <v>21</v>
      </c>
      <c r="C356" s="5">
        <v>2001</v>
      </c>
      <c r="D356">
        <v>7500.5</v>
      </c>
      <c r="E356">
        <v>18504</v>
      </c>
      <c r="F356">
        <v>3437.4</v>
      </c>
      <c r="G356">
        <v>3836.5</v>
      </c>
      <c r="H356">
        <v>303.81</v>
      </c>
      <c r="I356">
        <v>951</v>
      </c>
      <c r="J356">
        <v>4044</v>
      </c>
      <c r="K356">
        <v>1463.9</v>
      </c>
      <c r="L356">
        <v>2940.9</v>
      </c>
      <c r="M356">
        <v>1887.2</v>
      </c>
      <c r="N356">
        <v>2785.2</v>
      </c>
      <c r="O356">
        <v>1270.8</v>
      </c>
      <c r="P356">
        <v>372.34</v>
      </c>
      <c r="Q356">
        <v>179.78</v>
      </c>
      <c r="R356">
        <v>542.04</v>
      </c>
    </row>
    <row r="357" spans="1:18" x14ac:dyDescent="0.35">
      <c r="A357" s="5">
        <v>12</v>
      </c>
      <c r="B357" s="5">
        <v>22</v>
      </c>
      <c r="C357" s="5">
        <v>2001</v>
      </c>
      <c r="D357">
        <v>11961</v>
      </c>
      <c r="E357">
        <v>16468</v>
      </c>
      <c r="F357">
        <v>4610.3</v>
      </c>
      <c r="G357">
        <v>3836.5</v>
      </c>
      <c r="H357">
        <v>614.25</v>
      </c>
      <c r="I357">
        <v>966.32</v>
      </c>
      <c r="J357">
        <v>3851.9</v>
      </c>
      <c r="K357">
        <v>3058.4</v>
      </c>
      <c r="L357">
        <v>2945</v>
      </c>
      <c r="M357">
        <v>1675.6</v>
      </c>
      <c r="N357">
        <v>2410.3000000000002</v>
      </c>
      <c r="O357">
        <v>2494.8000000000002</v>
      </c>
      <c r="P357">
        <v>792.52</v>
      </c>
      <c r="Q357">
        <v>369.58</v>
      </c>
      <c r="R357">
        <v>883.28</v>
      </c>
    </row>
    <row r="358" spans="1:18" x14ac:dyDescent="0.35">
      <c r="A358" s="5">
        <v>12</v>
      </c>
      <c r="B358" s="5">
        <v>23</v>
      </c>
      <c r="C358" s="5">
        <v>2001</v>
      </c>
      <c r="D358">
        <v>15096</v>
      </c>
      <c r="E358">
        <v>19128</v>
      </c>
      <c r="F358">
        <v>7984.5</v>
      </c>
      <c r="G358">
        <v>3836.5</v>
      </c>
      <c r="H358">
        <v>1152.4000000000001</v>
      </c>
      <c r="I358">
        <v>864.81</v>
      </c>
      <c r="J358">
        <v>1331.9</v>
      </c>
      <c r="K358">
        <v>2553.9</v>
      </c>
      <c r="L358">
        <v>2601.5</v>
      </c>
      <c r="M358">
        <v>1247.0999999999999</v>
      </c>
      <c r="N358">
        <v>2201.8000000000002</v>
      </c>
      <c r="O358">
        <v>1748.8</v>
      </c>
      <c r="P358">
        <v>767.5</v>
      </c>
      <c r="Q358">
        <v>359.57</v>
      </c>
      <c r="R358">
        <v>694.67</v>
      </c>
    </row>
    <row r="359" spans="1:18" x14ac:dyDescent="0.35">
      <c r="A359" s="5">
        <v>12</v>
      </c>
      <c r="B359" s="5">
        <v>24</v>
      </c>
      <c r="C359" s="5">
        <v>2001</v>
      </c>
      <c r="D359">
        <v>12530</v>
      </c>
      <c r="E359">
        <v>16167</v>
      </c>
      <c r="F359">
        <v>8698.1</v>
      </c>
      <c r="G359">
        <v>3836.5</v>
      </c>
      <c r="H359">
        <v>1286.7</v>
      </c>
      <c r="I359">
        <v>883.96</v>
      </c>
      <c r="J359">
        <v>918.77</v>
      </c>
      <c r="K359">
        <v>1469.9</v>
      </c>
      <c r="L359">
        <v>2952.6</v>
      </c>
      <c r="M359">
        <v>1103.4000000000001</v>
      </c>
      <c r="N359">
        <v>2175.8000000000002</v>
      </c>
      <c r="O359">
        <v>1537.6</v>
      </c>
      <c r="P359">
        <v>526.88</v>
      </c>
      <c r="Q359">
        <v>252.61</v>
      </c>
      <c r="R359">
        <v>543.78</v>
      </c>
    </row>
    <row r="360" spans="1:18" x14ac:dyDescent="0.35">
      <c r="A360" s="5">
        <v>12</v>
      </c>
      <c r="B360" s="5">
        <v>25</v>
      </c>
      <c r="C360" s="5">
        <v>2001</v>
      </c>
      <c r="D360">
        <v>9893.7000000000007</v>
      </c>
      <c r="E360">
        <v>16974</v>
      </c>
      <c r="F360">
        <v>6372</v>
      </c>
      <c r="G360">
        <v>2319.4</v>
      </c>
      <c r="H360">
        <v>812.16</v>
      </c>
      <c r="I360">
        <v>821.71</v>
      </c>
      <c r="J360">
        <v>750.81</v>
      </c>
      <c r="K360">
        <v>1611</v>
      </c>
      <c r="L360">
        <v>2604.3000000000002</v>
      </c>
      <c r="M360">
        <v>1497.1</v>
      </c>
      <c r="N360">
        <v>2180.6999999999998</v>
      </c>
      <c r="O360">
        <v>1467.2</v>
      </c>
      <c r="P360">
        <v>465.8</v>
      </c>
      <c r="Q360">
        <v>227.12</v>
      </c>
      <c r="R360">
        <v>569.9</v>
      </c>
    </row>
    <row r="361" spans="1:18" x14ac:dyDescent="0.35">
      <c r="A361" s="5">
        <v>12</v>
      </c>
      <c r="B361" s="5">
        <v>26</v>
      </c>
      <c r="C361" s="5">
        <v>2001</v>
      </c>
      <c r="D361">
        <v>9272.7999999999993</v>
      </c>
      <c r="E361">
        <v>20341</v>
      </c>
      <c r="F361">
        <v>8644.5</v>
      </c>
      <c r="G361">
        <v>2319.4</v>
      </c>
      <c r="H361">
        <v>1585.3</v>
      </c>
      <c r="I361">
        <v>736.47</v>
      </c>
      <c r="J361">
        <v>801.5</v>
      </c>
      <c r="K361">
        <v>2856.4</v>
      </c>
      <c r="L361">
        <v>2257.3000000000002</v>
      </c>
      <c r="M361">
        <v>1373.6</v>
      </c>
      <c r="N361">
        <v>2583.5</v>
      </c>
      <c r="O361">
        <v>1605.6</v>
      </c>
      <c r="P361">
        <v>451.82</v>
      </c>
      <c r="Q361">
        <v>214.83</v>
      </c>
      <c r="R361">
        <v>518.25</v>
      </c>
    </row>
    <row r="362" spans="1:18" x14ac:dyDescent="0.35">
      <c r="A362" s="5">
        <v>12</v>
      </c>
      <c r="B362" s="5">
        <v>27</v>
      </c>
      <c r="C362" s="5">
        <v>2001</v>
      </c>
      <c r="D362">
        <v>7254.8</v>
      </c>
      <c r="E362">
        <v>28538</v>
      </c>
      <c r="F362">
        <v>6401.4</v>
      </c>
      <c r="G362">
        <v>2319.4</v>
      </c>
      <c r="H362">
        <v>1032.5999999999999</v>
      </c>
      <c r="I362">
        <v>687.63</v>
      </c>
      <c r="J362">
        <v>1265.3</v>
      </c>
      <c r="K362">
        <v>1213.0999999999999</v>
      </c>
      <c r="L362">
        <v>3654.8</v>
      </c>
      <c r="M362">
        <v>1043.7</v>
      </c>
      <c r="N362">
        <v>2125.5</v>
      </c>
      <c r="O362">
        <v>3271</v>
      </c>
      <c r="P362">
        <v>1643.9</v>
      </c>
      <c r="Q362">
        <v>757.82</v>
      </c>
      <c r="R362">
        <v>1162.4000000000001</v>
      </c>
    </row>
    <row r="363" spans="1:18" x14ac:dyDescent="0.35">
      <c r="A363" s="5">
        <v>12</v>
      </c>
      <c r="B363" s="5">
        <v>28</v>
      </c>
      <c r="C363" s="5">
        <v>2001</v>
      </c>
      <c r="D363">
        <v>6331.5</v>
      </c>
      <c r="E363">
        <v>66107</v>
      </c>
      <c r="F363">
        <v>5087.3</v>
      </c>
      <c r="G363">
        <v>2319.4</v>
      </c>
      <c r="H363">
        <v>623.51</v>
      </c>
      <c r="I363">
        <v>737.43</v>
      </c>
      <c r="J363">
        <v>964.74</v>
      </c>
      <c r="K363">
        <v>2497.6</v>
      </c>
      <c r="L363">
        <v>7181</v>
      </c>
      <c r="M363">
        <v>3596.5</v>
      </c>
      <c r="N363">
        <v>2025</v>
      </c>
      <c r="O363">
        <v>2025.1</v>
      </c>
      <c r="P363">
        <v>964.71</v>
      </c>
      <c r="Q363">
        <v>505.67</v>
      </c>
      <c r="R363">
        <v>1083.5</v>
      </c>
    </row>
    <row r="364" spans="1:18" x14ac:dyDescent="0.35">
      <c r="A364" s="5">
        <v>12</v>
      </c>
      <c r="B364" s="5">
        <v>29</v>
      </c>
      <c r="C364" s="5">
        <v>2001</v>
      </c>
      <c r="D364">
        <v>5638.7</v>
      </c>
      <c r="E364" s="21">
        <v>133310</v>
      </c>
      <c r="F364">
        <v>3760.7</v>
      </c>
      <c r="G364">
        <v>2319.4</v>
      </c>
      <c r="H364">
        <v>472.6</v>
      </c>
      <c r="I364">
        <v>827.45</v>
      </c>
      <c r="J364">
        <v>896.38</v>
      </c>
      <c r="K364">
        <v>2159.8000000000002</v>
      </c>
      <c r="L364">
        <v>5098.5</v>
      </c>
      <c r="M364">
        <v>5024.1000000000004</v>
      </c>
      <c r="N364">
        <v>5057.7</v>
      </c>
      <c r="O364">
        <v>1839.3</v>
      </c>
      <c r="P364">
        <v>733.65</v>
      </c>
      <c r="Q364">
        <v>369.58</v>
      </c>
      <c r="R364">
        <v>748.64</v>
      </c>
    </row>
    <row r="365" spans="1:18" x14ac:dyDescent="0.35">
      <c r="A365" s="5">
        <v>12</v>
      </c>
      <c r="B365" s="5">
        <v>30</v>
      </c>
      <c r="C365" s="5">
        <v>2001</v>
      </c>
      <c r="D365">
        <v>5576.6</v>
      </c>
      <c r="E365" s="21">
        <v>175430</v>
      </c>
      <c r="F365">
        <v>3424.1</v>
      </c>
      <c r="G365">
        <v>2319.4</v>
      </c>
      <c r="H365">
        <v>386.55</v>
      </c>
      <c r="I365">
        <v>782.44</v>
      </c>
      <c r="J365">
        <v>1771</v>
      </c>
      <c r="K365">
        <v>2153</v>
      </c>
      <c r="L365">
        <v>5828.6</v>
      </c>
      <c r="M365">
        <v>1843.1</v>
      </c>
      <c r="N365">
        <v>3266.7</v>
      </c>
      <c r="O365">
        <v>3460.3</v>
      </c>
      <c r="P365">
        <v>1065.5</v>
      </c>
      <c r="Q365">
        <v>421.92</v>
      </c>
      <c r="R365">
        <v>885.02</v>
      </c>
    </row>
    <row r="366" spans="1:18" x14ac:dyDescent="0.35">
      <c r="A366" s="5">
        <v>12</v>
      </c>
      <c r="B366" s="5">
        <v>31</v>
      </c>
      <c r="C366" s="5">
        <v>2001</v>
      </c>
      <c r="D366">
        <v>5265.3</v>
      </c>
      <c r="E366" s="21">
        <v>286930</v>
      </c>
      <c r="F366">
        <v>3352.1</v>
      </c>
      <c r="G366">
        <v>2319.4</v>
      </c>
      <c r="H366">
        <v>326.32</v>
      </c>
      <c r="I366">
        <v>702</v>
      </c>
      <c r="J366">
        <v>1974.9</v>
      </c>
      <c r="K366">
        <v>17366</v>
      </c>
      <c r="L366">
        <v>4428.2</v>
      </c>
      <c r="M366">
        <v>1287</v>
      </c>
      <c r="N366">
        <v>2680.3</v>
      </c>
      <c r="O366">
        <v>2885.9</v>
      </c>
      <c r="P366">
        <v>1231.8</v>
      </c>
      <c r="Q366">
        <v>505.67</v>
      </c>
      <c r="R366">
        <v>1045.2</v>
      </c>
    </row>
    <row r="367" spans="1:18" x14ac:dyDescent="0.35">
      <c r="A367" s="5">
        <v>1</v>
      </c>
      <c r="B367" s="5">
        <v>1</v>
      </c>
      <c r="C367" s="5">
        <v>2005</v>
      </c>
      <c r="D367">
        <v>10618</v>
      </c>
      <c r="E367" s="21">
        <v>203020</v>
      </c>
      <c r="F367">
        <v>31370</v>
      </c>
      <c r="G367">
        <v>10658</v>
      </c>
      <c r="H367">
        <v>165.25</v>
      </c>
      <c r="I367">
        <v>6698.1</v>
      </c>
      <c r="J367">
        <v>67.004000000000005</v>
      </c>
      <c r="K367">
        <v>851.75</v>
      </c>
      <c r="L367">
        <v>1314.2</v>
      </c>
      <c r="M367">
        <v>25522</v>
      </c>
      <c r="N367">
        <v>1224.9000000000001</v>
      </c>
      <c r="O367">
        <v>676.47</v>
      </c>
      <c r="P367">
        <v>83.236999999999995</v>
      </c>
      <c r="Q367">
        <v>66.658000000000001</v>
      </c>
      <c r="R367">
        <v>187.39</v>
      </c>
    </row>
    <row r="368" spans="1:18" x14ac:dyDescent="0.35">
      <c r="A368" s="5">
        <v>1</v>
      </c>
      <c r="B368" s="5">
        <v>2</v>
      </c>
      <c r="C368" s="5">
        <v>2005</v>
      </c>
      <c r="D368">
        <v>8954.7000000000007</v>
      </c>
      <c r="E368" s="21">
        <v>112570</v>
      </c>
      <c r="F368">
        <v>28756</v>
      </c>
      <c r="G368">
        <v>10658</v>
      </c>
      <c r="H368">
        <v>163.33000000000001</v>
      </c>
      <c r="I368">
        <v>13163</v>
      </c>
      <c r="J368">
        <v>61.177999999999997</v>
      </c>
      <c r="K368">
        <v>963.82</v>
      </c>
      <c r="L368">
        <v>1095.7</v>
      </c>
      <c r="M368">
        <v>43233</v>
      </c>
      <c r="N368">
        <v>1251.8</v>
      </c>
      <c r="O368">
        <v>626.57000000000005</v>
      </c>
      <c r="P368">
        <v>108.95</v>
      </c>
      <c r="Q368">
        <v>54.537999999999997</v>
      </c>
      <c r="R368">
        <v>282</v>
      </c>
    </row>
    <row r="369" spans="1:18" x14ac:dyDescent="0.35">
      <c r="A369" s="5">
        <v>1</v>
      </c>
      <c r="B369" s="5">
        <v>3</v>
      </c>
      <c r="C369" s="5">
        <v>2005</v>
      </c>
      <c r="D369">
        <v>7415.7</v>
      </c>
      <c r="E369">
        <v>66510</v>
      </c>
      <c r="F369">
        <v>19284</v>
      </c>
      <c r="G369">
        <v>10658</v>
      </c>
      <c r="H369">
        <v>267.75</v>
      </c>
      <c r="I369">
        <v>7465.9</v>
      </c>
      <c r="J369">
        <v>126</v>
      </c>
      <c r="K369">
        <v>1199.9000000000001</v>
      </c>
      <c r="L369">
        <v>1604.1</v>
      </c>
      <c r="M369">
        <v>16509</v>
      </c>
      <c r="N369">
        <v>1218</v>
      </c>
      <c r="O369">
        <v>823.31</v>
      </c>
      <c r="P369">
        <v>96.093999999999994</v>
      </c>
      <c r="Q369">
        <v>47.267000000000003</v>
      </c>
      <c r="R369">
        <v>227.42</v>
      </c>
    </row>
    <row r="370" spans="1:18" x14ac:dyDescent="0.35">
      <c r="A370" s="5">
        <v>1</v>
      </c>
      <c r="B370" s="5">
        <v>4</v>
      </c>
      <c r="C370" s="5">
        <v>2005</v>
      </c>
      <c r="D370">
        <v>6670.1</v>
      </c>
      <c r="E370">
        <v>53554</v>
      </c>
      <c r="F370">
        <v>14019</v>
      </c>
      <c r="G370">
        <v>10658</v>
      </c>
      <c r="H370">
        <v>2052.5</v>
      </c>
      <c r="I370">
        <v>3935.7</v>
      </c>
      <c r="J370">
        <v>1833.9</v>
      </c>
      <c r="K370">
        <v>2413.3000000000002</v>
      </c>
      <c r="L370">
        <v>4590.7</v>
      </c>
      <c r="M370">
        <v>7596.7</v>
      </c>
      <c r="N370">
        <v>1561.1</v>
      </c>
      <c r="O370">
        <v>2410</v>
      </c>
      <c r="P370">
        <v>697.7</v>
      </c>
      <c r="Q370">
        <v>472.67</v>
      </c>
      <c r="R370">
        <v>1329.9</v>
      </c>
    </row>
    <row r="371" spans="1:18" x14ac:dyDescent="0.35">
      <c r="A371" s="5">
        <v>1</v>
      </c>
      <c r="B371" s="5">
        <v>5</v>
      </c>
      <c r="C371" s="5">
        <v>2005</v>
      </c>
      <c r="D371">
        <v>5805.1</v>
      </c>
      <c r="E371">
        <v>41267</v>
      </c>
      <c r="F371">
        <v>11709</v>
      </c>
      <c r="G371">
        <v>10658</v>
      </c>
      <c r="H371">
        <v>3425.2</v>
      </c>
      <c r="I371">
        <v>2737.1</v>
      </c>
      <c r="J371">
        <v>2851.3</v>
      </c>
      <c r="K371">
        <v>3907.6</v>
      </c>
      <c r="L371">
        <v>11555</v>
      </c>
      <c r="M371">
        <v>5064.8999999999996</v>
      </c>
      <c r="N371">
        <v>4311.8</v>
      </c>
      <c r="O371">
        <v>3482.8</v>
      </c>
      <c r="P371">
        <v>1697.9</v>
      </c>
      <c r="Q371">
        <v>1953.7</v>
      </c>
      <c r="R371">
        <v>6482.4</v>
      </c>
    </row>
    <row r="372" spans="1:18" x14ac:dyDescent="0.35">
      <c r="A372" s="5">
        <v>1</v>
      </c>
      <c r="B372" s="5">
        <v>6</v>
      </c>
      <c r="C372" s="5">
        <v>2005</v>
      </c>
      <c r="D372">
        <v>6448.8</v>
      </c>
      <c r="E372">
        <v>33374</v>
      </c>
      <c r="F372">
        <v>10293</v>
      </c>
      <c r="G372">
        <v>10658</v>
      </c>
      <c r="H372">
        <v>1760.3</v>
      </c>
      <c r="I372">
        <v>2012.2</v>
      </c>
      <c r="J372">
        <v>784.38</v>
      </c>
      <c r="K372">
        <v>2384.9</v>
      </c>
      <c r="L372">
        <v>11564</v>
      </c>
      <c r="M372">
        <v>3816.4</v>
      </c>
      <c r="N372">
        <v>3208.2</v>
      </c>
      <c r="O372">
        <v>2004.4</v>
      </c>
      <c r="P372">
        <v>741.69</v>
      </c>
      <c r="Q372">
        <v>700.51</v>
      </c>
      <c r="R372">
        <v>1943.1</v>
      </c>
    </row>
    <row r="373" spans="1:18" x14ac:dyDescent="0.35">
      <c r="A373" s="5">
        <v>1</v>
      </c>
      <c r="B373" s="5">
        <v>7</v>
      </c>
      <c r="C373" s="5">
        <v>2005</v>
      </c>
      <c r="D373">
        <v>5851</v>
      </c>
      <c r="E373">
        <v>27613</v>
      </c>
      <c r="F373">
        <v>9193.4</v>
      </c>
      <c r="G373">
        <v>10658</v>
      </c>
      <c r="H373">
        <v>1233.4000000000001</v>
      </c>
      <c r="I373">
        <v>1667.5</v>
      </c>
      <c r="J373">
        <v>632.9</v>
      </c>
      <c r="K373">
        <v>2797.3</v>
      </c>
      <c r="L373">
        <v>10703</v>
      </c>
      <c r="M373">
        <v>3294.7</v>
      </c>
      <c r="N373">
        <v>3318.7</v>
      </c>
      <c r="O373">
        <v>7377</v>
      </c>
      <c r="P373">
        <v>2462.6</v>
      </c>
      <c r="Q373">
        <v>1270.0999999999999</v>
      </c>
      <c r="R373">
        <v>3290.3</v>
      </c>
    </row>
    <row r="374" spans="1:18" x14ac:dyDescent="0.35">
      <c r="A374" s="5">
        <v>1</v>
      </c>
      <c r="B374" s="5">
        <v>8</v>
      </c>
      <c r="C374" s="5">
        <v>2005</v>
      </c>
      <c r="D374">
        <v>5216.5</v>
      </c>
      <c r="E374">
        <v>19833</v>
      </c>
      <c r="F374">
        <v>8461.2999999999993</v>
      </c>
      <c r="G374">
        <v>4508.8</v>
      </c>
      <c r="H374">
        <v>4454.6000000000004</v>
      </c>
      <c r="I374">
        <v>1443.3</v>
      </c>
      <c r="J374">
        <v>3732.6</v>
      </c>
      <c r="K374">
        <v>14472</v>
      </c>
      <c r="L374">
        <v>28508</v>
      </c>
      <c r="M374">
        <v>2873.6</v>
      </c>
      <c r="N374">
        <v>11338</v>
      </c>
      <c r="O374">
        <v>12513</v>
      </c>
      <c r="P374">
        <v>4046.8</v>
      </c>
      <c r="Q374">
        <v>2154.3000000000002</v>
      </c>
      <c r="R374">
        <v>5771.9</v>
      </c>
    </row>
    <row r="375" spans="1:18" x14ac:dyDescent="0.35">
      <c r="A375" s="5">
        <v>1</v>
      </c>
      <c r="B375" s="5">
        <v>9</v>
      </c>
      <c r="C375" s="5">
        <v>2005</v>
      </c>
      <c r="D375">
        <v>6544.3</v>
      </c>
      <c r="E375">
        <v>20446</v>
      </c>
      <c r="F375">
        <v>7216.2</v>
      </c>
      <c r="G375">
        <v>4508.8</v>
      </c>
      <c r="H375">
        <v>9677.4</v>
      </c>
      <c r="I375">
        <v>1336.4</v>
      </c>
      <c r="J375">
        <v>4667</v>
      </c>
      <c r="K375">
        <v>17885</v>
      </c>
      <c r="L375">
        <v>33723</v>
      </c>
      <c r="M375">
        <v>2591.1</v>
      </c>
      <c r="N375">
        <v>14965</v>
      </c>
      <c r="O375">
        <v>19387</v>
      </c>
      <c r="P375">
        <v>6097.9</v>
      </c>
      <c r="Q375">
        <v>2918.4</v>
      </c>
      <c r="R375">
        <v>7494.8</v>
      </c>
    </row>
    <row r="376" spans="1:18" x14ac:dyDescent="0.35">
      <c r="A376" s="5">
        <v>1</v>
      </c>
      <c r="B376" s="5">
        <v>10</v>
      </c>
      <c r="C376" s="5">
        <v>2005</v>
      </c>
      <c r="D376">
        <v>9925.2999999999993</v>
      </c>
      <c r="E376">
        <v>17547</v>
      </c>
      <c r="F376">
        <v>6884.3</v>
      </c>
      <c r="G376">
        <v>4508.8</v>
      </c>
      <c r="H376">
        <v>8825.2999999999993</v>
      </c>
      <c r="I376">
        <v>1336.4</v>
      </c>
      <c r="J376">
        <v>9307</v>
      </c>
      <c r="K376">
        <v>13050</v>
      </c>
      <c r="L376">
        <v>22477</v>
      </c>
      <c r="M376">
        <v>2275.1</v>
      </c>
      <c r="N376">
        <v>7645.1</v>
      </c>
      <c r="O376">
        <v>6811</v>
      </c>
      <c r="P376">
        <v>2073.5</v>
      </c>
      <c r="Q376">
        <v>1119.2</v>
      </c>
      <c r="R376">
        <v>3952.6</v>
      </c>
    </row>
    <row r="377" spans="1:18" x14ac:dyDescent="0.35">
      <c r="A377" s="5">
        <v>1</v>
      </c>
      <c r="B377" s="5">
        <v>11</v>
      </c>
      <c r="C377" s="5">
        <v>2005</v>
      </c>
      <c r="D377">
        <v>13727</v>
      </c>
      <c r="E377">
        <v>15619</v>
      </c>
      <c r="F377">
        <v>6446</v>
      </c>
      <c r="G377">
        <v>4508.8</v>
      </c>
      <c r="H377">
        <v>9296.1</v>
      </c>
      <c r="I377">
        <v>1000.5</v>
      </c>
      <c r="J377">
        <v>8146.8</v>
      </c>
      <c r="K377">
        <v>11656</v>
      </c>
      <c r="L377">
        <v>20201</v>
      </c>
      <c r="M377">
        <v>2188.1</v>
      </c>
      <c r="N377">
        <v>13590</v>
      </c>
      <c r="O377">
        <v>9204.6</v>
      </c>
      <c r="P377">
        <v>3429.6</v>
      </c>
      <c r="Q377">
        <v>1684.6</v>
      </c>
      <c r="R377">
        <v>4079.9</v>
      </c>
    </row>
    <row r="378" spans="1:18" x14ac:dyDescent="0.35">
      <c r="A378" s="5">
        <v>1</v>
      </c>
      <c r="B378" s="5">
        <v>12</v>
      </c>
      <c r="C378" s="5">
        <v>2005</v>
      </c>
      <c r="D378">
        <v>11090</v>
      </c>
      <c r="E378">
        <v>14528</v>
      </c>
      <c r="F378">
        <v>6915.9</v>
      </c>
      <c r="G378">
        <v>4508.8</v>
      </c>
      <c r="H378">
        <v>4110.6000000000004</v>
      </c>
      <c r="I378">
        <v>1003.3</v>
      </c>
      <c r="J378">
        <v>2853.5</v>
      </c>
      <c r="K378">
        <v>6826.7</v>
      </c>
      <c r="L378">
        <v>11820</v>
      </c>
      <c r="M378">
        <v>2139.1</v>
      </c>
      <c r="N378">
        <v>9805.6</v>
      </c>
      <c r="O378">
        <v>6490.2</v>
      </c>
      <c r="P378">
        <v>2545.8000000000002</v>
      </c>
      <c r="Q378">
        <v>1462.2</v>
      </c>
      <c r="R378">
        <v>2829.1</v>
      </c>
    </row>
    <row r="379" spans="1:18" x14ac:dyDescent="0.35">
      <c r="A379" s="5">
        <v>1</v>
      </c>
      <c r="B379" s="5">
        <v>13</v>
      </c>
      <c r="C379" s="5">
        <v>2005</v>
      </c>
      <c r="D379">
        <v>14514</v>
      </c>
      <c r="E379">
        <v>12038</v>
      </c>
      <c r="F379">
        <v>5512.6</v>
      </c>
      <c r="G379">
        <v>4508.8</v>
      </c>
      <c r="H379">
        <v>2585.6</v>
      </c>
      <c r="I379">
        <v>892.81</v>
      </c>
      <c r="J379">
        <v>2152.1</v>
      </c>
      <c r="K379">
        <v>4649.5</v>
      </c>
      <c r="L379">
        <v>8195.4</v>
      </c>
      <c r="M379">
        <v>1945.6</v>
      </c>
      <c r="N379">
        <v>6830.8</v>
      </c>
      <c r="O379">
        <v>4386</v>
      </c>
      <c r="P379">
        <v>1530.7</v>
      </c>
      <c r="Q379">
        <v>918.67</v>
      </c>
      <c r="R379">
        <v>1998.6</v>
      </c>
    </row>
    <row r="380" spans="1:18" x14ac:dyDescent="0.35">
      <c r="A380" s="5">
        <v>1</v>
      </c>
      <c r="B380" s="5">
        <v>14</v>
      </c>
      <c r="C380" s="5">
        <v>2005</v>
      </c>
      <c r="D380">
        <v>13006</v>
      </c>
      <c r="E380">
        <v>11001</v>
      </c>
      <c r="F380">
        <v>6432.2</v>
      </c>
      <c r="G380">
        <v>4508.8</v>
      </c>
      <c r="H380">
        <v>1831.2</v>
      </c>
      <c r="I380">
        <v>795.98</v>
      </c>
      <c r="J380">
        <v>1534.5</v>
      </c>
      <c r="K380">
        <v>3696.9</v>
      </c>
      <c r="L380">
        <v>6373.5</v>
      </c>
      <c r="M380">
        <v>1843.1</v>
      </c>
      <c r="N380">
        <v>5087.8</v>
      </c>
      <c r="O380">
        <v>3399.4</v>
      </c>
      <c r="P380">
        <v>1132.2</v>
      </c>
      <c r="Q380">
        <v>629.01</v>
      </c>
      <c r="R380">
        <v>1650.2</v>
      </c>
    </row>
    <row r="381" spans="1:18" x14ac:dyDescent="0.35">
      <c r="A381" s="5">
        <v>1</v>
      </c>
      <c r="B381" s="5">
        <v>15</v>
      </c>
      <c r="C381" s="5">
        <v>2005</v>
      </c>
      <c r="D381">
        <v>10480</v>
      </c>
      <c r="E381">
        <v>8438.7999999999993</v>
      </c>
      <c r="F381">
        <v>7730.8</v>
      </c>
      <c r="G381">
        <v>4099</v>
      </c>
      <c r="H381">
        <v>1440.3</v>
      </c>
      <c r="I381">
        <v>789.15</v>
      </c>
      <c r="J381">
        <v>1279.5999999999999</v>
      </c>
      <c r="K381">
        <v>3286.7</v>
      </c>
      <c r="L381">
        <v>6191</v>
      </c>
      <c r="M381">
        <v>2100.4</v>
      </c>
      <c r="N381">
        <v>4272.7</v>
      </c>
      <c r="O381">
        <v>2815.6</v>
      </c>
      <c r="P381">
        <v>848.61</v>
      </c>
      <c r="Q381">
        <v>502.96</v>
      </c>
      <c r="R381">
        <v>1380</v>
      </c>
    </row>
    <row r="382" spans="1:18" x14ac:dyDescent="0.35">
      <c r="A382" s="5">
        <v>1</v>
      </c>
      <c r="B382" s="5">
        <v>16</v>
      </c>
      <c r="C382" s="5">
        <v>2005</v>
      </c>
      <c r="D382">
        <v>8673.7000000000007</v>
      </c>
      <c r="E382">
        <v>9493.2999999999993</v>
      </c>
      <c r="F382">
        <v>6433.8</v>
      </c>
      <c r="G382">
        <v>4099</v>
      </c>
      <c r="H382">
        <v>1186.9000000000001</v>
      </c>
      <c r="I382">
        <v>788.74</v>
      </c>
      <c r="J382">
        <v>1109.2</v>
      </c>
      <c r="K382">
        <v>2722.6</v>
      </c>
      <c r="L382">
        <v>5521.9</v>
      </c>
      <c r="M382">
        <v>1634.8</v>
      </c>
      <c r="N382">
        <v>3657.1</v>
      </c>
      <c r="O382">
        <v>2396.5</v>
      </c>
      <c r="P382">
        <v>686.19</v>
      </c>
      <c r="Q382">
        <v>412.67</v>
      </c>
      <c r="R382">
        <v>1219</v>
      </c>
    </row>
    <row r="383" spans="1:18" x14ac:dyDescent="0.35">
      <c r="A383" s="5">
        <v>1</v>
      </c>
      <c r="B383" s="5">
        <v>17</v>
      </c>
      <c r="C383" s="5">
        <v>2005</v>
      </c>
      <c r="D383">
        <v>8378</v>
      </c>
      <c r="E383">
        <v>8580.2999999999993</v>
      </c>
      <c r="F383">
        <v>5937.1</v>
      </c>
      <c r="G383">
        <v>4099</v>
      </c>
      <c r="H383">
        <v>1004.9</v>
      </c>
      <c r="I383">
        <v>0</v>
      </c>
      <c r="J383">
        <v>876.15</v>
      </c>
      <c r="K383">
        <v>2511.9</v>
      </c>
      <c r="L383">
        <v>4743.8999999999996</v>
      </c>
      <c r="M383">
        <v>2003.6</v>
      </c>
      <c r="N383">
        <v>2752.3</v>
      </c>
      <c r="O383">
        <v>2205.5</v>
      </c>
      <c r="P383">
        <v>659.8</v>
      </c>
      <c r="Q383">
        <v>351.47</v>
      </c>
      <c r="R383">
        <v>1058.9000000000001</v>
      </c>
    </row>
    <row r="384" spans="1:18" x14ac:dyDescent="0.35">
      <c r="A384" s="5">
        <v>1</v>
      </c>
      <c r="B384" s="5">
        <v>18</v>
      </c>
      <c r="C384" s="5">
        <v>2005</v>
      </c>
      <c r="D384">
        <v>7800.4</v>
      </c>
      <c r="E384">
        <v>10108</v>
      </c>
      <c r="F384">
        <v>7526.3</v>
      </c>
      <c r="G384">
        <v>4099</v>
      </c>
      <c r="H384">
        <v>997.73</v>
      </c>
      <c r="I384">
        <v>788.74</v>
      </c>
      <c r="J384">
        <v>810.6</v>
      </c>
      <c r="K384">
        <v>3003.5</v>
      </c>
      <c r="L384">
        <v>3554.4</v>
      </c>
      <c r="M384">
        <v>1738.6</v>
      </c>
      <c r="N384">
        <v>2877.4</v>
      </c>
      <c r="O384">
        <v>2201.9</v>
      </c>
      <c r="P384">
        <v>598.22</v>
      </c>
      <c r="Q384">
        <v>325.41000000000003</v>
      </c>
      <c r="R384">
        <v>1035.2</v>
      </c>
    </row>
    <row r="385" spans="1:18" x14ac:dyDescent="0.35">
      <c r="A385" s="5">
        <v>1</v>
      </c>
      <c r="B385" s="5">
        <v>19</v>
      </c>
      <c r="C385" s="5">
        <v>2005</v>
      </c>
      <c r="D385">
        <v>7638.8</v>
      </c>
      <c r="E385">
        <v>9347.1</v>
      </c>
      <c r="F385">
        <v>7551.4</v>
      </c>
      <c r="G385">
        <v>4099</v>
      </c>
      <c r="H385">
        <v>2266.1</v>
      </c>
      <c r="I385">
        <v>0</v>
      </c>
      <c r="J385">
        <v>1533.1</v>
      </c>
      <c r="K385">
        <v>3221.7</v>
      </c>
      <c r="L385">
        <v>5256.1</v>
      </c>
      <c r="M385">
        <v>1730.2</v>
      </c>
      <c r="N385">
        <v>4481.3999999999996</v>
      </c>
      <c r="O385">
        <v>4098.7</v>
      </c>
      <c r="P385">
        <v>1618</v>
      </c>
      <c r="Q385">
        <v>701.73</v>
      </c>
      <c r="R385">
        <v>1468.2</v>
      </c>
    </row>
    <row r="386" spans="1:18" x14ac:dyDescent="0.35">
      <c r="A386" s="5">
        <v>1</v>
      </c>
      <c r="B386" s="5">
        <v>20</v>
      </c>
      <c r="C386" s="5">
        <v>2005</v>
      </c>
      <c r="D386">
        <v>6718.8</v>
      </c>
      <c r="E386">
        <v>9666.7999999999993</v>
      </c>
      <c r="F386">
        <v>6609.1</v>
      </c>
      <c r="G386">
        <v>4099</v>
      </c>
      <c r="H386">
        <v>3092.3</v>
      </c>
      <c r="I386">
        <v>801.6</v>
      </c>
      <c r="J386">
        <v>3708.5</v>
      </c>
      <c r="K386">
        <v>4544.8999999999996</v>
      </c>
      <c r="L386">
        <v>6891.7</v>
      </c>
      <c r="M386">
        <v>3787.4</v>
      </c>
      <c r="N386">
        <v>5798.5</v>
      </c>
      <c r="O386">
        <v>4278.3</v>
      </c>
      <c r="P386">
        <v>1573.4</v>
      </c>
      <c r="Q386">
        <v>1032</v>
      </c>
      <c r="R386">
        <v>1823</v>
      </c>
    </row>
    <row r="387" spans="1:18" x14ac:dyDescent="0.35">
      <c r="A387" s="5">
        <v>1</v>
      </c>
      <c r="B387" s="5">
        <v>21</v>
      </c>
      <c r="C387" s="5">
        <v>2005</v>
      </c>
      <c r="D387">
        <v>7411.1</v>
      </c>
      <c r="E387">
        <v>14329</v>
      </c>
      <c r="F387">
        <v>5446.9</v>
      </c>
      <c r="G387">
        <v>4099</v>
      </c>
      <c r="H387">
        <v>2591.8000000000002</v>
      </c>
      <c r="I387">
        <v>869.91</v>
      </c>
      <c r="J387">
        <v>3489.3</v>
      </c>
      <c r="K387">
        <v>4970.8</v>
      </c>
      <c r="L387">
        <v>6592.1</v>
      </c>
      <c r="M387">
        <v>3500.4</v>
      </c>
      <c r="N387">
        <v>6547.5</v>
      </c>
      <c r="O387">
        <v>3678.9</v>
      </c>
      <c r="P387">
        <v>1449.5</v>
      </c>
      <c r="Q387">
        <v>993.2</v>
      </c>
      <c r="R387">
        <v>1466.4</v>
      </c>
    </row>
    <row r="388" spans="1:18" x14ac:dyDescent="0.35">
      <c r="A388" s="5">
        <v>1</v>
      </c>
      <c r="B388" s="5">
        <v>22</v>
      </c>
      <c r="C388" s="5">
        <v>2005</v>
      </c>
      <c r="D388">
        <v>9279.7000000000007</v>
      </c>
      <c r="E388">
        <v>15851</v>
      </c>
      <c r="F388">
        <v>4930.7</v>
      </c>
      <c r="G388">
        <v>3114.6</v>
      </c>
      <c r="H388">
        <v>2882.5</v>
      </c>
      <c r="I388">
        <v>1403.5</v>
      </c>
      <c r="J388">
        <v>3221.3</v>
      </c>
      <c r="K388">
        <v>4821.3</v>
      </c>
      <c r="L388">
        <v>6323.2</v>
      </c>
      <c r="M388">
        <v>10690</v>
      </c>
      <c r="N388">
        <v>6061.7</v>
      </c>
      <c r="O388">
        <v>4850.7</v>
      </c>
      <c r="P388">
        <v>1670.1</v>
      </c>
      <c r="Q388">
        <v>871.4</v>
      </c>
      <c r="R388">
        <v>2699.9</v>
      </c>
    </row>
    <row r="389" spans="1:18" x14ac:dyDescent="0.35">
      <c r="A389" s="5">
        <v>1</v>
      </c>
      <c r="B389" s="5">
        <v>23</v>
      </c>
      <c r="C389" s="5">
        <v>2005</v>
      </c>
      <c r="D389">
        <v>18595</v>
      </c>
      <c r="E389">
        <v>13456</v>
      </c>
      <c r="F389">
        <v>5247.2</v>
      </c>
      <c r="G389">
        <v>3114.6</v>
      </c>
      <c r="H389">
        <v>3671.4</v>
      </c>
      <c r="I389">
        <v>2002.2</v>
      </c>
      <c r="J389">
        <v>3912.4</v>
      </c>
      <c r="K389">
        <v>4868.3999999999996</v>
      </c>
      <c r="L389">
        <v>8772.2000000000007</v>
      </c>
      <c r="M389">
        <v>7692.8</v>
      </c>
      <c r="N389">
        <v>11069</v>
      </c>
      <c r="O389">
        <v>6764.7</v>
      </c>
      <c r="P389">
        <v>2883.5</v>
      </c>
      <c r="Q389">
        <v>1708.3</v>
      </c>
      <c r="R389">
        <v>3660.5</v>
      </c>
    </row>
    <row r="390" spans="1:18" x14ac:dyDescent="0.35">
      <c r="A390" s="5">
        <v>1</v>
      </c>
      <c r="B390" s="5">
        <v>24</v>
      </c>
      <c r="C390" s="5">
        <v>2005</v>
      </c>
      <c r="D390">
        <v>15086</v>
      </c>
      <c r="E390">
        <v>13345</v>
      </c>
      <c r="F390">
        <v>5430.6</v>
      </c>
      <c r="G390">
        <v>3114.6</v>
      </c>
      <c r="H390">
        <v>2037.1</v>
      </c>
      <c r="I390">
        <v>1299</v>
      </c>
      <c r="J390">
        <v>2477.6999999999998</v>
      </c>
      <c r="K390">
        <v>5006.6000000000004</v>
      </c>
      <c r="L390">
        <v>5485.1</v>
      </c>
      <c r="M390">
        <v>4280.1000000000004</v>
      </c>
      <c r="N390">
        <v>5699.5</v>
      </c>
      <c r="O390">
        <v>4000.3</v>
      </c>
      <c r="P390">
        <v>1568</v>
      </c>
      <c r="Q390">
        <v>940.48</v>
      </c>
      <c r="R390">
        <v>1962.2</v>
      </c>
    </row>
    <row r="391" spans="1:18" x14ac:dyDescent="0.35">
      <c r="A391" s="5">
        <v>1</v>
      </c>
      <c r="B391" s="5">
        <v>25</v>
      </c>
      <c r="C391" s="5">
        <v>2005</v>
      </c>
      <c r="D391">
        <v>13326</v>
      </c>
      <c r="E391">
        <v>16702</v>
      </c>
      <c r="F391">
        <v>5079.2</v>
      </c>
      <c r="G391">
        <v>3114.6</v>
      </c>
      <c r="H391">
        <v>1415.9</v>
      </c>
      <c r="I391">
        <v>2277.4</v>
      </c>
      <c r="J391">
        <v>1832.4</v>
      </c>
      <c r="K391">
        <v>3848.6</v>
      </c>
      <c r="L391">
        <v>4864.1000000000004</v>
      </c>
      <c r="M391">
        <v>10282</v>
      </c>
      <c r="N391">
        <v>4364</v>
      </c>
      <c r="O391">
        <v>3181.3</v>
      </c>
      <c r="P391">
        <v>1223.5</v>
      </c>
      <c r="Q391">
        <v>696.88</v>
      </c>
      <c r="R391">
        <v>1661.1</v>
      </c>
    </row>
    <row r="392" spans="1:18" x14ac:dyDescent="0.35">
      <c r="A392" s="5">
        <v>1</v>
      </c>
      <c r="B392" s="5">
        <v>26</v>
      </c>
      <c r="C392" s="5">
        <v>2005</v>
      </c>
      <c r="D392">
        <v>11120</v>
      </c>
      <c r="E392">
        <v>48297</v>
      </c>
      <c r="F392">
        <v>4030.6</v>
      </c>
      <c r="G392">
        <v>3114.6</v>
      </c>
      <c r="H392">
        <v>1143.8</v>
      </c>
      <c r="I392">
        <v>3832</v>
      </c>
      <c r="J392">
        <v>1525.1</v>
      </c>
      <c r="K392">
        <v>3133.5</v>
      </c>
      <c r="L392">
        <v>4173.2</v>
      </c>
      <c r="M392">
        <v>11809</v>
      </c>
      <c r="N392">
        <v>3964.1</v>
      </c>
      <c r="O392">
        <v>2715.8</v>
      </c>
      <c r="P392">
        <v>964.33</v>
      </c>
      <c r="Q392">
        <v>605.38</v>
      </c>
      <c r="R392">
        <v>1504.6</v>
      </c>
    </row>
    <row r="393" spans="1:18" x14ac:dyDescent="0.35">
      <c r="A393" s="5">
        <v>1</v>
      </c>
      <c r="B393" s="5">
        <v>27</v>
      </c>
      <c r="C393" s="5">
        <v>2005</v>
      </c>
      <c r="D393">
        <v>10450</v>
      </c>
      <c r="E393">
        <v>34598</v>
      </c>
      <c r="F393">
        <v>4922.6000000000004</v>
      </c>
      <c r="G393">
        <v>3114.6</v>
      </c>
      <c r="H393">
        <v>972.34</v>
      </c>
      <c r="I393">
        <v>2476.3000000000002</v>
      </c>
      <c r="J393">
        <v>1266.5</v>
      </c>
      <c r="K393">
        <v>2875</v>
      </c>
      <c r="L393">
        <v>3440.2</v>
      </c>
      <c r="M393">
        <v>5350.6</v>
      </c>
      <c r="N393">
        <v>3745.4</v>
      </c>
      <c r="O393">
        <v>2312.4</v>
      </c>
      <c r="P393">
        <v>842.52</v>
      </c>
      <c r="Q393">
        <v>527.80999999999995</v>
      </c>
      <c r="R393">
        <v>1330.9</v>
      </c>
    </row>
    <row r="394" spans="1:18" x14ac:dyDescent="0.35">
      <c r="A394" s="5">
        <v>1</v>
      </c>
      <c r="B394" s="5">
        <v>28</v>
      </c>
      <c r="C394" s="5">
        <v>2005</v>
      </c>
      <c r="D394">
        <v>10932</v>
      </c>
      <c r="E394">
        <v>33687</v>
      </c>
      <c r="F394">
        <v>4186.3999999999996</v>
      </c>
      <c r="G394">
        <v>3114.6</v>
      </c>
      <c r="H394">
        <v>859.3</v>
      </c>
      <c r="I394">
        <v>1851.1</v>
      </c>
      <c r="J394">
        <v>1029.0999999999999</v>
      </c>
      <c r="K394">
        <v>2779.4</v>
      </c>
      <c r="L394">
        <v>3908.8</v>
      </c>
      <c r="M394">
        <v>3912.5</v>
      </c>
      <c r="N394">
        <v>3970.3</v>
      </c>
      <c r="O394">
        <v>2112.1</v>
      </c>
      <c r="P394">
        <v>784.32</v>
      </c>
      <c r="Q394">
        <v>475.7</v>
      </c>
      <c r="R394">
        <v>1236.3</v>
      </c>
    </row>
    <row r="395" spans="1:18" x14ac:dyDescent="0.35">
      <c r="A395" s="5">
        <v>1</v>
      </c>
      <c r="B395" s="5">
        <v>29</v>
      </c>
      <c r="C395" s="5">
        <v>2005</v>
      </c>
      <c r="D395">
        <v>9850</v>
      </c>
      <c r="E395">
        <v>27337</v>
      </c>
      <c r="F395">
        <v>4980.2</v>
      </c>
      <c r="G395">
        <v>6394.1</v>
      </c>
      <c r="H395">
        <v>777.39</v>
      </c>
      <c r="I395">
        <v>1569.5</v>
      </c>
      <c r="J395">
        <v>965.73</v>
      </c>
      <c r="K395">
        <v>2706.2</v>
      </c>
      <c r="L395">
        <v>3003.2</v>
      </c>
      <c r="M395">
        <v>3248.3</v>
      </c>
      <c r="N395">
        <v>3819.8</v>
      </c>
      <c r="O395">
        <v>1947.4</v>
      </c>
      <c r="P395">
        <v>756.57</v>
      </c>
      <c r="Q395">
        <v>458.73</v>
      </c>
      <c r="R395">
        <v>1210.8</v>
      </c>
    </row>
    <row r="396" spans="1:18" x14ac:dyDescent="0.35">
      <c r="A396" s="5">
        <v>1</v>
      </c>
      <c r="B396" s="5">
        <v>30</v>
      </c>
      <c r="C396" s="5">
        <v>2005</v>
      </c>
      <c r="D396">
        <v>9179.6</v>
      </c>
      <c r="E396">
        <v>24880</v>
      </c>
      <c r="F396">
        <v>5676.6</v>
      </c>
      <c r="G396">
        <v>6394.1</v>
      </c>
      <c r="H396">
        <v>720.87</v>
      </c>
      <c r="I396">
        <v>1321.5</v>
      </c>
      <c r="J396">
        <v>681.69</v>
      </c>
      <c r="K396">
        <v>2695</v>
      </c>
      <c r="L396">
        <v>3591.9</v>
      </c>
      <c r="M396">
        <v>2825.9</v>
      </c>
      <c r="N396">
        <v>3397</v>
      </c>
      <c r="O396">
        <v>2083.6</v>
      </c>
      <c r="P396">
        <v>770.11</v>
      </c>
      <c r="Q396">
        <v>448.43</v>
      </c>
      <c r="R396">
        <v>1300.8</v>
      </c>
    </row>
    <row r="397" spans="1:18" x14ac:dyDescent="0.35">
      <c r="A397" s="5">
        <v>1</v>
      </c>
      <c r="B397" s="5">
        <v>31</v>
      </c>
      <c r="C397" s="5">
        <v>2005</v>
      </c>
      <c r="D397">
        <v>8508.4</v>
      </c>
      <c r="E397">
        <v>23255</v>
      </c>
      <c r="F397">
        <v>7863.9</v>
      </c>
      <c r="G397">
        <v>6394.1</v>
      </c>
      <c r="H397">
        <v>676.81</v>
      </c>
      <c r="I397">
        <v>1257.2</v>
      </c>
      <c r="J397">
        <v>347.4</v>
      </c>
      <c r="K397">
        <v>2576.1999999999998</v>
      </c>
      <c r="L397">
        <v>3646</v>
      </c>
      <c r="M397">
        <v>2581.5</v>
      </c>
      <c r="N397">
        <v>3264.9</v>
      </c>
      <c r="O397">
        <v>1992.3</v>
      </c>
      <c r="P397">
        <v>668.6</v>
      </c>
      <c r="Q397">
        <v>443.58</v>
      </c>
      <c r="R397">
        <v>1311.8</v>
      </c>
    </row>
    <row r="398" spans="1:18" x14ac:dyDescent="0.35">
      <c r="A398" s="5">
        <v>2</v>
      </c>
      <c r="B398" s="5">
        <v>1</v>
      </c>
      <c r="C398" s="5">
        <v>2005</v>
      </c>
      <c r="D398">
        <v>12895</v>
      </c>
      <c r="E398">
        <v>13857</v>
      </c>
      <c r="F398">
        <v>7456.4</v>
      </c>
      <c r="G398">
        <v>2438.9</v>
      </c>
      <c r="H398">
        <v>3503.6</v>
      </c>
      <c r="I398">
        <v>2363.6</v>
      </c>
      <c r="J398">
        <v>552.72</v>
      </c>
      <c r="K398">
        <v>1363.1</v>
      </c>
      <c r="L398">
        <v>2421.3000000000002</v>
      </c>
      <c r="M398">
        <v>866.49</v>
      </c>
      <c r="N398">
        <v>2039.3</v>
      </c>
      <c r="O398">
        <v>4542.3</v>
      </c>
      <c r="P398">
        <v>1708.2</v>
      </c>
      <c r="Q398">
        <v>97.753</v>
      </c>
      <c r="R398">
        <v>2549.4</v>
      </c>
    </row>
    <row r="399" spans="1:18" x14ac:dyDescent="0.35">
      <c r="A399" s="5">
        <v>2</v>
      </c>
      <c r="B399" s="5">
        <v>2</v>
      </c>
      <c r="C399" s="5">
        <v>2005</v>
      </c>
      <c r="D399">
        <v>18187</v>
      </c>
      <c r="E399">
        <v>13006</v>
      </c>
      <c r="F399">
        <v>15401</v>
      </c>
      <c r="G399">
        <v>2438.9</v>
      </c>
      <c r="H399">
        <v>3246.9</v>
      </c>
      <c r="I399">
        <v>2363.6</v>
      </c>
      <c r="J399">
        <v>2404.1</v>
      </c>
      <c r="K399">
        <v>1475.2</v>
      </c>
      <c r="L399">
        <v>8012</v>
      </c>
      <c r="M399">
        <v>866.49</v>
      </c>
      <c r="N399">
        <v>1934.7</v>
      </c>
      <c r="O399">
        <v>4412.5</v>
      </c>
      <c r="P399">
        <v>1609.6</v>
      </c>
      <c r="Q399">
        <v>90.375</v>
      </c>
      <c r="R399">
        <v>2501</v>
      </c>
    </row>
    <row r="400" spans="1:18" x14ac:dyDescent="0.35">
      <c r="A400" s="5">
        <v>2</v>
      </c>
      <c r="B400" s="5">
        <v>3</v>
      </c>
      <c r="C400" s="5">
        <v>2005</v>
      </c>
      <c r="D400">
        <v>14796</v>
      </c>
      <c r="E400">
        <v>12333</v>
      </c>
      <c r="F400">
        <v>13918</v>
      </c>
      <c r="G400">
        <v>2438.9</v>
      </c>
      <c r="H400">
        <v>2917.8</v>
      </c>
      <c r="I400">
        <v>2363.6</v>
      </c>
      <c r="J400">
        <v>12672</v>
      </c>
      <c r="K400">
        <v>1753.5</v>
      </c>
      <c r="L400">
        <v>21343</v>
      </c>
      <c r="M400">
        <v>14866</v>
      </c>
      <c r="N400">
        <v>2685.1</v>
      </c>
      <c r="O400">
        <v>4121.6000000000004</v>
      </c>
      <c r="P400">
        <v>1459.8</v>
      </c>
      <c r="Q400">
        <v>83.92</v>
      </c>
      <c r="R400">
        <v>2255.1</v>
      </c>
    </row>
    <row r="401" spans="1:18" x14ac:dyDescent="0.35">
      <c r="A401" s="5">
        <v>2</v>
      </c>
      <c r="B401" s="5">
        <v>4</v>
      </c>
      <c r="C401" s="5">
        <v>2005</v>
      </c>
      <c r="D401">
        <v>16761</v>
      </c>
      <c r="E401">
        <v>18917</v>
      </c>
      <c r="F401">
        <v>11849</v>
      </c>
      <c r="G401">
        <v>2438.9</v>
      </c>
      <c r="H401">
        <v>2683.6</v>
      </c>
      <c r="I401">
        <v>2363.6</v>
      </c>
      <c r="J401">
        <v>3054.2</v>
      </c>
      <c r="K401">
        <v>1861</v>
      </c>
      <c r="L401">
        <v>8431</v>
      </c>
      <c r="M401">
        <v>4312.1000000000004</v>
      </c>
      <c r="N401">
        <v>3499.3</v>
      </c>
      <c r="O401">
        <v>3903.6</v>
      </c>
      <c r="P401">
        <v>1353.7</v>
      </c>
      <c r="Q401">
        <v>81.153000000000006</v>
      </c>
      <c r="R401">
        <v>2115.8000000000002</v>
      </c>
    </row>
    <row r="402" spans="1:18" x14ac:dyDescent="0.35">
      <c r="A402" s="5">
        <v>2</v>
      </c>
      <c r="B402" s="5">
        <v>5</v>
      </c>
      <c r="C402" s="5">
        <v>2005</v>
      </c>
      <c r="D402">
        <v>15022</v>
      </c>
      <c r="E402">
        <v>22283</v>
      </c>
      <c r="F402">
        <v>10587</v>
      </c>
      <c r="G402">
        <v>2438.9</v>
      </c>
      <c r="H402">
        <v>2488.9</v>
      </c>
      <c r="I402">
        <v>2363.6</v>
      </c>
      <c r="J402">
        <v>1679.1</v>
      </c>
      <c r="K402">
        <v>1741.3</v>
      </c>
      <c r="L402">
        <v>4525.3</v>
      </c>
      <c r="M402">
        <v>2665.8</v>
      </c>
      <c r="N402">
        <v>3149.9</v>
      </c>
      <c r="O402">
        <v>3769</v>
      </c>
      <c r="P402">
        <v>1266.2</v>
      </c>
      <c r="Q402">
        <v>69.165000000000006</v>
      </c>
      <c r="R402">
        <v>2095</v>
      </c>
    </row>
    <row r="403" spans="1:18" x14ac:dyDescent="0.35">
      <c r="A403" s="5">
        <v>2</v>
      </c>
      <c r="B403" s="5">
        <v>6</v>
      </c>
      <c r="C403" s="5">
        <v>2005</v>
      </c>
      <c r="D403">
        <v>13492</v>
      </c>
      <c r="E403">
        <v>16582</v>
      </c>
      <c r="F403">
        <v>10027</v>
      </c>
      <c r="G403">
        <v>2438.9</v>
      </c>
      <c r="H403">
        <v>2537.1</v>
      </c>
      <c r="I403">
        <v>2363.6</v>
      </c>
      <c r="J403">
        <v>4537.1000000000004</v>
      </c>
      <c r="K403">
        <v>2510.1999999999998</v>
      </c>
      <c r="L403">
        <v>6973.4</v>
      </c>
      <c r="M403">
        <v>5572</v>
      </c>
      <c r="N403">
        <v>3361.9</v>
      </c>
      <c r="O403">
        <v>3593.7</v>
      </c>
      <c r="P403">
        <v>1170.5</v>
      </c>
      <c r="Q403">
        <v>67.319999999999993</v>
      </c>
      <c r="R403">
        <v>2043.7</v>
      </c>
    </row>
    <row r="404" spans="1:18" x14ac:dyDescent="0.35">
      <c r="A404" s="5">
        <v>2</v>
      </c>
      <c r="B404" s="5">
        <v>7</v>
      </c>
      <c r="C404" s="5">
        <v>2005</v>
      </c>
      <c r="D404">
        <v>12218</v>
      </c>
      <c r="E404">
        <v>14838</v>
      </c>
      <c r="F404">
        <v>7715.2</v>
      </c>
      <c r="G404">
        <v>9248.5</v>
      </c>
      <c r="H404">
        <v>2393.1</v>
      </c>
      <c r="I404">
        <v>2363.6</v>
      </c>
      <c r="J404">
        <v>5709.9</v>
      </c>
      <c r="K404">
        <v>8590.7000000000007</v>
      </c>
      <c r="L404">
        <v>11014</v>
      </c>
      <c r="M404">
        <v>7752.4</v>
      </c>
      <c r="N404">
        <v>8935.1</v>
      </c>
      <c r="O404">
        <v>3423.1</v>
      </c>
      <c r="P404">
        <v>1091.0999999999999</v>
      </c>
      <c r="Q404">
        <v>63.631</v>
      </c>
      <c r="R404">
        <v>1900.5</v>
      </c>
    </row>
    <row r="405" spans="1:18" x14ac:dyDescent="0.35">
      <c r="A405" s="5">
        <v>2</v>
      </c>
      <c r="B405" s="5">
        <v>8</v>
      </c>
      <c r="C405" s="5">
        <v>2005</v>
      </c>
      <c r="D405">
        <v>11493</v>
      </c>
      <c r="E405">
        <v>12420</v>
      </c>
      <c r="F405">
        <v>6817.7</v>
      </c>
      <c r="G405">
        <v>9248.5</v>
      </c>
      <c r="H405">
        <v>2426.9</v>
      </c>
      <c r="I405">
        <v>2363.6</v>
      </c>
      <c r="J405">
        <v>4294.3999999999996</v>
      </c>
      <c r="K405">
        <v>11981</v>
      </c>
      <c r="L405">
        <v>11117</v>
      </c>
      <c r="M405">
        <v>7293.5</v>
      </c>
      <c r="N405">
        <v>8893.9</v>
      </c>
      <c r="O405">
        <v>3327.4</v>
      </c>
      <c r="P405">
        <v>1077</v>
      </c>
      <c r="Q405">
        <v>68.242000000000004</v>
      </c>
      <c r="R405">
        <v>1845.1</v>
      </c>
    </row>
    <row r="406" spans="1:18" x14ac:dyDescent="0.35">
      <c r="A406" s="5">
        <v>2</v>
      </c>
      <c r="B406" s="5">
        <v>9</v>
      </c>
      <c r="C406" s="5">
        <v>2005</v>
      </c>
      <c r="D406">
        <v>10904</v>
      </c>
      <c r="E406">
        <v>14426</v>
      </c>
      <c r="F406">
        <v>6875.5</v>
      </c>
      <c r="G406">
        <v>9248.5</v>
      </c>
      <c r="H406">
        <v>2236.1999999999998</v>
      </c>
      <c r="I406">
        <v>2363.6</v>
      </c>
      <c r="J406">
        <v>2376.4</v>
      </c>
      <c r="K406">
        <v>8759.2000000000007</v>
      </c>
      <c r="L406">
        <v>7559.8</v>
      </c>
      <c r="M406">
        <v>4031.8</v>
      </c>
      <c r="N406">
        <v>7667.9</v>
      </c>
      <c r="O406">
        <v>3153</v>
      </c>
      <c r="P406">
        <v>993.94</v>
      </c>
      <c r="Q406">
        <v>103.29</v>
      </c>
      <c r="R406">
        <v>1799.7</v>
      </c>
    </row>
    <row r="407" spans="1:18" x14ac:dyDescent="0.35">
      <c r="A407" s="5">
        <v>2</v>
      </c>
      <c r="B407" s="5">
        <v>10</v>
      </c>
      <c r="C407" s="5">
        <v>2005</v>
      </c>
      <c r="D407">
        <v>10315</v>
      </c>
      <c r="E407">
        <v>22309</v>
      </c>
      <c r="F407">
        <v>6759.1</v>
      </c>
      <c r="G407">
        <v>9248.5</v>
      </c>
      <c r="H407">
        <v>2084.9</v>
      </c>
      <c r="I407">
        <v>2363.6</v>
      </c>
      <c r="J407">
        <v>1572.8</v>
      </c>
      <c r="K407">
        <v>10383</v>
      </c>
      <c r="L407">
        <v>5913.5</v>
      </c>
      <c r="M407">
        <v>3107.9</v>
      </c>
      <c r="N407">
        <v>7574.5</v>
      </c>
      <c r="O407">
        <v>3047.8</v>
      </c>
      <c r="P407">
        <v>933.11</v>
      </c>
      <c r="Q407">
        <v>188.13</v>
      </c>
      <c r="R407">
        <v>1658.5</v>
      </c>
    </row>
    <row r="408" spans="1:18" x14ac:dyDescent="0.35">
      <c r="A408" s="5">
        <v>2</v>
      </c>
      <c r="B408" s="5">
        <v>11</v>
      </c>
      <c r="C408" s="5">
        <v>2005</v>
      </c>
      <c r="D408">
        <v>9003.7000000000007</v>
      </c>
      <c r="E408">
        <v>34554</v>
      </c>
      <c r="F408">
        <v>6637.1</v>
      </c>
      <c r="G408">
        <v>9248.5</v>
      </c>
      <c r="H408">
        <v>1964.2</v>
      </c>
      <c r="I408">
        <v>2363.6</v>
      </c>
      <c r="J408">
        <v>1572.8</v>
      </c>
      <c r="K408">
        <v>5183.8</v>
      </c>
      <c r="L408">
        <v>5816.4</v>
      </c>
      <c r="M408">
        <v>2428.8000000000002</v>
      </c>
      <c r="N408">
        <v>8162.7</v>
      </c>
      <c r="O408">
        <v>2902.8</v>
      </c>
      <c r="P408">
        <v>874.52</v>
      </c>
      <c r="Q408">
        <v>230.55</v>
      </c>
      <c r="R408">
        <v>1618.9</v>
      </c>
    </row>
    <row r="409" spans="1:18" x14ac:dyDescent="0.35">
      <c r="A409" s="5">
        <v>2</v>
      </c>
      <c r="B409" s="5">
        <v>12</v>
      </c>
      <c r="C409" s="5">
        <v>2005</v>
      </c>
      <c r="D409">
        <v>8061.8</v>
      </c>
      <c r="E409">
        <v>48857</v>
      </c>
      <c r="F409">
        <v>6395.1</v>
      </c>
      <c r="G409">
        <v>9248.5</v>
      </c>
      <c r="H409">
        <v>1862.8</v>
      </c>
      <c r="I409">
        <v>2363.6</v>
      </c>
      <c r="J409">
        <v>1094.2</v>
      </c>
      <c r="K409">
        <v>4008</v>
      </c>
      <c r="L409">
        <v>5342.9</v>
      </c>
      <c r="M409">
        <v>2522.5</v>
      </c>
      <c r="N409">
        <v>5190.1000000000004</v>
      </c>
      <c r="O409">
        <v>2824.2</v>
      </c>
      <c r="P409">
        <v>851.52</v>
      </c>
      <c r="Q409">
        <v>898.22</v>
      </c>
      <c r="R409">
        <v>1528.1</v>
      </c>
    </row>
    <row r="410" spans="1:18" x14ac:dyDescent="0.35">
      <c r="A410" s="5">
        <v>2</v>
      </c>
      <c r="B410" s="5">
        <v>13</v>
      </c>
      <c r="C410" s="5">
        <v>2005</v>
      </c>
      <c r="D410">
        <v>7926</v>
      </c>
      <c r="E410">
        <v>71997</v>
      </c>
      <c r="F410">
        <v>5915.6</v>
      </c>
      <c r="G410">
        <v>9248.5</v>
      </c>
      <c r="H410">
        <v>1769.5</v>
      </c>
      <c r="I410">
        <v>2363.6</v>
      </c>
      <c r="J410">
        <v>1068</v>
      </c>
      <c r="K410">
        <v>4039.1</v>
      </c>
      <c r="L410">
        <v>4732.5</v>
      </c>
      <c r="M410">
        <v>2356.3000000000002</v>
      </c>
      <c r="N410">
        <v>4292.8999999999996</v>
      </c>
      <c r="O410">
        <v>2745.5</v>
      </c>
      <c r="P410">
        <v>812.21</v>
      </c>
      <c r="Q410">
        <v>2025.1</v>
      </c>
      <c r="R410">
        <v>1587.3</v>
      </c>
    </row>
    <row r="411" spans="1:18" x14ac:dyDescent="0.35">
      <c r="A411" s="5">
        <v>2</v>
      </c>
      <c r="B411" s="5">
        <v>14</v>
      </c>
      <c r="C411" s="5">
        <v>2005</v>
      </c>
      <c r="D411">
        <v>7455.1</v>
      </c>
      <c r="E411">
        <v>39198</v>
      </c>
      <c r="F411">
        <v>6167.9</v>
      </c>
      <c r="G411">
        <v>5479.1</v>
      </c>
      <c r="H411">
        <v>1689</v>
      </c>
      <c r="I411">
        <v>2363.6</v>
      </c>
      <c r="J411">
        <v>3008.5</v>
      </c>
      <c r="K411">
        <v>3444.1</v>
      </c>
      <c r="L411">
        <v>8296</v>
      </c>
      <c r="M411">
        <v>5268.8</v>
      </c>
      <c r="N411">
        <v>3600.1</v>
      </c>
      <c r="O411">
        <v>2702.8</v>
      </c>
      <c r="P411">
        <v>792.18</v>
      </c>
      <c r="Q411">
        <v>699.95</v>
      </c>
      <c r="R411">
        <v>1580.4</v>
      </c>
    </row>
    <row r="412" spans="1:18" x14ac:dyDescent="0.35">
      <c r="A412" s="5">
        <v>2</v>
      </c>
      <c r="B412" s="5">
        <v>15</v>
      </c>
      <c r="C412" s="5">
        <v>2005</v>
      </c>
      <c r="D412">
        <v>6442</v>
      </c>
      <c r="E412">
        <v>29244</v>
      </c>
      <c r="F412">
        <v>5720.1</v>
      </c>
      <c r="G412">
        <v>5479.1</v>
      </c>
      <c r="H412">
        <v>1629.5</v>
      </c>
      <c r="I412">
        <v>2363.6</v>
      </c>
      <c r="J412">
        <v>2350.1999999999998</v>
      </c>
      <c r="K412">
        <v>2438.8000000000002</v>
      </c>
      <c r="L412">
        <v>7153.8</v>
      </c>
      <c r="M412">
        <v>3921.3</v>
      </c>
      <c r="N412">
        <v>3431.8</v>
      </c>
      <c r="O412">
        <v>2671.6</v>
      </c>
      <c r="P412">
        <v>784.76</v>
      </c>
      <c r="Q412">
        <v>492.45</v>
      </c>
      <c r="R412">
        <v>1560.7</v>
      </c>
    </row>
    <row r="413" spans="1:18" x14ac:dyDescent="0.35">
      <c r="A413" s="5">
        <v>2</v>
      </c>
      <c r="B413" s="5">
        <v>16</v>
      </c>
      <c r="C413" s="5">
        <v>2005</v>
      </c>
      <c r="D413">
        <v>6984.2</v>
      </c>
      <c r="E413">
        <v>23071</v>
      </c>
      <c r="F413">
        <v>6227.5</v>
      </c>
      <c r="G413">
        <v>5479.1</v>
      </c>
      <c r="H413">
        <v>1594.1</v>
      </c>
      <c r="I413">
        <v>2363.6</v>
      </c>
      <c r="J413">
        <v>1431.2</v>
      </c>
      <c r="K413">
        <v>2171.1999999999998</v>
      </c>
      <c r="L413">
        <v>5843.2</v>
      </c>
      <c r="M413">
        <v>2770.1</v>
      </c>
      <c r="N413">
        <v>3455.7</v>
      </c>
      <c r="O413">
        <v>2705.7</v>
      </c>
      <c r="P413">
        <v>781.8</v>
      </c>
      <c r="Q413">
        <v>653.84</v>
      </c>
      <c r="R413">
        <v>1440.2</v>
      </c>
    </row>
    <row r="414" spans="1:18" x14ac:dyDescent="0.35">
      <c r="A414" s="5">
        <v>2</v>
      </c>
      <c r="B414" s="5">
        <v>17</v>
      </c>
      <c r="C414" s="5">
        <v>2005</v>
      </c>
      <c r="D414">
        <v>8030.1</v>
      </c>
      <c r="E414">
        <v>20340</v>
      </c>
      <c r="F414">
        <v>5315.1</v>
      </c>
      <c r="G414">
        <v>5479.1</v>
      </c>
      <c r="H414">
        <v>1738.9</v>
      </c>
      <c r="I414">
        <v>2363.6</v>
      </c>
      <c r="J414">
        <v>1102.4000000000001</v>
      </c>
      <c r="K414">
        <v>2181.1999999999998</v>
      </c>
      <c r="L414">
        <v>5196.8</v>
      </c>
      <c r="M414">
        <v>2309.5</v>
      </c>
      <c r="N414">
        <v>4378.7</v>
      </c>
      <c r="O414">
        <v>2966.3</v>
      </c>
      <c r="P414">
        <v>850.78</v>
      </c>
      <c r="Q414">
        <v>367.03</v>
      </c>
      <c r="R414">
        <v>1564.6</v>
      </c>
    </row>
    <row r="415" spans="1:18" x14ac:dyDescent="0.35">
      <c r="A415" s="5">
        <v>2</v>
      </c>
      <c r="B415" s="5">
        <v>18</v>
      </c>
      <c r="C415" s="5">
        <v>2005</v>
      </c>
      <c r="D415">
        <v>6925.4</v>
      </c>
      <c r="E415">
        <v>16103</v>
      </c>
      <c r="F415">
        <v>5134.5</v>
      </c>
      <c r="G415">
        <v>5479.1</v>
      </c>
      <c r="H415">
        <v>1717.2</v>
      </c>
      <c r="I415">
        <v>2363.6</v>
      </c>
      <c r="J415">
        <v>847.8</v>
      </c>
      <c r="K415">
        <v>2464.9</v>
      </c>
      <c r="L415">
        <v>4177.6000000000004</v>
      </c>
      <c r="M415">
        <v>1926.6</v>
      </c>
      <c r="N415">
        <v>5324.7</v>
      </c>
      <c r="O415">
        <v>2859.2</v>
      </c>
      <c r="P415">
        <v>790.7</v>
      </c>
      <c r="Q415">
        <v>293.26</v>
      </c>
      <c r="R415">
        <v>1569.6</v>
      </c>
    </row>
    <row r="416" spans="1:18" x14ac:dyDescent="0.35">
      <c r="A416" s="5">
        <v>2</v>
      </c>
      <c r="B416" s="5">
        <v>19</v>
      </c>
      <c r="C416" s="5">
        <v>2005</v>
      </c>
      <c r="D416">
        <v>5888.2</v>
      </c>
      <c r="E416">
        <v>16631</v>
      </c>
      <c r="F416">
        <v>5166.1000000000004</v>
      </c>
      <c r="G416">
        <v>5479.1</v>
      </c>
      <c r="H416">
        <v>1568.3</v>
      </c>
      <c r="I416">
        <v>2363.6</v>
      </c>
      <c r="J416">
        <v>1467.2</v>
      </c>
      <c r="K416">
        <v>2267.1999999999998</v>
      </c>
      <c r="L416">
        <v>6093.9</v>
      </c>
      <c r="M416">
        <v>2893.9</v>
      </c>
      <c r="N416">
        <v>4212.7</v>
      </c>
      <c r="O416">
        <v>2757.8</v>
      </c>
      <c r="P416">
        <v>752.87</v>
      </c>
      <c r="Q416">
        <v>270.2</v>
      </c>
      <c r="R416">
        <v>1179.4000000000001</v>
      </c>
    </row>
    <row r="417" spans="1:18" x14ac:dyDescent="0.35">
      <c r="A417" s="5">
        <v>2</v>
      </c>
      <c r="B417" s="5">
        <v>20</v>
      </c>
      <c r="C417" s="5">
        <v>2005</v>
      </c>
      <c r="D417">
        <v>7343.4</v>
      </c>
      <c r="E417">
        <v>16706</v>
      </c>
      <c r="F417">
        <v>5128.8999999999996</v>
      </c>
      <c r="G417">
        <v>5479.1</v>
      </c>
      <c r="H417">
        <v>1515.2</v>
      </c>
      <c r="I417">
        <v>2363.6</v>
      </c>
      <c r="J417">
        <v>1631.9</v>
      </c>
      <c r="K417">
        <v>5449.1</v>
      </c>
      <c r="L417">
        <v>5326.2</v>
      </c>
      <c r="M417">
        <v>2630.4</v>
      </c>
      <c r="N417">
        <v>5987.9</v>
      </c>
      <c r="O417">
        <v>2873.4</v>
      </c>
      <c r="P417">
        <v>758.8</v>
      </c>
      <c r="Q417">
        <v>339.37</v>
      </c>
      <c r="R417">
        <v>1589.3</v>
      </c>
    </row>
    <row r="418" spans="1:18" x14ac:dyDescent="0.35">
      <c r="A418" s="5">
        <v>2</v>
      </c>
      <c r="B418" s="5">
        <v>21</v>
      </c>
      <c r="C418" s="5">
        <v>2005</v>
      </c>
      <c r="D418">
        <v>6236.8</v>
      </c>
      <c r="E418">
        <v>28630</v>
      </c>
      <c r="F418">
        <v>4993</v>
      </c>
      <c r="G418">
        <v>4338.5</v>
      </c>
      <c r="H418">
        <v>1453.2</v>
      </c>
      <c r="I418">
        <v>2363.6</v>
      </c>
      <c r="J418">
        <v>1914.3</v>
      </c>
      <c r="K418">
        <v>8288.2000000000007</v>
      </c>
      <c r="L418">
        <v>7105.7</v>
      </c>
      <c r="M418">
        <v>4866.5</v>
      </c>
      <c r="N418">
        <v>7829.7</v>
      </c>
      <c r="O418">
        <v>2827</v>
      </c>
      <c r="P418">
        <v>735.07</v>
      </c>
      <c r="Q418">
        <v>265.58999999999997</v>
      </c>
      <c r="R418">
        <v>1386.8</v>
      </c>
    </row>
    <row r="419" spans="1:18" x14ac:dyDescent="0.35">
      <c r="A419" s="5">
        <v>2</v>
      </c>
      <c r="B419" s="5">
        <v>22</v>
      </c>
      <c r="C419" s="5">
        <v>2005</v>
      </c>
      <c r="D419">
        <v>6173.3</v>
      </c>
      <c r="E419">
        <v>31828</v>
      </c>
      <c r="F419">
        <v>4736</v>
      </c>
      <c r="G419">
        <v>4338.5</v>
      </c>
      <c r="H419">
        <v>1396.9</v>
      </c>
      <c r="I419">
        <v>2363.6</v>
      </c>
      <c r="J419">
        <v>2223.6</v>
      </c>
      <c r="K419">
        <v>4331.2</v>
      </c>
      <c r="L419">
        <v>7522.8</v>
      </c>
      <c r="M419">
        <v>5185.7</v>
      </c>
      <c r="N419">
        <v>6070.9</v>
      </c>
      <c r="O419">
        <v>2754</v>
      </c>
      <c r="P419">
        <v>712.82</v>
      </c>
      <c r="Q419">
        <v>683.35</v>
      </c>
      <c r="R419">
        <v>1575.5</v>
      </c>
    </row>
    <row r="420" spans="1:18" x14ac:dyDescent="0.35">
      <c r="A420" s="5">
        <v>2</v>
      </c>
      <c r="B420" s="5">
        <v>23</v>
      </c>
      <c r="C420" s="5">
        <v>2005</v>
      </c>
      <c r="D420">
        <v>6171.3</v>
      </c>
      <c r="E420">
        <v>23732</v>
      </c>
      <c r="F420">
        <v>4723.8999999999996</v>
      </c>
      <c r="G420">
        <v>4338.5</v>
      </c>
      <c r="H420">
        <v>1351.1</v>
      </c>
      <c r="I420">
        <v>2363.6</v>
      </c>
      <c r="J420">
        <v>2324.6999999999998</v>
      </c>
      <c r="K420">
        <v>3281.4</v>
      </c>
      <c r="L420">
        <v>7585.7</v>
      </c>
      <c r="M420">
        <v>4203.3</v>
      </c>
      <c r="N420">
        <v>4540</v>
      </c>
      <c r="O420">
        <v>2575.9</v>
      </c>
      <c r="P420">
        <v>713.56</v>
      </c>
      <c r="Q420">
        <v>476.77</v>
      </c>
      <c r="R420">
        <v>1388.8</v>
      </c>
    </row>
    <row r="421" spans="1:18" x14ac:dyDescent="0.35">
      <c r="A421" s="5">
        <v>2</v>
      </c>
      <c r="B421" s="5">
        <v>24</v>
      </c>
      <c r="C421" s="5">
        <v>2005</v>
      </c>
      <c r="D421">
        <v>6299.4</v>
      </c>
      <c r="E421">
        <v>20566</v>
      </c>
      <c r="F421">
        <v>4923.1000000000004</v>
      </c>
      <c r="G421">
        <v>4338.5</v>
      </c>
      <c r="H421">
        <v>1289.9000000000001</v>
      </c>
      <c r="I421">
        <v>2363.6</v>
      </c>
      <c r="J421">
        <v>1793</v>
      </c>
      <c r="K421">
        <v>2558.5</v>
      </c>
      <c r="L421">
        <v>6050.4</v>
      </c>
      <c r="M421">
        <v>3092.8</v>
      </c>
      <c r="N421">
        <v>3918.1</v>
      </c>
      <c r="O421">
        <v>2831.7</v>
      </c>
      <c r="P421">
        <v>678.69</v>
      </c>
      <c r="Q421">
        <v>316.31</v>
      </c>
      <c r="R421">
        <v>1404.6</v>
      </c>
    </row>
    <row r="422" spans="1:18" x14ac:dyDescent="0.35">
      <c r="A422" s="5">
        <v>2</v>
      </c>
      <c r="B422" s="5">
        <v>25</v>
      </c>
      <c r="C422" s="5">
        <v>2005</v>
      </c>
      <c r="D422">
        <v>4944.3999999999996</v>
      </c>
      <c r="E422">
        <v>36440</v>
      </c>
      <c r="F422">
        <v>4856.1000000000004</v>
      </c>
      <c r="G422">
        <v>4338.5</v>
      </c>
      <c r="H422">
        <v>1236</v>
      </c>
      <c r="I422">
        <v>2363.6</v>
      </c>
      <c r="J422">
        <v>1239.5</v>
      </c>
      <c r="K422">
        <v>2536.3000000000002</v>
      </c>
      <c r="L422">
        <v>5225.3999999999996</v>
      </c>
      <c r="M422">
        <v>2544.6</v>
      </c>
      <c r="N422">
        <v>3602.9</v>
      </c>
      <c r="O422">
        <v>2475.4</v>
      </c>
      <c r="P422">
        <v>636.41999999999996</v>
      </c>
      <c r="Q422">
        <v>277.58</v>
      </c>
      <c r="R422">
        <v>1277.2</v>
      </c>
    </row>
    <row r="423" spans="1:18" x14ac:dyDescent="0.35">
      <c r="A423" s="5">
        <v>2</v>
      </c>
      <c r="B423" s="5">
        <v>26</v>
      </c>
      <c r="C423" s="5">
        <v>2005</v>
      </c>
      <c r="D423">
        <v>7042.9</v>
      </c>
      <c r="E423">
        <v>53472</v>
      </c>
      <c r="F423">
        <v>5842</v>
      </c>
      <c r="G423">
        <v>4338.5</v>
      </c>
      <c r="H423">
        <v>1203</v>
      </c>
      <c r="I423">
        <v>2363.6</v>
      </c>
      <c r="J423">
        <v>934.68</v>
      </c>
      <c r="K423">
        <v>1737</v>
      </c>
      <c r="L423">
        <v>4741.7</v>
      </c>
      <c r="M423">
        <v>2035.4</v>
      </c>
      <c r="N423">
        <v>3252.6</v>
      </c>
      <c r="O423">
        <v>2582.5</v>
      </c>
      <c r="P423">
        <v>637.9</v>
      </c>
      <c r="Q423">
        <v>725.77</v>
      </c>
      <c r="R423">
        <v>1308.8</v>
      </c>
    </row>
    <row r="424" spans="1:18" x14ac:dyDescent="0.35">
      <c r="A424" s="5">
        <v>2</v>
      </c>
      <c r="B424" s="5">
        <v>27</v>
      </c>
      <c r="C424" s="5">
        <v>2005</v>
      </c>
      <c r="D424">
        <v>28002</v>
      </c>
      <c r="E424">
        <v>39328</v>
      </c>
      <c r="F424">
        <v>9482.2999999999993</v>
      </c>
      <c r="G424">
        <v>4338.5</v>
      </c>
      <c r="H424">
        <v>1192.5</v>
      </c>
      <c r="I424">
        <v>2363.6</v>
      </c>
      <c r="J424">
        <v>740.7</v>
      </c>
      <c r="K424">
        <v>2347</v>
      </c>
      <c r="L424">
        <v>4144.3</v>
      </c>
      <c r="M424">
        <v>1634.8</v>
      </c>
      <c r="N424">
        <v>3137.2</v>
      </c>
      <c r="O424">
        <v>2555</v>
      </c>
      <c r="P424">
        <v>652.73</v>
      </c>
      <c r="Q424">
        <v>826.29</v>
      </c>
      <c r="R424">
        <v>1453</v>
      </c>
    </row>
    <row r="425" spans="1:18" x14ac:dyDescent="0.35">
      <c r="A425" s="5">
        <v>2</v>
      </c>
      <c r="B425" s="5">
        <v>28</v>
      </c>
      <c r="C425" s="5">
        <v>2005</v>
      </c>
      <c r="D425">
        <v>51231</v>
      </c>
      <c r="E425">
        <v>40138</v>
      </c>
      <c r="F425">
        <v>28818</v>
      </c>
      <c r="G425">
        <v>7144.2</v>
      </c>
      <c r="H425">
        <v>1183.7</v>
      </c>
      <c r="I425">
        <v>2363.6</v>
      </c>
      <c r="J425">
        <v>583.42999999999995</v>
      </c>
      <c r="K425">
        <v>1793.1</v>
      </c>
      <c r="L425">
        <v>4558.6000000000004</v>
      </c>
      <c r="M425">
        <v>1490.7</v>
      </c>
      <c r="N425">
        <v>3021.8</v>
      </c>
      <c r="O425">
        <v>2498.1</v>
      </c>
      <c r="P425">
        <v>638.64</v>
      </c>
      <c r="Q425">
        <v>505.36</v>
      </c>
      <c r="R425">
        <v>1436.2</v>
      </c>
    </row>
    <row r="426" spans="1:18" x14ac:dyDescent="0.35">
      <c r="A426" s="5">
        <v>3</v>
      </c>
      <c r="B426" s="5">
        <v>1</v>
      </c>
      <c r="C426" s="5">
        <v>2005</v>
      </c>
      <c r="D426">
        <v>5083.3999999999996</v>
      </c>
      <c r="E426">
        <v>9771.1</v>
      </c>
      <c r="F426">
        <v>6327.9</v>
      </c>
      <c r="G426">
        <v>8733.5</v>
      </c>
      <c r="H426">
        <v>858.46</v>
      </c>
      <c r="I426">
        <v>3848.5</v>
      </c>
      <c r="J426">
        <v>915.85</v>
      </c>
      <c r="K426">
        <v>6176.7</v>
      </c>
      <c r="L426">
        <v>5514.6</v>
      </c>
      <c r="M426">
        <v>2670.3</v>
      </c>
      <c r="N426">
        <v>6829.3</v>
      </c>
      <c r="O426">
        <v>4125.3999999999996</v>
      </c>
      <c r="P426">
        <v>1631.6</v>
      </c>
      <c r="Q426">
        <v>858.51</v>
      </c>
      <c r="R426">
        <v>2033.3</v>
      </c>
    </row>
    <row r="427" spans="1:18" x14ac:dyDescent="0.35">
      <c r="A427" s="5">
        <v>3</v>
      </c>
      <c r="B427" s="5">
        <v>2</v>
      </c>
      <c r="C427" s="5">
        <v>2005</v>
      </c>
      <c r="D427">
        <v>5126.2</v>
      </c>
      <c r="E427">
        <v>12098</v>
      </c>
      <c r="F427">
        <v>9615.7999999999993</v>
      </c>
      <c r="G427">
        <v>8733.5</v>
      </c>
      <c r="H427">
        <v>1617.5</v>
      </c>
      <c r="I427">
        <v>3848.5</v>
      </c>
      <c r="J427">
        <v>1251.9000000000001</v>
      </c>
      <c r="K427">
        <v>5702.2</v>
      </c>
      <c r="L427">
        <v>7940</v>
      </c>
      <c r="M427">
        <v>3167</v>
      </c>
      <c r="N427">
        <v>7074.5</v>
      </c>
      <c r="O427">
        <v>4277.8</v>
      </c>
      <c r="P427">
        <v>1631.6</v>
      </c>
      <c r="Q427">
        <v>788</v>
      </c>
      <c r="R427">
        <v>1918</v>
      </c>
    </row>
    <row r="428" spans="1:18" x14ac:dyDescent="0.35">
      <c r="A428" s="5">
        <v>3</v>
      </c>
      <c r="B428" s="5">
        <v>3</v>
      </c>
      <c r="C428" s="5">
        <v>2005</v>
      </c>
      <c r="D428">
        <v>5446.5</v>
      </c>
      <c r="E428">
        <v>15501</v>
      </c>
      <c r="F428">
        <v>10143</v>
      </c>
      <c r="G428">
        <v>8733.5</v>
      </c>
      <c r="H428">
        <v>1630</v>
      </c>
      <c r="I428">
        <v>3848.5</v>
      </c>
      <c r="J428">
        <v>1057.5999999999999</v>
      </c>
      <c r="K428">
        <v>5198.2</v>
      </c>
      <c r="L428">
        <v>6656.4</v>
      </c>
      <c r="M428">
        <v>2689.8</v>
      </c>
      <c r="N428">
        <v>6886.5</v>
      </c>
      <c r="O428">
        <v>4413.1000000000004</v>
      </c>
      <c r="P428">
        <v>1626.9</v>
      </c>
      <c r="Q428">
        <v>734.08</v>
      </c>
      <c r="R428">
        <v>1890</v>
      </c>
    </row>
    <row r="429" spans="1:18" x14ac:dyDescent="0.35">
      <c r="A429" s="5">
        <v>3</v>
      </c>
      <c r="B429" s="5">
        <v>4</v>
      </c>
      <c r="C429" s="5">
        <v>2005</v>
      </c>
      <c r="D429">
        <v>6895.8</v>
      </c>
      <c r="E429">
        <v>16647</v>
      </c>
      <c r="F429">
        <v>8722.7000000000007</v>
      </c>
      <c r="G429">
        <v>8733.5</v>
      </c>
      <c r="H429">
        <v>1370.4</v>
      </c>
      <c r="I429">
        <v>3848.5</v>
      </c>
      <c r="J429">
        <v>863.29</v>
      </c>
      <c r="K429">
        <v>6478.8</v>
      </c>
      <c r="L429">
        <v>6082</v>
      </c>
      <c r="M429">
        <v>2521.4</v>
      </c>
      <c r="N429">
        <v>6878.1</v>
      </c>
      <c r="O429">
        <v>4074.3</v>
      </c>
      <c r="P429">
        <v>1604.7</v>
      </c>
      <c r="Q429">
        <v>687.63</v>
      </c>
      <c r="R429">
        <v>1807.8</v>
      </c>
    </row>
    <row r="430" spans="1:18" x14ac:dyDescent="0.35">
      <c r="A430" s="5">
        <v>3</v>
      </c>
      <c r="B430" s="5">
        <v>5</v>
      </c>
      <c r="C430" s="5">
        <v>2005</v>
      </c>
      <c r="D430">
        <v>30935</v>
      </c>
      <c r="E430">
        <v>50856</v>
      </c>
      <c r="F430">
        <v>9365.5</v>
      </c>
      <c r="G430">
        <v>8733.5</v>
      </c>
      <c r="H430">
        <v>1660.4</v>
      </c>
      <c r="I430">
        <v>3848.5</v>
      </c>
      <c r="J430">
        <v>1105.4000000000001</v>
      </c>
      <c r="K430">
        <v>6021.6</v>
      </c>
      <c r="L430">
        <v>6721.7</v>
      </c>
      <c r="M430">
        <v>3407.8</v>
      </c>
      <c r="N430">
        <v>7072.1</v>
      </c>
      <c r="O430">
        <v>4605.3</v>
      </c>
      <c r="P430">
        <v>1756.6</v>
      </c>
      <c r="Q430">
        <v>685.98</v>
      </c>
      <c r="R430">
        <v>1891</v>
      </c>
    </row>
    <row r="431" spans="1:18" x14ac:dyDescent="0.35">
      <c r="A431" s="5">
        <v>3</v>
      </c>
      <c r="B431" s="5">
        <v>6</v>
      </c>
      <c r="C431" s="5">
        <v>2005</v>
      </c>
      <c r="D431">
        <v>55669</v>
      </c>
      <c r="E431">
        <v>68197</v>
      </c>
      <c r="F431">
        <v>16219</v>
      </c>
      <c r="G431">
        <v>17301</v>
      </c>
      <c r="H431">
        <v>4921.5</v>
      </c>
      <c r="I431">
        <v>3848.5</v>
      </c>
      <c r="J431">
        <v>4545.8</v>
      </c>
      <c r="K431">
        <v>6453.4</v>
      </c>
      <c r="L431">
        <v>12846</v>
      </c>
      <c r="M431">
        <v>4970.3999999999996</v>
      </c>
      <c r="N431">
        <v>6850.8</v>
      </c>
      <c r="O431">
        <v>3925.3</v>
      </c>
      <c r="P431">
        <v>1567.3</v>
      </c>
      <c r="Q431">
        <v>899.15</v>
      </c>
      <c r="R431">
        <v>1798.8</v>
      </c>
    </row>
    <row r="432" spans="1:18" x14ac:dyDescent="0.35">
      <c r="A432" s="5">
        <v>3</v>
      </c>
      <c r="B432" s="5">
        <v>7</v>
      </c>
      <c r="C432" s="5">
        <v>2005</v>
      </c>
      <c r="D432">
        <v>32179</v>
      </c>
      <c r="E432">
        <v>56060</v>
      </c>
      <c r="F432">
        <v>12262</v>
      </c>
      <c r="G432">
        <v>17301</v>
      </c>
      <c r="H432">
        <v>3248.5</v>
      </c>
      <c r="I432">
        <v>3848.5</v>
      </c>
      <c r="J432">
        <v>2510.1999999999998</v>
      </c>
      <c r="K432">
        <v>5088.6000000000004</v>
      </c>
      <c r="L432">
        <v>7991.1</v>
      </c>
      <c r="M432">
        <v>3478.7</v>
      </c>
      <c r="N432">
        <v>6415.1</v>
      </c>
      <c r="O432">
        <v>3720.6</v>
      </c>
      <c r="P432">
        <v>1525.3</v>
      </c>
      <c r="Q432">
        <v>666.07</v>
      </c>
      <c r="R432">
        <v>1815.8</v>
      </c>
    </row>
    <row r="433" spans="1:18" x14ac:dyDescent="0.35">
      <c r="A433" s="5">
        <v>3</v>
      </c>
      <c r="B433" s="5">
        <v>8</v>
      </c>
      <c r="C433" s="5">
        <v>2005</v>
      </c>
      <c r="D433">
        <v>22495</v>
      </c>
      <c r="E433">
        <v>39991</v>
      </c>
      <c r="F433">
        <v>10596</v>
      </c>
      <c r="G433">
        <v>17301</v>
      </c>
      <c r="H433">
        <v>2490.6</v>
      </c>
      <c r="I433">
        <v>3848.5</v>
      </c>
      <c r="J433">
        <v>1634.2</v>
      </c>
      <c r="K433">
        <v>4674.3</v>
      </c>
      <c r="L433">
        <v>7891.8</v>
      </c>
      <c r="M433">
        <v>3085</v>
      </c>
      <c r="N433">
        <v>6834.1</v>
      </c>
      <c r="O433">
        <v>3680.8</v>
      </c>
      <c r="P433">
        <v>1423.7</v>
      </c>
      <c r="Q433">
        <v>622.94000000000005</v>
      </c>
      <c r="R433">
        <v>1758.7</v>
      </c>
    </row>
    <row r="434" spans="1:18" x14ac:dyDescent="0.35">
      <c r="A434" s="5">
        <v>3</v>
      </c>
      <c r="B434" s="5">
        <v>9</v>
      </c>
      <c r="C434" s="5">
        <v>2005</v>
      </c>
      <c r="D434">
        <v>18136</v>
      </c>
      <c r="E434">
        <v>33395</v>
      </c>
      <c r="F434">
        <v>10495</v>
      </c>
      <c r="G434">
        <v>17301</v>
      </c>
      <c r="H434">
        <v>2165</v>
      </c>
      <c r="I434">
        <v>3848.5</v>
      </c>
      <c r="J434">
        <v>1545</v>
      </c>
      <c r="K434">
        <v>5208.8999999999996</v>
      </c>
      <c r="L434">
        <v>6758.5</v>
      </c>
      <c r="M434">
        <v>2972.2</v>
      </c>
      <c r="N434">
        <v>6266.4</v>
      </c>
      <c r="O434">
        <v>3716.1</v>
      </c>
      <c r="P434">
        <v>1462.2</v>
      </c>
      <c r="Q434">
        <v>598.88</v>
      </c>
      <c r="R434">
        <v>1853.9</v>
      </c>
    </row>
    <row r="435" spans="1:18" x14ac:dyDescent="0.35">
      <c r="A435" s="5">
        <v>3</v>
      </c>
      <c r="B435" s="5">
        <v>10</v>
      </c>
      <c r="C435" s="5">
        <v>2005</v>
      </c>
      <c r="D435">
        <v>26548</v>
      </c>
      <c r="E435">
        <v>57964</v>
      </c>
      <c r="F435">
        <v>10346</v>
      </c>
      <c r="G435">
        <v>17301</v>
      </c>
      <c r="H435">
        <v>2062.4</v>
      </c>
      <c r="I435">
        <v>3848.5</v>
      </c>
      <c r="J435">
        <v>1046.5</v>
      </c>
      <c r="K435">
        <v>6141.9</v>
      </c>
      <c r="L435">
        <v>6404</v>
      </c>
      <c r="M435">
        <v>2973.6</v>
      </c>
      <c r="N435">
        <v>5929.5</v>
      </c>
      <c r="O435">
        <v>4616.7</v>
      </c>
      <c r="P435">
        <v>1636.3</v>
      </c>
      <c r="Q435">
        <v>591.41999999999996</v>
      </c>
      <c r="R435">
        <v>1947.1</v>
      </c>
    </row>
    <row r="436" spans="1:18" x14ac:dyDescent="0.35">
      <c r="A436" s="5">
        <v>3</v>
      </c>
      <c r="B436" s="5">
        <v>11</v>
      </c>
      <c r="C436" s="5">
        <v>2005</v>
      </c>
      <c r="D436">
        <v>41364</v>
      </c>
      <c r="E436">
        <v>78696</v>
      </c>
      <c r="F436">
        <v>9840.2000000000007</v>
      </c>
      <c r="G436">
        <v>17301</v>
      </c>
      <c r="H436">
        <v>1919</v>
      </c>
      <c r="I436">
        <v>3848.5</v>
      </c>
      <c r="J436">
        <v>1110.2</v>
      </c>
      <c r="K436">
        <v>5730.2</v>
      </c>
      <c r="L436">
        <v>6961.4</v>
      </c>
      <c r="M436">
        <v>2833.1</v>
      </c>
      <c r="N436">
        <v>6139</v>
      </c>
      <c r="O436">
        <v>4072</v>
      </c>
      <c r="P436">
        <v>1617.6</v>
      </c>
      <c r="Q436">
        <v>597.22</v>
      </c>
      <c r="R436">
        <v>2110.4</v>
      </c>
    </row>
    <row r="437" spans="1:18" x14ac:dyDescent="0.35">
      <c r="A437" s="5">
        <v>3</v>
      </c>
      <c r="B437" s="5">
        <v>12</v>
      </c>
      <c r="C437" s="5">
        <v>2005</v>
      </c>
      <c r="D437">
        <v>34907</v>
      </c>
      <c r="E437">
        <v>90044</v>
      </c>
      <c r="F437">
        <v>10538</v>
      </c>
      <c r="G437">
        <v>17301</v>
      </c>
      <c r="H437">
        <v>1811.1</v>
      </c>
      <c r="I437">
        <v>3848.5</v>
      </c>
      <c r="J437">
        <v>954.08</v>
      </c>
      <c r="K437">
        <v>4989.7</v>
      </c>
      <c r="L437">
        <v>5923.1</v>
      </c>
      <c r="M437">
        <v>2745.4</v>
      </c>
      <c r="N437">
        <v>6008.1</v>
      </c>
      <c r="O437">
        <v>4018.5</v>
      </c>
      <c r="P437">
        <v>1611.7</v>
      </c>
      <c r="Q437">
        <v>595.55999999999995</v>
      </c>
      <c r="R437">
        <v>2376</v>
      </c>
    </row>
    <row r="438" spans="1:18" x14ac:dyDescent="0.35">
      <c r="A438" s="5">
        <v>3</v>
      </c>
      <c r="B438" s="5">
        <v>13</v>
      </c>
      <c r="C438" s="5">
        <v>2005</v>
      </c>
      <c r="D438">
        <v>54701</v>
      </c>
      <c r="E438" s="21">
        <v>115920</v>
      </c>
      <c r="F438">
        <v>17111</v>
      </c>
      <c r="G438">
        <v>14941</v>
      </c>
      <c r="H438">
        <v>3198.3</v>
      </c>
      <c r="I438">
        <v>3848.5</v>
      </c>
      <c r="J438">
        <v>1110.2</v>
      </c>
      <c r="K438">
        <v>5065.8999999999996</v>
      </c>
      <c r="L438">
        <v>7053.6</v>
      </c>
      <c r="M438">
        <v>2606.3000000000002</v>
      </c>
      <c r="N438">
        <v>6260.4</v>
      </c>
      <c r="O438">
        <v>4976</v>
      </c>
      <c r="P438">
        <v>1839.5</v>
      </c>
      <c r="Q438">
        <v>598.04999999999995</v>
      </c>
      <c r="R438">
        <v>2554.4</v>
      </c>
    </row>
    <row r="439" spans="1:18" x14ac:dyDescent="0.35">
      <c r="A439" s="5">
        <v>3</v>
      </c>
      <c r="B439" s="5">
        <v>14</v>
      </c>
      <c r="C439" s="5">
        <v>2005</v>
      </c>
      <c r="D439">
        <v>56722</v>
      </c>
      <c r="E439">
        <v>96307</v>
      </c>
      <c r="F439">
        <v>21544</v>
      </c>
      <c r="G439">
        <v>14941</v>
      </c>
      <c r="H439">
        <v>3468.4</v>
      </c>
      <c r="I439">
        <v>3848.5</v>
      </c>
      <c r="J439">
        <v>1091.0999999999999</v>
      </c>
      <c r="K439">
        <v>5242.3999999999996</v>
      </c>
      <c r="L439">
        <v>6320.3</v>
      </c>
      <c r="M439">
        <v>2874.8</v>
      </c>
      <c r="N439">
        <v>6139</v>
      </c>
      <c r="O439">
        <v>5352.4</v>
      </c>
      <c r="P439">
        <v>1843</v>
      </c>
      <c r="Q439">
        <v>585.61</v>
      </c>
      <c r="R439">
        <v>2769.8</v>
      </c>
    </row>
    <row r="440" spans="1:18" x14ac:dyDescent="0.35">
      <c r="A440" s="5">
        <v>3</v>
      </c>
      <c r="B440" s="5">
        <v>15</v>
      </c>
      <c r="C440" s="5">
        <v>2005</v>
      </c>
      <c r="D440">
        <v>33539</v>
      </c>
      <c r="E440">
        <v>65877</v>
      </c>
      <c r="F440">
        <v>49322</v>
      </c>
      <c r="G440">
        <v>14941</v>
      </c>
      <c r="H440">
        <v>10336</v>
      </c>
      <c r="I440">
        <v>3848.5</v>
      </c>
      <c r="J440">
        <v>4240</v>
      </c>
      <c r="K440">
        <v>6557.6</v>
      </c>
      <c r="L440">
        <v>11537</v>
      </c>
      <c r="M440">
        <v>5447.7</v>
      </c>
      <c r="N440">
        <v>5795.1</v>
      </c>
      <c r="O440">
        <v>5803.8</v>
      </c>
      <c r="P440">
        <v>2020.5</v>
      </c>
      <c r="Q440">
        <v>568.19000000000005</v>
      </c>
      <c r="R440">
        <v>3010.3</v>
      </c>
    </row>
    <row r="441" spans="1:18" x14ac:dyDescent="0.35">
      <c r="A441" s="5">
        <v>3</v>
      </c>
      <c r="B441" s="5">
        <v>16</v>
      </c>
      <c r="C441" s="5">
        <v>2005</v>
      </c>
      <c r="D441">
        <v>25809</v>
      </c>
      <c r="E441">
        <v>45958</v>
      </c>
      <c r="F441">
        <v>26870</v>
      </c>
      <c r="G441">
        <v>14941</v>
      </c>
      <c r="H441">
        <v>6725.3</v>
      </c>
      <c r="I441">
        <v>3848.5</v>
      </c>
      <c r="J441">
        <v>3330.5</v>
      </c>
      <c r="K441">
        <v>5655.4</v>
      </c>
      <c r="L441">
        <v>9650.6</v>
      </c>
      <c r="M441">
        <v>3967.2</v>
      </c>
      <c r="N441">
        <v>7628</v>
      </c>
      <c r="O441">
        <v>5876.6</v>
      </c>
      <c r="P441">
        <v>2055.5</v>
      </c>
      <c r="Q441">
        <v>594.73</v>
      </c>
      <c r="R441">
        <v>3177.7</v>
      </c>
    </row>
    <row r="442" spans="1:18" x14ac:dyDescent="0.35">
      <c r="A442" s="5">
        <v>3</v>
      </c>
      <c r="B442" s="5">
        <v>17</v>
      </c>
      <c r="C442" s="5">
        <v>2005</v>
      </c>
      <c r="D442">
        <v>21288</v>
      </c>
      <c r="E442">
        <v>38548</v>
      </c>
      <c r="F442">
        <v>19742</v>
      </c>
      <c r="G442">
        <v>14941</v>
      </c>
      <c r="H442">
        <v>5287.9</v>
      </c>
      <c r="I442">
        <v>3848.5</v>
      </c>
      <c r="J442">
        <v>3174.4</v>
      </c>
      <c r="K442">
        <v>5442.9</v>
      </c>
      <c r="L442">
        <v>9615.1</v>
      </c>
      <c r="M442">
        <v>3729.2</v>
      </c>
      <c r="N442">
        <v>9197.7999999999993</v>
      </c>
      <c r="O442">
        <v>6358.7</v>
      </c>
      <c r="P442">
        <v>2174.6999999999998</v>
      </c>
      <c r="Q442">
        <v>578.14</v>
      </c>
      <c r="R442">
        <v>3483.3</v>
      </c>
    </row>
    <row r="443" spans="1:18" x14ac:dyDescent="0.35">
      <c r="A443" s="5">
        <v>3</v>
      </c>
      <c r="B443" s="5">
        <v>18</v>
      </c>
      <c r="C443" s="5">
        <v>2005</v>
      </c>
      <c r="D443">
        <v>17288</v>
      </c>
      <c r="E443">
        <v>32727</v>
      </c>
      <c r="F443">
        <v>20053</v>
      </c>
      <c r="G443">
        <v>14941</v>
      </c>
      <c r="H443">
        <v>5781</v>
      </c>
      <c r="I443">
        <v>3848.5</v>
      </c>
      <c r="J443">
        <v>3230.2</v>
      </c>
      <c r="K443">
        <v>5894.6</v>
      </c>
      <c r="L443">
        <v>8528.7000000000007</v>
      </c>
      <c r="M443">
        <v>4886.8999999999996</v>
      </c>
      <c r="N443">
        <v>9016.9</v>
      </c>
      <c r="O443">
        <v>6611.2</v>
      </c>
      <c r="P443">
        <v>2184</v>
      </c>
      <c r="Q443">
        <v>588.92999999999995</v>
      </c>
      <c r="R443">
        <v>3652.7</v>
      </c>
    </row>
    <row r="444" spans="1:18" x14ac:dyDescent="0.35">
      <c r="A444" s="5">
        <v>3</v>
      </c>
      <c r="B444" s="5">
        <v>19</v>
      </c>
      <c r="C444" s="5">
        <v>2005</v>
      </c>
      <c r="D444">
        <v>15810</v>
      </c>
      <c r="E444">
        <v>28071</v>
      </c>
      <c r="F444">
        <v>21849</v>
      </c>
      <c r="G444">
        <v>14941</v>
      </c>
      <c r="H444">
        <v>6852</v>
      </c>
      <c r="I444">
        <v>3848.5</v>
      </c>
      <c r="J444">
        <v>15149</v>
      </c>
      <c r="K444">
        <v>6755.4</v>
      </c>
      <c r="L444">
        <v>31594</v>
      </c>
      <c r="M444">
        <v>29233</v>
      </c>
      <c r="N444">
        <v>9540.6</v>
      </c>
      <c r="O444">
        <v>6674.8</v>
      </c>
      <c r="P444">
        <v>2216.6999999999998</v>
      </c>
      <c r="Q444">
        <v>588.92999999999995</v>
      </c>
      <c r="R444">
        <v>3800</v>
      </c>
    </row>
    <row r="445" spans="1:18" x14ac:dyDescent="0.35">
      <c r="A445" s="5">
        <v>3</v>
      </c>
      <c r="B445" s="5">
        <v>20</v>
      </c>
      <c r="C445" s="5">
        <v>2005</v>
      </c>
      <c r="D445">
        <v>16668</v>
      </c>
      <c r="E445">
        <v>29790</v>
      </c>
      <c r="F445">
        <v>19309</v>
      </c>
      <c r="G445">
        <v>9760.6</v>
      </c>
      <c r="H445">
        <v>6019.7</v>
      </c>
      <c r="I445">
        <v>3848.5</v>
      </c>
      <c r="J445">
        <v>10281</v>
      </c>
      <c r="K445">
        <v>6440</v>
      </c>
      <c r="L445">
        <v>18429</v>
      </c>
      <c r="M445">
        <v>11682</v>
      </c>
      <c r="N445">
        <v>8797.9</v>
      </c>
      <c r="O445">
        <v>6574.8</v>
      </c>
      <c r="P445">
        <v>2290.3000000000002</v>
      </c>
      <c r="Q445">
        <v>610.49</v>
      </c>
      <c r="R445">
        <v>3595.5</v>
      </c>
    </row>
    <row r="446" spans="1:18" x14ac:dyDescent="0.35">
      <c r="A446" s="5">
        <v>3</v>
      </c>
      <c r="B446" s="5">
        <v>21</v>
      </c>
      <c r="C446" s="5">
        <v>2005</v>
      </c>
      <c r="D446">
        <v>24458</v>
      </c>
      <c r="E446">
        <v>34382</v>
      </c>
      <c r="F446">
        <v>16058</v>
      </c>
      <c r="G446">
        <v>9760.6</v>
      </c>
      <c r="H446">
        <v>4316.3999999999996</v>
      </c>
      <c r="I446">
        <v>3848.5</v>
      </c>
      <c r="J446">
        <v>6670.6</v>
      </c>
      <c r="K446">
        <v>10036</v>
      </c>
      <c r="L446">
        <v>11649</v>
      </c>
      <c r="M446">
        <v>8143</v>
      </c>
      <c r="N446">
        <v>9307.2999999999993</v>
      </c>
      <c r="O446">
        <v>8192.9</v>
      </c>
      <c r="P446">
        <v>2897.6</v>
      </c>
      <c r="Q446">
        <v>610.49</v>
      </c>
      <c r="R446">
        <v>4097.6000000000004</v>
      </c>
    </row>
    <row r="447" spans="1:18" x14ac:dyDescent="0.35">
      <c r="A447" s="5">
        <v>3</v>
      </c>
      <c r="B447" s="5">
        <v>22</v>
      </c>
      <c r="C447" s="5">
        <v>2005</v>
      </c>
      <c r="D447">
        <v>21500</v>
      </c>
      <c r="E447">
        <v>31787</v>
      </c>
      <c r="F447">
        <v>15984</v>
      </c>
      <c r="G447">
        <v>9760.6</v>
      </c>
      <c r="H447">
        <v>3899.7</v>
      </c>
      <c r="I447">
        <v>3848.5</v>
      </c>
      <c r="J447">
        <v>5327.8</v>
      </c>
      <c r="K447">
        <v>11038</v>
      </c>
      <c r="L447">
        <v>12849</v>
      </c>
      <c r="M447">
        <v>8318.4</v>
      </c>
      <c r="N447">
        <v>11302</v>
      </c>
      <c r="O447">
        <v>8463.5</v>
      </c>
      <c r="P447">
        <v>2940.8</v>
      </c>
      <c r="Q447">
        <v>612.15</v>
      </c>
      <c r="R447">
        <v>4554.6000000000004</v>
      </c>
    </row>
    <row r="448" spans="1:18" x14ac:dyDescent="0.35">
      <c r="A448" s="5">
        <v>3</v>
      </c>
      <c r="B448" s="5">
        <v>23</v>
      </c>
      <c r="C448" s="5">
        <v>2005</v>
      </c>
      <c r="D448">
        <v>17490</v>
      </c>
      <c r="E448">
        <v>27959</v>
      </c>
      <c r="F448">
        <v>24415</v>
      </c>
      <c r="G448">
        <v>9760.6</v>
      </c>
      <c r="H448">
        <v>6454.1</v>
      </c>
      <c r="I448">
        <v>3848.5</v>
      </c>
      <c r="J448">
        <v>9591.7000000000007</v>
      </c>
      <c r="K448">
        <v>8086.8</v>
      </c>
      <c r="L448">
        <v>15754</v>
      </c>
      <c r="M448">
        <v>13941</v>
      </c>
      <c r="N448">
        <v>8687.2000000000007</v>
      </c>
      <c r="O448">
        <v>6456.5</v>
      </c>
      <c r="P448">
        <v>2528.5</v>
      </c>
      <c r="Q448">
        <v>672.7</v>
      </c>
      <c r="R448">
        <v>4186.8</v>
      </c>
    </row>
    <row r="449" spans="1:18" x14ac:dyDescent="0.35">
      <c r="A449" s="5">
        <v>3</v>
      </c>
      <c r="B449" s="5">
        <v>24</v>
      </c>
      <c r="C449" s="5">
        <v>2005</v>
      </c>
      <c r="D449">
        <v>15540</v>
      </c>
      <c r="E449">
        <v>25453</v>
      </c>
      <c r="F449">
        <v>23705</v>
      </c>
      <c r="G449">
        <v>9760.6</v>
      </c>
      <c r="H449">
        <v>6670.8</v>
      </c>
      <c r="I449">
        <v>3848.5</v>
      </c>
      <c r="J449">
        <v>9340.1</v>
      </c>
      <c r="K449">
        <v>7220.6</v>
      </c>
      <c r="L449">
        <v>15599</v>
      </c>
      <c r="M449">
        <v>10097</v>
      </c>
      <c r="N449">
        <v>7240</v>
      </c>
      <c r="O449">
        <v>6048.3</v>
      </c>
      <c r="P449">
        <v>1904.9</v>
      </c>
      <c r="Q449">
        <v>788.83</v>
      </c>
      <c r="R449">
        <v>3671.7</v>
      </c>
    </row>
    <row r="450" spans="1:18" x14ac:dyDescent="0.35">
      <c r="A450" s="5">
        <v>3</v>
      </c>
      <c r="B450" s="5">
        <v>25</v>
      </c>
      <c r="C450" s="5">
        <v>2005</v>
      </c>
      <c r="D450">
        <v>14721</v>
      </c>
      <c r="E450">
        <v>23727</v>
      </c>
      <c r="F450">
        <v>24826</v>
      </c>
      <c r="G450">
        <v>9760.6</v>
      </c>
      <c r="H450">
        <v>7270.7</v>
      </c>
      <c r="I450">
        <v>3848.5</v>
      </c>
      <c r="J450">
        <v>8502.2999999999993</v>
      </c>
      <c r="K450">
        <v>6504.2</v>
      </c>
      <c r="L450">
        <v>14467</v>
      </c>
      <c r="M450">
        <v>8996</v>
      </c>
      <c r="N450">
        <v>7219.7</v>
      </c>
      <c r="O450">
        <v>6176.8</v>
      </c>
      <c r="P450">
        <v>2214.4</v>
      </c>
      <c r="Q450">
        <v>1326.3</v>
      </c>
      <c r="R450">
        <v>3677.7</v>
      </c>
    </row>
    <row r="451" spans="1:18" x14ac:dyDescent="0.35">
      <c r="A451" s="5">
        <v>3</v>
      </c>
      <c r="B451" s="5">
        <v>26</v>
      </c>
      <c r="C451" s="5">
        <v>2005</v>
      </c>
      <c r="D451">
        <v>12906</v>
      </c>
      <c r="E451">
        <v>23594</v>
      </c>
      <c r="F451">
        <v>21049</v>
      </c>
      <c r="G451">
        <v>9760.6</v>
      </c>
      <c r="H451">
        <v>5599.9</v>
      </c>
      <c r="I451">
        <v>3848.5</v>
      </c>
      <c r="J451">
        <v>6804.4</v>
      </c>
      <c r="K451">
        <v>6297</v>
      </c>
      <c r="L451">
        <v>13079</v>
      </c>
      <c r="M451">
        <v>8703.7999999999993</v>
      </c>
      <c r="N451">
        <v>7585.1</v>
      </c>
      <c r="O451">
        <v>5560.5</v>
      </c>
      <c r="P451">
        <v>1887.4</v>
      </c>
      <c r="Q451">
        <v>1670.6</v>
      </c>
      <c r="R451">
        <v>3538.4</v>
      </c>
    </row>
    <row r="452" spans="1:18" x14ac:dyDescent="0.35">
      <c r="A452" s="5">
        <v>3</v>
      </c>
      <c r="B452" s="5">
        <v>27</v>
      </c>
      <c r="C452" s="5">
        <v>2005</v>
      </c>
      <c r="D452">
        <v>11785</v>
      </c>
      <c r="E452">
        <v>18940</v>
      </c>
      <c r="F452">
        <v>16763</v>
      </c>
      <c r="G452">
        <v>4765.3999999999996</v>
      </c>
      <c r="H452">
        <v>4008.6</v>
      </c>
      <c r="I452">
        <v>3848.5</v>
      </c>
      <c r="J452">
        <v>4297.3</v>
      </c>
      <c r="K452">
        <v>6230.1</v>
      </c>
      <c r="L452">
        <v>9968.2999999999993</v>
      </c>
      <c r="M452">
        <v>6357.8</v>
      </c>
      <c r="N452">
        <v>6706.7</v>
      </c>
      <c r="O452">
        <v>5330.8</v>
      </c>
      <c r="P452">
        <v>1963.3</v>
      </c>
      <c r="Q452">
        <v>1299</v>
      </c>
      <c r="R452">
        <v>3504.4</v>
      </c>
    </row>
    <row r="453" spans="1:18" x14ac:dyDescent="0.35">
      <c r="A453" s="5">
        <v>3</v>
      </c>
      <c r="B453" s="5">
        <v>28</v>
      </c>
      <c r="C453" s="5">
        <v>2005</v>
      </c>
      <c r="D453">
        <v>11283</v>
      </c>
      <c r="E453">
        <v>18084</v>
      </c>
      <c r="F453">
        <v>14997</v>
      </c>
      <c r="G453">
        <v>4765.3999999999996</v>
      </c>
      <c r="H453">
        <v>3299.8</v>
      </c>
      <c r="I453">
        <v>3848.5</v>
      </c>
      <c r="J453">
        <v>3180.8</v>
      </c>
      <c r="K453">
        <v>5753</v>
      </c>
      <c r="L453">
        <v>9705.9</v>
      </c>
      <c r="M453">
        <v>5680.1</v>
      </c>
      <c r="N453">
        <v>6461.6</v>
      </c>
      <c r="O453">
        <v>5163.6000000000004</v>
      </c>
      <c r="P453">
        <v>1664.3</v>
      </c>
      <c r="Q453">
        <v>2639.4</v>
      </c>
      <c r="R453">
        <v>3576.5</v>
      </c>
    </row>
    <row r="454" spans="1:18" x14ac:dyDescent="0.35">
      <c r="A454" s="5">
        <v>3</v>
      </c>
      <c r="B454" s="5">
        <v>29</v>
      </c>
      <c r="C454" s="5">
        <v>2005</v>
      </c>
      <c r="D454">
        <v>10296</v>
      </c>
      <c r="E454">
        <v>16385</v>
      </c>
      <c r="F454">
        <v>13700</v>
      </c>
      <c r="G454">
        <v>4765.3999999999996</v>
      </c>
      <c r="H454">
        <v>2898.9</v>
      </c>
      <c r="I454">
        <v>3848.5</v>
      </c>
      <c r="J454">
        <v>2390.8000000000002</v>
      </c>
      <c r="K454">
        <v>5674.1</v>
      </c>
      <c r="L454">
        <v>10296</v>
      </c>
      <c r="M454">
        <v>5609.1</v>
      </c>
      <c r="N454">
        <v>6014.1</v>
      </c>
      <c r="O454">
        <v>5368.3</v>
      </c>
      <c r="P454">
        <v>1829</v>
      </c>
      <c r="Q454">
        <v>1784.2</v>
      </c>
      <c r="R454">
        <v>3416.2</v>
      </c>
    </row>
    <row r="455" spans="1:18" x14ac:dyDescent="0.35">
      <c r="A455" s="5">
        <v>3</v>
      </c>
      <c r="B455" s="5">
        <v>30</v>
      </c>
      <c r="C455" s="5">
        <v>2005</v>
      </c>
      <c r="D455">
        <v>9084.7999999999993</v>
      </c>
      <c r="E455">
        <v>21661</v>
      </c>
      <c r="F455">
        <v>14980</v>
      </c>
      <c r="G455">
        <v>4765.3999999999996</v>
      </c>
      <c r="H455">
        <v>2779.5</v>
      </c>
      <c r="I455">
        <v>3848.5</v>
      </c>
      <c r="J455">
        <v>1701.1</v>
      </c>
      <c r="K455">
        <v>6428</v>
      </c>
      <c r="L455">
        <v>9480.4</v>
      </c>
      <c r="M455">
        <v>5653.7</v>
      </c>
      <c r="N455">
        <v>6255.7</v>
      </c>
      <c r="O455">
        <v>5855</v>
      </c>
      <c r="P455">
        <v>2022.8</v>
      </c>
      <c r="Q455">
        <v>1271.5999999999999</v>
      </c>
      <c r="R455">
        <v>3718.8</v>
      </c>
    </row>
    <row r="456" spans="1:18" x14ac:dyDescent="0.35">
      <c r="A456" s="5">
        <v>3</v>
      </c>
      <c r="B456" s="5">
        <v>31</v>
      </c>
      <c r="C456" s="5">
        <v>2005</v>
      </c>
      <c r="D456">
        <v>8527.6</v>
      </c>
      <c r="E456">
        <v>15727</v>
      </c>
      <c r="F456">
        <v>16925</v>
      </c>
      <c r="G456">
        <v>4765.3999999999996</v>
      </c>
      <c r="H456">
        <v>3023.4</v>
      </c>
      <c r="I456">
        <v>3848.5</v>
      </c>
      <c r="J456">
        <v>1350.7</v>
      </c>
      <c r="K456">
        <v>6236.8</v>
      </c>
      <c r="L456">
        <v>11736</v>
      </c>
      <c r="M456">
        <v>7562.8</v>
      </c>
      <c r="N456">
        <v>7304.2</v>
      </c>
      <c r="O456">
        <v>5420.6</v>
      </c>
      <c r="P456">
        <v>1922.4</v>
      </c>
      <c r="Q456">
        <v>1404.3</v>
      </c>
      <c r="R456">
        <v>3816</v>
      </c>
    </row>
    <row r="457" spans="1:18" x14ac:dyDescent="0.35">
      <c r="A457" s="5">
        <v>4</v>
      </c>
      <c r="B457" s="5">
        <v>1</v>
      </c>
      <c r="C457" s="5">
        <v>2005</v>
      </c>
      <c r="D457">
        <v>12896</v>
      </c>
      <c r="E457">
        <v>31647</v>
      </c>
      <c r="F457">
        <v>12565</v>
      </c>
      <c r="G457">
        <v>7897.1</v>
      </c>
      <c r="H457">
        <v>2666.1</v>
      </c>
      <c r="I457">
        <v>3206.5</v>
      </c>
      <c r="J457">
        <v>5879.6</v>
      </c>
      <c r="K457">
        <v>5842.7</v>
      </c>
      <c r="L457">
        <v>8991.7999999999993</v>
      </c>
      <c r="M457">
        <v>3610.4</v>
      </c>
      <c r="N457">
        <v>6208.5</v>
      </c>
      <c r="O457">
        <v>4444.6000000000004</v>
      </c>
      <c r="P457">
        <v>1585</v>
      </c>
      <c r="Q457">
        <v>681.84</v>
      </c>
      <c r="R457">
        <v>3139</v>
      </c>
    </row>
    <row r="458" spans="1:18" x14ac:dyDescent="0.35">
      <c r="A458" s="5">
        <v>4</v>
      </c>
      <c r="B458" s="5">
        <v>2</v>
      </c>
      <c r="C458" s="5">
        <v>2005</v>
      </c>
      <c r="D458">
        <v>12485</v>
      </c>
      <c r="E458">
        <v>31054</v>
      </c>
      <c r="F458">
        <v>10157</v>
      </c>
      <c r="G458">
        <v>10092</v>
      </c>
      <c r="H458">
        <v>1710.1</v>
      </c>
      <c r="I458">
        <v>2838.5</v>
      </c>
      <c r="J458">
        <v>3015.5</v>
      </c>
      <c r="K458">
        <v>4512.6000000000004</v>
      </c>
      <c r="L458">
        <v>6862.9</v>
      </c>
      <c r="M458">
        <v>4097.1000000000004</v>
      </c>
      <c r="N458">
        <v>5372.5</v>
      </c>
      <c r="O458">
        <v>4841.3999999999996</v>
      </c>
      <c r="P458">
        <v>1667.6</v>
      </c>
      <c r="Q458">
        <v>523.1</v>
      </c>
      <c r="R458">
        <v>3249.7</v>
      </c>
    </row>
    <row r="459" spans="1:18" x14ac:dyDescent="0.35">
      <c r="A459" s="5">
        <v>4</v>
      </c>
      <c r="B459" s="5">
        <v>3</v>
      </c>
      <c r="C459" s="5">
        <v>2005</v>
      </c>
      <c r="D459">
        <v>32389</v>
      </c>
      <c r="E459">
        <v>38012</v>
      </c>
      <c r="F459">
        <v>24727</v>
      </c>
      <c r="G459">
        <v>10092</v>
      </c>
      <c r="H459">
        <v>5040</v>
      </c>
      <c r="I459">
        <v>5070.8</v>
      </c>
      <c r="J459">
        <v>11042</v>
      </c>
      <c r="K459">
        <v>10935</v>
      </c>
      <c r="L459">
        <v>19039</v>
      </c>
      <c r="M459">
        <v>4477.8</v>
      </c>
      <c r="N459">
        <v>6074</v>
      </c>
      <c r="O459">
        <v>5293.1</v>
      </c>
      <c r="P459">
        <v>1772.1</v>
      </c>
      <c r="Q459">
        <v>641.78</v>
      </c>
      <c r="R459">
        <v>3609.4</v>
      </c>
    </row>
    <row r="460" spans="1:18" x14ac:dyDescent="0.35">
      <c r="A460" s="5">
        <v>4</v>
      </c>
      <c r="B460" s="5">
        <v>4</v>
      </c>
      <c r="C460" s="5">
        <v>2005</v>
      </c>
      <c r="D460">
        <v>32725</v>
      </c>
      <c r="E460">
        <v>34843</v>
      </c>
      <c r="F460">
        <v>41607</v>
      </c>
      <c r="G460">
        <v>10092</v>
      </c>
      <c r="H460">
        <v>11404</v>
      </c>
      <c r="I460">
        <v>11181</v>
      </c>
      <c r="J460">
        <v>29173</v>
      </c>
      <c r="K460">
        <v>21482</v>
      </c>
      <c r="L460">
        <v>31148</v>
      </c>
      <c r="M460">
        <v>4239.8999999999996</v>
      </c>
      <c r="N460">
        <v>7360.8</v>
      </c>
      <c r="O460">
        <v>5552.6</v>
      </c>
      <c r="P460">
        <v>1774.1</v>
      </c>
      <c r="Q460">
        <v>2458.3000000000002</v>
      </c>
      <c r="R460">
        <v>3746.9</v>
      </c>
    </row>
    <row r="461" spans="1:18" x14ac:dyDescent="0.35">
      <c r="A461" s="5">
        <v>4</v>
      </c>
      <c r="B461" s="5">
        <v>5</v>
      </c>
      <c r="C461" s="5">
        <v>2005</v>
      </c>
      <c r="D461">
        <v>26573</v>
      </c>
      <c r="E461">
        <v>29758</v>
      </c>
      <c r="F461">
        <v>30582</v>
      </c>
      <c r="G461">
        <v>10092</v>
      </c>
      <c r="H461">
        <v>8598.5</v>
      </c>
      <c r="I461">
        <v>7983.1</v>
      </c>
      <c r="J461">
        <v>17698</v>
      </c>
      <c r="K461">
        <v>13110</v>
      </c>
      <c r="L461">
        <v>19713</v>
      </c>
      <c r="M461">
        <v>4350.8999999999996</v>
      </c>
      <c r="N461">
        <v>7594</v>
      </c>
      <c r="O461">
        <v>5922.9</v>
      </c>
      <c r="P461">
        <v>1796</v>
      </c>
      <c r="Q461">
        <v>2948.1</v>
      </c>
      <c r="R461">
        <v>3811.4</v>
      </c>
    </row>
    <row r="462" spans="1:18" x14ac:dyDescent="0.35">
      <c r="A462" s="5">
        <v>4</v>
      </c>
      <c r="B462" s="5">
        <v>6</v>
      </c>
      <c r="C462" s="5">
        <v>2005</v>
      </c>
      <c r="D462">
        <v>21725</v>
      </c>
      <c r="E462">
        <v>29136</v>
      </c>
      <c r="F462">
        <v>18485</v>
      </c>
      <c r="G462">
        <v>10092</v>
      </c>
      <c r="H462">
        <v>4178</v>
      </c>
      <c r="I462">
        <v>5089.5</v>
      </c>
      <c r="J462">
        <v>7893.7</v>
      </c>
      <c r="K462">
        <v>7521.3</v>
      </c>
      <c r="L462">
        <v>11589</v>
      </c>
      <c r="M462">
        <v>4575.8999999999996</v>
      </c>
      <c r="N462">
        <v>7690.5</v>
      </c>
      <c r="O462">
        <v>6264.8</v>
      </c>
      <c r="P462">
        <v>1942.4</v>
      </c>
      <c r="Q462">
        <v>1433.2</v>
      </c>
      <c r="R462">
        <v>3927.7</v>
      </c>
    </row>
    <row r="463" spans="1:18" x14ac:dyDescent="0.35">
      <c r="A463" s="5">
        <v>4</v>
      </c>
      <c r="B463" s="5">
        <v>7</v>
      </c>
      <c r="C463" s="5">
        <v>2005</v>
      </c>
      <c r="D463">
        <v>18486</v>
      </c>
      <c r="E463">
        <v>27076</v>
      </c>
      <c r="F463">
        <v>14999</v>
      </c>
      <c r="G463">
        <v>10092</v>
      </c>
      <c r="H463">
        <v>2916</v>
      </c>
      <c r="I463">
        <v>4262.8999999999996</v>
      </c>
      <c r="J463">
        <v>4790.3999999999996</v>
      </c>
      <c r="K463">
        <v>6204.2</v>
      </c>
      <c r="L463">
        <v>8901.2999999999993</v>
      </c>
      <c r="M463">
        <v>6277</v>
      </c>
      <c r="N463">
        <v>10105</v>
      </c>
      <c r="O463">
        <v>9196.9</v>
      </c>
      <c r="P463">
        <v>2217.1999999999998</v>
      </c>
      <c r="Q463">
        <v>1085.5</v>
      </c>
      <c r="R463">
        <v>4150.8999999999996</v>
      </c>
    </row>
    <row r="464" spans="1:18" x14ac:dyDescent="0.35">
      <c r="A464" s="5">
        <v>4</v>
      </c>
      <c r="B464" s="5">
        <v>8</v>
      </c>
      <c r="C464" s="5">
        <v>2005</v>
      </c>
      <c r="D464">
        <v>18223</v>
      </c>
      <c r="E464">
        <v>28948</v>
      </c>
      <c r="F464">
        <v>14621</v>
      </c>
      <c r="G464">
        <v>10092</v>
      </c>
      <c r="H464">
        <v>2763.3</v>
      </c>
      <c r="I464">
        <v>4106</v>
      </c>
      <c r="J464">
        <v>3997.9</v>
      </c>
      <c r="K464">
        <v>6260.7</v>
      </c>
      <c r="L464">
        <v>9204.6</v>
      </c>
      <c r="M464">
        <v>5916.2</v>
      </c>
      <c r="N464">
        <v>13978</v>
      </c>
      <c r="O464">
        <v>12013</v>
      </c>
      <c r="P464">
        <v>4440.3</v>
      </c>
      <c r="Q464">
        <v>932.05</v>
      </c>
      <c r="R464">
        <v>5101</v>
      </c>
    </row>
    <row r="465" spans="1:18" x14ac:dyDescent="0.35">
      <c r="A465" s="5">
        <v>4</v>
      </c>
      <c r="B465" s="5">
        <v>9</v>
      </c>
      <c r="C465" s="5">
        <v>2005</v>
      </c>
      <c r="D465">
        <v>15663</v>
      </c>
      <c r="E465">
        <v>29206</v>
      </c>
      <c r="F465">
        <v>12550</v>
      </c>
      <c r="G465">
        <v>10499</v>
      </c>
      <c r="H465">
        <v>2297.6</v>
      </c>
      <c r="I465">
        <v>3746.4</v>
      </c>
      <c r="J465">
        <v>2937.4</v>
      </c>
      <c r="K465">
        <v>5743.9</v>
      </c>
      <c r="L465">
        <v>7991.5</v>
      </c>
      <c r="M465">
        <v>4261.7</v>
      </c>
      <c r="N465">
        <v>9400.6</v>
      </c>
      <c r="O465">
        <v>7709.1</v>
      </c>
      <c r="P465">
        <v>2599.5</v>
      </c>
      <c r="Q465">
        <v>819.42</v>
      </c>
      <c r="R465">
        <v>4615.8</v>
      </c>
    </row>
    <row r="466" spans="1:18" x14ac:dyDescent="0.35">
      <c r="A466" s="5">
        <v>4</v>
      </c>
      <c r="B466" s="5">
        <v>10</v>
      </c>
      <c r="C466" s="5">
        <v>2005</v>
      </c>
      <c r="D466">
        <v>15356</v>
      </c>
      <c r="E466">
        <v>28021</v>
      </c>
      <c r="F466">
        <v>13044</v>
      </c>
      <c r="G466">
        <v>10499</v>
      </c>
      <c r="H466">
        <v>2894.6</v>
      </c>
      <c r="I466">
        <v>3843.5</v>
      </c>
      <c r="J466">
        <v>3139.9</v>
      </c>
      <c r="K466">
        <v>5533.2</v>
      </c>
      <c r="L466">
        <v>8025.3</v>
      </c>
      <c r="M466">
        <v>3772</v>
      </c>
      <c r="N466">
        <v>7263.3</v>
      </c>
      <c r="O466">
        <v>6677.7</v>
      </c>
      <c r="P466">
        <v>2158.4</v>
      </c>
      <c r="Q466">
        <v>740.81</v>
      </c>
      <c r="R466">
        <v>4029.1</v>
      </c>
    </row>
    <row r="467" spans="1:18" x14ac:dyDescent="0.35">
      <c r="A467" s="5">
        <v>4</v>
      </c>
      <c r="B467" s="5">
        <v>11</v>
      </c>
      <c r="C467" s="5">
        <v>2005</v>
      </c>
      <c r="D467">
        <v>16099</v>
      </c>
      <c r="E467">
        <v>37514</v>
      </c>
      <c r="F467">
        <v>13818</v>
      </c>
      <c r="G467">
        <v>10499</v>
      </c>
      <c r="H467">
        <v>2995.1</v>
      </c>
      <c r="I467">
        <v>3879</v>
      </c>
      <c r="J467">
        <v>3557.7</v>
      </c>
      <c r="K467">
        <v>5910</v>
      </c>
      <c r="L467">
        <v>7983.5</v>
      </c>
      <c r="M467">
        <v>3360.6</v>
      </c>
      <c r="N467">
        <v>7007.5</v>
      </c>
      <c r="O467">
        <v>6233.5</v>
      </c>
      <c r="P467">
        <v>2035</v>
      </c>
      <c r="Q467">
        <v>665.97</v>
      </c>
      <c r="R467">
        <v>3641.7</v>
      </c>
    </row>
    <row r="468" spans="1:18" x14ac:dyDescent="0.35">
      <c r="A468" s="5">
        <v>4</v>
      </c>
      <c r="B468" s="5">
        <v>12</v>
      </c>
      <c r="C468" s="5">
        <v>2005</v>
      </c>
      <c r="D468">
        <v>21645</v>
      </c>
      <c r="E468">
        <v>56531</v>
      </c>
      <c r="F468">
        <v>14739</v>
      </c>
      <c r="G468">
        <v>10499</v>
      </c>
      <c r="H468">
        <v>2706.1</v>
      </c>
      <c r="I468">
        <v>4559</v>
      </c>
      <c r="J468">
        <v>3257.9</v>
      </c>
      <c r="K468">
        <v>5724.3</v>
      </c>
      <c r="L468">
        <v>8456.7999999999993</v>
      </c>
      <c r="M468">
        <v>3445.8</v>
      </c>
      <c r="N468">
        <v>7020.9</v>
      </c>
      <c r="O468">
        <v>5773.3</v>
      </c>
      <c r="P468">
        <v>1951.3</v>
      </c>
      <c r="Q468">
        <v>598.69000000000005</v>
      </c>
      <c r="R468">
        <v>3591</v>
      </c>
    </row>
    <row r="469" spans="1:18" x14ac:dyDescent="0.35">
      <c r="A469" s="5">
        <v>4</v>
      </c>
      <c r="B469" s="5">
        <v>13</v>
      </c>
      <c r="C469" s="5">
        <v>2005</v>
      </c>
      <c r="D469">
        <v>18869</v>
      </c>
      <c r="E469">
        <v>42817</v>
      </c>
      <c r="F469">
        <v>14215</v>
      </c>
      <c r="G469">
        <v>10499</v>
      </c>
      <c r="H469">
        <v>2379.8000000000002</v>
      </c>
      <c r="I469">
        <v>3568</v>
      </c>
      <c r="J469">
        <v>2747.6</v>
      </c>
      <c r="K469">
        <v>5702.6</v>
      </c>
      <c r="L469">
        <v>7381.9</v>
      </c>
      <c r="M469">
        <v>4342</v>
      </c>
      <c r="N469">
        <v>6995.2</v>
      </c>
      <c r="O469">
        <v>5940</v>
      </c>
      <c r="P469">
        <v>1982.2</v>
      </c>
      <c r="Q469">
        <v>595.66999999999996</v>
      </c>
      <c r="R469">
        <v>3484</v>
      </c>
    </row>
    <row r="470" spans="1:18" x14ac:dyDescent="0.35">
      <c r="A470" s="5">
        <v>4</v>
      </c>
      <c r="B470" s="5">
        <v>14</v>
      </c>
      <c r="C470" s="5">
        <v>2005</v>
      </c>
      <c r="D470">
        <v>17130</v>
      </c>
      <c r="E470">
        <v>33924</v>
      </c>
      <c r="F470">
        <v>13370</v>
      </c>
      <c r="G470">
        <v>10499</v>
      </c>
      <c r="H470">
        <v>2197.1999999999998</v>
      </c>
      <c r="I470">
        <v>3964</v>
      </c>
      <c r="J470">
        <v>2492.5</v>
      </c>
      <c r="K470">
        <v>6218.4</v>
      </c>
      <c r="L470">
        <v>7816.5</v>
      </c>
      <c r="M470">
        <v>3651</v>
      </c>
      <c r="N470">
        <v>7776.8</v>
      </c>
      <c r="O470">
        <v>5335.7</v>
      </c>
      <c r="P470">
        <v>1857.8</v>
      </c>
      <c r="Q470">
        <v>788.43</v>
      </c>
      <c r="R470">
        <v>3671.2</v>
      </c>
    </row>
    <row r="471" spans="1:18" x14ac:dyDescent="0.35">
      <c r="A471" s="5">
        <v>4</v>
      </c>
      <c r="B471" s="5">
        <v>15</v>
      </c>
      <c r="C471" s="5">
        <v>2005</v>
      </c>
      <c r="D471">
        <v>19597</v>
      </c>
      <c r="E471">
        <v>35103</v>
      </c>
      <c r="F471">
        <v>14738</v>
      </c>
      <c r="G471">
        <v>10499</v>
      </c>
      <c r="H471">
        <v>2153.4</v>
      </c>
      <c r="I471">
        <v>4324.6000000000004</v>
      </c>
      <c r="J471">
        <v>2372.9</v>
      </c>
      <c r="K471">
        <v>6133.7</v>
      </c>
      <c r="L471">
        <v>7895</v>
      </c>
      <c r="M471">
        <v>3422</v>
      </c>
      <c r="N471">
        <v>6777.5</v>
      </c>
      <c r="O471">
        <v>4921.8999999999996</v>
      </c>
      <c r="P471">
        <v>1610.8</v>
      </c>
      <c r="Q471">
        <v>1146</v>
      </c>
      <c r="R471">
        <v>3453.5</v>
      </c>
    </row>
    <row r="472" spans="1:18" x14ac:dyDescent="0.35">
      <c r="A472" s="5">
        <v>4</v>
      </c>
      <c r="B472" s="5">
        <v>16</v>
      </c>
      <c r="C472" s="5">
        <v>2005</v>
      </c>
      <c r="D472">
        <v>30082</v>
      </c>
      <c r="E472">
        <v>35561</v>
      </c>
      <c r="F472">
        <v>18470</v>
      </c>
      <c r="G472">
        <v>12325</v>
      </c>
      <c r="H472">
        <v>3115.7</v>
      </c>
      <c r="I472">
        <v>4722.5</v>
      </c>
      <c r="J472">
        <v>4331.1000000000004</v>
      </c>
      <c r="K472">
        <v>8065.3</v>
      </c>
      <c r="L472">
        <v>9865.7999999999993</v>
      </c>
      <c r="M472">
        <v>3540</v>
      </c>
      <c r="N472">
        <v>6311.2</v>
      </c>
      <c r="O472">
        <v>5348</v>
      </c>
      <c r="P472">
        <v>1955.3</v>
      </c>
      <c r="Q472">
        <v>872.34</v>
      </c>
      <c r="R472">
        <v>3591.9</v>
      </c>
    </row>
    <row r="473" spans="1:18" x14ac:dyDescent="0.35">
      <c r="A473" s="5">
        <v>4</v>
      </c>
      <c r="B473" s="5">
        <v>17</v>
      </c>
      <c r="C473" s="5">
        <v>2005</v>
      </c>
      <c r="D473">
        <v>23310</v>
      </c>
      <c r="E473">
        <v>29330</v>
      </c>
      <c r="F473">
        <v>17267</v>
      </c>
      <c r="G473">
        <v>12325</v>
      </c>
      <c r="H473">
        <v>3166.5</v>
      </c>
      <c r="I473">
        <v>4635.6000000000004</v>
      </c>
      <c r="J473">
        <v>4611.8</v>
      </c>
      <c r="K473">
        <v>7661.4</v>
      </c>
      <c r="L473">
        <v>11378</v>
      </c>
      <c r="M473">
        <v>4749.3999999999996</v>
      </c>
      <c r="N473">
        <v>6716.9</v>
      </c>
      <c r="O473">
        <v>6234.5</v>
      </c>
      <c r="P473">
        <v>1885.6</v>
      </c>
      <c r="Q473">
        <v>876.12</v>
      </c>
      <c r="R473">
        <v>3708.1</v>
      </c>
    </row>
    <row r="474" spans="1:18" x14ac:dyDescent="0.35">
      <c r="A474" s="5">
        <v>4</v>
      </c>
      <c r="B474" s="5">
        <v>18</v>
      </c>
      <c r="C474" s="5">
        <v>2005</v>
      </c>
      <c r="D474">
        <v>19780</v>
      </c>
      <c r="E474">
        <v>26932</v>
      </c>
      <c r="F474">
        <v>13814</v>
      </c>
      <c r="G474">
        <v>12325</v>
      </c>
      <c r="H474">
        <v>2296.5</v>
      </c>
      <c r="I474">
        <v>4014.5</v>
      </c>
      <c r="J474">
        <v>2774.7</v>
      </c>
      <c r="K474">
        <v>6156.5</v>
      </c>
      <c r="L474">
        <v>8845.6</v>
      </c>
      <c r="M474">
        <v>9902.2999999999993</v>
      </c>
      <c r="N474">
        <v>12004</v>
      </c>
      <c r="O474">
        <v>10324</v>
      </c>
      <c r="P474">
        <v>2740.8</v>
      </c>
      <c r="Q474">
        <v>724.18</v>
      </c>
      <c r="R474">
        <v>4393.5</v>
      </c>
    </row>
    <row r="475" spans="1:18" x14ac:dyDescent="0.35">
      <c r="A475" s="5">
        <v>4</v>
      </c>
      <c r="B475" s="5">
        <v>19</v>
      </c>
      <c r="C475" s="5">
        <v>2005</v>
      </c>
      <c r="D475">
        <v>19003</v>
      </c>
      <c r="E475">
        <v>26200</v>
      </c>
      <c r="F475">
        <v>12210</v>
      </c>
      <c r="G475">
        <v>12325</v>
      </c>
      <c r="H475">
        <v>1956.8</v>
      </c>
      <c r="I475">
        <v>3732.4</v>
      </c>
      <c r="J475">
        <v>2165.6</v>
      </c>
      <c r="K475">
        <v>5717.8</v>
      </c>
      <c r="L475">
        <v>7438.6</v>
      </c>
      <c r="M475">
        <v>6794.5</v>
      </c>
      <c r="N475">
        <v>14153</v>
      </c>
      <c r="O475">
        <v>9476.2999999999993</v>
      </c>
      <c r="P475">
        <v>2882.2</v>
      </c>
      <c r="Q475">
        <v>675.04</v>
      </c>
      <c r="R475">
        <v>4980.1000000000004</v>
      </c>
    </row>
    <row r="476" spans="1:18" x14ac:dyDescent="0.35">
      <c r="A476" s="5">
        <v>4</v>
      </c>
      <c r="B476" s="5">
        <v>20</v>
      </c>
      <c r="C476" s="5">
        <v>2005</v>
      </c>
      <c r="D476">
        <v>18074</v>
      </c>
      <c r="E476">
        <v>24736</v>
      </c>
      <c r="F476">
        <v>11859</v>
      </c>
      <c r="G476">
        <v>12325</v>
      </c>
      <c r="H476">
        <v>1749.6</v>
      </c>
      <c r="I476">
        <v>3642.7</v>
      </c>
      <c r="J476">
        <v>1817.9</v>
      </c>
      <c r="K476">
        <v>5488.7</v>
      </c>
      <c r="L476">
        <v>7595.7</v>
      </c>
      <c r="M476">
        <v>5648.5</v>
      </c>
      <c r="N476">
        <v>9966.5</v>
      </c>
      <c r="O476">
        <v>7463.8</v>
      </c>
      <c r="P476">
        <v>2326.6999999999998</v>
      </c>
      <c r="Q476">
        <v>641.02</v>
      </c>
      <c r="R476">
        <v>4566</v>
      </c>
    </row>
    <row r="477" spans="1:18" x14ac:dyDescent="0.35">
      <c r="A477" s="5">
        <v>4</v>
      </c>
      <c r="B477" s="5">
        <v>21</v>
      </c>
      <c r="C477" s="5">
        <v>2005</v>
      </c>
      <c r="D477">
        <v>17879</v>
      </c>
      <c r="E477">
        <v>23862</v>
      </c>
      <c r="F477">
        <v>11806</v>
      </c>
      <c r="G477">
        <v>12325</v>
      </c>
      <c r="H477">
        <v>1669.5</v>
      </c>
      <c r="I477">
        <v>3685.7</v>
      </c>
      <c r="J477">
        <v>1538.9</v>
      </c>
      <c r="K477">
        <v>5611.4</v>
      </c>
      <c r="L477">
        <v>7127.4</v>
      </c>
      <c r="M477">
        <v>5627.7</v>
      </c>
      <c r="N477">
        <v>8960</v>
      </c>
      <c r="O477">
        <v>7406</v>
      </c>
      <c r="P477">
        <v>2187.3000000000002</v>
      </c>
      <c r="Q477">
        <v>659.92</v>
      </c>
      <c r="R477">
        <v>4450.7</v>
      </c>
    </row>
    <row r="478" spans="1:18" x14ac:dyDescent="0.35">
      <c r="A478" s="5">
        <v>4</v>
      </c>
      <c r="B478" s="5">
        <v>22</v>
      </c>
      <c r="C478" s="5">
        <v>2005</v>
      </c>
      <c r="D478">
        <v>18424</v>
      </c>
      <c r="E478">
        <v>23463</v>
      </c>
      <c r="F478">
        <v>12355</v>
      </c>
      <c r="G478">
        <v>12325</v>
      </c>
      <c r="H478">
        <v>1637.5</v>
      </c>
      <c r="I478">
        <v>3774.4</v>
      </c>
      <c r="J478">
        <v>1274.0999999999999</v>
      </c>
      <c r="K478">
        <v>5595.1</v>
      </c>
      <c r="L478">
        <v>8006.4</v>
      </c>
      <c r="M478">
        <v>6152.1</v>
      </c>
      <c r="N478">
        <v>9648.1</v>
      </c>
      <c r="O478">
        <v>7782.9</v>
      </c>
      <c r="P478">
        <v>2550.6999999999998</v>
      </c>
      <c r="Q478">
        <v>659.92</v>
      </c>
      <c r="R478">
        <v>4599.2</v>
      </c>
    </row>
    <row r="479" spans="1:18" x14ac:dyDescent="0.35">
      <c r="A479" s="5">
        <v>4</v>
      </c>
      <c r="B479" s="5">
        <v>23</v>
      </c>
      <c r="C479" s="5">
        <v>2005</v>
      </c>
      <c r="D479">
        <v>18069</v>
      </c>
      <c r="E479">
        <v>21448</v>
      </c>
      <c r="F479">
        <v>11772</v>
      </c>
      <c r="G479">
        <v>9795.7999999999993</v>
      </c>
      <c r="H479">
        <v>1575</v>
      </c>
      <c r="I479">
        <v>3618.4</v>
      </c>
      <c r="J479">
        <v>1269.4000000000001</v>
      </c>
      <c r="K479">
        <v>5201</v>
      </c>
      <c r="L479">
        <v>7284.5</v>
      </c>
      <c r="M479">
        <v>6260.2</v>
      </c>
      <c r="N479">
        <v>10058</v>
      </c>
      <c r="O479">
        <v>8122</v>
      </c>
      <c r="P479">
        <v>2526.8000000000002</v>
      </c>
      <c r="Q479">
        <v>664.46</v>
      </c>
      <c r="R479">
        <v>4904.5</v>
      </c>
    </row>
    <row r="480" spans="1:18" x14ac:dyDescent="0.35">
      <c r="A480" s="5">
        <v>4</v>
      </c>
      <c r="B480" s="5">
        <v>24</v>
      </c>
      <c r="C480" s="5">
        <v>2005</v>
      </c>
      <c r="D480">
        <v>18140</v>
      </c>
      <c r="E480">
        <v>21150</v>
      </c>
      <c r="F480">
        <v>11382</v>
      </c>
      <c r="G480">
        <v>9795.7999999999993</v>
      </c>
      <c r="H480">
        <v>1502.9</v>
      </c>
      <c r="I480">
        <v>3531.6</v>
      </c>
      <c r="J480">
        <v>1164.0999999999999</v>
      </c>
      <c r="K480">
        <v>5076.1000000000004</v>
      </c>
      <c r="L480">
        <v>6710.8</v>
      </c>
      <c r="M480">
        <v>5975.7</v>
      </c>
      <c r="N480">
        <v>10571</v>
      </c>
      <c r="O480">
        <v>8273.5</v>
      </c>
      <c r="P480">
        <v>2574.6</v>
      </c>
      <c r="Q480">
        <v>584.33000000000004</v>
      </c>
      <c r="R480">
        <v>4803</v>
      </c>
    </row>
    <row r="481" spans="1:18" x14ac:dyDescent="0.35">
      <c r="A481" s="5">
        <v>4</v>
      </c>
      <c r="B481" s="5">
        <v>25</v>
      </c>
      <c r="C481" s="5">
        <v>2005</v>
      </c>
      <c r="D481">
        <v>17553</v>
      </c>
      <c r="E481">
        <v>20468</v>
      </c>
      <c r="F481">
        <v>11617</v>
      </c>
      <c r="G481">
        <v>9795.7999999999993</v>
      </c>
      <c r="H481">
        <v>1450</v>
      </c>
      <c r="I481">
        <v>3454</v>
      </c>
      <c r="J481">
        <v>1070</v>
      </c>
      <c r="K481">
        <v>5131.5</v>
      </c>
      <c r="L481">
        <v>7283.5</v>
      </c>
      <c r="M481">
        <v>5083.5</v>
      </c>
      <c r="N481">
        <v>9199.2999999999993</v>
      </c>
      <c r="O481">
        <v>7596.4</v>
      </c>
      <c r="P481">
        <v>2201.1999999999998</v>
      </c>
      <c r="Q481">
        <v>561.65</v>
      </c>
      <c r="R481">
        <v>5208</v>
      </c>
    </row>
    <row r="482" spans="1:18" x14ac:dyDescent="0.35">
      <c r="A482" s="5">
        <v>4</v>
      </c>
      <c r="B482" s="5">
        <v>26</v>
      </c>
      <c r="C482" s="5">
        <v>2005</v>
      </c>
      <c r="D482">
        <v>17796</v>
      </c>
      <c r="E482">
        <v>20387</v>
      </c>
      <c r="F482">
        <v>11757</v>
      </c>
      <c r="G482">
        <v>9795.7999999999993</v>
      </c>
      <c r="H482">
        <v>1408.3</v>
      </c>
      <c r="I482">
        <v>3501.7</v>
      </c>
      <c r="J482">
        <v>1017.4</v>
      </c>
      <c r="K482">
        <v>5382.3</v>
      </c>
      <c r="L482">
        <v>10224</v>
      </c>
      <c r="M482">
        <v>5397.7</v>
      </c>
      <c r="N482">
        <v>8315</v>
      </c>
      <c r="O482">
        <v>7779.1</v>
      </c>
      <c r="P482">
        <v>2370.5</v>
      </c>
      <c r="Q482">
        <v>588.11</v>
      </c>
      <c r="R482">
        <v>4793.8</v>
      </c>
    </row>
    <row r="483" spans="1:18" x14ac:dyDescent="0.35">
      <c r="A483" s="5">
        <v>4</v>
      </c>
      <c r="B483" s="5">
        <v>27</v>
      </c>
      <c r="C483" s="5">
        <v>2005</v>
      </c>
      <c r="D483">
        <v>17686</v>
      </c>
      <c r="E483">
        <v>21051</v>
      </c>
      <c r="F483">
        <v>12863</v>
      </c>
      <c r="G483">
        <v>9795.7999999999993</v>
      </c>
      <c r="H483">
        <v>1450</v>
      </c>
      <c r="I483">
        <v>3809</v>
      </c>
      <c r="J483">
        <v>974.35</v>
      </c>
      <c r="K483">
        <v>6651.6</v>
      </c>
      <c r="L483">
        <v>9465.1</v>
      </c>
      <c r="M483">
        <v>5982.6</v>
      </c>
      <c r="N483">
        <v>8552.2000000000007</v>
      </c>
      <c r="O483">
        <v>8450.6</v>
      </c>
      <c r="P483">
        <v>2477</v>
      </c>
      <c r="Q483">
        <v>561.65</v>
      </c>
      <c r="R483">
        <v>5722.7</v>
      </c>
    </row>
    <row r="484" spans="1:18" x14ac:dyDescent="0.35">
      <c r="A484" s="5">
        <v>4</v>
      </c>
      <c r="B484" s="5">
        <v>28</v>
      </c>
      <c r="C484" s="5">
        <v>2005</v>
      </c>
      <c r="D484">
        <v>19500</v>
      </c>
      <c r="E484">
        <v>21247</v>
      </c>
      <c r="F484">
        <v>13747</v>
      </c>
      <c r="G484">
        <v>9795.7999999999993</v>
      </c>
      <c r="H484">
        <v>1549.3</v>
      </c>
      <c r="I484">
        <v>4107.8999999999996</v>
      </c>
      <c r="J484">
        <v>896.21</v>
      </c>
      <c r="K484">
        <v>7488.7</v>
      </c>
      <c r="L484">
        <v>10261</v>
      </c>
      <c r="M484">
        <v>5800.2</v>
      </c>
      <c r="N484">
        <v>8954.7999999999993</v>
      </c>
      <c r="O484">
        <v>8310.5</v>
      </c>
      <c r="P484">
        <v>2428.1999999999998</v>
      </c>
      <c r="Q484">
        <v>576.77</v>
      </c>
      <c r="R484">
        <v>5897</v>
      </c>
    </row>
    <row r="485" spans="1:18" x14ac:dyDescent="0.35">
      <c r="A485" s="5">
        <v>4</v>
      </c>
      <c r="B485" s="5">
        <v>29</v>
      </c>
      <c r="C485" s="5">
        <v>2005</v>
      </c>
      <c r="D485">
        <v>20840</v>
      </c>
      <c r="E485">
        <v>22287</v>
      </c>
      <c r="F485">
        <v>15359</v>
      </c>
      <c r="G485">
        <v>9795.7999999999993</v>
      </c>
      <c r="H485">
        <v>1695.1</v>
      </c>
      <c r="I485">
        <v>4379.7</v>
      </c>
      <c r="J485">
        <v>813.29</v>
      </c>
      <c r="K485">
        <v>7493.1</v>
      </c>
      <c r="L485">
        <v>11202</v>
      </c>
      <c r="M485">
        <v>5551.4</v>
      </c>
      <c r="N485">
        <v>8628.2000000000007</v>
      </c>
      <c r="O485">
        <v>8139</v>
      </c>
      <c r="P485">
        <v>2168.4</v>
      </c>
      <c r="Q485">
        <v>667.48</v>
      </c>
      <c r="R485">
        <v>5556.7</v>
      </c>
    </row>
    <row r="486" spans="1:18" x14ac:dyDescent="0.35">
      <c r="A486" s="5">
        <v>4</v>
      </c>
      <c r="B486" s="5">
        <v>30</v>
      </c>
      <c r="C486" s="5">
        <v>2005</v>
      </c>
      <c r="D486">
        <v>21632</v>
      </c>
      <c r="E486">
        <v>22110</v>
      </c>
      <c r="F486">
        <v>15357</v>
      </c>
      <c r="G486">
        <v>11774</v>
      </c>
      <c r="H486">
        <v>1751.2</v>
      </c>
      <c r="I486">
        <v>4206.8999999999996</v>
      </c>
      <c r="J486">
        <v>725.58</v>
      </c>
      <c r="K486">
        <v>7841.6</v>
      </c>
      <c r="L486">
        <v>11334</v>
      </c>
      <c r="M486">
        <v>6139.2</v>
      </c>
      <c r="N486">
        <v>8566.6</v>
      </c>
      <c r="O486">
        <v>8202.5</v>
      </c>
      <c r="P486">
        <v>2443.1999999999998</v>
      </c>
      <c r="Q486">
        <v>721.15</v>
      </c>
      <c r="R486">
        <v>5273.5</v>
      </c>
    </row>
    <row r="487" spans="1:18" x14ac:dyDescent="0.35">
      <c r="A487" s="5">
        <v>5</v>
      </c>
      <c r="B487" s="5">
        <v>1</v>
      </c>
      <c r="C487" s="5">
        <v>2005</v>
      </c>
      <c r="D487">
        <v>54529</v>
      </c>
      <c r="E487">
        <v>48374</v>
      </c>
      <c r="F487">
        <v>45092</v>
      </c>
      <c r="G487">
        <v>32899</v>
      </c>
      <c r="H487">
        <v>3052.2</v>
      </c>
      <c r="I487">
        <v>10546</v>
      </c>
      <c r="J487">
        <v>9086.7000000000007</v>
      </c>
      <c r="K487">
        <v>17603</v>
      </c>
      <c r="L487">
        <v>12960</v>
      </c>
      <c r="M487">
        <v>15630</v>
      </c>
      <c r="N487">
        <v>26642</v>
      </c>
      <c r="O487">
        <v>19567</v>
      </c>
      <c r="P487">
        <v>5999.4</v>
      </c>
      <c r="Q487">
        <v>1642.5</v>
      </c>
      <c r="R487">
        <v>50126</v>
      </c>
    </row>
    <row r="488" spans="1:18" x14ac:dyDescent="0.35">
      <c r="A488" s="5">
        <v>5</v>
      </c>
      <c r="B488" s="5">
        <v>2</v>
      </c>
      <c r="C488" s="5">
        <v>2005</v>
      </c>
      <c r="D488">
        <v>50492</v>
      </c>
      <c r="E488">
        <v>47340</v>
      </c>
      <c r="F488">
        <v>43434</v>
      </c>
      <c r="G488">
        <v>32899</v>
      </c>
      <c r="H488">
        <v>3950.2</v>
      </c>
      <c r="I488">
        <v>10546</v>
      </c>
      <c r="J488">
        <v>10441</v>
      </c>
      <c r="K488">
        <v>15679</v>
      </c>
      <c r="L488">
        <v>14266</v>
      </c>
      <c r="M488">
        <v>15382</v>
      </c>
      <c r="N488">
        <v>27600</v>
      </c>
      <c r="O488">
        <v>22206</v>
      </c>
      <c r="P488">
        <v>6177.6</v>
      </c>
      <c r="Q488">
        <v>1568.4</v>
      </c>
      <c r="R488">
        <v>49551</v>
      </c>
    </row>
    <row r="489" spans="1:18" x14ac:dyDescent="0.35">
      <c r="A489" s="5">
        <v>5</v>
      </c>
      <c r="B489" s="5">
        <v>3</v>
      </c>
      <c r="C489" s="5">
        <v>2005</v>
      </c>
      <c r="D489">
        <v>46240</v>
      </c>
      <c r="E489">
        <v>47086</v>
      </c>
      <c r="F489">
        <v>41162</v>
      </c>
      <c r="G489">
        <v>32899</v>
      </c>
      <c r="H489">
        <v>5324.2</v>
      </c>
      <c r="I489">
        <v>10546</v>
      </c>
      <c r="J489">
        <v>15172</v>
      </c>
      <c r="K489">
        <v>15108</v>
      </c>
      <c r="L489">
        <v>14336</v>
      </c>
      <c r="M489">
        <v>14255</v>
      </c>
      <c r="N489">
        <v>26200</v>
      </c>
      <c r="O489">
        <v>25221</v>
      </c>
      <c r="P489">
        <v>5824.8</v>
      </c>
      <c r="Q489">
        <v>1577</v>
      </c>
      <c r="R489">
        <v>5629.1</v>
      </c>
    </row>
    <row r="490" spans="1:18" x14ac:dyDescent="0.35">
      <c r="A490" s="5">
        <v>5</v>
      </c>
      <c r="B490" s="5">
        <v>4</v>
      </c>
      <c r="C490" s="5">
        <v>2005</v>
      </c>
      <c r="D490">
        <v>43926</v>
      </c>
      <c r="E490">
        <v>43477</v>
      </c>
      <c r="F490">
        <v>38072</v>
      </c>
      <c r="G490">
        <v>32899</v>
      </c>
      <c r="H490">
        <v>4303.5</v>
      </c>
      <c r="I490">
        <v>10546</v>
      </c>
      <c r="J490">
        <v>12505</v>
      </c>
      <c r="K490">
        <v>13907</v>
      </c>
      <c r="L490">
        <v>12998</v>
      </c>
      <c r="M490">
        <v>13389</v>
      </c>
      <c r="N490">
        <v>23935</v>
      </c>
      <c r="O490">
        <v>28819</v>
      </c>
      <c r="P490">
        <v>5422.6</v>
      </c>
      <c r="Q490">
        <v>1612.8</v>
      </c>
      <c r="R490">
        <v>5679.7</v>
      </c>
    </row>
    <row r="491" spans="1:18" x14ac:dyDescent="0.35">
      <c r="A491" s="5">
        <v>5</v>
      </c>
      <c r="B491" s="5">
        <v>5</v>
      </c>
      <c r="C491" s="5">
        <v>2005</v>
      </c>
      <c r="D491">
        <v>42124</v>
      </c>
      <c r="E491">
        <v>41629</v>
      </c>
      <c r="F491">
        <v>35322</v>
      </c>
      <c r="G491">
        <v>32899</v>
      </c>
      <c r="H491">
        <v>4630.7</v>
      </c>
      <c r="I491">
        <v>10546</v>
      </c>
      <c r="J491">
        <v>17840</v>
      </c>
      <c r="K491">
        <v>12877</v>
      </c>
      <c r="L491">
        <v>18673</v>
      </c>
      <c r="M491">
        <v>12688</v>
      </c>
      <c r="N491">
        <v>22342</v>
      </c>
      <c r="O491">
        <v>30302</v>
      </c>
      <c r="P491">
        <v>4828.1000000000004</v>
      </c>
      <c r="Q491">
        <v>2033.9</v>
      </c>
      <c r="R491">
        <v>5333.3</v>
      </c>
    </row>
    <row r="492" spans="1:18" x14ac:dyDescent="0.35">
      <c r="A492" s="5">
        <v>5</v>
      </c>
      <c r="B492" s="5">
        <v>6</v>
      </c>
      <c r="C492" s="5">
        <v>2005</v>
      </c>
      <c r="D492">
        <v>40718</v>
      </c>
      <c r="E492">
        <v>42012</v>
      </c>
      <c r="F492">
        <v>33777</v>
      </c>
      <c r="G492">
        <v>32899</v>
      </c>
      <c r="H492">
        <v>4529.2</v>
      </c>
      <c r="I492">
        <v>10546</v>
      </c>
      <c r="J492">
        <v>15297</v>
      </c>
      <c r="K492">
        <v>12800</v>
      </c>
      <c r="L492">
        <v>17147</v>
      </c>
      <c r="M492">
        <v>13191</v>
      </c>
      <c r="N492">
        <v>22124</v>
      </c>
      <c r="O492">
        <v>28643</v>
      </c>
      <c r="P492">
        <v>4835.2</v>
      </c>
      <c r="Q492">
        <v>1720.3</v>
      </c>
      <c r="R492">
        <v>5344.9</v>
      </c>
    </row>
    <row r="493" spans="1:18" x14ac:dyDescent="0.35">
      <c r="A493" s="5">
        <v>5</v>
      </c>
      <c r="B493" s="5">
        <v>7</v>
      </c>
      <c r="C493" s="5">
        <v>2005</v>
      </c>
      <c r="D493">
        <v>39612</v>
      </c>
      <c r="E493">
        <v>43885</v>
      </c>
      <c r="F493">
        <v>34018</v>
      </c>
      <c r="G493">
        <v>29182</v>
      </c>
      <c r="H493">
        <v>3950.2</v>
      </c>
      <c r="I493">
        <v>10546</v>
      </c>
      <c r="J493">
        <v>12713</v>
      </c>
      <c r="K493">
        <v>12682</v>
      </c>
      <c r="L493">
        <v>14401</v>
      </c>
      <c r="M493">
        <v>13980</v>
      </c>
      <c r="N493">
        <v>23383</v>
      </c>
      <c r="O493">
        <v>23146</v>
      </c>
      <c r="P493">
        <v>5075.1000000000004</v>
      </c>
      <c r="Q493">
        <v>1586.9</v>
      </c>
      <c r="R493">
        <v>5499.4</v>
      </c>
    </row>
    <row r="494" spans="1:18" x14ac:dyDescent="0.35">
      <c r="A494" s="5">
        <v>5</v>
      </c>
      <c r="B494" s="5">
        <v>8</v>
      </c>
      <c r="C494" s="5">
        <v>2005</v>
      </c>
      <c r="D494">
        <v>39002</v>
      </c>
      <c r="E494">
        <v>51166</v>
      </c>
      <c r="F494">
        <v>33546</v>
      </c>
      <c r="G494">
        <v>29182</v>
      </c>
      <c r="H494">
        <v>3611.6</v>
      </c>
      <c r="I494">
        <v>10546</v>
      </c>
      <c r="J494">
        <v>11171</v>
      </c>
      <c r="K494">
        <v>14317</v>
      </c>
      <c r="L494">
        <v>14426</v>
      </c>
      <c r="M494">
        <v>15295</v>
      </c>
      <c r="N494">
        <v>25255</v>
      </c>
      <c r="O494">
        <v>19521</v>
      </c>
      <c r="P494">
        <v>5579.6</v>
      </c>
      <c r="Q494">
        <v>1542.4</v>
      </c>
      <c r="R494">
        <v>5857.5</v>
      </c>
    </row>
    <row r="495" spans="1:18" x14ac:dyDescent="0.35">
      <c r="A495" s="5">
        <v>5</v>
      </c>
      <c r="B495" s="5">
        <v>9</v>
      </c>
      <c r="C495" s="5">
        <v>2005</v>
      </c>
      <c r="D495">
        <v>39187</v>
      </c>
      <c r="E495">
        <v>51152</v>
      </c>
      <c r="F495">
        <v>34808</v>
      </c>
      <c r="G495">
        <v>29182</v>
      </c>
      <c r="H495">
        <v>3443.1</v>
      </c>
      <c r="I495">
        <v>10546</v>
      </c>
      <c r="J495">
        <v>9586.7999999999993</v>
      </c>
      <c r="K495">
        <v>17439</v>
      </c>
      <c r="L495">
        <v>27081</v>
      </c>
      <c r="M495">
        <v>15369</v>
      </c>
      <c r="N495">
        <v>27185</v>
      </c>
      <c r="O495">
        <v>18940</v>
      </c>
      <c r="P495">
        <v>5853</v>
      </c>
      <c r="Q495">
        <v>1588.1</v>
      </c>
      <c r="R495">
        <v>6375.3</v>
      </c>
    </row>
    <row r="496" spans="1:18" x14ac:dyDescent="0.35">
      <c r="A496" s="5">
        <v>5</v>
      </c>
      <c r="B496" s="5">
        <v>10</v>
      </c>
      <c r="C496" s="5">
        <v>2005</v>
      </c>
      <c r="D496">
        <v>38206</v>
      </c>
      <c r="E496">
        <v>50596</v>
      </c>
      <c r="F496">
        <v>32806</v>
      </c>
      <c r="G496">
        <v>29182</v>
      </c>
      <c r="H496">
        <v>3394.1</v>
      </c>
      <c r="I496">
        <v>10546</v>
      </c>
      <c r="J496">
        <v>9482.6</v>
      </c>
      <c r="K496">
        <v>17718</v>
      </c>
      <c r="L496">
        <v>21494</v>
      </c>
      <c r="M496">
        <v>16107</v>
      </c>
      <c r="N496">
        <v>25989</v>
      </c>
      <c r="O496">
        <v>20507</v>
      </c>
      <c r="P496">
        <v>6128.2</v>
      </c>
      <c r="Q496">
        <v>1472</v>
      </c>
      <c r="R496">
        <v>6534.9</v>
      </c>
    </row>
    <row r="497" spans="1:18" x14ac:dyDescent="0.35">
      <c r="A497" s="5">
        <v>5</v>
      </c>
      <c r="B497" s="5">
        <v>11</v>
      </c>
      <c r="C497" s="5">
        <v>2005</v>
      </c>
      <c r="D497">
        <v>38149</v>
      </c>
      <c r="E497">
        <v>53839</v>
      </c>
      <c r="F497">
        <v>31815</v>
      </c>
      <c r="G497">
        <v>29182</v>
      </c>
      <c r="H497">
        <v>2998.2</v>
      </c>
      <c r="I497">
        <v>10546</v>
      </c>
      <c r="J497">
        <v>9086.7000000000007</v>
      </c>
      <c r="K497">
        <v>18308</v>
      </c>
      <c r="L497">
        <v>15879</v>
      </c>
      <c r="M497">
        <v>16719</v>
      </c>
      <c r="N497">
        <v>28320</v>
      </c>
      <c r="O497">
        <v>23629</v>
      </c>
      <c r="P497">
        <v>6241.1</v>
      </c>
      <c r="Q497">
        <v>1400.4</v>
      </c>
      <c r="R497">
        <v>7095.5</v>
      </c>
    </row>
    <row r="498" spans="1:18" x14ac:dyDescent="0.35">
      <c r="A498" s="5">
        <v>5</v>
      </c>
      <c r="B498" s="5">
        <v>12</v>
      </c>
      <c r="C498" s="5">
        <v>2005</v>
      </c>
      <c r="D498">
        <v>39090</v>
      </c>
      <c r="E498">
        <v>54853</v>
      </c>
      <c r="F498">
        <v>34068</v>
      </c>
      <c r="G498">
        <v>29182</v>
      </c>
      <c r="H498">
        <v>3682</v>
      </c>
      <c r="I498">
        <v>10546</v>
      </c>
      <c r="J498">
        <v>16506</v>
      </c>
      <c r="K498">
        <v>19722</v>
      </c>
      <c r="L498">
        <v>16045</v>
      </c>
      <c r="M498">
        <v>16932</v>
      </c>
      <c r="N498">
        <v>27235</v>
      </c>
      <c r="O498">
        <v>26176</v>
      </c>
      <c r="P498">
        <v>6445.7</v>
      </c>
      <c r="Q498">
        <v>1772.1</v>
      </c>
      <c r="R498">
        <v>6881.3</v>
      </c>
    </row>
    <row r="499" spans="1:18" x14ac:dyDescent="0.35">
      <c r="A499" s="5">
        <v>5</v>
      </c>
      <c r="B499" s="5">
        <v>13</v>
      </c>
      <c r="C499" s="5">
        <v>2005</v>
      </c>
      <c r="D499">
        <v>36514</v>
      </c>
      <c r="E499">
        <v>52525</v>
      </c>
      <c r="F499">
        <v>33282</v>
      </c>
      <c r="G499">
        <v>29182</v>
      </c>
      <c r="H499">
        <v>4081.1</v>
      </c>
      <c r="I499">
        <v>10546</v>
      </c>
      <c r="J499">
        <v>17673</v>
      </c>
      <c r="K499">
        <v>19985</v>
      </c>
      <c r="L499">
        <v>15285</v>
      </c>
      <c r="M499">
        <v>17652</v>
      </c>
      <c r="N499">
        <v>27183</v>
      </c>
      <c r="O499">
        <v>23729</v>
      </c>
      <c r="P499">
        <v>6682.1</v>
      </c>
      <c r="Q499">
        <v>1753.6</v>
      </c>
      <c r="R499">
        <v>7200.6</v>
      </c>
    </row>
    <row r="500" spans="1:18" x14ac:dyDescent="0.35">
      <c r="A500" s="5">
        <v>5</v>
      </c>
      <c r="B500" s="5">
        <v>14</v>
      </c>
      <c r="C500" s="5">
        <v>2005</v>
      </c>
      <c r="D500">
        <v>35900</v>
      </c>
      <c r="E500">
        <v>55638</v>
      </c>
      <c r="F500">
        <v>33376</v>
      </c>
      <c r="G500">
        <v>29739</v>
      </c>
      <c r="H500">
        <v>3395.7</v>
      </c>
      <c r="I500">
        <v>10546</v>
      </c>
      <c r="J500">
        <v>14068</v>
      </c>
      <c r="K500">
        <v>20083</v>
      </c>
      <c r="L500">
        <v>15493</v>
      </c>
      <c r="M500">
        <v>18296</v>
      </c>
      <c r="N500">
        <v>29739</v>
      </c>
      <c r="O500">
        <v>21002</v>
      </c>
      <c r="P500">
        <v>7216.6</v>
      </c>
      <c r="Q500">
        <v>1481.9</v>
      </c>
      <c r="R500">
        <v>7658.6</v>
      </c>
    </row>
    <row r="501" spans="1:18" x14ac:dyDescent="0.35">
      <c r="A501" s="5">
        <v>5</v>
      </c>
      <c r="B501" s="5">
        <v>15</v>
      </c>
      <c r="C501" s="5">
        <v>2005</v>
      </c>
      <c r="D501">
        <v>34113</v>
      </c>
      <c r="E501">
        <v>57350</v>
      </c>
      <c r="F501">
        <v>32461</v>
      </c>
      <c r="G501">
        <v>29739</v>
      </c>
      <c r="H501">
        <v>2991.7</v>
      </c>
      <c r="I501">
        <v>10546</v>
      </c>
      <c r="J501">
        <v>11900</v>
      </c>
      <c r="K501">
        <v>20644</v>
      </c>
      <c r="L501">
        <v>17109</v>
      </c>
      <c r="M501">
        <v>18622</v>
      </c>
      <c r="N501">
        <v>31592</v>
      </c>
      <c r="O501">
        <v>19097</v>
      </c>
      <c r="P501">
        <v>7433.5</v>
      </c>
      <c r="Q501">
        <v>1374.5</v>
      </c>
      <c r="R501">
        <v>8173.8</v>
      </c>
    </row>
    <row r="502" spans="1:18" x14ac:dyDescent="0.35">
      <c r="A502" s="5">
        <v>5</v>
      </c>
      <c r="B502" s="5">
        <v>16</v>
      </c>
      <c r="C502" s="5">
        <v>2005</v>
      </c>
      <c r="D502">
        <v>38571</v>
      </c>
      <c r="E502">
        <v>63252</v>
      </c>
      <c r="F502">
        <v>34226</v>
      </c>
      <c r="G502">
        <v>29739</v>
      </c>
      <c r="H502">
        <v>2792.1</v>
      </c>
      <c r="I502">
        <v>10546</v>
      </c>
      <c r="J502">
        <v>10358</v>
      </c>
      <c r="K502">
        <v>21374</v>
      </c>
      <c r="L502">
        <v>35752</v>
      </c>
      <c r="M502">
        <v>19524</v>
      </c>
      <c r="N502">
        <v>29809</v>
      </c>
      <c r="O502">
        <v>16771</v>
      </c>
      <c r="P502">
        <v>7096.6</v>
      </c>
      <c r="Q502">
        <v>1373.3</v>
      </c>
      <c r="R502">
        <v>7728.7</v>
      </c>
    </row>
    <row r="503" spans="1:18" x14ac:dyDescent="0.35">
      <c r="A503" s="5">
        <v>5</v>
      </c>
      <c r="B503" s="5">
        <v>17</v>
      </c>
      <c r="C503" s="5">
        <v>2005</v>
      </c>
      <c r="D503">
        <v>39357</v>
      </c>
      <c r="E503">
        <v>59753</v>
      </c>
      <c r="F503">
        <v>35148</v>
      </c>
      <c r="G503">
        <v>29739</v>
      </c>
      <c r="H503">
        <v>2811.8</v>
      </c>
      <c r="I503">
        <v>10546</v>
      </c>
      <c r="J503">
        <v>10170</v>
      </c>
      <c r="K503">
        <v>22014</v>
      </c>
      <c r="L503">
        <v>31550</v>
      </c>
      <c r="M503">
        <v>19683</v>
      </c>
      <c r="N503">
        <v>29148</v>
      </c>
      <c r="O503">
        <v>15363</v>
      </c>
      <c r="P503">
        <v>7385.9</v>
      </c>
      <c r="Q503">
        <v>1210.2</v>
      </c>
      <c r="R503">
        <v>7915.6</v>
      </c>
    </row>
    <row r="504" spans="1:18" x14ac:dyDescent="0.35">
      <c r="A504" s="5">
        <v>5</v>
      </c>
      <c r="B504" s="5">
        <v>18</v>
      </c>
      <c r="C504" s="5">
        <v>2005</v>
      </c>
      <c r="D504">
        <v>39726</v>
      </c>
      <c r="E504">
        <v>56681</v>
      </c>
      <c r="F504">
        <v>34336</v>
      </c>
      <c r="G504">
        <v>29739</v>
      </c>
      <c r="H504">
        <v>2563.1</v>
      </c>
      <c r="I504">
        <v>10546</v>
      </c>
      <c r="J504">
        <v>9753.6</v>
      </c>
      <c r="K504">
        <v>24048</v>
      </c>
      <c r="L504">
        <v>32267</v>
      </c>
      <c r="M504">
        <v>19442</v>
      </c>
      <c r="N504">
        <v>31855</v>
      </c>
      <c r="O504">
        <v>15232</v>
      </c>
      <c r="P504">
        <v>6807.3</v>
      </c>
      <c r="Q504">
        <v>1234.9000000000001</v>
      </c>
      <c r="R504">
        <v>7754.7</v>
      </c>
    </row>
    <row r="505" spans="1:18" x14ac:dyDescent="0.35">
      <c r="A505" s="5">
        <v>5</v>
      </c>
      <c r="B505" s="5">
        <v>19</v>
      </c>
      <c r="C505" s="5">
        <v>2005</v>
      </c>
      <c r="D505">
        <v>37961</v>
      </c>
      <c r="E505">
        <v>59386</v>
      </c>
      <c r="F505">
        <v>37348</v>
      </c>
      <c r="G505">
        <v>29739</v>
      </c>
      <c r="H505">
        <v>2440.5</v>
      </c>
      <c r="I505">
        <v>10546</v>
      </c>
      <c r="J505">
        <v>8002.9</v>
      </c>
      <c r="K505">
        <v>23946</v>
      </c>
      <c r="L505">
        <v>32267</v>
      </c>
      <c r="M505">
        <v>19845</v>
      </c>
      <c r="N505">
        <v>32431</v>
      </c>
      <c r="O505">
        <v>16011</v>
      </c>
      <c r="P505">
        <v>7147.8</v>
      </c>
      <c r="Q505">
        <v>1223.8</v>
      </c>
      <c r="R505">
        <v>8068.7</v>
      </c>
    </row>
    <row r="506" spans="1:18" x14ac:dyDescent="0.35">
      <c r="A506" s="5">
        <v>5</v>
      </c>
      <c r="B506" s="5">
        <v>20</v>
      </c>
      <c r="C506" s="5">
        <v>2005</v>
      </c>
      <c r="D506">
        <v>38194</v>
      </c>
      <c r="E506">
        <v>51867</v>
      </c>
      <c r="F506">
        <v>34593</v>
      </c>
      <c r="G506">
        <v>29739</v>
      </c>
      <c r="H506">
        <v>2386.5</v>
      </c>
      <c r="I506">
        <v>10546</v>
      </c>
      <c r="J506">
        <v>7752.8</v>
      </c>
      <c r="K506">
        <v>22227</v>
      </c>
      <c r="L506">
        <v>32267</v>
      </c>
      <c r="M506">
        <v>18611</v>
      </c>
      <c r="N506">
        <v>35011</v>
      </c>
      <c r="O506">
        <v>18756</v>
      </c>
      <c r="P506">
        <v>6745.6</v>
      </c>
      <c r="Q506">
        <v>1232.5</v>
      </c>
      <c r="R506">
        <v>7858.5</v>
      </c>
    </row>
    <row r="507" spans="1:18" x14ac:dyDescent="0.35">
      <c r="A507" s="5">
        <v>5</v>
      </c>
      <c r="B507" s="5">
        <v>21</v>
      </c>
      <c r="C507" s="5">
        <v>2005</v>
      </c>
      <c r="D507">
        <v>33702</v>
      </c>
      <c r="E507">
        <v>50743</v>
      </c>
      <c r="F507">
        <v>32468</v>
      </c>
      <c r="G507">
        <v>18336</v>
      </c>
      <c r="H507">
        <v>2306.3000000000002</v>
      </c>
      <c r="I507">
        <v>10546</v>
      </c>
      <c r="J507">
        <v>7002.6</v>
      </c>
      <c r="K507">
        <v>22378</v>
      </c>
      <c r="L507">
        <v>32267</v>
      </c>
      <c r="M507">
        <v>21280</v>
      </c>
      <c r="N507">
        <v>28846</v>
      </c>
      <c r="O507">
        <v>22126</v>
      </c>
      <c r="P507">
        <v>6578</v>
      </c>
      <c r="Q507">
        <v>1216.4000000000001</v>
      </c>
      <c r="R507">
        <v>7151.3</v>
      </c>
    </row>
    <row r="508" spans="1:18" x14ac:dyDescent="0.35">
      <c r="A508" s="5">
        <v>5</v>
      </c>
      <c r="B508" s="5">
        <v>22</v>
      </c>
      <c r="C508" s="5">
        <v>2005</v>
      </c>
      <c r="D508">
        <v>37167</v>
      </c>
      <c r="E508">
        <v>47952</v>
      </c>
      <c r="F508">
        <v>31794</v>
      </c>
      <c r="G508">
        <v>18336</v>
      </c>
      <c r="H508">
        <v>2195.1</v>
      </c>
      <c r="I508">
        <v>10546</v>
      </c>
      <c r="J508">
        <v>6731.6</v>
      </c>
      <c r="K508">
        <v>23782</v>
      </c>
      <c r="L508">
        <v>41923</v>
      </c>
      <c r="M508">
        <v>17209</v>
      </c>
      <c r="N508">
        <v>34796</v>
      </c>
      <c r="O508">
        <v>25708</v>
      </c>
      <c r="P508">
        <v>6221.7</v>
      </c>
      <c r="Q508">
        <v>1138.5999999999999</v>
      </c>
      <c r="R508">
        <v>6943.6</v>
      </c>
    </row>
    <row r="509" spans="1:18" x14ac:dyDescent="0.35">
      <c r="A509" s="5">
        <v>5</v>
      </c>
      <c r="B509" s="5">
        <v>23</v>
      </c>
      <c r="C509" s="5">
        <v>2005</v>
      </c>
      <c r="D509">
        <v>32596</v>
      </c>
      <c r="E509">
        <v>45698</v>
      </c>
      <c r="F509">
        <v>26702</v>
      </c>
      <c r="G509">
        <v>18336</v>
      </c>
      <c r="H509">
        <v>2105.1</v>
      </c>
      <c r="I509">
        <v>10546</v>
      </c>
      <c r="J509">
        <v>6252.3</v>
      </c>
      <c r="K509">
        <v>18008</v>
      </c>
      <c r="L509">
        <v>43659</v>
      </c>
      <c r="M509">
        <v>11537</v>
      </c>
      <c r="N509">
        <v>23144</v>
      </c>
      <c r="O509">
        <v>29657</v>
      </c>
      <c r="P509">
        <v>4780.5</v>
      </c>
      <c r="Q509">
        <v>1123.8</v>
      </c>
      <c r="R509">
        <v>5640.8</v>
      </c>
    </row>
    <row r="510" spans="1:18" x14ac:dyDescent="0.35">
      <c r="A510" s="5">
        <v>5</v>
      </c>
      <c r="B510" s="5">
        <v>24</v>
      </c>
      <c r="C510" s="5">
        <v>2005</v>
      </c>
      <c r="D510">
        <v>30439</v>
      </c>
      <c r="E510">
        <v>47207</v>
      </c>
      <c r="F510">
        <v>23999</v>
      </c>
      <c r="G510">
        <v>18336</v>
      </c>
      <c r="H510">
        <v>2051.1999999999998</v>
      </c>
      <c r="I510">
        <v>10546</v>
      </c>
      <c r="J510">
        <v>6210.6</v>
      </c>
      <c r="K510">
        <v>15295</v>
      </c>
      <c r="L510">
        <v>42231</v>
      </c>
      <c r="M510">
        <v>12091</v>
      </c>
      <c r="N510">
        <v>20383</v>
      </c>
      <c r="O510">
        <v>31752</v>
      </c>
      <c r="P510">
        <v>4769.8999999999996</v>
      </c>
      <c r="Q510">
        <v>1159.5999999999999</v>
      </c>
      <c r="R510">
        <v>5969.1</v>
      </c>
    </row>
    <row r="511" spans="1:18" x14ac:dyDescent="0.35">
      <c r="A511" s="5">
        <v>5</v>
      </c>
      <c r="B511" s="5">
        <v>25</v>
      </c>
      <c r="C511" s="5">
        <v>2005</v>
      </c>
      <c r="D511">
        <v>28829</v>
      </c>
      <c r="E511">
        <v>51482</v>
      </c>
      <c r="F511">
        <v>24383</v>
      </c>
      <c r="G511">
        <v>18336</v>
      </c>
      <c r="H511">
        <v>2347.1999999999998</v>
      </c>
      <c r="I511">
        <v>10546</v>
      </c>
      <c r="J511">
        <v>6981.7</v>
      </c>
      <c r="K511">
        <v>15336</v>
      </c>
      <c r="L511">
        <v>41875</v>
      </c>
      <c r="M511">
        <v>13100</v>
      </c>
      <c r="N511">
        <v>21852</v>
      </c>
      <c r="O511">
        <v>30060</v>
      </c>
      <c r="P511">
        <v>5239.1000000000004</v>
      </c>
      <c r="Q511">
        <v>1255.9000000000001</v>
      </c>
      <c r="R511">
        <v>5459.1</v>
      </c>
    </row>
    <row r="512" spans="1:18" x14ac:dyDescent="0.35">
      <c r="A512" s="5">
        <v>5</v>
      </c>
      <c r="B512" s="5">
        <v>26</v>
      </c>
      <c r="C512" s="5">
        <v>2005</v>
      </c>
      <c r="D512">
        <v>26326</v>
      </c>
      <c r="E512">
        <v>52918</v>
      </c>
      <c r="F512">
        <v>23782</v>
      </c>
      <c r="G512">
        <v>18336</v>
      </c>
      <c r="H512">
        <v>2638.4</v>
      </c>
      <c r="I512">
        <v>10546</v>
      </c>
      <c r="J512">
        <v>6064.7</v>
      </c>
      <c r="K512">
        <v>14939</v>
      </c>
      <c r="L512">
        <v>40495</v>
      </c>
      <c r="M512">
        <v>13319</v>
      </c>
      <c r="N512">
        <v>26626</v>
      </c>
      <c r="O512">
        <v>28261</v>
      </c>
      <c r="P512">
        <v>5558.4</v>
      </c>
      <c r="Q512">
        <v>1269.5</v>
      </c>
      <c r="R512">
        <v>5420.2</v>
      </c>
    </row>
    <row r="513" spans="1:18" x14ac:dyDescent="0.35">
      <c r="A513" s="5">
        <v>5</v>
      </c>
      <c r="B513" s="5">
        <v>27</v>
      </c>
      <c r="C513" s="5">
        <v>2005</v>
      </c>
      <c r="D513">
        <v>25505</v>
      </c>
      <c r="E513">
        <v>55331</v>
      </c>
      <c r="F513">
        <v>22451</v>
      </c>
      <c r="G513">
        <v>18336</v>
      </c>
      <c r="H513">
        <v>2326</v>
      </c>
      <c r="I513">
        <v>10546</v>
      </c>
      <c r="J513">
        <v>6023</v>
      </c>
      <c r="K513">
        <v>14829</v>
      </c>
      <c r="L513">
        <v>40743</v>
      </c>
      <c r="M513">
        <v>11283</v>
      </c>
      <c r="N513">
        <v>26698</v>
      </c>
      <c r="O513">
        <v>26917</v>
      </c>
      <c r="P513">
        <v>5255</v>
      </c>
      <c r="Q513">
        <v>1139.8</v>
      </c>
      <c r="R513">
        <v>5616.2</v>
      </c>
    </row>
    <row r="514" spans="1:18" x14ac:dyDescent="0.35">
      <c r="A514" s="5">
        <v>5</v>
      </c>
      <c r="B514" s="5">
        <v>28</v>
      </c>
      <c r="C514" s="5">
        <v>2005</v>
      </c>
      <c r="D514">
        <v>24432</v>
      </c>
      <c r="E514">
        <v>76337</v>
      </c>
      <c r="F514">
        <v>20317</v>
      </c>
      <c r="G514">
        <v>11749</v>
      </c>
      <c r="H514">
        <v>2805.2</v>
      </c>
      <c r="I514">
        <v>10546</v>
      </c>
      <c r="J514">
        <v>12025</v>
      </c>
      <c r="K514">
        <v>12841</v>
      </c>
      <c r="L514">
        <v>39377</v>
      </c>
      <c r="M514">
        <v>8473.6</v>
      </c>
      <c r="N514">
        <v>22426</v>
      </c>
      <c r="O514">
        <v>27801</v>
      </c>
      <c r="P514">
        <v>4041.4</v>
      </c>
      <c r="Q514">
        <v>1125</v>
      </c>
      <c r="R514">
        <v>5030.8999999999996</v>
      </c>
    </row>
    <row r="515" spans="1:18" x14ac:dyDescent="0.35">
      <c r="A515" s="5">
        <v>5</v>
      </c>
      <c r="B515" s="5">
        <v>29</v>
      </c>
      <c r="C515" s="5">
        <v>2005</v>
      </c>
      <c r="D515">
        <v>22287</v>
      </c>
      <c r="E515">
        <v>92344</v>
      </c>
      <c r="F515">
        <v>18694</v>
      </c>
      <c r="G515">
        <v>11749</v>
      </c>
      <c r="H515">
        <v>4172.7</v>
      </c>
      <c r="I515">
        <v>10546</v>
      </c>
      <c r="J515">
        <v>13838</v>
      </c>
      <c r="K515">
        <v>11345</v>
      </c>
      <c r="L515">
        <v>37886</v>
      </c>
      <c r="M515">
        <v>7795.5</v>
      </c>
      <c r="N515">
        <v>20231</v>
      </c>
      <c r="O515">
        <v>28823</v>
      </c>
      <c r="P515">
        <v>3789.1</v>
      </c>
      <c r="Q515">
        <v>1125</v>
      </c>
      <c r="R515">
        <v>4606.6000000000004</v>
      </c>
    </row>
    <row r="516" spans="1:18" x14ac:dyDescent="0.35">
      <c r="A516" s="5">
        <v>5</v>
      </c>
      <c r="B516" s="5">
        <v>30</v>
      </c>
      <c r="C516" s="5">
        <v>2005</v>
      </c>
      <c r="D516">
        <v>21681</v>
      </c>
      <c r="E516">
        <v>78086</v>
      </c>
      <c r="F516">
        <v>18961</v>
      </c>
      <c r="G516">
        <v>11749</v>
      </c>
      <c r="H516">
        <v>2744.7</v>
      </c>
      <c r="I516">
        <v>10546</v>
      </c>
      <c r="J516">
        <v>9128.2999999999993</v>
      </c>
      <c r="K516">
        <v>10720</v>
      </c>
      <c r="L516">
        <v>34632</v>
      </c>
      <c r="M516">
        <v>9040.7000000000007</v>
      </c>
      <c r="N516">
        <v>19161</v>
      </c>
      <c r="O516">
        <v>29667</v>
      </c>
      <c r="P516">
        <v>3999</v>
      </c>
      <c r="Q516">
        <v>1244.8</v>
      </c>
      <c r="R516">
        <v>4448.3</v>
      </c>
    </row>
    <row r="517" spans="1:18" x14ac:dyDescent="0.35">
      <c r="A517" s="5">
        <v>5</v>
      </c>
      <c r="B517" s="5">
        <v>31</v>
      </c>
      <c r="C517" s="5">
        <v>2005</v>
      </c>
      <c r="D517">
        <v>21871</v>
      </c>
      <c r="E517">
        <v>67544</v>
      </c>
      <c r="F517">
        <v>18119</v>
      </c>
      <c r="G517">
        <v>11749</v>
      </c>
      <c r="H517">
        <v>2463.4</v>
      </c>
      <c r="I517">
        <v>10546</v>
      </c>
      <c r="J517">
        <v>8086.3</v>
      </c>
      <c r="K517">
        <v>11320</v>
      </c>
      <c r="L517">
        <v>30080</v>
      </c>
      <c r="M517">
        <v>10793</v>
      </c>
      <c r="N517">
        <v>20850</v>
      </c>
      <c r="O517">
        <v>30703</v>
      </c>
      <c r="P517">
        <v>4519.3999999999996</v>
      </c>
      <c r="Q517">
        <v>1275.7</v>
      </c>
      <c r="R517">
        <v>4557.3</v>
      </c>
    </row>
    <row r="518" spans="1:18" x14ac:dyDescent="0.35">
      <c r="A518" s="5">
        <v>6</v>
      </c>
      <c r="B518" s="5">
        <v>1</v>
      </c>
      <c r="C518" s="5">
        <v>2005</v>
      </c>
      <c r="D518">
        <v>15444</v>
      </c>
      <c r="E518">
        <v>26762</v>
      </c>
      <c r="F518">
        <v>9780</v>
      </c>
      <c r="G518">
        <v>11183</v>
      </c>
      <c r="H518">
        <v>1389.9</v>
      </c>
      <c r="I518">
        <v>6854.5</v>
      </c>
      <c r="J518">
        <v>7133.9</v>
      </c>
      <c r="K518">
        <v>6010.4</v>
      </c>
      <c r="L518">
        <v>13562</v>
      </c>
      <c r="M518">
        <v>8218.7999999999993</v>
      </c>
      <c r="N518">
        <v>13543</v>
      </c>
      <c r="O518">
        <v>19697</v>
      </c>
      <c r="P518">
        <v>3774.5</v>
      </c>
      <c r="Q518">
        <v>748.25</v>
      </c>
      <c r="R518">
        <v>6332.6</v>
      </c>
    </row>
    <row r="519" spans="1:18" x14ac:dyDescent="0.35">
      <c r="A519" s="5">
        <v>6</v>
      </c>
      <c r="B519" s="5">
        <v>2</v>
      </c>
      <c r="C519" s="5">
        <v>2005</v>
      </c>
      <c r="D519">
        <v>15574</v>
      </c>
      <c r="E519">
        <v>26680</v>
      </c>
      <c r="F519">
        <v>9404.7000000000007</v>
      </c>
      <c r="G519">
        <v>11183</v>
      </c>
      <c r="H519">
        <v>1398.5</v>
      </c>
      <c r="I519">
        <v>6854.5</v>
      </c>
      <c r="J519">
        <v>7307.9</v>
      </c>
      <c r="K519">
        <v>7797</v>
      </c>
      <c r="L519">
        <v>11223</v>
      </c>
      <c r="M519">
        <v>8568.4</v>
      </c>
      <c r="N519">
        <v>16432</v>
      </c>
      <c r="O519">
        <v>21133</v>
      </c>
      <c r="P519">
        <v>4033.2</v>
      </c>
      <c r="Q519">
        <v>783</v>
      </c>
      <c r="R519">
        <v>6641.2</v>
      </c>
    </row>
    <row r="520" spans="1:18" x14ac:dyDescent="0.35">
      <c r="A520" s="5">
        <v>6</v>
      </c>
      <c r="B520" s="5">
        <v>3</v>
      </c>
      <c r="C520" s="5">
        <v>2005</v>
      </c>
      <c r="D520">
        <v>15607</v>
      </c>
      <c r="E520">
        <v>27840</v>
      </c>
      <c r="F520">
        <v>9770.2000000000007</v>
      </c>
      <c r="G520">
        <v>11183</v>
      </c>
      <c r="H520">
        <v>1381.3</v>
      </c>
      <c r="I520">
        <v>6854.5</v>
      </c>
      <c r="J520">
        <v>7307.9</v>
      </c>
      <c r="K520">
        <v>8542.1</v>
      </c>
      <c r="L520">
        <v>13148</v>
      </c>
      <c r="M520">
        <v>7823.1</v>
      </c>
      <c r="N520">
        <v>17205</v>
      </c>
      <c r="O520">
        <v>23258</v>
      </c>
      <c r="P520">
        <v>4889.7</v>
      </c>
      <c r="Q520">
        <v>804.13</v>
      </c>
      <c r="R520">
        <v>7132.4</v>
      </c>
    </row>
    <row r="521" spans="1:18" x14ac:dyDescent="0.35">
      <c r="A521" s="5">
        <v>6</v>
      </c>
      <c r="B521" s="5">
        <v>4</v>
      </c>
      <c r="C521" s="5">
        <v>2005</v>
      </c>
      <c r="D521">
        <v>14789</v>
      </c>
      <c r="E521">
        <v>24608</v>
      </c>
      <c r="F521">
        <v>10487</v>
      </c>
      <c r="G521">
        <v>11183</v>
      </c>
      <c r="H521">
        <v>1304.8</v>
      </c>
      <c r="I521">
        <v>6854.5</v>
      </c>
      <c r="J521">
        <v>7307.9</v>
      </c>
      <c r="K521">
        <v>7840.7</v>
      </c>
      <c r="L521">
        <v>11453</v>
      </c>
      <c r="M521">
        <v>6801.7</v>
      </c>
      <c r="N521">
        <v>16875</v>
      </c>
      <c r="O521">
        <v>24418</v>
      </c>
      <c r="P521">
        <v>3762.7</v>
      </c>
      <c r="Q521">
        <v>745.52</v>
      </c>
      <c r="R521">
        <v>6723.3</v>
      </c>
    </row>
    <row r="522" spans="1:18" x14ac:dyDescent="0.35">
      <c r="A522" s="5">
        <v>6</v>
      </c>
      <c r="B522" s="5">
        <v>5</v>
      </c>
      <c r="C522" s="5">
        <v>2005</v>
      </c>
      <c r="D522">
        <v>15159</v>
      </c>
      <c r="E522">
        <v>24093</v>
      </c>
      <c r="F522">
        <v>14293</v>
      </c>
      <c r="G522">
        <v>11183</v>
      </c>
      <c r="H522">
        <v>1243.7</v>
      </c>
      <c r="I522">
        <v>6854.5</v>
      </c>
      <c r="J522">
        <v>5335.9</v>
      </c>
      <c r="K522">
        <v>7617.8</v>
      </c>
      <c r="L522">
        <v>16537</v>
      </c>
      <c r="M522">
        <v>8209.2999999999993</v>
      </c>
      <c r="N522">
        <v>15399</v>
      </c>
      <c r="O522">
        <v>24801</v>
      </c>
      <c r="P522">
        <v>3514.6</v>
      </c>
      <c r="Q522">
        <v>711.45</v>
      </c>
      <c r="R522">
        <v>6576.3</v>
      </c>
    </row>
    <row r="523" spans="1:18" x14ac:dyDescent="0.35">
      <c r="A523" s="5">
        <v>6</v>
      </c>
      <c r="B523" s="5">
        <v>6</v>
      </c>
      <c r="C523" s="5">
        <v>2005</v>
      </c>
      <c r="D523">
        <v>15096</v>
      </c>
      <c r="E523">
        <v>23268</v>
      </c>
      <c r="F523">
        <v>14626</v>
      </c>
      <c r="G523">
        <v>11183</v>
      </c>
      <c r="H523">
        <v>1232.2</v>
      </c>
      <c r="I523">
        <v>6854.5</v>
      </c>
      <c r="J523">
        <v>8786.9</v>
      </c>
      <c r="K523">
        <v>8193.5</v>
      </c>
      <c r="L523">
        <v>14267</v>
      </c>
      <c r="M523">
        <v>10685</v>
      </c>
      <c r="N523">
        <v>16903</v>
      </c>
      <c r="O523">
        <v>24050</v>
      </c>
      <c r="P523">
        <v>4059.2</v>
      </c>
      <c r="Q523">
        <v>760.52</v>
      </c>
      <c r="R523">
        <v>6707.4</v>
      </c>
    </row>
    <row r="524" spans="1:18" x14ac:dyDescent="0.35">
      <c r="A524" s="5">
        <v>6</v>
      </c>
      <c r="B524" s="5">
        <v>7</v>
      </c>
      <c r="C524" s="5">
        <v>2005</v>
      </c>
      <c r="D524">
        <v>15247</v>
      </c>
      <c r="E524">
        <v>22510</v>
      </c>
      <c r="F524">
        <v>13148</v>
      </c>
      <c r="G524">
        <v>10105</v>
      </c>
      <c r="H524">
        <v>1724.5</v>
      </c>
      <c r="I524">
        <v>6854.5</v>
      </c>
      <c r="J524">
        <v>10411</v>
      </c>
      <c r="K524">
        <v>12577</v>
      </c>
      <c r="L524">
        <v>14013</v>
      </c>
      <c r="M524">
        <v>11093</v>
      </c>
      <c r="N524">
        <v>23590</v>
      </c>
      <c r="O524">
        <v>23774</v>
      </c>
      <c r="P524">
        <v>4457.3</v>
      </c>
      <c r="Q524">
        <v>857.28</v>
      </c>
      <c r="R524">
        <v>7182.8</v>
      </c>
    </row>
    <row r="525" spans="1:18" x14ac:dyDescent="0.35">
      <c r="A525" s="5">
        <v>6</v>
      </c>
      <c r="B525" s="5">
        <v>8</v>
      </c>
      <c r="C525" s="5">
        <v>2005</v>
      </c>
      <c r="D525">
        <v>12623</v>
      </c>
      <c r="E525">
        <v>21440</v>
      </c>
      <c r="F525">
        <v>14608</v>
      </c>
      <c r="G525">
        <v>10105</v>
      </c>
      <c r="H525">
        <v>1526.6</v>
      </c>
      <c r="I525">
        <v>6854.5</v>
      </c>
      <c r="J525">
        <v>11136</v>
      </c>
      <c r="K525">
        <v>11698</v>
      </c>
      <c r="L525">
        <v>15461</v>
      </c>
      <c r="M525">
        <v>11093</v>
      </c>
      <c r="N525">
        <v>20592</v>
      </c>
      <c r="O525">
        <v>22791</v>
      </c>
      <c r="P525">
        <v>4053.3</v>
      </c>
      <c r="Q525">
        <v>783.69</v>
      </c>
      <c r="R525">
        <v>7063.6</v>
      </c>
    </row>
    <row r="526" spans="1:18" x14ac:dyDescent="0.35">
      <c r="A526" s="5">
        <v>6</v>
      </c>
      <c r="B526" s="5">
        <v>9</v>
      </c>
      <c r="C526" s="5">
        <v>2005</v>
      </c>
      <c r="D526">
        <v>2790.5</v>
      </c>
      <c r="E526">
        <v>21996</v>
      </c>
      <c r="F526">
        <v>15473</v>
      </c>
      <c r="G526">
        <v>10105</v>
      </c>
      <c r="H526">
        <v>1320.1</v>
      </c>
      <c r="I526">
        <v>6854.5</v>
      </c>
      <c r="J526">
        <v>9714.9</v>
      </c>
      <c r="K526">
        <v>10477</v>
      </c>
      <c r="L526">
        <v>18032</v>
      </c>
      <c r="M526">
        <v>9834.6</v>
      </c>
      <c r="N526">
        <v>19044</v>
      </c>
      <c r="O526">
        <v>21392</v>
      </c>
      <c r="P526">
        <v>4130.1000000000004</v>
      </c>
      <c r="Q526">
        <v>748.25</v>
      </c>
      <c r="R526">
        <v>7005.3</v>
      </c>
    </row>
    <row r="527" spans="1:18" x14ac:dyDescent="0.35">
      <c r="A527" s="5">
        <v>6</v>
      </c>
      <c r="B527" s="5">
        <v>10</v>
      </c>
      <c r="C527" s="5">
        <v>2005</v>
      </c>
      <c r="D527">
        <v>16703</v>
      </c>
      <c r="E527">
        <v>23146</v>
      </c>
      <c r="F527">
        <v>15828</v>
      </c>
      <c r="G527">
        <v>10105</v>
      </c>
      <c r="H527">
        <v>1253.2</v>
      </c>
      <c r="I527">
        <v>6854.5</v>
      </c>
      <c r="J527">
        <v>12151</v>
      </c>
      <c r="K527">
        <v>9824.9</v>
      </c>
      <c r="L527">
        <v>22695</v>
      </c>
      <c r="M527">
        <v>10232</v>
      </c>
      <c r="N527">
        <v>19613</v>
      </c>
      <c r="O527">
        <v>20883</v>
      </c>
      <c r="P527">
        <v>4203.3</v>
      </c>
      <c r="Q527">
        <v>791.86</v>
      </c>
      <c r="R527">
        <v>7127.2</v>
      </c>
    </row>
    <row r="528" spans="1:18" x14ac:dyDescent="0.35">
      <c r="A528" s="5">
        <v>6</v>
      </c>
      <c r="B528" s="5">
        <v>11</v>
      </c>
      <c r="C528" s="5">
        <v>2005</v>
      </c>
      <c r="D528">
        <v>13040</v>
      </c>
      <c r="E528">
        <v>23226</v>
      </c>
      <c r="F528">
        <v>16344</v>
      </c>
      <c r="G528">
        <v>10105</v>
      </c>
      <c r="H528">
        <v>1369.8</v>
      </c>
      <c r="I528">
        <v>6854.5</v>
      </c>
      <c r="J528">
        <v>14442</v>
      </c>
      <c r="K528">
        <v>11098</v>
      </c>
      <c r="L528">
        <v>24098</v>
      </c>
      <c r="M528">
        <v>9899.9</v>
      </c>
      <c r="N528">
        <v>20451</v>
      </c>
      <c r="O528">
        <v>19276</v>
      </c>
      <c r="P528">
        <v>4879.1000000000004</v>
      </c>
      <c r="Q528">
        <v>1013.3</v>
      </c>
      <c r="R528">
        <v>7226.5</v>
      </c>
    </row>
    <row r="529" spans="1:18" x14ac:dyDescent="0.35">
      <c r="A529" s="5">
        <v>6</v>
      </c>
      <c r="B529" s="5">
        <v>12</v>
      </c>
      <c r="C529" s="5">
        <v>2005</v>
      </c>
      <c r="D529">
        <v>17084</v>
      </c>
      <c r="E529">
        <v>24624</v>
      </c>
      <c r="F529">
        <v>15759</v>
      </c>
      <c r="G529">
        <v>10105</v>
      </c>
      <c r="H529">
        <v>1360.3</v>
      </c>
      <c r="I529">
        <v>6854.5</v>
      </c>
      <c r="J529">
        <v>15022</v>
      </c>
      <c r="K529">
        <v>11054</v>
      </c>
      <c r="L529">
        <v>26984</v>
      </c>
      <c r="M529">
        <v>9788.4</v>
      </c>
      <c r="N529">
        <v>19995</v>
      </c>
      <c r="O529">
        <v>15243</v>
      </c>
      <c r="P529">
        <v>4675.8999999999996</v>
      </c>
      <c r="Q529">
        <v>925.43</v>
      </c>
      <c r="R529">
        <v>6715.3</v>
      </c>
    </row>
    <row r="530" spans="1:18" x14ac:dyDescent="0.35">
      <c r="A530" s="5">
        <v>6</v>
      </c>
      <c r="B530" s="5">
        <v>13</v>
      </c>
      <c r="C530" s="5">
        <v>2005</v>
      </c>
      <c r="D530">
        <v>17413</v>
      </c>
      <c r="E530">
        <v>24332</v>
      </c>
      <c r="F530">
        <v>17065</v>
      </c>
      <c r="G530">
        <v>10105</v>
      </c>
      <c r="H530">
        <v>1394.7</v>
      </c>
      <c r="I530">
        <v>6854.5</v>
      </c>
      <c r="J530">
        <v>14616</v>
      </c>
      <c r="K530">
        <v>10646</v>
      </c>
      <c r="L530">
        <v>26630</v>
      </c>
      <c r="M530">
        <v>10033</v>
      </c>
      <c r="N530">
        <v>19995</v>
      </c>
      <c r="O530">
        <v>13956</v>
      </c>
      <c r="P530">
        <v>4150.2</v>
      </c>
      <c r="Q530">
        <v>845.02</v>
      </c>
      <c r="R530">
        <v>6691.5</v>
      </c>
    </row>
    <row r="531" spans="1:18" x14ac:dyDescent="0.35">
      <c r="A531" s="5">
        <v>6</v>
      </c>
      <c r="B531" s="5">
        <v>14</v>
      </c>
      <c r="C531" s="5">
        <v>2005</v>
      </c>
      <c r="D531">
        <v>16625</v>
      </c>
      <c r="E531">
        <v>23009</v>
      </c>
      <c r="F531">
        <v>18222</v>
      </c>
      <c r="G531">
        <v>10720</v>
      </c>
      <c r="H531">
        <v>1345</v>
      </c>
      <c r="I531">
        <v>6854.5</v>
      </c>
      <c r="J531">
        <v>16530</v>
      </c>
      <c r="K531">
        <v>11497</v>
      </c>
      <c r="L531">
        <v>26993</v>
      </c>
      <c r="M531">
        <v>12353</v>
      </c>
      <c r="N531">
        <v>18205</v>
      </c>
      <c r="O531">
        <v>15398</v>
      </c>
      <c r="P531">
        <v>4447.8999999999996</v>
      </c>
      <c r="Q531">
        <v>812.31</v>
      </c>
      <c r="R531">
        <v>6404.1</v>
      </c>
    </row>
    <row r="532" spans="1:18" x14ac:dyDescent="0.35">
      <c r="A532" s="5">
        <v>6</v>
      </c>
      <c r="B532" s="5">
        <v>15</v>
      </c>
      <c r="C532" s="5">
        <v>2005</v>
      </c>
      <c r="D532">
        <v>16150</v>
      </c>
      <c r="E532">
        <v>28704</v>
      </c>
      <c r="F532">
        <v>18795</v>
      </c>
      <c r="G532">
        <v>10720</v>
      </c>
      <c r="H532">
        <v>1278.0999999999999</v>
      </c>
      <c r="I532">
        <v>6854.5</v>
      </c>
      <c r="J532">
        <v>16472</v>
      </c>
      <c r="K532">
        <v>12601</v>
      </c>
      <c r="L532">
        <v>27899</v>
      </c>
      <c r="M532">
        <v>14312</v>
      </c>
      <c r="N532">
        <v>24454</v>
      </c>
      <c r="O532">
        <v>18494</v>
      </c>
      <c r="P532">
        <v>5591.5</v>
      </c>
      <c r="Q532">
        <v>866.82</v>
      </c>
      <c r="R532">
        <v>7622.4</v>
      </c>
    </row>
    <row r="533" spans="1:18" x14ac:dyDescent="0.35">
      <c r="A533" s="5">
        <v>6</v>
      </c>
      <c r="B533" s="5">
        <v>16</v>
      </c>
      <c r="C533" s="5">
        <v>2005</v>
      </c>
      <c r="D533">
        <v>14532</v>
      </c>
      <c r="E533">
        <v>23104</v>
      </c>
      <c r="F533">
        <v>17163</v>
      </c>
      <c r="G533">
        <v>10720</v>
      </c>
      <c r="H533">
        <v>1193.9000000000001</v>
      </c>
      <c r="I533">
        <v>6854.5</v>
      </c>
      <c r="J533">
        <v>16849</v>
      </c>
      <c r="K533">
        <v>12153</v>
      </c>
      <c r="L533">
        <v>26361</v>
      </c>
      <c r="M533">
        <v>14332</v>
      </c>
      <c r="N533">
        <v>27097</v>
      </c>
      <c r="O533">
        <v>21417</v>
      </c>
      <c r="P533">
        <v>6299.1</v>
      </c>
      <c r="Q533">
        <v>946.56</v>
      </c>
      <c r="R533">
        <v>8994.4</v>
      </c>
    </row>
    <row r="534" spans="1:18" x14ac:dyDescent="0.35">
      <c r="A534" s="5">
        <v>6</v>
      </c>
      <c r="B534" s="5">
        <v>17</v>
      </c>
      <c r="C534" s="5">
        <v>2005</v>
      </c>
      <c r="D534">
        <v>14391</v>
      </c>
      <c r="E534">
        <v>20341</v>
      </c>
      <c r="F534">
        <v>15778</v>
      </c>
      <c r="G534">
        <v>10720</v>
      </c>
      <c r="H534">
        <v>1101.2</v>
      </c>
      <c r="I534">
        <v>6854.5</v>
      </c>
      <c r="J534">
        <v>16501</v>
      </c>
      <c r="K534">
        <v>8471.6</v>
      </c>
      <c r="L534">
        <v>24978</v>
      </c>
      <c r="M534">
        <v>12538</v>
      </c>
      <c r="N534">
        <v>26864</v>
      </c>
      <c r="O534">
        <v>23868</v>
      </c>
      <c r="P534">
        <v>5927</v>
      </c>
      <c r="Q534">
        <v>906.35</v>
      </c>
      <c r="R534">
        <v>9399.6</v>
      </c>
    </row>
    <row r="535" spans="1:18" x14ac:dyDescent="0.35">
      <c r="A535" s="5">
        <v>6</v>
      </c>
      <c r="B535" s="5">
        <v>18</v>
      </c>
      <c r="C535" s="5">
        <v>2005</v>
      </c>
      <c r="D535">
        <v>13589</v>
      </c>
      <c r="E535">
        <v>21749</v>
      </c>
      <c r="F535">
        <v>15932</v>
      </c>
      <c r="G535">
        <v>10720</v>
      </c>
      <c r="H535">
        <v>1006.6</v>
      </c>
      <c r="I535">
        <v>6854.5</v>
      </c>
      <c r="J535">
        <v>2407</v>
      </c>
      <c r="K535">
        <v>10626</v>
      </c>
      <c r="L535">
        <v>24675</v>
      </c>
      <c r="M535">
        <v>12484</v>
      </c>
      <c r="N535">
        <v>22935</v>
      </c>
      <c r="O535">
        <v>27068</v>
      </c>
      <c r="P535">
        <v>5683.6</v>
      </c>
      <c r="Q535">
        <v>857.97</v>
      </c>
      <c r="R535">
        <v>8934.7999999999993</v>
      </c>
    </row>
    <row r="536" spans="1:18" x14ac:dyDescent="0.35">
      <c r="A536" s="5">
        <v>6</v>
      </c>
      <c r="B536" s="5">
        <v>19</v>
      </c>
      <c r="C536" s="5">
        <v>2005</v>
      </c>
      <c r="D536">
        <v>13873</v>
      </c>
      <c r="E536">
        <v>19337</v>
      </c>
      <c r="F536">
        <v>16085</v>
      </c>
      <c r="G536">
        <v>10720</v>
      </c>
      <c r="H536">
        <v>976.95</v>
      </c>
      <c r="I536">
        <v>6854.5</v>
      </c>
      <c r="J536">
        <v>1508</v>
      </c>
      <c r="K536">
        <v>10066</v>
      </c>
      <c r="L536">
        <v>24557</v>
      </c>
      <c r="M536">
        <v>12678</v>
      </c>
      <c r="N536">
        <v>24137</v>
      </c>
      <c r="O536">
        <v>31191</v>
      </c>
      <c r="P536">
        <v>5719</v>
      </c>
      <c r="Q536">
        <v>862.05</v>
      </c>
      <c r="R536">
        <v>8978.5</v>
      </c>
    </row>
    <row r="537" spans="1:18" x14ac:dyDescent="0.35">
      <c r="A537" s="5">
        <v>6</v>
      </c>
      <c r="B537" s="5">
        <v>20</v>
      </c>
      <c r="C537" s="5">
        <v>2005</v>
      </c>
      <c r="D537">
        <v>11354</v>
      </c>
      <c r="E537">
        <v>18646</v>
      </c>
      <c r="F537">
        <v>16736</v>
      </c>
      <c r="G537">
        <v>10720</v>
      </c>
      <c r="H537">
        <v>852.68</v>
      </c>
      <c r="I537">
        <v>6854.5</v>
      </c>
      <c r="J537">
        <v>1508</v>
      </c>
      <c r="K537">
        <v>9668.2999999999993</v>
      </c>
      <c r="L537">
        <v>22529</v>
      </c>
      <c r="M537">
        <v>12678</v>
      </c>
      <c r="N537">
        <v>23431</v>
      </c>
      <c r="O537">
        <v>30898</v>
      </c>
      <c r="P537">
        <v>5833.6</v>
      </c>
      <c r="Q537">
        <v>843.65</v>
      </c>
      <c r="R537">
        <v>9130.7999999999993</v>
      </c>
    </row>
    <row r="538" spans="1:18" x14ac:dyDescent="0.35">
      <c r="A538" s="5">
        <v>6</v>
      </c>
      <c r="B538" s="5">
        <v>21</v>
      </c>
      <c r="C538" s="5">
        <v>2005</v>
      </c>
      <c r="D538">
        <v>12676</v>
      </c>
      <c r="E538">
        <v>16868</v>
      </c>
      <c r="F538">
        <v>17633</v>
      </c>
      <c r="G538">
        <v>6914.4</v>
      </c>
      <c r="H538">
        <v>854.59</v>
      </c>
      <c r="I538">
        <v>6854.5</v>
      </c>
      <c r="J538">
        <v>463.99</v>
      </c>
      <c r="K538">
        <v>9645.7000000000007</v>
      </c>
      <c r="L538">
        <v>22742</v>
      </c>
      <c r="M538">
        <v>13297</v>
      </c>
      <c r="N538">
        <v>25636</v>
      </c>
      <c r="O538">
        <v>30606</v>
      </c>
      <c r="P538">
        <v>5695.4</v>
      </c>
      <c r="Q538">
        <v>823.21</v>
      </c>
      <c r="R538">
        <v>8711</v>
      </c>
    </row>
    <row r="539" spans="1:18" x14ac:dyDescent="0.35">
      <c r="A539" s="5">
        <v>6</v>
      </c>
      <c r="B539" s="5">
        <v>22</v>
      </c>
      <c r="C539" s="5">
        <v>2005</v>
      </c>
      <c r="D539">
        <v>12437</v>
      </c>
      <c r="E539">
        <v>17504</v>
      </c>
      <c r="F539">
        <v>17892</v>
      </c>
      <c r="G539">
        <v>6914.4</v>
      </c>
      <c r="H539">
        <v>828.78</v>
      </c>
      <c r="I539">
        <v>6854.5</v>
      </c>
      <c r="J539">
        <v>1015</v>
      </c>
      <c r="K539">
        <v>10361</v>
      </c>
      <c r="L539">
        <v>22871</v>
      </c>
      <c r="M539">
        <v>11902</v>
      </c>
      <c r="N539">
        <v>26409</v>
      </c>
      <c r="O539">
        <v>28206</v>
      </c>
      <c r="P539">
        <v>5356.4</v>
      </c>
      <c r="Q539">
        <v>778.92</v>
      </c>
      <c r="R539">
        <v>8830.1</v>
      </c>
    </row>
    <row r="540" spans="1:18" x14ac:dyDescent="0.35">
      <c r="A540" s="5">
        <v>6</v>
      </c>
      <c r="B540" s="5">
        <v>23</v>
      </c>
      <c r="C540" s="5">
        <v>2005</v>
      </c>
      <c r="D540">
        <v>11137</v>
      </c>
      <c r="E540">
        <v>16658</v>
      </c>
      <c r="F540">
        <v>16701</v>
      </c>
      <c r="G540">
        <v>6914.4</v>
      </c>
      <c r="H540">
        <v>807.75</v>
      </c>
      <c r="I540">
        <v>6854.5</v>
      </c>
      <c r="J540">
        <v>29</v>
      </c>
      <c r="K540">
        <v>10744</v>
      </c>
      <c r="L540">
        <v>19499</v>
      </c>
      <c r="M540">
        <v>10800</v>
      </c>
      <c r="N540">
        <v>27149</v>
      </c>
      <c r="O540">
        <v>24051</v>
      </c>
      <c r="P540">
        <v>4983</v>
      </c>
      <c r="Q540">
        <v>725.76</v>
      </c>
      <c r="R540">
        <v>8215.7000000000007</v>
      </c>
    </row>
    <row r="541" spans="1:18" x14ac:dyDescent="0.35">
      <c r="A541" s="5">
        <v>6</v>
      </c>
      <c r="B541" s="5">
        <v>24</v>
      </c>
      <c r="C541" s="5">
        <v>2005</v>
      </c>
      <c r="D541">
        <v>11354</v>
      </c>
      <c r="E541">
        <v>16533</v>
      </c>
      <c r="F541">
        <v>14709</v>
      </c>
      <c r="G541">
        <v>6914.4</v>
      </c>
      <c r="H541">
        <v>745.62</v>
      </c>
      <c r="I541">
        <v>6854.5</v>
      </c>
      <c r="J541">
        <v>174</v>
      </c>
      <c r="K541">
        <v>9108</v>
      </c>
      <c r="L541">
        <v>18103</v>
      </c>
      <c r="M541">
        <v>10634</v>
      </c>
      <c r="N541">
        <v>26075</v>
      </c>
      <c r="O541">
        <v>21083</v>
      </c>
      <c r="P541">
        <v>4866.1000000000004</v>
      </c>
      <c r="Q541">
        <v>691.69</v>
      </c>
      <c r="R541">
        <v>7855.5</v>
      </c>
    </row>
    <row r="542" spans="1:18" x14ac:dyDescent="0.35">
      <c r="A542" s="5">
        <v>6</v>
      </c>
      <c r="B542" s="5">
        <v>25</v>
      </c>
      <c r="C542" s="5">
        <v>2005</v>
      </c>
      <c r="D542">
        <v>10686</v>
      </c>
      <c r="E542">
        <v>15584</v>
      </c>
      <c r="F542">
        <v>13710</v>
      </c>
      <c r="G542">
        <v>6914.4</v>
      </c>
      <c r="H542">
        <v>696.87</v>
      </c>
      <c r="I542">
        <v>6854.5</v>
      </c>
      <c r="J542">
        <v>174</v>
      </c>
      <c r="K542">
        <v>9391.7000000000007</v>
      </c>
      <c r="L542">
        <v>15854</v>
      </c>
      <c r="M542">
        <v>10772</v>
      </c>
      <c r="N542">
        <v>25526</v>
      </c>
      <c r="O542">
        <v>18694</v>
      </c>
      <c r="P542">
        <v>5147.3</v>
      </c>
      <c r="Q542">
        <v>682.15</v>
      </c>
      <c r="R542">
        <v>8300.4</v>
      </c>
    </row>
    <row r="543" spans="1:18" x14ac:dyDescent="0.35">
      <c r="A543" s="5">
        <v>6</v>
      </c>
      <c r="B543" s="5">
        <v>26</v>
      </c>
      <c r="C543" s="5">
        <v>2005</v>
      </c>
      <c r="D543">
        <v>10369</v>
      </c>
      <c r="E543">
        <v>14549</v>
      </c>
      <c r="F543">
        <v>12927</v>
      </c>
      <c r="G543">
        <v>6914.4</v>
      </c>
      <c r="H543">
        <v>684.44</v>
      </c>
      <c r="I543">
        <v>6854.5</v>
      </c>
      <c r="J543">
        <v>319</v>
      </c>
      <c r="K543">
        <v>9534.2000000000007</v>
      </c>
      <c r="L543">
        <v>13296</v>
      </c>
      <c r="M543">
        <v>10713</v>
      </c>
      <c r="N543">
        <v>25502</v>
      </c>
      <c r="O543">
        <v>19964</v>
      </c>
      <c r="P543">
        <v>5187.3999999999996</v>
      </c>
      <c r="Q543">
        <v>680.78</v>
      </c>
      <c r="R543">
        <v>8566.6</v>
      </c>
    </row>
    <row r="544" spans="1:18" x14ac:dyDescent="0.35">
      <c r="A544" s="5">
        <v>6</v>
      </c>
      <c r="B544" s="5">
        <v>27</v>
      </c>
      <c r="C544" s="5">
        <v>2005</v>
      </c>
      <c r="D544">
        <v>10399</v>
      </c>
      <c r="E544">
        <v>16767</v>
      </c>
      <c r="F544">
        <v>13689</v>
      </c>
      <c r="G544">
        <v>6914.4</v>
      </c>
      <c r="H544">
        <v>656.72</v>
      </c>
      <c r="I544">
        <v>6854.5</v>
      </c>
      <c r="J544">
        <v>319</v>
      </c>
      <c r="K544">
        <v>9180</v>
      </c>
      <c r="L544">
        <v>12035</v>
      </c>
      <c r="M544">
        <v>10456</v>
      </c>
      <c r="N544">
        <v>24763</v>
      </c>
      <c r="O544">
        <v>19491</v>
      </c>
      <c r="P544">
        <v>5193.3</v>
      </c>
      <c r="Q544">
        <v>682.83</v>
      </c>
      <c r="R544">
        <v>7976</v>
      </c>
    </row>
    <row r="545" spans="1:18" x14ac:dyDescent="0.35">
      <c r="A545" s="5">
        <v>6</v>
      </c>
      <c r="B545" s="5">
        <v>28</v>
      </c>
      <c r="C545" s="5">
        <v>2005</v>
      </c>
      <c r="D545">
        <v>9527.7999999999993</v>
      </c>
      <c r="E545">
        <v>12963</v>
      </c>
      <c r="F545">
        <v>17811</v>
      </c>
      <c r="G545">
        <v>5302.5</v>
      </c>
      <c r="H545">
        <v>613.70000000000005</v>
      </c>
      <c r="I545">
        <v>6854.5</v>
      </c>
      <c r="J545">
        <v>319</v>
      </c>
      <c r="K545">
        <v>8405.2000000000007</v>
      </c>
      <c r="L545">
        <v>20674</v>
      </c>
      <c r="M545">
        <v>10825</v>
      </c>
      <c r="N545">
        <v>23969</v>
      </c>
      <c r="O545">
        <v>15844</v>
      </c>
      <c r="P545">
        <v>5336.3</v>
      </c>
      <c r="Q545">
        <v>671.24</v>
      </c>
      <c r="R545">
        <v>8018.4</v>
      </c>
    </row>
    <row r="546" spans="1:18" x14ac:dyDescent="0.35">
      <c r="A546" s="5">
        <v>6</v>
      </c>
      <c r="B546" s="5">
        <v>29</v>
      </c>
      <c r="C546" s="5">
        <v>2005</v>
      </c>
      <c r="D546">
        <v>8664.9</v>
      </c>
      <c r="E546">
        <v>12683</v>
      </c>
      <c r="F546">
        <v>17147</v>
      </c>
      <c r="G546">
        <v>5302.5</v>
      </c>
      <c r="H546">
        <v>575.47</v>
      </c>
      <c r="I546">
        <v>6854.5</v>
      </c>
      <c r="J546">
        <v>319</v>
      </c>
      <c r="K546">
        <v>7915.5</v>
      </c>
      <c r="L546">
        <v>19718</v>
      </c>
      <c r="M546">
        <v>11052</v>
      </c>
      <c r="N546">
        <v>22849</v>
      </c>
      <c r="O546">
        <v>14355</v>
      </c>
      <c r="P546">
        <v>5487.5</v>
      </c>
      <c r="Q546">
        <v>656.25</v>
      </c>
      <c r="R546">
        <v>8133.6</v>
      </c>
    </row>
    <row r="547" spans="1:18" x14ac:dyDescent="0.35">
      <c r="A547" s="5">
        <v>6</v>
      </c>
      <c r="B547" s="5">
        <v>30</v>
      </c>
      <c r="C547" s="5">
        <v>2005</v>
      </c>
      <c r="D547">
        <v>9043.2999999999993</v>
      </c>
      <c r="E547">
        <v>13272</v>
      </c>
      <c r="F547">
        <v>14449</v>
      </c>
      <c r="G547">
        <v>5302.5</v>
      </c>
      <c r="H547">
        <v>542.96</v>
      </c>
      <c r="I547">
        <v>6854.5</v>
      </c>
      <c r="J547">
        <v>57.999000000000002</v>
      </c>
      <c r="K547">
        <v>9189.9</v>
      </c>
      <c r="L547">
        <v>17952</v>
      </c>
      <c r="M547">
        <v>10492</v>
      </c>
      <c r="N547">
        <v>27686</v>
      </c>
      <c r="O547">
        <v>14730</v>
      </c>
      <c r="P547">
        <v>5500.5</v>
      </c>
      <c r="Q547">
        <v>646.71</v>
      </c>
      <c r="R547">
        <v>7968.1</v>
      </c>
    </row>
    <row r="548" spans="1:18" x14ac:dyDescent="0.35">
      <c r="A548" s="5">
        <v>7</v>
      </c>
      <c r="B548" s="5">
        <v>1</v>
      </c>
      <c r="C548" s="5">
        <v>2005</v>
      </c>
      <c r="D548">
        <v>7946.1</v>
      </c>
      <c r="E548">
        <v>17612</v>
      </c>
      <c r="F548">
        <v>5979.4</v>
      </c>
      <c r="G548">
        <v>6219.9</v>
      </c>
      <c r="H548">
        <v>533.66999999999996</v>
      </c>
      <c r="I548">
        <v>3423.6</v>
      </c>
      <c r="J548">
        <v>2022.3</v>
      </c>
      <c r="K548">
        <v>4842.3</v>
      </c>
      <c r="L548">
        <v>10836</v>
      </c>
      <c r="M548">
        <v>6542.7</v>
      </c>
      <c r="N548">
        <v>14134</v>
      </c>
      <c r="O548">
        <v>14312</v>
      </c>
      <c r="P548">
        <v>3024.5</v>
      </c>
      <c r="Q548">
        <v>343.34</v>
      </c>
      <c r="R548">
        <v>5534.6</v>
      </c>
    </row>
    <row r="549" spans="1:18" x14ac:dyDescent="0.35">
      <c r="A549" s="5">
        <v>7</v>
      </c>
      <c r="B549" s="5">
        <v>2</v>
      </c>
      <c r="C549" s="5">
        <v>2005</v>
      </c>
      <c r="D549">
        <v>7613.4</v>
      </c>
      <c r="E549">
        <v>16177</v>
      </c>
      <c r="F549">
        <v>5867.6</v>
      </c>
      <c r="G549">
        <v>4145.1000000000004</v>
      </c>
      <c r="H549">
        <v>505.79</v>
      </c>
      <c r="I549">
        <v>3292.5</v>
      </c>
      <c r="J549">
        <v>0</v>
      </c>
      <c r="K549">
        <v>4753.2</v>
      </c>
      <c r="L549">
        <v>8252.4</v>
      </c>
      <c r="M549">
        <v>6715.8</v>
      </c>
      <c r="N549">
        <v>14873</v>
      </c>
      <c r="O549">
        <v>14784</v>
      </c>
      <c r="P549">
        <v>3076.7</v>
      </c>
      <c r="Q549">
        <v>342.21</v>
      </c>
      <c r="R549">
        <v>5653.5</v>
      </c>
    </row>
    <row r="550" spans="1:18" x14ac:dyDescent="0.35">
      <c r="A550" s="5">
        <v>7</v>
      </c>
      <c r="B550" s="5">
        <v>3</v>
      </c>
      <c r="C550" s="5">
        <v>2005</v>
      </c>
      <c r="D550">
        <v>8221.7000000000007</v>
      </c>
      <c r="E550">
        <v>12820</v>
      </c>
      <c r="F550">
        <v>5483.7</v>
      </c>
      <c r="G550">
        <v>4145.1000000000004</v>
      </c>
      <c r="H550">
        <v>487.87</v>
      </c>
      <c r="I550">
        <v>3403.8</v>
      </c>
      <c r="J550">
        <v>2392</v>
      </c>
      <c r="K550">
        <v>4954.2</v>
      </c>
      <c r="L550">
        <v>8157.2</v>
      </c>
      <c r="M550">
        <v>6435.7</v>
      </c>
      <c r="N550">
        <v>17017</v>
      </c>
      <c r="O550">
        <v>14475</v>
      </c>
      <c r="P550">
        <v>2931.7</v>
      </c>
      <c r="Q550">
        <v>330.62</v>
      </c>
      <c r="R550">
        <v>5552.8</v>
      </c>
    </row>
    <row r="551" spans="1:18" x14ac:dyDescent="0.35">
      <c r="A551" s="5">
        <v>7</v>
      </c>
      <c r="B551" s="5">
        <v>4</v>
      </c>
      <c r="C551" s="5">
        <v>2005</v>
      </c>
      <c r="D551">
        <v>7374.9</v>
      </c>
      <c r="E551">
        <v>15076</v>
      </c>
      <c r="F551">
        <v>5131.3</v>
      </c>
      <c r="G551">
        <v>4145.1000000000004</v>
      </c>
      <c r="H551">
        <v>460.99</v>
      </c>
      <c r="I551">
        <v>3125.3</v>
      </c>
      <c r="J551">
        <v>2522.5</v>
      </c>
      <c r="K551">
        <v>4296.6000000000004</v>
      </c>
      <c r="L551">
        <v>7934.3</v>
      </c>
      <c r="M551">
        <v>5987.9</v>
      </c>
      <c r="N551">
        <v>13850</v>
      </c>
      <c r="O551">
        <v>12613</v>
      </c>
      <c r="P551">
        <v>2744.7</v>
      </c>
      <c r="Q551">
        <v>308.93</v>
      </c>
      <c r="R551">
        <v>5421.4</v>
      </c>
    </row>
    <row r="552" spans="1:18" x14ac:dyDescent="0.35">
      <c r="A552" s="5">
        <v>7</v>
      </c>
      <c r="B552" s="5">
        <v>5</v>
      </c>
      <c r="C552" s="5">
        <v>2005</v>
      </c>
      <c r="D552">
        <v>7556.3</v>
      </c>
      <c r="E552">
        <v>13592</v>
      </c>
      <c r="F552">
        <v>5016.7</v>
      </c>
      <c r="G552">
        <v>4145.1000000000004</v>
      </c>
      <c r="H552">
        <v>436.1</v>
      </c>
      <c r="I552">
        <v>3123.6</v>
      </c>
      <c r="J552">
        <v>4283.8999999999996</v>
      </c>
      <c r="K552">
        <v>4390</v>
      </c>
      <c r="L552">
        <v>7419.9</v>
      </c>
      <c r="M552">
        <v>5794.4</v>
      </c>
      <c r="N552">
        <v>13618</v>
      </c>
      <c r="O552">
        <v>12100</v>
      </c>
      <c r="P552">
        <v>2648.6</v>
      </c>
      <c r="Q552">
        <v>295.83999999999997</v>
      </c>
      <c r="R552">
        <v>4982.2</v>
      </c>
    </row>
    <row r="553" spans="1:18" x14ac:dyDescent="0.35">
      <c r="A553" s="5">
        <v>7</v>
      </c>
      <c r="B553" s="5">
        <v>6</v>
      </c>
      <c r="C553" s="5">
        <v>2005</v>
      </c>
      <c r="D553">
        <v>7413</v>
      </c>
      <c r="E553">
        <v>15136</v>
      </c>
      <c r="F553">
        <v>4990.8999999999996</v>
      </c>
      <c r="G553">
        <v>4145.1000000000004</v>
      </c>
      <c r="H553">
        <v>412.2</v>
      </c>
      <c r="I553">
        <v>2929.2</v>
      </c>
      <c r="J553">
        <v>2065.8000000000002</v>
      </c>
      <c r="K553">
        <v>4359.7</v>
      </c>
      <c r="L553">
        <v>8426.6</v>
      </c>
      <c r="M553">
        <v>5748.9</v>
      </c>
      <c r="N553">
        <v>13747</v>
      </c>
      <c r="O553">
        <v>11641</v>
      </c>
      <c r="P553">
        <v>2499.6999999999998</v>
      </c>
      <c r="Q553">
        <v>278.26</v>
      </c>
      <c r="R553">
        <v>4887.2</v>
      </c>
    </row>
    <row r="554" spans="1:18" x14ac:dyDescent="0.35">
      <c r="A554" s="5">
        <v>7</v>
      </c>
      <c r="B554" s="5">
        <v>7</v>
      </c>
      <c r="C554" s="5">
        <v>2005</v>
      </c>
      <c r="D554">
        <v>8199.7000000000007</v>
      </c>
      <c r="E554">
        <v>14203</v>
      </c>
      <c r="F554">
        <v>4733.8</v>
      </c>
      <c r="G554">
        <v>4145.1000000000004</v>
      </c>
      <c r="H554">
        <v>387.31</v>
      </c>
      <c r="I554">
        <v>3220.9</v>
      </c>
      <c r="J554">
        <v>4631.8</v>
      </c>
      <c r="K554">
        <v>4578.3</v>
      </c>
      <c r="L554">
        <v>9883.9</v>
      </c>
      <c r="M554">
        <v>6189.5</v>
      </c>
      <c r="N554">
        <v>13688</v>
      </c>
      <c r="O554">
        <v>12205</v>
      </c>
      <c r="P554">
        <v>2428.8000000000002</v>
      </c>
      <c r="Q554">
        <v>268.91000000000003</v>
      </c>
      <c r="R554">
        <v>4557.3</v>
      </c>
    </row>
    <row r="555" spans="1:18" x14ac:dyDescent="0.35">
      <c r="A555" s="5">
        <v>7</v>
      </c>
      <c r="B555" s="5">
        <v>8</v>
      </c>
      <c r="C555" s="5">
        <v>2005</v>
      </c>
      <c r="D555">
        <v>7153.4</v>
      </c>
      <c r="E555">
        <v>12875</v>
      </c>
      <c r="F555">
        <v>4554.7</v>
      </c>
      <c r="G555">
        <v>4145.1000000000004</v>
      </c>
      <c r="H555">
        <v>364.41</v>
      </c>
      <c r="I555">
        <v>2787.5</v>
      </c>
      <c r="J555">
        <v>1717.9</v>
      </c>
      <c r="K555">
        <v>4780.8999999999996</v>
      </c>
      <c r="L555">
        <v>11601</v>
      </c>
      <c r="M555">
        <v>6065.5</v>
      </c>
      <c r="N555">
        <v>13377</v>
      </c>
      <c r="O555">
        <v>14999</v>
      </c>
      <c r="P555">
        <v>2504.1999999999998</v>
      </c>
      <c r="Q555">
        <v>264.42</v>
      </c>
      <c r="R555">
        <v>4608.2</v>
      </c>
    </row>
    <row r="556" spans="1:18" x14ac:dyDescent="0.35">
      <c r="A556" s="5">
        <v>7</v>
      </c>
      <c r="B556" s="5">
        <v>9</v>
      </c>
      <c r="C556" s="5">
        <v>2005</v>
      </c>
      <c r="D556">
        <v>6538.1</v>
      </c>
      <c r="E556">
        <v>12167</v>
      </c>
      <c r="F556">
        <v>4281.8</v>
      </c>
      <c r="G556">
        <v>2046.4</v>
      </c>
      <c r="H556">
        <v>344.5</v>
      </c>
      <c r="I556">
        <v>2798.2</v>
      </c>
      <c r="J556">
        <v>1696.2</v>
      </c>
      <c r="K556">
        <v>4606.8999999999996</v>
      </c>
      <c r="L556">
        <v>12434</v>
      </c>
      <c r="M556">
        <v>6012.9</v>
      </c>
      <c r="N556">
        <v>13973</v>
      </c>
      <c r="O556">
        <v>14875</v>
      </c>
      <c r="P556">
        <v>2580.3000000000002</v>
      </c>
      <c r="Q556">
        <v>258.81</v>
      </c>
      <c r="R556">
        <v>4988.8999999999996</v>
      </c>
    </row>
    <row r="557" spans="1:18" x14ac:dyDescent="0.35">
      <c r="A557" s="5">
        <v>7</v>
      </c>
      <c r="B557" s="5">
        <v>10</v>
      </c>
      <c r="C557" s="5">
        <v>2005</v>
      </c>
      <c r="D557">
        <v>6257.5</v>
      </c>
      <c r="E557">
        <v>12177</v>
      </c>
      <c r="F557">
        <v>4204.5</v>
      </c>
      <c r="G557">
        <v>2046.4</v>
      </c>
      <c r="H557">
        <v>327.57</v>
      </c>
      <c r="I557">
        <v>2542.6999999999998</v>
      </c>
      <c r="J557">
        <v>1848.4</v>
      </c>
      <c r="K557">
        <v>4274.8</v>
      </c>
      <c r="L557">
        <v>14169</v>
      </c>
      <c r="M557">
        <v>5421.5</v>
      </c>
      <c r="N557">
        <v>14787</v>
      </c>
      <c r="O557">
        <v>13574</v>
      </c>
      <c r="P557">
        <v>2368.8000000000002</v>
      </c>
      <c r="Q557">
        <v>246.47</v>
      </c>
      <c r="R557">
        <v>4885.3</v>
      </c>
    </row>
    <row r="558" spans="1:18" x14ac:dyDescent="0.35">
      <c r="A558" s="5">
        <v>7</v>
      </c>
      <c r="B558" s="5">
        <v>11</v>
      </c>
      <c r="C558" s="5">
        <v>2005</v>
      </c>
      <c r="D558">
        <v>6288.5</v>
      </c>
      <c r="E558">
        <v>12152</v>
      </c>
      <c r="F558">
        <v>4361.3</v>
      </c>
      <c r="G558">
        <v>2046.4</v>
      </c>
      <c r="H558">
        <v>310.64999999999998</v>
      </c>
      <c r="I558">
        <v>2451.3000000000002</v>
      </c>
      <c r="J558">
        <v>1870.1</v>
      </c>
      <c r="K558">
        <v>4315.1000000000004</v>
      </c>
      <c r="L558">
        <v>13180</v>
      </c>
      <c r="M558">
        <v>4666</v>
      </c>
      <c r="N558">
        <v>12874</v>
      </c>
      <c r="O558">
        <v>11000</v>
      </c>
      <c r="P558">
        <v>2114.1</v>
      </c>
      <c r="Q558">
        <v>230.39</v>
      </c>
      <c r="R558">
        <v>4462.3999999999996</v>
      </c>
    </row>
    <row r="559" spans="1:18" x14ac:dyDescent="0.35">
      <c r="A559" s="5">
        <v>7</v>
      </c>
      <c r="B559" s="5">
        <v>12</v>
      </c>
      <c r="C559" s="5">
        <v>2005</v>
      </c>
      <c r="D559">
        <v>5784.5</v>
      </c>
      <c r="E559">
        <v>11631</v>
      </c>
      <c r="F559">
        <v>4162.2</v>
      </c>
      <c r="G559">
        <v>2046.4</v>
      </c>
      <c r="H559">
        <v>295.70999999999998</v>
      </c>
      <c r="I559">
        <v>2049.1999999999998</v>
      </c>
      <c r="J559">
        <v>2087.6</v>
      </c>
      <c r="K559">
        <v>3658.4</v>
      </c>
      <c r="L559">
        <v>10230</v>
      </c>
      <c r="M559">
        <v>4508.1000000000004</v>
      </c>
      <c r="N559">
        <v>10431</v>
      </c>
      <c r="O559">
        <v>10161</v>
      </c>
      <c r="P559">
        <v>2082.5</v>
      </c>
      <c r="Q559">
        <v>223.66</v>
      </c>
      <c r="R559">
        <v>4043.3</v>
      </c>
    </row>
    <row r="560" spans="1:18" x14ac:dyDescent="0.35">
      <c r="A560" s="5">
        <v>7</v>
      </c>
      <c r="B560" s="5">
        <v>13</v>
      </c>
      <c r="C560" s="5">
        <v>2005</v>
      </c>
      <c r="D560">
        <v>5500.9</v>
      </c>
      <c r="E560">
        <v>10759</v>
      </c>
      <c r="F560">
        <v>3777.6</v>
      </c>
      <c r="G560">
        <v>2046.4</v>
      </c>
      <c r="H560">
        <v>277.79000000000002</v>
      </c>
      <c r="I560">
        <v>1629</v>
      </c>
      <c r="J560">
        <v>1761.4</v>
      </c>
      <c r="K560">
        <v>3337.2</v>
      </c>
      <c r="L560">
        <v>10583</v>
      </c>
      <c r="M560">
        <v>4347.5</v>
      </c>
      <c r="N560">
        <v>11031</v>
      </c>
      <c r="O560">
        <v>9971.7000000000007</v>
      </c>
      <c r="P560">
        <v>1999.4</v>
      </c>
      <c r="Q560">
        <v>213.18</v>
      </c>
      <c r="R560">
        <v>4190</v>
      </c>
    </row>
    <row r="561" spans="1:18" x14ac:dyDescent="0.35">
      <c r="A561" s="5">
        <v>7</v>
      </c>
      <c r="B561" s="5">
        <v>14</v>
      </c>
      <c r="C561" s="5">
        <v>2005</v>
      </c>
      <c r="D561">
        <v>6253.5</v>
      </c>
      <c r="E561">
        <v>11282</v>
      </c>
      <c r="F561">
        <v>3598.5</v>
      </c>
      <c r="G561">
        <v>2046.4</v>
      </c>
      <c r="H561">
        <v>262.85000000000002</v>
      </c>
      <c r="I561">
        <v>1440.3</v>
      </c>
      <c r="J561">
        <v>1326.5</v>
      </c>
      <c r="K561">
        <v>3101.8</v>
      </c>
      <c r="L561">
        <v>10288</v>
      </c>
      <c r="M561">
        <v>3982.7</v>
      </c>
      <c r="N561">
        <v>11677</v>
      </c>
      <c r="O561">
        <v>9299</v>
      </c>
      <c r="P561">
        <v>1925.2</v>
      </c>
      <c r="Q561">
        <v>207.2</v>
      </c>
      <c r="R561">
        <v>3923.4</v>
      </c>
    </row>
    <row r="562" spans="1:18" x14ac:dyDescent="0.35">
      <c r="A562" s="5">
        <v>7</v>
      </c>
      <c r="B562" s="5">
        <v>15</v>
      </c>
      <c r="C562" s="5">
        <v>2005</v>
      </c>
      <c r="D562">
        <v>5715.3</v>
      </c>
      <c r="E562">
        <v>11868</v>
      </c>
      <c r="F562">
        <v>3119.3</v>
      </c>
      <c r="G562">
        <v>2046.4</v>
      </c>
      <c r="H562">
        <v>247.92</v>
      </c>
      <c r="I562">
        <v>1578.7</v>
      </c>
      <c r="J562">
        <v>1957.1</v>
      </c>
      <c r="K562">
        <v>3153.1</v>
      </c>
      <c r="L562">
        <v>9301</v>
      </c>
      <c r="M562">
        <v>3718.7</v>
      </c>
      <c r="N562">
        <v>10067</v>
      </c>
      <c r="O562">
        <v>9089.9</v>
      </c>
      <c r="P562">
        <v>1905.9</v>
      </c>
      <c r="Q562">
        <v>195.98</v>
      </c>
      <c r="R562">
        <v>3916.7</v>
      </c>
    </row>
    <row r="563" spans="1:18" x14ac:dyDescent="0.35">
      <c r="A563" s="5">
        <v>7</v>
      </c>
      <c r="B563" s="5">
        <v>16</v>
      </c>
      <c r="C563" s="5">
        <v>2005</v>
      </c>
      <c r="D563">
        <v>5246.3</v>
      </c>
      <c r="E563">
        <v>9661.2999999999993</v>
      </c>
      <c r="F563">
        <v>3385.1</v>
      </c>
      <c r="G563">
        <v>1116.7</v>
      </c>
      <c r="H563">
        <v>233.98</v>
      </c>
      <c r="I563">
        <v>882.46</v>
      </c>
      <c r="J563">
        <v>1957.1</v>
      </c>
      <c r="K563">
        <v>2822.7</v>
      </c>
      <c r="L563">
        <v>8446.2999999999993</v>
      </c>
      <c r="M563">
        <v>3892.6</v>
      </c>
      <c r="N563">
        <v>10242</v>
      </c>
      <c r="O563">
        <v>9089.9</v>
      </c>
      <c r="P563">
        <v>1905.9</v>
      </c>
      <c r="Q563">
        <v>195.98</v>
      </c>
      <c r="R563">
        <v>3916.7</v>
      </c>
    </row>
    <row r="564" spans="1:18" x14ac:dyDescent="0.35">
      <c r="A564" s="5">
        <v>7</v>
      </c>
      <c r="B564" s="5">
        <v>17</v>
      </c>
      <c r="C564" s="5">
        <v>2005</v>
      </c>
      <c r="D564">
        <v>4606.8999999999996</v>
      </c>
      <c r="E564">
        <v>10767</v>
      </c>
      <c r="F564">
        <v>3187.4</v>
      </c>
      <c r="G564">
        <v>1116.7</v>
      </c>
      <c r="H564">
        <v>222.03</v>
      </c>
      <c r="I564">
        <v>882.46</v>
      </c>
      <c r="J564">
        <v>1804.9</v>
      </c>
      <c r="K564">
        <v>2967.3</v>
      </c>
      <c r="L564">
        <v>8446.2999999999993</v>
      </c>
      <c r="M564">
        <v>3892.6</v>
      </c>
      <c r="N564">
        <v>10477</v>
      </c>
      <c r="O564">
        <v>9545.6</v>
      </c>
      <c r="P564">
        <v>1875.6</v>
      </c>
      <c r="Q564">
        <v>187.75</v>
      </c>
      <c r="R564">
        <v>3786.3</v>
      </c>
    </row>
    <row r="565" spans="1:18" x14ac:dyDescent="0.35">
      <c r="A565" s="5">
        <v>7</v>
      </c>
      <c r="B565" s="5">
        <v>18</v>
      </c>
      <c r="C565" s="5">
        <v>2005</v>
      </c>
      <c r="D565">
        <v>5612.1</v>
      </c>
      <c r="E565">
        <v>10478</v>
      </c>
      <c r="F565">
        <v>2808.5</v>
      </c>
      <c r="G565">
        <v>1116.7</v>
      </c>
      <c r="H565">
        <v>210.08</v>
      </c>
      <c r="I565">
        <v>951.67</v>
      </c>
      <c r="J565">
        <v>1804.9</v>
      </c>
      <c r="K565">
        <v>3292.7</v>
      </c>
      <c r="L565">
        <v>8446.2999999999993</v>
      </c>
      <c r="M565">
        <v>3774</v>
      </c>
      <c r="N565">
        <v>10285</v>
      </c>
      <c r="O565">
        <v>9545.6</v>
      </c>
      <c r="P565">
        <v>1875.6</v>
      </c>
      <c r="Q565">
        <v>187.75</v>
      </c>
      <c r="R565">
        <v>3786.3</v>
      </c>
    </row>
    <row r="566" spans="1:18" x14ac:dyDescent="0.35">
      <c r="A566" s="5">
        <v>7</v>
      </c>
      <c r="B566" s="5">
        <v>19</v>
      </c>
      <c r="C566" s="5">
        <v>2005</v>
      </c>
      <c r="D566">
        <v>5718.3</v>
      </c>
      <c r="E566">
        <v>10897</v>
      </c>
      <c r="F566">
        <v>2993.3</v>
      </c>
      <c r="G566">
        <v>1116.7</v>
      </c>
      <c r="H566">
        <v>201.12</v>
      </c>
      <c r="I566">
        <v>962.38</v>
      </c>
      <c r="J566">
        <v>1848.4</v>
      </c>
      <c r="K566">
        <v>3162.4</v>
      </c>
      <c r="L566">
        <v>10202</v>
      </c>
      <c r="M566">
        <v>3345.8</v>
      </c>
      <c r="N566">
        <v>10273</v>
      </c>
      <c r="O566">
        <v>9615.6</v>
      </c>
      <c r="P566">
        <v>1744.7</v>
      </c>
      <c r="Q566">
        <v>177.65</v>
      </c>
      <c r="R566">
        <v>3922.5</v>
      </c>
    </row>
    <row r="567" spans="1:18" x14ac:dyDescent="0.35">
      <c r="A567" s="5">
        <v>7</v>
      </c>
      <c r="B567" s="5">
        <v>20</v>
      </c>
      <c r="C567" s="5">
        <v>2005</v>
      </c>
      <c r="D567">
        <v>4738.2</v>
      </c>
      <c r="E567">
        <v>10212</v>
      </c>
      <c r="F567">
        <v>2829.2</v>
      </c>
      <c r="G567">
        <v>1116.7</v>
      </c>
      <c r="H567">
        <v>191.17</v>
      </c>
      <c r="I567">
        <v>897.29</v>
      </c>
      <c r="J567">
        <v>956.81</v>
      </c>
      <c r="K567">
        <v>2813.4</v>
      </c>
      <c r="L567">
        <v>7538.3</v>
      </c>
      <c r="M567">
        <v>3214.7</v>
      </c>
      <c r="N567">
        <v>10146</v>
      </c>
      <c r="O567">
        <v>8404.4</v>
      </c>
      <c r="P567">
        <v>1615.1</v>
      </c>
      <c r="Q567">
        <v>160.44999999999999</v>
      </c>
      <c r="R567">
        <v>3465</v>
      </c>
    </row>
    <row r="568" spans="1:18" x14ac:dyDescent="0.35">
      <c r="A568" s="5">
        <v>7</v>
      </c>
      <c r="B568" s="5">
        <v>21</v>
      </c>
      <c r="C568" s="5">
        <v>2005</v>
      </c>
      <c r="D568">
        <v>4976.7</v>
      </c>
      <c r="E568">
        <v>10195</v>
      </c>
      <c r="F568">
        <v>2810.6</v>
      </c>
      <c r="G568">
        <v>1116.7</v>
      </c>
      <c r="H568">
        <v>182.21</v>
      </c>
      <c r="I568">
        <v>874.22</v>
      </c>
      <c r="J568">
        <v>1130.8</v>
      </c>
      <c r="K568">
        <v>2494.6999999999998</v>
      </c>
      <c r="L568">
        <v>7670.7</v>
      </c>
      <c r="M568">
        <v>3458.2</v>
      </c>
      <c r="N568">
        <v>10724</v>
      </c>
      <c r="O568">
        <v>9197.4</v>
      </c>
      <c r="P568">
        <v>1512.6</v>
      </c>
      <c r="Q568">
        <v>150.35</v>
      </c>
      <c r="R568">
        <v>3570.5</v>
      </c>
    </row>
    <row r="569" spans="1:18" x14ac:dyDescent="0.35">
      <c r="A569" s="5">
        <v>7</v>
      </c>
      <c r="B569" s="5">
        <v>22</v>
      </c>
      <c r="C569" s="5">
        <v>2005</v>
      </c>
      <c r="D569">
        <v>3816.2</v>
      </c>
      <c r="E569">
        <v>11350</v>
      </c>
      <c r="F569">
        <v>2583.6</v>
      </c>
      <c r="G569">
        <v>1116.7</v>
      </c>
      <c r="H569">
        <v>176.23</v>
      </c>
      <c r="I569">
        <v>933.55</v>
      </c>
      <c r="J569">
        <v>1087.3</v>
      </c>
      <c r="K569">
        <v>2760.4</v>
      </c>
      <c r="L569">
        <v>7997</v>
      </c>
      <c r="M569">
        <v>3482.3</v>
      </c>
      <c r="N569">
        <v>11402</v>
      </c>
      <c r="O569">
        <v>8584.9</v>
      </c>
      <c r="P569">
        <v>1399.1</v>
      </c>
      <c r="Q569">
        <v>151.47</v>
      </c>
      <c r="R569">
        <v>3460.2</v>
      </c>
    </row>
    <row r="570" spans="1:18" x14ac:dyDescent="0.35">
      <c r="A570" s="5">
        <v>7</v>
      </c>
      <c r="B570" s="5">
        <v>23</v>
      </c>
      <c r="C570" s="5">
        <v>2005</v>
      </c>
      <c r="D570">
        <v>4384.3999999999996</v>
      </c>
      <c r="E570">
        <v>10413</v>
      </c>
      <c r="F570">
        <v>2441.6999999999998</v>
      </c>
      <c r="G570">
        <v>831.62</v>
      </c>
      <c r="H570">
        <v>178.22</v>
      </c>
      <c r="I570">
        <v>813.25</v>
      </c>
      <c r="J570">
        <v>1217.8</v>
      </c>
      <c r="K570">
        <v>2376.1999999999998</v>
      </c>
      <c r="L570">
        <v>7655.6</v>
      </c>
      <c r="M570">
        <v>2833.8</v>
      </c>
      <c r="N570">
        <v>11402</v>
      </c>
      <c r="O570">
        <v>8593.7999999999993</v>
      </c>
      <c r="P570">
        <v>1265</v>
      </c>
      <c r="Q570">
        <v>142.5</v>
      </c>
      <c r="R570">
        <v>3654.9</v>
      </c>
    </row>
    <row r="571" spans="1:18" x14ac:dyDescent="0.35">
      <c r="A571" s="5">
        <v>7</v>
      </c>
      <c r="B571" s="5">
        <v>24</v>
      </c>
      <c r="C571" s="5">
        <v>2005</v>
      </c>
      <c r="D571">
        <v>5040.8999999999996</v>
      </c>
      <c r="E571">
        <v>12300</v>
      </c>
      <c r="F571">
        <v>2812.8</v>
      </c>
      <c r="G571">
        <v>831.62</v>
      </c>
      <c r="H571">
        <v>180.21</v>
      </c>
      <c r="I571">
        <v>795.12</v>
      </c>
      <c r="J571">
        <v>1217.8</v>
      </c>
      <c r="K571">
        <v>2013.8</v>
      </c>
      <c r="L571">
        <v>6441</v>
      </c>
      <c r="M571">
        <v>2611.6999999999998</v>
      </c>
      <c r="N571">
        <v>9444.5</v>
      </c>
      <c r="O571">
        <v>7938.9</v>
      </c>
      <c r="P571">
        <v>1152.2</v>
      </c>
      <c r="Q571">
        <v>142.5</v>
      </c>
      <c r="R571">
        <v>3440.1</v>
      </c>
    </row>
    <row r="572" spans="1:18" x14ac:dyDescent="0.35">
      <c r="A572" s="5">
        <v>7</v>
      </c>
      <c r="B572" s="5">
        <v>25</v>
      </c>
      <c r="C572" s="5">
        <v>2005</v>
      </c>
      <c r="D572">
        <v>2524.4</v>
      </c>
      <c r="E572">
        <v>12300</v>
      </c>
      <c r="F572">
        <v>2812.8</v>
      </c>
      <c r="G572">
        <v>831.62</v>
      </c>
      <c r="H572">
        <v>170.26</v>
      </c>
      <c r="I572">
        <v>809.13</v>
      </c>
      <c r="J572">
        <v>1304.7</v>
      </c>
      <c r="K572">
        <v>2013.8</v>
      </c>
      <c r="L572">
        <v>4771.2</v>
      </c>
      <c r="M572">
        <v>2279.9</v>
      </c>
      <c r="N572">
        <v>9444.5</v>
      </c>
      <c r="O572">
        <v>7938.9</v>
      </c>
      <c r="P572">
        <v>1153.4000000000001</v>
      </c>
      <c r="Q572">
        <v>142.87</v>
      </c>
      <c r="R572">
        <v>3450.6</v>
      </c>
    </row>
    <row r="573" spans="1:18" x14ac:dyDescent="0.35">
      <c r="A573" s="5">
        <v>7</v>
      </c>
      <c r="B573" s="5">
        <v>26</v>
      </c>
      <c r="C573" s="5">
        <v>2005</v>
      </c>
      <c r="D573">
        <v>3950.5</v>
      </c>
      <c r="E573">
        <v>10246</v>
      </c>
      <c r="F573">
        <v>2340.6999999999998</v>
      </c>
      <c r="G573">
        <v>831.62</v>
      </c>
      <c r="H573">
        <v>162.29</v>
      </c>
      <c r="I573">
        <v>783.59</v>
      </c>
      <c r="J573">
        <v>1239.5</v>
      </c>
      <c r="K573">
        <v>2180.3000000000002</v>
      </c>
      <c r="L573">
        <v>5995.1</v>
      </c>
      <c r="M573">
        <v>1925.8</v>
      </c>
      <c r="N573">
        <v>8325.4</v>
      </c>
      <c r="O573">
        <v>7172.5</v>
      </c>
      <c r="P573">
        <v>1056.7</v>
      </c>
      <c r="Q573">
        <v>129.03</v>
      </c>
      <c r="R573">
        <v>3075.6</v>
      </c>
    </row>
    <row r="574" spans="1:18" x14ac:dyDescent="0.35">
      <c r="A574" s="5">
        <v>7</v>
      </c>
      <c r="B574" s="5">
        <v>27</v>
      </c>
      <c r="C574" s="5">
        <v>2005</v>
      </c>
      <c r="D574">
        <v>3852.3</v>
      </c>
      <c r="E574">
        <v>8647.1</v>
      </c>
      <c r="F574">
        <v>2329.3000000000002</v>
      </c>
      <c r="G574">
        <v>831.62</v>
      </c>
      <c r="H574">
        <v>162.29</v>
      </c>
      <c r="I574">
        <v>767.11</v>
      </c>
      <c r="J574">
        <v>1717.9</v>
      </c>
      <c r="K574">
        <v>1986.9</v>
      </c>
      <c r="L574">
        <v>4595.8999999999996</v>
      </c>
      <c r="M574">
        <v>1930.3</v>
      </c>
      <c r="N574">
        <v>7503.5</v>
      </c>
      <c r="O574">
        <v>6002.7</v>
      </c>
      <c r="P574">
        <v>932.95</v>
      </c>
      <c r="Q574">
        <v>121.55</v>
      </c>
      <c r="R574">
        <v>3075.6</v>
      </c>
    </row>
    <row r="575" spans="1:18" x14ac:dyDescent="0.35">
      <c r="A575" s="5">
        <v>7</v>
      </c>
      <c r="B575" s="5">
        <v>28</v>
      </c>
      <c r="C575" s="5">
        <v>2005</v>
      </c>
      <c r="D575">
        <v>3609.8</v>
      </c>
      <c r="E575">
        <v>9716.1</v>
      </c>
      <c r="F575">
        <v>2471.1</v>
      </c>
      <c r="G575">
        <v>831.62</v>
      </c>
      <c r="H575">
        <v>162.29</v>
      </c>
      <c r="I575">
        <v>679.77</v>
      </c>
      <c r="J575">
        <v>913.32</v>
      </c>
      <c r="K575">
        <v>1654.7</v>
      </c>
      <c r="L575">
        <v>4595.8999999999996</v>
      </c>
      <c r="M575">
        <v>1930.3</v>
      </c>
      <c r="N575">
        <v>6378.8</v>
      </c>
      <c r="O575">
        <v>5731.5</v>
      </c>
      <c r="P575">
        <v>899.42</v>
      </c>
      <c r="Q575">
        <v>120.8</v>
      </c>
      <c r="R575">
        <v>2642.1</v>
      </c>
    </row>
    <row r="576" spans="1:18" x14ac:dyDescent="0.35">
      <c r="A576" s="5">
        <v>7</v>
      </c>
      <c r="B576" s="5">
        <v>29</v>
      </c>
      <c r="C576" s="5">
        <v>2005</v>
      </c>
      <c r="D576">
        <v>3200.9</v>
      </c>
      <c r="E576">
        <v>8801.7000000000007</v>
      </c>
      <c r="F576">
        <v>2092.1999999999998</v>
      </c>
      <c r="G576">
        <v>831.62</v>
      </c>
      <c r="H576">
        <v>138.4</v>
      </c>
      <c r="I576">
        <v>787.7</v>
      </c>
      <c r="J576">
        <v>1022</v>
      </c>
      <c r="K576">
        <v>1577.4</v>
      </c>
      <c r="L576">
        <v>4506.5</v>
      </c>
      <c r="M576">
        <v>1720.6</v>
      </c>
      <c r="N576">
        <v>6402.1</v>
      </c>
      <c r="O576">
        <v>5521.4</v>
      </c>
      <c r="P576">
        <v>863.96</v>
      </c>
      <c r="Q576">
        <v>113.32</v>
      </c>
      <c r="R576">
        <v>2331.4</v>
      </c>
    </row>
    <row r="577" spans="1:18" x14ac:dyDescent="0.35">
      <c r="A577" s="5">
        <v>7</v>
      </c>
      <c r="B577" s="5">
        <v>30</v>
      </c>
      <c r="C577" s="5">
        <v>2005</v>
      </c>
      <c r="D577">
        <v>2788</v>
      </c>
      <c r="E577">
        <v>9656.2999999999993</v>
      </c>
      <c r="F577">
        <v>2437.4</v>
      </c>
      <c r="G577">
        <v>604.02</v>
      </c>
      <c r="H577">
        <v>129.44</v>
      </c>
      <c r="I577">
        <v>687.18</v>
      </c>
      <c r="J577">
        <v>826.34</v>
      </c>
      <c r="K577">
        <v>1482.4</v>
      </c>
      <c r="L577">
        <v>4585.5</v>
      </c>
      <c r="M577">
        <v>1568.1</v>
      </c>
      <c r="N577">
        <v>5826.4</v>
      </c>
      <c r="O577">
        <v>5488.8</v>
      </c>
      <c r="P577">
        <v>820.76</v>
      </c>
      <c r="Q577">
        <v>108.46</v>
      </c>
      <c r="R577">
        <v>2274.8000000000002</v>
      </c>
    </row>
    <row r="578" spans="1:18" x14ac:dyDescent="0.35">
      <c r="A578" s="5">
        <v>7</v>
      </c>
      <c r="B578" s="5">
        <v>31</v>
      </c>
      <c r="C578" s="5">
        <v>2005</v>
      </c>
      <c r="D578">
        <v>3855.3</v>
      </c>
      <c r="E578">
        <v>7104.2</v>
      </c>
      <c r="F578">
        <v>2097.1999999999998</v>
      </c>
      <c r="G578">
        <v>604.02</v>
      </c>
      <c r="H578">
        <v>130.43</v>
      </c>
      <c r="I578">
        <v>713.55</v>
      </c>
      <c r="J578">
        <v>782.84</v>
      </c>
      <c r="K578">
        <v>1804.4</v>
      </c>
      <c r="L578">
        <v>3345.3</v>
      </c>
      <c r="M578">
        <v>1509.2</v>
      </c>
      <c r="N578">
        <v>5826.4</v>
      </c>
      <c r="O578">
        <v>5028.2</v>
      </c>
      <c r="P578">
        <v>758.22</v>
      </c>
      <c r="Q578">
        <v>104.35</v>
      </c>
      <c r="R578">
        <v>2154</v>
      </c>
    </row>
    <row r="579" spans="1:18" x14ac:dyDescent="0.35">
      <c r="A579" s="5">
        <v>8</v>
      </c>
      <c r="B579" s="5">
        <v>1</v>
      </c>
      <c r="C579" s="5">
        <v>2005</v>
      </c>
      <c r="D579">
        <v>4942.2</v>
      </c>
      <c r="E579">
        <v>9716.2000000000007</v>
      </c>
      <c r="F579">
        <v>704.9</v>
      </c>
      <c r="G579">
        <v>1480.5</v>
      </c>
      <c r="H579">
        <v>161.54</v>
      </c>
      <c r="I579">
        <v>398.62</v>
      </c>
      <c r="J579">
        <v>6.3647999999999998</v>
      </c>
      <c r="K579">
        <v>610.16999999999996</v>
      </c>
      <c r="L579">
        <v>2488.3000000000002</v>
      </c>
      <c r="M579">
        <v>1640.5</v>
      </c>
      <c r="N579">
        <v>2843.5</v>
      </c>
      <c r="O579">
        <v>3714.7</v>
      </c>
      <c r="P579">
        <v>722.01</v>
      </c>
      <c r="Q579">
        <v>87.275000000000006</v>
      </c>
      <c r="R579">
        <v>2161.6999999999998</v>
      </c>
    </row>
    <row r="580" spans="1:18" x14ac:dyDescent="0.35">
      <c r="A580" s="5">
        <v>8</v>
      </c>
      <c r="B580" s="5">
        <v>2</v>
      </c>
      <c r="C580" s="5">
        <v>2005</v>
      </c>
      <c r="D580">
        <v>4306.3999999999996</v>
      </c>
      <c r="E580">
        <v>7194</v>
      </c>
      <c r="F580">
        <v>682.73</v>
      </c>
      <c r="G580">
        <v>1480.5</v>
      </c>
      <c r="H580">
        <v>156.57</v>
      </c>
      <c r="I580">
        <v>197.92</v>
      </c>
      <c r="J580">
        <v>101.84</v>
      </c>
      <c r="K580">
        <v>592.24</v>
      </c>
      <c r="L580">
        <v>2488.3000000000002</v>
      </c>
      <c r="M580">
        <v>1640.5</v>
      </c>
      <c r="N580">
        <v>2504.1999999999998</v>
      </c>
      <c r="O580">
        <v>3257.6</v>
      </c>
      <c r="P580">
        <v>688.43</v>
      </c>
      <c r="Q580">
        <v>90.581000000000003</v>
      </c>
      <c r="R580">
        <v>1980.5</v>
      </c>
    </row>
    <row r="581" spans="1:18" x14ac:dyDescent="0.35">
      <c r="A581" s="5">
        <v>8</v>
      </c>
      <c r="B581" s="5">
        <v>3</v>
      </c>
      <c r="C581" s="5">
        <v>2005</v>
      </c>
      <c r="D581">
        <v>3924.7</v>
      </c>
      <c r="E581">
        <v>12146</v>
      </c>
      <c r="F581">
        <v>427.37</v>
      </c>
      <c r="G581">
        <v>407.77</v>
      </c>
      <c r="H581">
        <v>149.12</v>
      </c>
      <c r="I581">
        <v>64.742000000000004</v>
      </c>
      <c r="J581">
        <v>0</v>
      </c>
      <c r="K581">
        <v>566.16999999999996</v>
      </c>
      <c r="L581">
        <v>3253.6</v>
      </c>
      <c r="M581">
        <v>1473.8</v>
      </c>
      <c r="N581">
        <v>2502.1999999999998</v>
      </c>
      <c r="O581">
        <v>3243.6</v>
      </c>
      <c r="P581">
        <v>610.4</v>
      </c>
      <c r="Q581">
        <v>92.564999999999998</v>
      </c>
      <c r="R581">
        <v>2265.4</v>
      </c>
    </row>
    <row r="582" spans="1:18" x14ac:dyDescent="0.35">
      <c r="A582" s="5">
        <v>8</v>
      </c>
      <c r="B582" s="5">
        <v>4</v>
      </c>
      <c r="C582" s="5">
        <v>2005</v>
      </c>
      <c r="D582">
        <v>4160.8999999999996</v>
      </c>
      <c r="E582">
        <v>11473</v>
      </c>
      <c r="F582">
        <v>437.13</v>
      </c>
      <c r="G582">
        <v>407.77</v>
      </c>
      <c r="H582">
        <v>140.41999999999999</v>
      </c>
      <c r="I582">
        <v>54.567999999999998</v>
      </c>
      <c r="J582">
        <v>0</v>
      </c>
      <c r="K582">
        <v>567.79999999999995</v>
      </c>
      <c r="L582">
        <v>2433.9</v>
      </c>
      <c r="M582">
        <v>1257.5</v>
      </c>
      <c r="N582">
        <v>2592.5</v>
      </c>
      <c r="O582">
        <v>2926.5</v>
      </c>
      <c r="P582">
        <v>582.74</v>
      </c>
      <c r="Q582">
        <v>85.292000000000002</v>
      </c>
      <c r="R582">
        <v>2063.3000000000002</v>
      </c>
    </row>
    <row r="583" spans="1:18" x14ac:dyDescent="0.35">
      <c r="A583" s="5">
        <v>8</v>
      </c>
      <c r="B583" s="5">
        <v>5</v>
      </c>
      <c r="C583" s="5">
        <v>2005</v>
      </c>
      <c r="D583">
        <v>4425.3999999999996</v>
      </c>
      <c r="E583">
        <v>11691</v>
      </c>
      <c r="F583">
        <v>798</v>
      </c>
      <c r="G583">
        <v>407.77</v>
      </c>
      <c r="H583">
        <v>132.96</v>
      </c>
      <c r="I583">
        <v>38.844999999999999</v>
      </c>
      <c r="J583">
        <v>15.912000000000001</v>
      </c>
      <c r="K583">
        <v>512.41</v>
      </c>
      <c r="L583">
        <v>2493.5</v>
      </c>
      <c r="M583">
        <v>1250.8</v>
      </c>
      <c r="N583">
        <v>2603.4</v>
      </c>
      <c r="O583">
        <v>3283.9</v>
      </c>
      <c r="P583">
        <v>557.05999999999995</v>
      </c>
      <c r="Q583">
        <v>83.308000000000007</v>
      </c>
      <c r="R583">
        <v>1984.7</v>
      </c>
    </row>
    <row r="584" spans="1:18" x14ac:dyDescent="0.35">
      <c r="A584" s="5">
        <v>8</v>
      </c>
      <c r="B584" s="5">
        <v>6</v>
      </c>
      <c r="C584" s="5">
        <v>2005</v>
      </c>
      <c r="D584">
        <v>3846.2</v>
      </c>
      <c r="E584">
        <v>9539.2000000000007</v>
      </c>
      <c r="F584">
        <v>1038.3</v>
      </c>
      <c r="G584">
        <v>407.77</v>
      </c>
      <c r="H584">
        <v>127.99</v>
      </c>
      <c r="I584">
        <v>43.469000000000001</v>
      </c>
      <c r="J584">
        <v>25.459</v>
      </c>
      <c r="K584">
        <v>631.35</v>
      </c>
      <c r="L584">
        <v>2493.5</v>
      </c>
      <c r="M584">
        <v>1250.8</v>
      </c>
      <c r="N584">
        <v>2516.1</v>
      </c>
      <c r="O584">
        <v>3288.1</v>
      </c>
      <c r="P584">
        <v>526.45000000000005</v>
      </c>
      <c r="Q584">
        <v>78.019000000000005</v>
      </c>
      <c r="R584">
        <v>1983.7</v>
      </c>
    </row>
    <row r="585" spans="1:18" x14ac:dyDescent="0.35">
      <c r="A585" s="5">
        <v>8</v>
      </c>
      <c r="B585" s="5">
        <v>7</v>
      </c>
      <c r="C585" s="5">
        <v>2005</v>
      </c>
      <c r="D585">
        <v>3872.7</v>
      </c>
      <c r="E585">
        <v>11431</v>
      </c>
      <c r="F585">
        <v>795.34</v>
      </c>
      <c r="G585">
        <v>407.77</v>
      </c>
      <c r="H585">
        <v>123.02</v>
      </c>
      <c r="I585">
        <v>244.17</v>
      </c>
      <c r="J585">
        <v>0</v>
      </c>
      <c r="K585">
        <v>699.78</v>
      </c>
      <c r="L585">
        <v>1908.8</v>
      </c>
      <c r="M585">
        <v>1115</v>
      </c>
      <c r="N585">
        <v>2577.6</v>
      </c>
      <c r="O585">
        <v>3406.7</v>
      </c>
      <c r="P585">
        <v>514.59</v>
      </c>
      <c r="Q585">
        <v>75.373999999999995</v>
      </c>
      <c r="R585">
        <v>1526</v>
      </c>
    </row>
    <row r="586" spans="1:18" x14ac:dyDescent="0.35">
      <c r="A586" s="5">
        <v>8</v>
      </c>
      <c r="B586" s="5">
        <v>8</v>
      </c>
      <c r="C586" s="5">
        <v>2005</v>
      </c>
      <c r="D586">
        <v>3389.9</v>
      </c>
      <c r="E586">
        <v>8761.2000000000007</v>
      </c>
      <c r="F586">
        <v>774.95</v>
      </c>
      <c r="G586">
        <v>407.77</v>
      </c>
      <c r="H586">
        <v>116.81</v>
      </c>
      <c r="I586">
        <v>184.05</v>
      </c>
      <c r="J586">
        <v>70.012</v>
      </c>
      <c r="K586">
        <v>826.86</v>
      </c>
      <c r="L586">
        <v>1908.8</v>
      </c>
      <c r="M586">
        <v>1115</v>
      </c>
      <c r="N586">
        <v>2504.1999999999998</v>
      </c>
      <c r="O586">
        <v>3408.3</v>
      </c>
      <c r="P586">
        <v>495.83</v>
      </c>
      <c r="Q586">
        <v>66.447999999999993</v>
      </c>
      <c r="R586">
        <v>1727.1</v>
      </c>
    </row>
    <row r="587" spans="1:18" x14ac:dyDescent="0.35">
      <c r="A587" s="5">
        <v>8</v>
      </c>
      <c r="B587" s="5">
        <v>9</v>
      </c>
      <c r="C587" s="5">
        <v>2005</v>
      </c>
      <c r="D587">
        <v>3637.4</v>
      </c>
      <c r="E587">
        <v>9777</v>
      </c>
      <c r="F587">
        <v>794.45</v>
      </c>
      <c r="G587">
        <v>407.77</v>
      </c>
      <c r="H587">
        <v>114.32</v>
      </c>
      <c r="I587">
        <v>140.58000000000001</v>
      </c>
      <c r="J587">
        <v>0</v>
      </c>
      <c r="K587">
        <v>566.99</v>
      </c>
      <c r="L587">
        <v>1908.8</v>
      </c>
      <c r="M587">
        <v>1115</v>
      </c>
      <c r="N587">
        <v>2428.8000000000002</v>
      </c>
      <c r="O587">
        <v>3017.1</v>
      </c>
      <c r="P587">
        <v>475.08</v>
      </c>
      <c r="Q587">
        <v>73.721000000000004</v>
      </c>
      <c r="R587">
        <v>1935.5</v>
      </c>
    </row>
    <row r="588" spans="1:18" x14ac:dyDescent="0.35">
      <c r="A588" s="5">
        <v>8</v>
      </c>
      <c r="B588" s="5">
        <v>10</v>
      </c>
      <c r="C588" s="5">
        <v>2005</v>
      </c>
      <c r="D588">
        <v>3989.9</v>
      </c>
      <c r="E588">
        <v>9496.7999999999993</v>
      </c>
      <c r="F588">
        <v>631.30999999999995</v>
      </c>
      <c r="G588">
        <v>925.18</v>
      </c>
      <c r="H588">
        <v>113.08</v>
      </c>
      <c r="I588">
        <v>206.25</v>
      </c>
      <c r="J588">
        <v>19.094000000000001</v>
      </c>
      <c r="K588">
        <v>436.65</v>
      </c>
      <c r="L588">
        <v>1241.0999999999999</v>
      </c>
      <c r="M588">
        <v>1123.7</v>
      </c>
      <c r="N588">
        <v>2624.2</v>
      </c>
      <c r="O588">
        <v>3408.3</v>
      </c>
      <c r="P588">
        <v>442.49</v>
      </c>
      <c r="Q588">
        <v>66.117999999999995</v>
      </c>
      <c r="R588">
        <v>1783.6</v>
      </c>
    </row>
    <row r="589" spans="1:18" x14ac:dyDescent="0.35">
      <c r="A589" s="5">
        <v>8</v>
      </c>
      <c r="B589" s="5">
        <v>11</v>
      </c>
      <c r="C589" s="5">
        <v>2005</v>
      </c>
      <c r="D589">
        <v>2702.1</v>
      </c>
      <c r="E589">
        <v>10284</v>
      </c>
      <c r="F589">
        <v>583.42999999999995</v>
      </c>
      <c r="G589">
        <v>925.18</v>
      </c>
      <c r="H589">
        <v>111.84</v>
      </c>
      <c r="I589">
        <v>169.25</v>
      </c>
      <c r="J589">
        <v>19.094000000000001</v>
      </c>
      <c r="K589">
        <v>460.27</v>
      </c>
      <c r="L589">
        <v>1241.0999999999999</v>
      </c>
      <c r="M589">
        <v>796.03</v>
      </c>
      <c r="N589">
        <v>2494.3000000000002</v>
      </c>
      <c r="O589">
        <v>3408.3</v>
      </c>
      <c r="P589">
        <v>447.43</v>
      </c>
      <c r="Q589">
        <v>66.117999999999995</v>
      </c>
      <c r="R589">
        <v>1783.6</v>
      </c>
    </row>
    <row r="590" spans="1:18" x14ac:dyDescent="0.35">
      <c r="A590" s="5">
        <v>8</v>
      </c>
      <c r="B590" s="5">
        <v>12</v>
      </c>
      <c r="C590" s="5">
        <v>2005</v>
      </c>
      <c r="D590">
        <v>3933.2</v>
      </c>
      <c r="E590">
        <v>10570</v>
      </c>
      <c r="F590">
        <v>798</v>
      </c>
      <c r="G590">
        <v>925.18</v>
      </c>
      <c r="H590">
        <v>111.84</v>
      </c>
      <c r="I590">
        <v>193.3</v>
      </c>
      <c r="J590">
        <v>19.094000000000001</v>
      </c>
      <c r="K590">
        <v>362.51</v>
      </c>
      <c r="L590">
        <v>1241.0999999999999</v>
      </c>
      <c r="M590">
        <v>796.03</v>
      </c>
      <c r="N590">
        <v>2562.6999999999998</v>
      </c>
      <c r="O590">
        <v>3408.3</v>
      </c>
      <c r="P590">
        <v>439.53</v>
      </c>
      <c r="Q590">
        <v>66.117999999999995</v>
      </c>
      <c r="R590">
        <v>1783.6</v>
      </c>
    </row>
    <row r="591" spans="1:18" x14ac:dyDescent="0.35">
      <c r="A591" s="5">
        <v>8</v>
      </c>
      <c r="B591" s="5">
        <v>13</v>
      </c>
      <c r="C591" s="5">
        <v>2005</v>
      </c>
      <c r="D591">
        <v>4427.3</v>
      </c>
      <c r="E591">
        <v>10105</v>
      </c>
      <c r="F591">
        <v>813.96</v>
      </c>
      <c r="G591">
        <v>925.18</v>
      </c>
      <c r="H591">
        <v>103.14</v>
      </c>
      <c r="I591">
        <v>172.03</v>
      </c>
      <c r="J591">
        <v>19.094000000000001</v>
      </c>
      <c r="K591">
        <v>320.97000000000003</v>
      </c>
      <c r="L591">
        <v>1323.2</v>
      </c>
      <c r="M591">
        <v>866.81</v>
      </c>
      <c r="N591">
        <v>2534.9</v>
      </c>
      <c r="O591">
        <v>3408.3</v>
      </c>
      <c r="P591">
        <v>402.98</v>
      </c>
      <c r="Q591">
        <v>66.117999999999995</v>
      </c>
      <c r="R591">
        <v>1783.6</v>
      </c>
    </row>
    <row r="592" spans="1:18" x14ac:dyDescent="0.35">
      <c r="A592" s="5">
        <v>8</v>
      </c>
      <c r="B592" s="5">
        <v>14</v>
      </c>
      <c r="C592" s="5">
        <v>2005</v>
      </c>
      <c r="D592">
        <v>2717.2</v>
      </c>
      <c r="E592">
        <v>10817</v>
      </c>
      <c r="F592">
        <v>897.31</v>
      </c>
      <c r="G592">
        <v>925.18</v>
      </c>
      <c r="H592">
        <v>100.65</v>
      </c>
      <c r="I592">
        <v>395.85</v>
      </c>
      <c r="J592">
        <v>19.094000000000001</v>
      </c>
      <c r="K592">
        <v>413.02</v>
      </c>
      <c r="L592">
        <v>872.34</v>
      </c>
      <c r="M592">
        <v>868.74</v>
      </c>
      <c r="N592">
        <v>2715.5</v>
      </c>
      <c r="O592">
        <v>2740.3</v>
      </c>
      <c r="P592">
        <v>401.99</v>
      </c>
      <c r="Q592">
        <v>65.126000000000005</v>
      </c>
      <c r="R592">
        <v>1458.9</v>
      </c>
    </row>
    <row r="593" spans="1:18" x14ac:dyDescent="0.35">
      <c r="A593" s="5">
        <v>8</v>
      </c>
      <c r="B593" s="5">
        <v>15</v>
      </c>
      <c r="C593" s="5">
        <v>2005</v>
      </c>
      <c r="D593">
        <v>3011</v>
      </c>
      <c r="E593">
        <v>9906.1</v>
      </c>
      <c r="F593">
        <v>901.74</v>
      </c>
      <c r="G593">
        <v>925.18</v>
      </c>
      <c r="H593">
        <v>95.683999999999997</v>
      </c>
      <c r="I593">
        <v>452.27</v>
      </c>
      <c r="J593">
        <v>57.283000000000001</v>
      </c>
      <c r="K593">
        <v>0</v>
      </c>
      <c r="L593">
        <v>872.34</v>
      </c>
      <c r="M593">
        <v>868.74</v>
      </c>
      <c r="N593">
        <v>2694.7</v>
      </c>
      <c r="O593">
        <v>2735.4</v>
      </c>
      <c r="P593">
        <v>394.09</v>
      </c>
      <c r="Q593">
        <v>65.126000000000005</v>
      </c>
      <c r="R593">
        <v>1458.9</v>
      </c>
    </row>
    <row r="594" spans="1:18" x14ac:dyDescent="0.35">
      <c r="A594" s="5">
        <v>8</v>
      </c>
      <c r="B594" s="5">
        <v>16</v>
      </c>
      <c r="C594" s="5">
        <v>2005</v>
      </c>
      <c r="D594">
        <v>3358.7</v>
      </c>
      <c r="E594">
        <v>8324.2000000000007</v>
      </c>
      <c r="F594">
        <v>841.45</v>
      </c>
      <c r="G594">
        <v>925.18</v>
      </c>
      <c r="H594">
        <v>91.956000000000003</v>
      </c>
      <c r="I594">
        <v>453.19</v>
      </c>
      <c r="J594">
        <v>41.371000000000002</v>
      </c>
      <c r="K594">
        <v>541.74</v>
      </c>
      <c r="L594">
        <v>872.34</v>
      </c>
      <c r="M594">
        <v>868.74</v>
      </c>
      <c r="N594">
        <v>2583.6</v>
      </c>
      <c r="O594">
        <v>2561.6</v>
      </c>
      <c r="P594">
        <v>378.29</v>
      </c>
      <c r="Q594">
        <v>65.126000000000005</v>
      </c>
      <c r="R594">
        <v>1458.9</v>
      </c>
    </row>
    <row r="595" spans="1:18" x14ac:dyDescent="0.35">
      <c r="A595" s="5">
        <v>8</v>
      </c>
      <c r="B595" s="5">
        <v>17</v>
      </c>
      <c r="C595" s="5">
        <v>2005</v>
      </c>
      <c r="D595">
        <v>3205.7</v>
      </c>
      <c r="E595">
        <v>6417.8</v>
      </c>
      <c r="F595">
        <v>617.12</v>
      </c>
      <c r="G595">
        <v>969.34</v>
      </c>
      <c r="H595">
        <v>93.198999999999998</v>
      </c>
      <c r="I595">
        <v>413.42</v>
      </c>
      <c r="J595">
        <v>41.371000000000002</v>
      </c>
      <c r="K595">
        <v>698.96</v>
      </c>
      <c r="L595">
        <v>1804.3</v>
      </c>
      <c r="M595">
        <v>773.73</v>
      </c>
      <c r="N595">
        <v>2623.2</v>
      </c>
      <c r="O595">
        <v>2735.4</v>
      </c>
      <c r="P595">
        <v>367.43</v>
      </c>
      <c r="Q595">
        <v>64.795000000000002</v>
      </c>
      <c r="R595">
        <v>1631.8</v>
      </c>
    </row>
    <row r="596" spans="1:18" x14ac:dyDescent="0.35">
      <c r="A596" s="5">
        <v>8</v>
      </c>
      <c r="B596" s="5">
        <v>18</v>
      </c>
      <c r="C596" s="5">
        <v>2005</v>
      </c>
      <c r="D596">
        <v>3384.2</v>
      </c>
      <c r="E596">
        <v>8879.1</v>
      </c>
      <c r="F596">
        <v>473.48</v>
      </c>
      <c r="G596">
        <v>969.34</v>
      </c>
      <c r="H596">
        <v>90.712999999999994</v>
      </c>
      <c r="I596">
        <v>327.41000000000003</v>
      </c>
      <c r="J596">
        <v>0</v>
      </c>
      <c r="K596">
        <v>466.79</v>
      </c>
      <c r="L596">
        <v>481.95</v>
      </c>
      <c r="M596">
        <v>623.44000000000005</v>
      </c>
      <c r="N596">
        <v>2844.5</v>
      </c>
      <c r="O596">
        <v>2344.1</v>
      </c>
      <c r="P596">
        <v>371.38</v>
      </c>
      <c r="Q596">
        <v>54.216000000000001</v>
      </c>
      <c r="R596">
        <v>1313.4</v>
      </c>
    </row>
    <row r="597" spans="1:18" x14ac:dyDescent="0.35">
      <c r="A597" s="5">
        <v>8</v>
      </c>
      <c r="B597" s="5">
        <v>19</v>
      </c>
      <c r="C597" s="5">
        <v>2005</v>
      </c>
      <c r="D597">
        <v>2774.9</v>
      </c>
      <c r="E597">
        <v>8032.9</v>
      </c>
      <c r="F597">
        <v>704.9</v>
      </c>
      <c r="G597">
        <v>969.34</v>
      </c>
      <c r="H597">
        <v>90.712999999999994</v>
      </c>
      <c r="I597">
        <v>262.67</v>
      </c>
      <c r="J597">
        <v>54.1</v>
      </c>
      <c r="K597">
        <v>437.46</v>
      </c>
      <c r="L597">
        <v>590.77</v>
      </c>
      <c r="M597">
        <v>405.29</v>
      </c>
      <c r="N597">
        <v>1544.8</v>
      </c>
      <c r="O597">
        <v>2132.5</v>
      </c>
      <c r="P597">
        <v>353.6</v>
      </c>
      <c r="Q597">
        <v>55.539000000000001</v>
      </c>
      <c r="R597">
        <v>1188.7</v>
      </c>
    </row>
    <row r="598" spans="1:18" x14ac:dyDescent="0.35">
      <c r="A598" s="5">
        <v>8</v>
      </c>
      <c r="B598" s="5">
        <v>20</v>
      </c>
      <c r="C598" s="5">
        <v>2005</v>
      </c>
      <c r="D598">
        <v>3386.1</v>
      </c>
      <c r="E598">
        <v>9552.1</v>
      </c>
      <c r="F598">
        <v>735.93</v>
      </c>
      <c r="G598">
        <v>969.34</v>
      </c>
      <c r="H598">
        <v>90.712999999999994</v>
      </c>
      <c r="I598">
        <v>229.37</v>
      </c>
      <c r="J598">
        <v>35.006</v>
      </c>
      <c r="K598">
        <v>413.84</v>
      </c>
      <c r="L598">
        <v>590.77</v>
      </c>
      <c r="M598">
        <v>405.29</v>
      </c>
      <c r="N598">
        <v>1799.8</v>
      </c>
      <c r="O598">
        <v>2077.3000000000002</v>
      </c>
      <c r="P598">
        <v>343.72</v>
      </c>
      <c r="Q598">
        <v>54.216000000000001</v>
      </c>
      <c r="R598">
        <v>1384.6</v>
      </c>
    </row>
    <row r="599" spans="1:18" x14ac:dyDescent="0.35">
      <c r="A599" s="5">
        <v>8</v>
      </c>
      <c r="B599" s="5">
        <v>21</v>
      </c>
      <c r="C599" s="5">
        <v>2005</v>
      </c>
      <c r="D599">
        <v>3654.5</v>
      </c>
      <c r="E599">
        <v>11678</v>
      </c>
      <c r="F599">
        <v>828.15</v>
      </c>
      <c r="G599">
        <v>969.34</v>
      </c>
      <c r="H599">
        <v>91.956000000000003</v>
      </c>
      <c r="I599">
        <v>258.04000000000002</v>
      </c>
      <c r="J599">
        <v>41.371000000000002</v>
      </c>
      <c r="K599">
        <v>359.26</v>
      </c>
      <c r="L599">
        <v>634.82000000000005</v>
      </c>
      <c r="M599">
        <v>543.94000000000005</v>
      </c>
      <c r="N599">
        <v>2380.1999999999998</v>
      </c>
      <c r="O599">
        <v>1840.1</v>
      </c>
      <c r="P599">
        <v>343.72</v>
      </c>
      <c r="Q599">
        <v>56.530999999999999</v>
      </c>
      <c r="R599">
        <v>1058.9000000000001</v>
      </c>
    </row>
    <row r="600" spans="1:18" x14ac:dyDescent="0.35">
      <c r="A600" s="5">
        <v>8</v>
      </c>
      <c r="B600" s="5">
        <v>22</v>
      </c>
      <c r="C600" s="5">
        <v>2005</v>
      </c>
      <c r="D600">
        <v>3778.2</v>
      </c>
      <c r="E600">
        <v>10776</v>
      </c>
      <c r="F600">
        <v>831.69</v>
      </c>
      <c r="G600">
        <v>969.34</v>
      </c>
      <c r="H600">
        <v>88.227999999999994</v>
      </c>
      <c r="I600">
        <v>233.99</v>
      </c>
      <c r="J600">
        <v>41.371000000000002</v>
      </c>
      <c r="K600">
        <v>412.21</v>
      </c>
      <c r="L600">
        <v>634.82000000000005</v>
      </c>
      <c r="M600">
        <v>543.94000000000005</v>
      </c>
      <c r="N600">
        <v>2005.1</v>
      </c>
      <c r="O600">
        <v>1840.1</v>
      </c>
      <c r="P600">
        <v>325.94</v>
      </c>
      <c r="Q600">
        <v>56.530999999999999</v>
      </c>
      <c r="R600">
        <v>1058.9000000000001</v>
      </c>
    </row>
    <row r="601" spans="1:18" x14ac:dyDescent="0.35">
      <c r="A601" s="5">
        <v>8</v>
      </c>
      <c r="B601" s="5">
        <v>23</v>
      </c>
      <c r="C601" s="5">
        <v>2005</v>
      </c>
      <c r="D601">
        <v>2869.3</v>
      </c>
      <c r="E601">
        <v>8639.5</v>
      </c>
      <c r="F601">
        <v>771.4</v>
      </c>
      <c r="G601">
        <v>969.34</v>
      </c>
      <c r="H601">
        <v>86.984999999999999</v>
      </c>
      <c r="I601">
        <v>238.62</v>
      </c>
      <c r="J601">
        <v>44.552999999999997</v>
      </c>
      <c r="K601">
        <v>610.16999999999996</v>
      </c>
      <c r="L601">
        <v>634.82000000000005</v>
      </c>
      <c r="M601">
        <v>543.94000000000005</v>
      </c>
      <c r="N601">
        <v>2080.5</v>
      </c>
      <c r="O601">
        <v>1840.1</v>
      </c>
      <c r="P601">
        <v>314.08999999999997</v>
      </c>
      <c r="Q601">
        <v>56.530999999999999</v>
      </c>
      <c r="R601">
        <v>1058.9000000000001</v>
      </c>
    </row>
    <row r="602" spans="1:18" x14ac:dyDescent="0.35">
      <c r="A602" s="5">
        <v>8</v>
      </c>
      <c r="B602" s="5">
        <v>24</v>
      </c>
      <c r="C602" s="5">
        <v>2005</v>
      </c>
      <c r="D602">
        <v>3426.8</v>
      </c>
      <c r="E602">
        <v>9972.4</v>
      </c>
      <c r="F602">
        <v>525.79</v>
      </c>
      <c r="G602">
        <v>904.71</v>
      </c>
      <c r="H602">
        <v>83.257000000000005</v>
      </c>
      <c r="I602">
        <v>234.92</v>
      </c>
      <c r="J602">
        <v>44.552999999999997</v>
      </c>
      <c r="K602">
        <v>496.12</v>
      </c>
      <c r="L602">
        <v>1180.7</v>
      </c>
      <c r="M602">
        <v>542</v>
      </c>
      <c r="N602">
        <v>2072.6</v>
      </c>
      <c r="O602">
        <v>1540.2</v>
      </c>
      <c r="P602">
        <v>301.25</v>
      </c>
      <c r="Q602">
        <v>49.258000000000003</v>
      </c>
      <c r="R602">
        <v>926.9</v>
      </c>
    </row>
    <row r="603" spans="1:18" x14ac:dyDescent="0.35">
      <c r="A603" s="5">
        <v>8</v>
      </c>
      <c r="B603" s="5">
        <v>25</v>
      </c>
      <c r="C603" s="5">
        <v>2005</v>
      </c>
      <c r="D603">
        <v>3239.7</v>
      </c>
      <c r="E603">
        <v>6889.8</v>
      </c>
      <c r="F603">
        <v>498.31</v>
      </c>
      <c r="G603">
        <v>904.71</v>
      </c>
      <c r="H603">
        <v>80.772000000000006</v>
      </c>
      <c r="I603">
        <v>250.64</v>
      </c>
      <c r="J603">
        <v>44.552999999999997</v>
      </c>
      <c r="K603">
        <v>442.35</v>
      </c>
      <c r="L603">
        <v>597.67999999999995</v>
      </c>
      <c r="M603">
        <v>327.72</v>
      </c>
      <c r="N603">
        <v>2050.8000000000002</v>
      </c>
      <c r="O603">
        <v>1436.5</v>
      </c>
      <c r="P603">
        <v>286.43</v>
      </c>
      <c r="Q603">
        <v>55.207999999999998</v>
      </c>
      <c r="R603">
        <v>1011.7</v>
      </c>
    </row>
    <row r="604" spans="1:18" x14ac:dyDescent="0.35">
      <c r="A604" s="5">
        <v>8</v>
      </c>
      <c r="B604" s="5">
        <v>26</v>
      </c>
      <c r="C604" s="5">
        <v>2005</v>
      </c>
      <c r="D604">
        <v>3107.4</v>
      </c>
      <c r="E604">
        <v>9421.2000000000007</v>
      </c>
      <c r="F604">
        <v>953.17</v>
      </c>
      <c r="G604">
        <v>904.71</v>
      </c>
      <c r="H604">
        <v>79.528999999999996</v>
      </c>
      <c r="I604">
        <v>340.36</v>
      </c>
      <c r="J604">
        <v>44.552999999999997</v>
      </c>
      <c r="K604">
        <v>387.77</v>
      </c>
      <c r="L604">
        <v>889.61</v>
      </c>
      <c r="M604">
        <v>365.53</v>
      </c>
      <c r="N604">
        <v>2182.6999999999998</v>
      </c>
      <c r="O604">
        <v>1593.8</v>
      </c>
      <c r="P604">
        <v>285.45</v>
      </c>
      <c r="Q604">
        <v>47.604999999999997</v>
      </c>
      <c r="R604">
        <v>815.88</v>
      </c>
    </row>
    <row r="605" spans="1:18" x14ac:dyDescent="0.35">
      <c r="A605" s="5">
        <v>8</v>
      </c>
      <c r="B605" s="5">
        <v>27</v>
      </c>
      <c r="C605" s="5">
        <v>2005</v>
      </c>
      <c r="D605">
        <v>3681.9</v>
      </c>
      <c r="E605">
        <v>7273.3</v>
      </c>
      <c r="F605">
        <v>980.65</v>
      </c>
      <c r="G605">
        <v>904.71</v>
      </c>
      <c r="H605">
        <v>78.287000000000006</v>
      </c>
      <c r="I605">
        <v>420.82</v>
      </c>
      <c r="J605">
        <v>44.552999999999997</v>
      </c>
      <c r="K605">
        <v>553.95000000000005</v>
      </c>
      <c r="L605">
        <v>614.09</v>
      </c>
      <c r="M605">
        <v>337.41</v>
      </c>
      <c r="N605">
        <v>1940.6</v>
      </c>
      <c r="O605">
        <v>1588</v>
      </c>
      <c r="P605">
        <v>286.43</v>
      </c>
      <c r="Q605">
        <v>47.604999999999997</v>
      </c>
      <c r="R605">
        <v>815.88</v>
      </c>
    </row>
    <row r="606" spans="1:18" x14ac:dyDescent="0.35">
      <c r="A606" s="5">
        <v>8</v>
      </c>
      <c r="B606" s="5">
        <v>28</v>
      </c>
      <c r="C606" s="5">
        <v>2005</v>
      </c>
      <c r="D606">
        <v>3474</v>
      </c>
      <c r="E606">
        <v>9577.9</v>
      </c>
      <c r="F606">
        <v>923.02</v>
      </c>
      <c r="G606">
        <v>904.71</v>
      </c>
      <c r="H606">
        <v>79.528999999999996</v>
      </c>
      <c r="I606">
        <v>346.83</v>
      </c>
      <c r="J606">
        <v>2281.8000000000002</v>
      </c>
      <c r="K606">
        <v>483.9</v>
      </c>
      <c r="L606">
        <v>518.22</v>
      </c>
      <c r="M606">
        <v>372.32</v>
      </c>
      <c r="N606">
        <v>2088.5</v>
      </c>
      <c r="O606">
        <v>1369.7</v>
      </c>
      <c r="P606">
        <v>270.63</v>
      </c>
      <c r="Q606">
        <v>46.944000000000003</v>
      </c>
      <c r="R606">
        <v>983.45</v>
      </c>
    </row>
    <row r="607" spans="1:18" x14ac:dyDescent="0.35">
      <c r="A607" s="5">
        <v>8</v>
      </c>
      <c r="B607" s="5">
        <v>29</v>
      </c>
      <c r="C607" s="5">
        <v>2005</v>
      </c>
      <c r="D607">
        <v>3616.7</v>
      </c>
      <c r="E607">
        <v>10645</v>
      </c>
      <c r="F607">
        <v>828.15</v>
      </c>
      <c r="G607">
        <v>904.71</v>
      </c>
      <c r="H607">
        <v>78.287000000000006</v>
      </c>
      <c r="I607">
        <v>258.97000000000003</v>
      </c>
      <c r="J607">
        <v>2281.8000000000002</v>
      </c>
      <c r="K607">
        <v>417.91</v>
      </c>
      <c r="L607">
        <v>518.22</v>
      </c>
      <c r="M607">
        <v>372.32</v>
      </c>
      <c r="N607">
        <v>1815.6</v>
      </c>
      <c r="O607">
        <v>1440.6</v>
      </c>
      <c r="P607">
        <v>260.75</v>
      </c>
      <c r="Q607">
        <v>60.497999999999998</v>
      </c>
      <c r="R607">
        <v>910.14</v>
      </c>
    </row>
    <row r="608" spans="1:18" x14ac:dyDescent="0.35">
      <c r="A608" s="5">
        <v>8</v>
      </c>
      <c r="B608" s="5">
        <v>30</v>
      </c>
      <c r="C608" s="5">
        <v>2005</v>
      </c>
      <c r="D608">
        <v>3602.5</v>
      </c>
      <c r="E608">
        <v>7511.1</v>
      </c>
      <c r="F608">
        <v>855.63</v>
      </c>
      <c r="G608">
        <v>904.71</v>
      </c>
      <c r="H608">
        <v>74.558999999999997</v>
      </c>
      <c r="I608">
        <v>241.39</v>
      </c>
      <c r="J608">
        <v>2281.8000000000002</v>
      </c>
      <c r="K608">
        <v>412.21</v>
      </c>
      <c r="L608">
        <v>518.22</v>
      </c>
      <c r="M608">
        <v>372.32</v>
      </c>
      <c r="N608">
        <v>1992.2</v>
      </c>
      <c r="O608">
        <v>1440.6</v>
      </c>
      <c r="P608">
        <v>254.83</v>
      </c>
      <c r="Q608">
        <v>70.745999999999995</v>
      </c>
      <c r="R608">
        <v>961.46</v>
      </c>
    </row>
    <row r="609" spans="1:18" x14ac:dyDescent="0.35">
      <c r="A609" s="5">
        <v>8</v>
      </c>
      <c r="B609" s="5">
        <v>31</v>
      </c>
      <c r="C609" s="5">
        <v>2005</v>
      </c>
      <c r="D609">
        <v>3679</v>
      </c>
      <c r="E609">
        <v>8292.9</v>
      </c>
      <c r="F609">
        <v>530.23</v>
      </c>
      <c r="G609">
        <v>230.96</v>
      </c>
      <c r="H609">
        <v>73.316000000000003</v>
      </c>
      <c r="I609">
        <v>228.45</v>
      </c>
      <c r="J609">
        <v>0</v>
      </c>
      <c r="K609">
        <v>456.2</v>
      </c>
      <c r="L609">
        <v>646.91</v>
      </c>
      <c r="M609">
        <v>349.05</v>
      </c>
      <c r="N609">
        <v>2204.6</v>
      </c>
      <c r="O609">
        <v>1428.2</v>
      </c>
      <c r="P609">
        <v>244.95</v>
      </c>
      <c r="Q609">
        <v>38.347999999999999</v>
      </c>
      <c r="R609">
        <v>760.37</v>
      </c>
    </row>
    <row r="610" spans="1:18" x14ac:dyDescent="0.35">
      <c r="A610" s="5">
        <v>9</v>
      </c>
      <c r="B610" s="5">
        <v>1</v>
      </c>
      <c r="C610" s="5">
        <v>2005</v>
      </c>
      <c r="D610">
        <v>3945.7</v>
      </c>
      <c r="E610">
        <v>10259</v>
      </c>
      <c r="F610">
        <v>373.02</v>
      </c>
      <c r="G610">
        <v>689.88</v>
      </c>
      <c r="H610">
        <v>61.835000000000001</v>
      </c>
      <c r="I610">
        <v>120.66</v>
      </c>
      <c r="J610">
        <v>144.07</v>
      </c>
      <c r="K610">
        <v>248.57</v>
      </c>
      <c r="L610">
        <v>648.61</v>
      </c>
      <c r="M610">
        <v>328.44</v>
      </c>
      <c r="N610">
        <v>701.03</v>
      </c>
      <c r="O610">
        <v>1127.7</v>
      </c>
      <c r="P610">
        <v>204.36</v>
      </c>
      <c r="Q610">
        <v>32.881999999999998</v>
      </c>
      <c r="R610">
        <v>1058.5</v>
      </c>
    </row>
    <row r="611" spans="1:18" x14ac:dyDescent="0.35">
      <c r="A611" s="5">
        <v>9</v>
      </c>
      <c r="B611" s="5">
        <v>2</v>
      </c>
      <c r="C611" s="5">
        <v>2005</v>
      </c>
      <c r="D611">
        <v>3595.1</v>
      </c>
      <c r="E611">
        <v>9505.9</v>
      </c>
      <c r="F611">
        <v>441.06</v>
      </c>
      <c r="G611">
        <v>689.88</v>
      </c>
      <c r="H611">
        <v>61.835000000000001</v>
      </c>
      <c r="I611">
        <v>126.77</v>
      </c>
      <c r="J611">
        <v>102.45</v>
      </c>
      <c r="K611">
        <v>220.27</v>
      </c>
      <c r="L611">
        <v>759.24</v>
      </c>
      <c r="M611">
        <v>334.2</v>
      </c>
      <c r="N611">
        <v>532.04</v>
      </c>
      <c r="O611">
        <v>1103</v>
      </c>
      <c r="P611">
        <v>194.55</v>
      </c>
      <c r="Q611">
        <v>28.087</v>
      </c>
      <c r="R611">
        <v>1044.0999999999999</v>
      </c>
    </row>
    <row r="612" spans="1:18" x14ac:dyDescent="0.35">
      <c r="A612" s="5">
        <v>9</v>
      </c>
      <c r="B612" s="5">
        <v>3</v>
      </c>
      <c r="C612" s="5">
        <v>2005</v>
      </c>
      <c r="D612">
        <v>3802.9</v>
      </c>
      <c r="E612">
        <v>10786</v>
      </c>
      <c r="F612">
        <v>432.11</v>
      </c>
      <c r="G612">
        <v>689.88</v>
      </c>
      <c r="H612">
        <v>62.939</v>
      </c>
      <c r="I612">
        <v>132.37</v>
      </c>
      <c r="J612">
        <v>217.71</v>
      </c>
      <c r="K612">
        <v>203.07</v>
      </c>
      <c r="L612">
        <v>680.73</v>
      </c>
      <c r="M612">
        <v>286.45999999999998</v>
      </c>
      <c r="N612">
        <v>643.6</v>
      </c>
      <c r="O612">
        <v>1063.5999999999999</v>
      </c>
      <c r="P612">
        <v>194.55</v>
      </c>
      <c r="Q612">
        <v>28.087</v>
      </c>
      <c r="R612">
        <v>1081.7</v>
      </c>
    </row>
    <row r="613" spans="1:18" x14ac:dyDescent="0.35">
      <c r="A613" s="5">
        <v>9</v>
      </c>
      <c r="B613" s="5">
        <v>4</v>
      </c>
      <c r="C613" s="5">
        <v>2005</v>
      </c>
      <c r="D613">
        <v>3802.9</v>
      </c>
      <c r="E613">
        <v>8516.9</v>
      </c>
      <c r="F613">
        <v>504.92</v>
      </c>
      <c r="G613">
        <v>689.88</v>
      </c>
      <c r="H613">
        <v>61.835000000000001</v>
      </c>
      <c r="I613">
        <v>136.44999999999999</v>
      </c>
      <c r="J613">
        <v>112.06</v>
      </c>
      <c r="K613">
        <v>199.19</v>
      </c>
      <c r="L613">
        <v>222.15</v>
      </c>
      <c r="M613">
        <v>385.24</v>
      </c>
      <c r="N613">
        <v>608.61</v>
      </c>
      <c r="O613">
        <v>1013.2</v>
      </c>
      <c r="P613">
        <v>180.65</v>
      </c>
      <c r="Q613">
        <v>30.141999999999999</v>
      </c>
      <c r="R613">
        <v>959.94</v>
      </c>
    </row>
    <row r="614" spans="1:18" x14ac:dyDescent="0.35">
      <c r="A614" s="5">
        <v>9</v>
      </c>
      <c r="B614" s="5">
        <v>5</v>
      </c>
      <c r="C614" s="5">
        <v>2005</v>
      </c>
      <c r="D614">
        <v>3802.9</v>
      </c>
      <c r="E614">
        <v>9330.1</v>
      </c>
      <c r="F614">
        <v>564.01</v>
      </c>
      <c r="G614">
        <v>689.88</v>
      </c>
      <c r="H614">
        <v>60.731000000000002</v>
      </c>
      <c r="I614">
        <v>134.41</v>
      </c>
      <c r="J614">
        <v>160.08000000000001</v>
      </c>
      <c r="K614">
        <v>203.07</v>
      </c>
      <c r="L614">
        <v>837.75</v>
      </c>
      <c r="M614">
        <v>385.24</v>
      </c>
      <c r="N614">
        <v>669.34</v>
      </c>
      <c r="O614">
        <v>885.97</v>
      </c>
      <c r="P614">
        <v>185.56</v>
      </c>
      <c r="Q614">
        <v>28.087</v>
      </c>
      <c r="R614">
        <v>1232.3</v>
      </c>
    </row>
    <row r="615" spans="1:18" x14ac:dyDescent="0.35">
      <c r="A615" s="5">
        <v>9</v>
      </c>
      <c r="B615" s="5">
        <v>6</v>
      </c>
      <c r="C615" s="5">
        <v>2005</v>
      </c>
      <c r="D615">
        <v>3802.9</v>
      </c>
      <c r="E615">
        <v>8375.7999999999993</v>
      </c>
      <c r="F615">
        <v>593.85</v>
      </c>
      <c r="G615">
        <v>689.88</v>
      </c>
      <c r="H615">
        <v>67.355999999999995</v>
      </c>
      <c r="I615">
        <v>138.47999999999999</v>
      </c>
      <c r="J615">
        <v>144.07</v>
      </c>
      <c r="K615">
        <v>213.62</v>
      </c>
      <c r="L615">
        <v>426.46</v>
      </c>
      <c r="M615">
        <v>385.24</v>
      </c>
      <c r="N615">
        <v>588.15</v>
      </c>
      <c r="O615">
        <v>1046.8</v>
      </c>
      <c r="P615">
        <v>179.02</v>
      </c>
      <c r="Q615">
        <v>30.141999999999999</v>
      </c>
      <c r="R615">
        <v>1297.5999999999999</v>
      </c>
    </row>
    <row r="616" spans="1:18" x14ac:dyDescent="0.35">
      <c r="A616" s="5">
        <v>9</v>
      </c>
      <c r="B616" s="5">
        <v>7</v>
      </c>
      <c r="C616" s="5">
        <v>2005</v>
      </c>
      <c r="D616">
        <v>3709</v>
      </c>
      <c r="E616">
        <v>10240</v>
      </c>
      <c r="F616">
        <v>428.53</v>
      </c>
      <c r="G616">
        <v>689.88</v>
      </c>
      <c r="H616">
        <v>78.397999999999996</v>
      </c>
      <c r="I616">
        <v>141.54</v>
      </c>
      <c r="J616">
        <v>166.49</v>
      </c>
      <c r="K616">
        <v>188.09</v>
      </c>
      <c r="L616">
        <v>692.33</v>
      </c>
      <c r="M616">
        <v>385.24</v>
      </c>
      <c r="N616">
        <v>551.19000000000005</v>
      </c>
      <c r="O616">
        <v>1994.9</v>
      </c>
      <c r="P616">
        <v>178.2</v>
      </c>
      <c r="Q616">
        <v>28.087</v>
      </c>
      <c r="R616">
        <v>1145.9000000000001</v>
      </c>
    </row>
    <row r="617" spans="1:18" x14ac:dyDescent="0.35">
      <c r="A617" s="5">
        <v>9</v>
      </c>
      <c r="B617" s="5">
        <v>8</v>
      </c>
      <c r="C617" s="5">
        <v>2005</v>
      </c>
      <c r="D617">
        <v>3310.4</v>
      </c>
      <c r="E617">
        <v>8965.6</v>
      </c>
      <c r="F617">
        <v>420.17</v>
      </c>
      <c r="G617">
        <v>539.15</v>
      </c>
      <c r="H617">
        <v>80.606999999999999</v>
      </c>
      <c r="I617">
        <v>160.38</v>
      </c>
      <c r="J617">
        <v>166.49</v>
      </c>
      <c r="K617">
        <v>190.31</v>
      </c>
      <c r="L617">
        <v>1120.5999999999999</v>
      </c>
      <c r="M617">
        <v>458.5</v>
      </c>
      <c r="N617">
        <v>571.65</v>
      </c>
      <c r="O617">
        <v>0</v>
      </c>
      <c r="P617">
        <v>163.49</v>
      </c>
      <c r="Q617">
        <v>28.087</v>
      </c>
      <c r="R617">
        <v>1145.9000000000001</v>
      </c>
    </row>
    <row r="618" spans="1:18" x14ac:dyDescent="0.35">
      <c r="A618" s="5">
        <v>9</v>
      </c>
      <c r="B618" s="5">
        <v>9</v>
      </c>
      <c r="C618" s="5">
        <v>2005</v>
      </c>
      <c r="D618">
        <v>3006.7</v>
      </c>
      <c r="E618">
        <v>10114</v>
      </c>
      <c r="F618">
        <v>442.85</v>
      </c>
      <c r="G618">
        <v>539.15</v>
      </c>
      <c r="H618">
        <v>76.19</v>
      </c>
      <c r="I618">
        <v>28.510999999999999</v>
      </c>
      <c r="J618">
        <v>166.49</v>
      </c>
      <c r="K618">
        <v>213.62</v>
      </c>
      <c r="L618">
        <v>941.25</v>
      </c>
      <c r="M618">
        <v>448.62</v>
      </c>
      <c r="N618">
        <v>603.99</v>
      </c>
      <c r="O618">
        <v>0</v>
      </c>
      <c r="P618">
        <v>164.3</v>
      </c>
      <c r="Q618">
        <v>29.457000000000001</v>
      </c>
      <c r="R618">
        <v>1076.2</v>
      </c>
    </row>
    <row r="619" spans="1:18" x14ac:dyDescent="0.35">
      <c r="A619" s="5">
        <v>9</v>
      </c>
      <c r="B619" s="5">
        <v>10</v>
      </c>
      <c r="C619" s="5">
        <v>2005</v>
      </c>
      <c r="D619">
        <v>3138.6</v>
      </c>
      <c r="E619">
        <v>9441.7999999999993</v>
      </c>
      <c r="F619">
        <v>523.41999999999996</v>
      </c>
      <c r="G619">
        <v>539.15</v>
      </c>
      <c r="H619">
        <v>73.980999999999995</v>
      </c>
      <c r="I619">
        <v>42.258000000000003</v>
      </c>
      <c r="J619">
        <v>96.05</v>
      </c>
      <c r="K619">
        <v>231.37</v>
      </c>
      <c r="L619">
        <v>546.9</v>
      </c>
      <c r="M619">
        <v>1019.9</v>
      </c>
      <c r="N619">
        <v>595.41</v>
      </c>
      <c r="O619">
        <v>940.24</v>
      </c>
      <c r="P619">
        <v>157.77000000000001</v>
      </c>
      <c r="Q619">
        <v>31.512</v>
      </c>
      <c r="R619">
        <v>1203.5</v>
      </c>
    </row>
    <row r="620" spans="1:18" x14ac:dyDescent="0.35">
      <c r="A620" s="5">
        <v>9</v>
      </c>
      <c r="B620" s="5">
        <v>11</v>
      </c>
      <c r="C620" s="5">
        <v>2005</v>
      </c>
      <c r="D620">
        <v>3495.2</v>
      </c>
      <c r="E620">
        <v>9698.2000000000007</v>
      </c>
      <c r="F620">
        <v>625.48</v>
      </c>
      <c r="G620">
        <v>539.15</v>
      </c>
      <c r="H620">
        <v>88.335999999999999</v>
      </c>
      <c r="I620">
        <v>136.96</v>
      </c>
      <c r="J620">
        <v>99.251000000000005</v>
      </c>
      <c r="K620">
        <v>243.58</v>
      </c>
      <c r="L620">
        <v>805.64</v>
      </c>
      <c r="M620">
        <v>1019.9</v>
      </c>
      <c r="N620">
        <v>576.92999999999995</v>
      </c>
      <c r="O620">
        <v>939.25</v>
      </c>
      <c r="P620">
        <v>168.39</v>
      </c>
      <c r="Q620">
        <v>30.827000000000002</v>
      </c>
      <c r="R620">
        <v>992.05</v>
      </c>
    </row>
    <row r="621" spans="1:18" x14ac:dyDescent="0.35">
      <c r="A621" s="5">
        <v>9</v>
      </c>
      <c r="B621" s="5">
        <v>12</v>
      </c>
      <c r="C621" s="5">
        <v>2005</v>
      </c>
      <c r="D621">
        <v>4038.6</v>
      </c>
      <c r="E621">
        <v>9044.4</v>
      </c>
      <c r="F621">
        <v>514.47</v>
      </c>
      <c r="G621">
        <v>539.15</v>
      </c>
      <c r="H621">
        <v>77.293999999999997</v>
      </c>
      <c r="I621">
        <v>182.27</v>
      </c>
      <c r="J621">
        <v>92.847999999999999</v>
      </c>
      <c r="K621">
        <v>231.37</v>
      </c>
      <c r="L621">
        <v>264.98</v>
      </c>
      <c r="M621">
        <v>1019.9</v>
      </c>
      <c r="N621">
        <v>510.92</v>
      </c>
      <c r="O621">
        <v>1031</v>
      </c>
      <c r="P621">
        <v>165.12</v>
      </c>
      <c r="Q621">
        <v>37.677999999999997</v>
      </c>
      <c r="R621">
        <v>905.69</v>
      </c>
    </row>
    <row r="622" spans="1:18" x14ac:dyDescent="0.35">
      <c r="A622" s="5">
        <v>9</v>
      </c>
      <c r="B622" s="5">
        <v>13</v>
      </c>
      <c r="C622" s="5">
        <v>2005</v>
      </c>
      <c r="D622">
        <v>3443.2</v>
      </c>
      <c r="E622">
        <v>8773.2999999999993</v>
      </c>
      <c r="F622">
        <v>415.4</v>
      </c>
      <c r="G622">
        <v>539.15</v>
      </c>
      <c r="H622">
        <v>71.772999999999996</v>
      </c>
      <c r="I622">
        <v>130.34</v>
      </c>
      <c r="J622">
        <v>208.11</v>
      </c>
      <c r="K622">
        <v>209.73</v>
      </c>
      <c r="L622">
        <v>744.08</v>
      </c>
      <c r="M622">
        <v>1019.9</v>
      </c>
      <c r="N622">
        <v>543.26</v>
      </c>
      <c r="O622">
        <v>1035</v>
      </c>
      <c r="P622">
        <v>181.47</v>
      </c>
      <c r="Q622">
        <v>33.567</v>
      </c>
      <c r="R622">
        <v>948.87</v>
      </c>
    </row>
    <row r="623" spans="1:18" x14ac:dyDescent="0.35">
      <c r="A623" s="5">
        <v>9</v>
      </c>
      <c r="B623" s="5">
        <v>14</v>
      </c>
      <c r="C623" s="5">
        <v>2005</v>
      </c>
      <c r="D623">
        <v>3909.7</v>
      </c>
      <c r="E623">
        <v>9610.2999999999993</v>
      </c>
      <c r="F623">
        <v>325.87</v>
      </c>
      <c r="G623">
        <v>539.15</v>
      </c>
      <c r="H623">
        <v>70.668999999999997</v>
      </c>
      <c r="I623">
        <v>107.43</v>
      </c>
      <c r="J623">
        <v>121.66</v>
      </c>
      <c r="K623">
        <v>234.7</v>
      </c>
      <c r="L623">
        <v>758.35</v>
      </c>
      <c r="M623">
        <v>614.9</v>
      </c>
      <c r="N623">
        <v>584.85</v>
      </c>
      <c r="O623">
        <v>1015.2</v>
      </c>
      <c r="P623">
        <v>175.75</v>
      </c>
      <c r="Q623">
        <v>34.938000000000002</v>
      </c>
      <c r="R623">
        <v>811.58</v>
      </c>
    </row>
    <row r="624" spans="1:18" x14ac:dyDescent="0.35">
      <c r="A624" s="5">
        <v>9</v>
      </c>
      <c r="B624" s="5">
        <v>15</v>
      </c>
      <c r="C624" s="5">
        <v>2005</v>
      </c>
      <c r="D624">
        <v>4515.1000000000004</v>
      </c>
      <c r="E624">
        <v>9905.2000000000007</v>
      </c>
      <c r="F624">
        <v>444.05</v>
      </c>
      <c r="G624">
        <v>651</v>
      </c>
      <c r="H624">
        <v>67.355999999999995</v>
      </c>
      <c r="I624">
        <v>105.9</v>
      </c>
      <c r="J624">
        <v>140.87</v>
      </c>
      <c r="K624">
        <v>221.38</v>
      </c>
      <c r="L624">
        <v>1043</v>
      </c>
      <c r="M624">
        <v>326.79000000000002</v>
      </c>
      <c r="N624">
        <v>652.17999999999995</v>
      </c>
      <c r="O624">
        <v>1035.9000000000001</v>
      </c>
      <c r="P624">
        <v>171.66</v>
      </c>
      <c r="Q624">
        <v>36.308</v>
      </c>
      <c r="R624">
        <v>766.18</v>
      </c>
    </row>
    <row r="625" spans="1:18" x14ac:dyDescent="0.35">
      <c r="A625" s="5">
        <v>9</v>
      </c>
      <c r="B625" s="5">
        <v>16</v>
      </c>
      <c r="C625" s="5">
        <v>2005</v>
      </c>
      <c r="D625">
        <v>3578.1</v>
      </c>
      <c r="E625">
        <v>10261</v>
      </c>
      <c r="F625">
        <v>231.57</v>
      </c>
      <c r="G625">
        <v>651</v>
      </c>
      <c r="H625">
        <v>64.043999999999997</v>
      </c>
      <c r="I625">
        <v>103.86</v>
      </c>
      <c r="J625">
        <v>150.47999999999999</v>
      </c>
      <c r="K625">
        <v>235.25</v>
      </c>
      <c r="L625">
        <v>637.01</v>
      </c>
      <c r="M625">
        <v>339.14</v>
      </c>
      <c r="N625">
        <v>629.08000000000004</v>
      </c>
      <c r="O625">
        <v>805.07</v>
      </c>
      <c r="P625">
        <v>152.86000000000001</v>
      </c>
      <c r="Q625">
        <v>34.938000000000002</v>
      </c>
      <c r="R625">
        <v>928.94</v>
      </c>
    </row>
    <row r="626" spans="1:18" x14ac:dyDescent="0.35">
      <c r="A626" s="5">
        <v>9</v>
      </c>
      <c r="B626" s="5">
        <v>17</v>
      </c>
      <c r="C626" s="5">
        <v>2005</v>
      </c>
      <c r="D626">
        <v>2751</v>
      </c>
      <c r="E626">
        <v>9810</v>
      </c>
      <c r="F626">
        <v>256.04000000000002</v>
      </c>
      <c r="G626">
        <v>651</v>
      </c>
      <c r="H626">
        <v>60.731000000000002</v>
      </c>
      <c r="I626">
        <v>160.38</v>
      </c>
      <c r="J626">
        <v>102.45</v>
      </c>
      <c r="K626">
        <v>229.71</v>
      </c>
      <c r="L626">
        <v>729.8</v>
      </c>
      <c r="M626">
        <v>339.14</v>
      </c>
      <c r="N626">
        <v>628.41999999999996</v>
      </c>
      <c r="O626">
        <v>812.96</v>
      </c>
      <c r="P626">
        <v>150.41</v>
      </c>
      <c r="Q626">
        <v>34.938000000000002</v>
      </c>
      <c r="R626">
        <v>928.94</v>
      </c>
    </row>
    <row r="627" spans="1:18" x14ac:dyDescent="0.35">
      <c r="A627" s="5">
        <v>9</v>
      </c>
      <c r="B627" s="5">
        <v>18</v>
      </c>
      <c r="C627" s="5">
        <v>2005</v>
      </c>
      <c r="D627">
        <v>3355.3</v>
      </c>
      <c r="E627">
        <v>9051.7000000000007</v>
      </c>
      <c r="F627">
        <v>468.52</v>
      </c>
      <c r="G627">
        <v>651</v>
      </c>
      <c r="H627">
        <v>59.627000000000002</v>
      </c>
      <c r="I627">
        <v>118.63</v>
      </c>
      <c r="J627">
        <v>115.26</v>
      </c>
      <c r="K627">
        <v>231.37</v>
      </c>
      <c r="L627">
        <v>566.53</v>
      </c>
      <c r="M627">
        <v>97.132999999999996</v>
      </c>
      <c r="N627">
        <v>474.61</v>
      </c>
      <c r="O627">
        <v>747.85</v>
      </c>
      <c r="P627">
        <v>139.78</v>
      </c>
      <c r="Q627">
        <v>36.308</v>
      </c>
      <c r="R627">
        <v>801.61</v>
      </c>
    </row>
    <row r="628" spans="1:18" x14ac:dyDescent="0.35">
      <c r="A628" s="5">
        <v>9</v>
      </c>
      <c r="B628" s="5">
        <v>19</v>
      </c>
      <c r="C628" s="5">
        <v>2005</v>
      </c>
      <c r="D628">
        <v>3222.5</v>
      </c>
      <c r="E628">
        <v>5890.4</v>
      </c>
      <c r="F628">
        <v>569.38</v>
      </c>
      <c r="G628">
        <v>651</v>
      </c>
      <c r="H628">
        <v>58.523000000000003</v>
      </c>
      <c r="I628">
        <v>244.89</v>
      </c>
      <c r="J628">
        <v>22.411999999999999</v>
      </c>
      <c r="K628">
        <v>183.1</v>
      </c>
      <c r="L628">
        <v>795.82</v>
      </c>
      <c r="M628">
        <v>97.132999999999996</v>
      </c>
      <c r="N628">
        <v>627.1</v>
      </c>
      <c r="O628">
        <v>679.77</v>
      </c>
      <c r="P628">
        <v>137.33000000000001</v>
      </c>
      <c r="Q628">
        <v>34.253</v>
      </c>
      <c r="R628">
        <v>710.82</v>
      </c>
    </row>
    <row r="629" spans="1:18" x14ac:dyDescent="0.35">
      <c r="A629" s="5">
        <v>9</v>
      </c>
      <c r="B629" s="5">
        <v>20</v>
      </c>
      <c r="C629" s="5">
        <v>2005</v>
      </c>
      <c r="D629">
        <v>3937.7</v>
      </c>
      <c r="E629">
        <v>6560.7</v>
      </c>
      <c r="F629">
        <v>438.08</v>
      </c>
      <c r="G629">
        <v>651</v>
      </c>
      <c r="H629">
        <v>59.627000000000002</v>
      </c>
      <c r="I629">
        <v>214.85</v>
      </c>
      <c r="J629">
        <v>163.28</v>
      </c>
      <c r="K629">
        <v>188.65</v>
      </c>
      <c r="L629">
        <v>600.44000000000005</v>
      </c>
      <c r="M629">
        <v>97.132999999999996</v>
      </c>
      <c r="N629">
        <v>559.11</v>
      </c>
      <c r="O629">
        <v>791.26</v>
      </c>
      <c r="P629">
        <v>133.24</v>
      </c>
      <c r="Q629">
        <v>30.141999999999999</v>
      </c>
      <c r="R629">
        <v>732.96</v>
      </c>
    </row>
    <row r="630" spans="1:18" x14ac:dyDescent="0.35">
      <c r="A630" s="5">
        <v>9</v>
      </c>
      <c r="B630" s="5">
        <v>21</v>
      </c>
      <c r="C630" s="5">
        <v>2005</v>
      </c>
      <c r="D630">
        <v>2328.5</v>
      </c>
      <c r="E630">
        <v>11171</v>
      </c>
      <c r="F630">
        <v>427.93</v>
      </c>
      <c r="G630">
        <v>651</v>
      </c>
      <c r="H630">
        <v>60.731000000000002</v>
      </c>
      <c r="I630">
        <v>235.22</v>
      </c>
      <c r="J630">
        <v>121.66</v>
      </c>
      <c r="K630">
        <v>211.4</v>
      </c>
      <c r="L630">
        <v>763.7</v>
      </c>
      <c r="M630">
        <v>265.88</v>
      </c>
      <c r="N630">
        <v>541.28</v>
      </c>
      <c r="O630">
        <v>813.95</v>
      </c>
      <c r="P630">
        <v>136.51</v>
      </c>
      <c r="Q630">
        <v>29.457000000000001</v>
      </c>
      <c r="R630">
        <v>621.14</v>
      </c>
    </row>
    <row r="631" spans="1:18" x14ac:dyDescent="0.35">
      <c r="A631" s="5">
        <v>9</v>
      </c>
      <c r="B631" s="5">
        <v>22</v>
      </c>
      <c r="C631" s="5">
        <v>2005</v>
      </c>
      <c r="D631">
        <v>2633.1</v>
      </c>
      <c r="E631">
        <v>11801</v>
      </c>
      <c r="F631">
        <v>288.27</v>
      </c>
      <c r="G631">
        <v>743.78</v>
      </c>
      <c r="H631">
        <v>60.731000000000002</v>
      </c>
      <c r="I631">
        <v>165.47</v>
      </c>
      <c r="J631">
        <v>38.42</v>
      </c>
      <c r="K631">
        <v>235.25</v>
      </c>
      <c r="L631">
        <v>634.34</v>
      </c>
      <c r="M631">
        <v>383.59</v>
      </c>
      <c r="N631">
        <v>601.35</v>
      </c>
      <c r="O631">
        <v>878.08</v>
      </c>
      <c r="P631">
        <v>130.79</v>
      </c>
      <c r="Q631">
        <v>28.771999999999998</v>
      </c>
      <c r="R631">
        <v>739.61</v>
      </c>
    </row>
    <row r="632" spans="1:18" x14ac:dyDescent="0.35">
      <c r="A632" s="5">
        <v>9</v>
      </c>
      <c r="B632" s="5">
        <v>23</v>
      </c>
      <c r="C632" s="5">
        <v>2005</v>
      </c>
      <c r="D632">
        <v>2603.1999999999998</v>
      </c>
      <c r="E632">
        <v>11885</v>
      </c>
      <c r="F632">
        <v>331.24</v>
      </c>
      <c r="G632">
        <v>743.78</v>
      </c>
      <c r="H632">
        <v>61.835000000000001</v>
      </c>
      <c r="I632">
        <v>104.37</v>
      </c>
      <c r="J632">
        <v>96.05</v>
      </c>
      <c r="K632">
        <v>239.69</v>
      </c>
      <c r="L632">
        <v>571.89</v>
      </c>
      <c r="M632">
        <v>225.54</v>
      </c>
      <c r="N632">
        <v>608.61</v>
      </c>
      <c r="O632">
        <v>728.12</v>
      </c>
      <c r="P632">
        <v>126.7</v>
      </c>
      <c r="Q632">
        <v>29.457000000000001</v>
      </c>
      <c r="R632">
        <v>719.68</v>
      </c>
    </row>
    <row r="633" spans="1:18" x14ac:dyDescent="0.35">
      <c r="A633" s="5">
        <v>9</v>
      </c>
      <c r="B633" s="5">
        <v>24</v>
      </c>
      <c r="C633" s="5">
        <v>2005</v>
      </c>
      <c r="D633">
        <v>3778.9</v>
      </c>
      <c r="E633">
        <v>13631</v>
      </c>
      <c r="F633">
        <v>331.24</v>
      </c>
      <c r="G633">
        <v>743.78</v>
      </c>
      <c r="H633">
        <v>64.043999999999997</v>
      </c>
      <c r="I633">
        <v>139.5</v>
      </c>
      <c r="J633">
        <v>80.040999999999997</v>
      </c>
      <c r="K633">
        <v>223.6</v>
      </c>
      <c r="L633">
        <v>736.94</v>
      </c>
      <c r="M633">
        <v>289.75</v>
      </c>
      <c r="N633">
        <v>613.24</v>
      </c>
      <c r="O633">
        <v>736.01</v>
      </c>
      <c r="P633">
        <v>123.43</v>
      </c>
      <c r="Q633">
        <v>26.032</v>
      </c>
      <c r="R633">
        <v>697.53</v>
      </c>
    </row>
    <row r="634" spans="1:18" x14ac:dyDescent="0.35">
      <c r="A634" s="5">
        <v>9</v>
      </c>
      <c r="B634" s="5">
        <v>25</v>
      </c>
      <c r="C634" s="5">
        <v>2005</v>
      </c>
      <c r="D634">
        <v>1638.2</v>
      </c>
      <c r="E634">
        <v>9330.1</v>
      </c>
      <c r="F634">
        <v>492.39</v>
      </c>
      <c r="G634">
        <v>743.78</v>
      </c>
      <c r="H634">
        <v>66.251999999999995</v>
      </c>
      <c r="I634">
        <v>79.424999999999997</v>
      </c>
      <c r="J634">
        <v>92.847999999999999</v>
      </c>
      <c r="K634">
        <v>196.97</v>
      </c>
      <c r="L634">
        <v>488.02</v>
      </c>
      <c r="M634">
        <v>65.028999999999996</v>
      </c>
      <c r="N634">
        <v>586.16999999999996</v>
      </c>
      <c r="O634">
        <v>713.32</v>
      </c>
      <c r="P634">
        <v>109.54</v>
      </c>
      <c r="Q634">
        <v>32.197000000000003</v>
      </c>
      <c r="R634">
        <v>711.93</v>
      </c>
    </row>
    <row r="635" spans="1:18" x14ac:dyDescent="0.35">
      <c r="A635" s="5">
        <v>9</v>
      </c>
      <c r="B635" s="5">
        <v>26</v>
      </c>
      <c r="C635" s="5">
        <v>2005</v>
      </c>
      <c r="D635">
        <v>3319.4</v>
      </c>
      <c r="E635">
        <v>1992.8</v>
      </c>
      <c r="F635">
        <v>489.41</v>
      </c>
      <c r="G635">
        <v>743.78</v>
      </c>
      <c r="H635">
        <v>70.668999999999997</v>
      </c>
      <c r="I635">
        <v>67.206000000000003</v>
      </c>
      <c r="J635">
        <v>102.45</v>
      </c>
      <c r="K635">
        <v>185.32</v>
      </c>
      <c r="L635">
        <v>540.66</v>
      </c>
      <c r="M635">
        <v>65.028999999999996</v>
      </c>
      <c r="N635">
        <v>525.44000000000005</v>
      </c>
      <c r="O635">
        <v>776.46</v>
      </c>
      <c r="P635">
        <v>550.13</v>
      </c>
      <c r="Q635">
        <v>34.253</v>
      </c>
      <c r="R635">
        <v>538.1</v>
      </c>
    </row>
    <row r="636" spans="1:18" x14ac:dyDescent="0.35">
      <c r="A636" s="5">
        <v>9</v>
      </c>
      <c r="B636" s="5">
        <v>27</v>
      </c>
      <c r="C636" s="5">
        <v>2005</v>
      </c>
      <c r="D636">
        <v>2702.1</v>
      </c>
      <c r="E636">
        <v>3232.7</v>
      </c>
      <c r="F636">
        <v>356.91</v>
      </c>
      <c r="G636">
        <v>743.78</v>
      </c>
      <c r="H636">
        <v>73.980999999999995</v>
      </c>
      <c r="I636">
        <v>85.534000000000006</v>
      </c>
      <c r="J636">
        <v>118.46</v>
      </c>
      <c r="K636">
        <v>196.42</v>
      </c>
      <c r="L636">
        <v>836.86</v>
      </c>
      <c r="M636">
        <v>65.028999999999996</v>
      </c>
      <c r="N636">
        <v>530.72</v>
      </c>
      <c r="O636">
        <v>864.27</v>
      </c>
      <c r="P636">
        <v>117.71</v>
      </c>
      <c r="Q636">
        <v>30.827000000000002</v>
      </c>
      <c r="R636">
        <v>655.46</v>
      </c>
    </row>
    <row r="637" spans="1:18" x14ac:dyDescent="0.35">
      <c r="A637" s="5">
        <v>9</v>
      </c>
      <c r="B637" s="5">
        <v>28</v>
      </c>
      <c r="C637" s="5">
        <v>2005</v>
      </c>
      <c r="D637">
        <v>2625.1</v>
      </c>
      <c r="E637">
        <v>6328.1</v>
      </c>
      <c r="F637">
        <v>272.16000000000003</v>
      </c>
      <c r="G637">
        <v>743.78</v>
      </c>
      <c r="H637">
        <v>80.606999999999999</v>
      </c>
      <c r="I637">
        <v>92.662000000000006</v>
      </c>
      <c r="J637">
        <v>38.42</v>
      </c>
      <c r="K637">
        <v>205.85</v>
      </c>
      <c r="L637">
        <v>1042.0999999999999</v>
      </c>
      <c r="M637">
        <v>133.35</v>
      </c>
      <c r="N637">
        <v>551.85</v>
      </c>
      <c r="O637">
        <v>1009.3</v>
      </c>
      <c r="P637">
        <v>111.99</v>
      </c>
      <c r="Q637">
        <v>34.253</v>
      </c>
      <c r="R637">
        <v>618.91999999999996</v>
      </c>
    </row>
    <row r="638" spans="1:18" x14ac:dyDescent="0.35">
      <c r="A638" s="5">
        <v>9</v>
      </c>
      <c r="B638" s="5">
        <v>29</v>
      </c>
      <c r="C638" s="5">
        <v>2005</v>
      </c>
      <c r="D638">
        <v>2282.5</v>
      </c>
      <c r="E638">
        <v>10671</v>
      </c>
      <c r="F638">
        <v>197.55</v>
      </c>
      <c r="G638">
        <v>1418.2</v>
      </c>
      <c r="H638">
        <v>85.022999999999996</v>
      </c>
      <c r="I638">
        <v>118.63</v>
      </c>
      <c r="J638">
        <v>246.53</v>
      </c>
      <c r="K638">
        <v>173.11</v>
      </c>
      <c r="L638">
        <v>905.56</v>
      </c>
      <c r="M638">
        <v>289.75</v>
      </c>
      <c r="N638">
        <v>583.53</v>
      </c>
      <c r="O638">
        <v>1010.3</v>
      </c>
      <c r="P638">
        <v>103.81</v>
      </c>
      <c r="Q638">
        <v>29.457000000000001</v>
      </c>
      <c r="R638">
        <v>646.6</v>
      </c>
    </row>
    <row r="639" spans="1:18" x14ac:dyDescent="0.35">
      <c r="A639" s="5">
        <v>9</v>
      </c>
      <c r="B639" s="5">
        <v>30</v>
      </c>
      <c r="C639" s="5">
        <v>2005</v>
      </c>
      <c r="D639">
        <v>2914.8</v>
      </c>
      <c r="E639">
        <v>10953</v>
      </c>
      <c r="F639">
        <v>210.09</v>
      </c>
      <c r="G639">
        <v>1418.2</v>
      </c>
      <c r="H639">
        <v>89.44</v>
      </c>
      <c r="I639">
        <v>118.63</v>
      </c>
      <c r="J639">
        <v>246.53</v>
      </c>
      <c r="K639">
        <v>231.37</v>
      </c>
      <c r="L639">
        <v>551.37</v>
      </c>
      <c r="M639">
        <v>395.94</v>
      </c>
      <c r="N639">
        <v>471.31</v>
      </c>
      <c r="O639">
        <v>849.47</v>
      </c>
      <c r="P639">
        <v>89.918000000000006</v>
      </c>
      <c r="Q639">
        <v>30.827000000000002</v>
      </c>
      <c r="R639">
        <v>646.6</v>
      </c>
    </row>
    <row r="640" spans="1:18" x14ac:dyDescent="0.35">
      <c r="A640" s="5">
        <v>10</v>
      </c>
      <c r="B640" s="5">
        <v>1</v>
      </c>
      <c r="C640" s="5">
        <v>2005</v>
      </c>
      <c r="D640">
        <v>1742.9</v>
      </c>
      <c r="E640">
        <v>14505</v>
      </c>
      <c r="F640">
        <v>609.75</v>
      </c>
      <c r="G640">
        <v>184.35</v>
      </c>
      <c r="H640">
        <v>3.4338000000000002</v>
      </c>
      <c r="I640">
        <v>454.81</v>
      </c>
      <c r="J640">
        <v>150.06</v>
      </c>
      <c r="K640">
        <v>694.98</v>
      </c>
      <c r="L640">
        <v>422.23</v>
      </c>
      <c r="M640">
        <v>0</v>
      </c>
      <c r="N640">
        <v>2832.4</v>
      </c>
      <c r="O640">
        <v>758.71</v>
      </c>
      <c r="P640">
        <v>163.41999999999999</v>
      </c>
      <c r="Q640">
        <v>23.603999999999999</v>
      </c>
      <c r="R640">
        <v>639.22</v>
      </c>
    </row>
    <row r="641" spans="1:18" x14ac:dyDescent="0.35">
      <c r="A641" s="5">
        <v>10</v>
      </c>
      <c r="B641" s="5">
        <v>2</v>
      </c>
      <c r="C641" s="5">
        <v>2005</v>
      </c>
      <c r="D641">
        <v>2365</v>
      </c>
      <c r="E641">
        <v>10416</v>
      </c>
      <c r="F641">
        <v>546.47</v>
      </c>
      <c r="G641">
        <v>330.49</v>
      </c>
      <c r="H641">
        <v>3.4338000000000002</v>
      </c>
      <c r="I641">
        <v>441.96</v>
      </c>
      <c r="J641">
        <v>150.06</v>
      </c>
      <c r="K641">
        <v>140.88999999999999</v>
      </c>
      <c r="L641">
        <v>359.93</v>
      </c>
      <c r="M641">
        <v>0</v>
      </c>
      <c r="N641">
        <v>1615.7</v>
      </c>
      <c r="O641">
        <v>696.79</v>
      </c>
      <c r="P641">
        <v>153.06</v>
      </c>
      <c r="Q641">
        <v>21.876999999999999</v>
      </c>
      <c r="R641">
        <v>529.27</v>
      </c>
    </row>
    <row r="642" spans="1:18" x14ac:dyDescent="0.35">
      <c r="A642" s="5">
        <v>10</v>
      </c>
      <c r="B642" s="5">
        <v>3</v>
      </c>
      <c r="C642" s="5">
        <v>2005</v>
      </c>
      <c r="D642">
        <v>3054.9</v>
      </c>
      <c r="E642">
        <v>3607.3</v>
      </c>
      <c r="F642">
        <v>483.2</v>
      </c>
      <c r="G642">
        <v>330.49</v>
      </c>
      <c r="H642">
        <v>3.4338000000000002</v>
      </c>
      <c r="I642">
        <v>497.63</v>
      </c>
      <c r="J642">
        <v>150.06</v>
      </c>
      <c r="K642">
        <v>315.81</v>
      </c>
      <c r="L642">
        <v>0</v>
      </c>
      <c r="M642">
        <v>0</v>
      </c>
      <c r="N642">
        <v>978.42</v>
      </c>
      <c r="O642">
        <v>593.6</v>
      </c>
      <c r="P642">
        <v>138.27000000000001</v>
      </c>
      <c r="Q642">
        <v>21.302</v>
      </c>
      <c r="R642">
        <v>501.24</v>
      </c>
    </row>
    <row r="643" spans="1:18" x14ac:dyDescent="0.35">
      <c r="A643" s="5">
        <v>10</v>
      </c>
      <c r="B643" s="5">
        <v>4</v>
      </c>
      <c r="C643" s="5">
        <v>2005</v>
      </c>
      <c r="D643">
        <v>2296.4</v>
      </c>
      <c r="E643">
        <v>3182.9</v>
      </c>
      <c r="F643">
        <v>539.76</v>
      </c>
      <c r="G643">
        <v>330.49</v>
      </c>
      <c r="H643">
        <v>4.1204999999999998</v>
      </c>
      <c r="I643">
        <v>482.21</v>
      </c>
      <c r="J643">
        <v>0</v>
      </c>
      <c r="K643">
        <v>290.27999999999997</v>
      </c>
      <c r="L643">
        <v>666.46</v>
      </c>
      <c r="M643">
        <v>0</v>
      </c>
      <c r="N643">
        <v>723.82</v>
      </c>
      <c r="O643">
        <v>681.07</v>
      </c>
      <c r="P643">
        <v>133.1</v>
      </c>
      <c r="Q643">
        <v>150.26</v>
      </c>
      <c r="R643">
        <v>997.1</v>
      </c>
    </row>
    <row r="644" spans="1:18" x14ac:dyDescent="0.35">
      <c r="A644" s="5">
        <v>10</v>
      </c>
      <c r="B644" s="5">
        <v>5</v>
      </c>
      <c r="C644" s="5">
        <v>2005</v>
      </c>
      <c r="D644">
        <v>2312.1</v>
      </c>
      <c r="E644">
        <v>9390.1</v>
      </c>
      <c r="F644">
        <v>681.66</v>
      </c>
      <c r="G644">
        <v>330.49</v>
      </c>
      <c r="H644">
        <v>5.4939999999999998</v>
      </c>
      <c r="I644">
        <v>355.45</v>
      </c>
      <c r="J644">
        <v>62.524999999999999</v>
      </c>
      <c r="K644">
        <v>1192.3</v>
      </c>
      <c r="L644">
        <v>924.55</v>
      </c>
      <c r="M644">
        <v>0</v>
      </c>
      <c r="N644">
        <v>1064.9000000000001</v>
      </c>
      <c r="O644">
        <v>679.1</v>
      </c>
      <c r="P644">
        <v>130.13999999999999</v>
      </c>
      <c r="Q644">
        <v>139.32</v>
      </c>
      <c r="R644">
        <v>1137.2</v>
      </c>
    </row>
    <row r="645" spans="1:18" x14ac:dyDescent="0.35">
      <c r="A645" s="5">
        <v>10</v>
      </c>
      <c r="B645" s="5">
        <v>6</v>
      </c>
      <c r="C645" s="5">
        <v>2005</v>
      </c>
      <c r="D645">
        <v>2617.3000000000002</v>
      </c>
      <c r="E645">
        <v>10108</v>
      </c>
      <c r="F645">
        <v>859.02</v>
      </c>
      <c r="G645">
        <v>330.49</v>
      </c>
      <c r="H645">
        <v>5.4939999999999998</v>
      </c>
      <c r="I645">
        <v>313.48</v>
      </c>
      <c r="J645">
        <v>68.777000000000001</v>
      </c>
      <c r="K645">
        <v>290.27999999999997</v>
      </c>
      <c r="L645">
        <v>439.04</v>
      </c>
      <c r="M645">
        <v>0</v>
      </c>
      <c r="N645">
        <v>425.15</v>
      </c>
      <c r="O645">
        <v>645.69000000000005</v>
      </c>
      <c r="P645">
        <v>134.58000000000001</v>
      </c>
      <c r="Q645">
        <v>81.176000000000002</v>
      </c>
      <c r="R645">
        <v>916.25</v>
      </c>
    </row>
    <row r="646" spans="1:18" x14ac:dyDescent="0.35">
      <c r="A646" s="5">
        <v>10</v>
      </c>
      <c r="B646" s="5">
        <v>7</v>
      </c>
      <c r="C646" s="5">
        <v>2005</v>
      </c>
      <c r="D646">
        <v>2765.4</v>
      </c>
      <c r="E646">
        <v>12186</v>
      </c>
      <c r="F646">
        <v>481.28</v>
      </c>
      <c r="G646">
        <v>330.49</v>
      </c>
      <c r="H646">
        <v>6.8674999999999997</v>
      </c>
      <c r="I646">
        <v>364.87</v>
      </c>
      <c r="J646">
        <v>56.271999999999998</v>
      </c>
      <c r="K646">
        <v>174.93</v>
      </c>
      <c r="L646">
        <v>0</v>
      </c>
      <c r="M646">
        <v>0</v>
      </c>
      <c r="N646">
        <v>342.73</v>
      </c>
      <c r="O646">
        <v>663.38</v>
      </c>
      <c r="P646">
        <v>128.66</v>
      </c>
      <c r="Q646">
        <v>66.207999999999998</v>
      </c>
      <c r="R646">
        <v>831.09</v>
      </c>
    </row>
    <row r="647" spans="1:18" x14ac:dyDescent="0.35">
      <c r="A647" s="5">
        <v>10</v>
      </c>
      <c r="B647" s="5">
        <v>8</v>
      </c>
      <c r="C647" s="5">
        <v>2005</v>
      </c>
      <c r="D647">
        <v>2473</v>
      </c>
      <c r="E647">
        <v>13352</v>
      </c>
      <c r="F647">
        <v>453.48</v>
      </c>
      <c r="G647">
        <v>330.49</v>
      </c>
      <c r="H647">
        <v>7.5542999999999996</v>
      </c>
      <c r="I647">
        <v>376.86</v>
      </c>
      <c r="J647">
        <v>68.777000000000001</v>
      </c>
      <c r="K647">
        <v>442.52</v>
      </c>
      <c r="L647">
        <v>632.84</v>
      </c>
      <c r="M647">
        <v>0</v>
      </c>
      <c r="N647">
        <v>281.52999999999997</v>
      </c>
      <c r="O647">
        <v>648.64</v>
      </c>
      <c r="P647">
        <v>118.31</v>
      </c>
      <c r="Q647">
        <v>59.298999999999999</v>
      </c>
      <c r="R647">
        <v>827.86</v>
      </c>
    </row>
    <row r="648" spans="1:18" x14ac:dyDescent="0.35">
      <c r="A648" s="5">
        <v>10</v>
      </c>
      <c r="B648" s="5">
        <v>9</v>
      </c>
      <c r="C648" s="5">
        <v>2005</v>
      </c>
      <c r="D648">
        <v>1752.7</v>
      </c>
      <c r="E648">
        <v>13638</v>
      </c>
      <c r="F648">
        <v>428.55</v>
      </c>
      <c r="G648">
        <v>508.11</v>
      </c>
      <c r="H648">
        <v>6.8674999999999997</v>
      </c>
      <c r="I648">
        <v>423.97</v>
      </c>
      <c r="J648">
        <v>375.15</v>
      </c>
      <c r="K648">
        <v>234.5</v>
      </c>
      <c r="L648">
        <v>157.22</v>
      </c>
      <c r="M648">
        <v>0</v>
      </c>
      <c r="N648">
        <v>560.61</v>
      </c>
      <c r="O648">
        <v>706.62</v>
      </c>
      <c r="P648">
        <v>119.79</v>
      </c>
      <c r="Q648">
        <v>52.39</v>
      </c>
      <c r="R648">
        <v>785.82</v>
      </c>
    </row>
    <row r="649" spans="1:18" x14ac:dyDescent="0.35">
      <c r="A649" s="5">
        <v>10</v>
      </c>
      <c r="B649" s="5">
        <v>10</v>
      </c>
      <c r="C649" s="5">
        <v>2005</v>
      </c>
      <c r="D649">
        <v>2692.8</v>
      </c>
      <c r="E649">
        <v>1511.2</v>
      </c>
      <c r="F649">
        <v>419.92</v>
      </c>
      <c r="G649">
        <v>508.11</v>
      </c>
      <c r="H649">
        <v>6.8674999999999997</v>
      </c>
      <c r="I649">
        <v>424.83</v>
      </c>
      <c r="J649">
        <v>750.3</v>
      </c>
      <c r="K649">
        <v>432.11</v>
      </c>
      <c r="L649">
        <v>538.91</v>
      </c>
      <c r="M649">
        <v>0</v>
      </c>
      <c r="N649">
        <v>379.45</v>
      </c>
      <c r="O649">
        <v>659.45</v>
      </c>
      <c r="P649">
        <v>117.57</v>
      </c>
      <c r="Q649">
        <v>46.633000000000003</v>
      </c>
      <c r="R649">
        <v>836.48</v>
      </c>
    </row>
    <row r="650" spans="1:18" x14ac:dyDescent="0.35">
      <c r="A650" s="5">
        <v>10</v>
      </c>
      <c r="B650" s="5">
        <v>11</v>
      </c>
      <c r="C650" s="5">
        <v>2005</v>
      </c>
      <c r="D650">
        <v>2317</v>
      </c>
      <c r="E650">
        <v>2535.3000000000002</v>
      </c>
      <c r="F650">
        <v>575.24</v>
      </c>
      <c r="G650">
        <v>508.11</v>
      </c>
      <c r="H650">
        <v>6.8674999999999997</v>
      </c>
      <c r="I650">
        <v>396.56</v>
      </c>
      <c r="J650">
        <v>75.03</v>
      </c>
      <c r="K650">
        <v>435.9</v>
      </c>
      <c r="L650">
        <v>427.17</v>
      </c>
      <c r="M650">
        <v>0</v>
      </c>
      <c r="N650">
        <v>362.32</v>
      </c>
      <c r="O650">
        <v>624.07000000000005</v>
      </c>
      <c r="P650">
        <v>117.57</v>
      </c>
      <c r="Q650">
        <v>44.905999999999999</v>
      </c>
      <c r="R650">
        <v>920.56</v>
      </c>
    </row>
    <row r="651" spans="1:18" x14ac:dyDescent="0.35">
      <c r="A651" s="5">
        <v>10</v>
      </c>
      <c r="B651" s="5">
        <v>12</v>
      </c>
      <c r="C651" s="5">
        <v>2005</v>
      </c>
      <c r="D651">
        <v>1870.4</v>
      </c>
      <c r="E651">
        <v>7172.2</v>
      </c>
      <c r="F651">
        <v>650.98</v>
      </c>
      <c r="G651">
        <v>508.11</v>
      </c>
      <c r="H651">
        <v>6.8674999999999997</v>
      </c>
      <c r="I651">
        <v>77.941999999999993</v>
      </c>
      <c r="J651">
        <v>118.8</v>
      </c>
      <c r="K651">
        <v>443.46</v>
      </c>
      <c r="L651">
        <v>491.44</v>
      </c>
      <c r="M651">
        <v>17.187999999999999</v>
      </c>
      <c r="N651">
        <v>492.88</v>
      </c>
      <c r="O651">
        <v>700.72</v>
      </c>
      <c r="P651">
        <v>117.57</v>
      </c>
      <c r="Q651">
        <v>42.027000000000001</v>
      </c>
      <c r="R651">
        <v>877.45</v>
      </c>
    </row>
    <row r="652" spans="1:18" x14ac:dyDescent="0.35">
      <c r="A652" s="5">
        <v>10</v>
      </c>
      <c r="B652" s="5">
        <v>13</v>
      </c>
      <c r="C652" s="5">
        <v>2005</v>
      </c>
      <c r="D652">
        <v>2252.1999999999998</v>
      </c>
      <c r="E652">
        <v>6113.1</v>
      </c>
      <c r="F652">
        <v>696.04</v>
      </c>
      <c r="G652">
        <v>508.11</v>
      </c>
      <c r="H652">
        <v>6.8674999999999997</v>
      </c>
      <c r="I652">
        <v>39.399000000000001</v>
      </c>
      <c r="J652">
        <v>0</v>
      </c>
      <c r="K652">
        <v>276.10000000000002</v>
      </c>
      <c r="L652">
        <v>0</v>
      </c>
      <c r="M652">
        <v>0</v>
      </c>
      <c r="N652">
        <v>603.86</v>
      </c>
      <c r="O652">
        <v>636.84</v>
      </c>
      <c r="P652">
        <v>113.13</v>
      </c>
      <c r="Q652">
        <v>39.149000000000001</v>
      </c>
      <c r="R652">
        <v>880.68</v>
      </c>
    </row>
    <row r="653" spans="1:18" x14ac:dyDescent="0.35">
      <c r="A653" s="5">
        <v>10</v>
      </c>
      <c r="B653" s="5">
        <v>14</v>
      </c>
      <c r="C653" s="5">
        <v>2005</v>
      </c>
      <c r="D653">
        <v>3136.4</v>
      </c>
      <c r="E653">
        <v>10149</v>
      </c>
      <c r="F653">
        <v>435.26</v>
      </c>
      <c r="G653">
        <v>508.11</v>
      </c>
      <c r="H653">
        <v>8.2409999999999997</v>
      </c>
      <c r="I653">
        <v>359.73</v>
      </c>
      <c r="J653">
        <v>0</v>
      </c>
      <c r="K653">
        <v>234.5</v>
      </c>
      <c r="L653">
        <v>166.12</v>
      </c>
      <c r="M653">
        <v>0</v>
      </c>
      <c r="N653">
        <v>323.95999999999998</v>
      </c>
      <c r="O653">
        <v>630.95000000000005</v>
      </c>
      <c r="P653">
        <v>117.57</v>
      </c>
      <c r="Q653">
        <v>34.542999999999999</v>
      </c>
      <c r="R653">
        <v>842.95</v>
      </c>
    </row>
    <row r="654" spans="1:18" x14ac:dyDescent="0.35">
      <c r="A654" s="5">
        <v>10</v>
      </c>
      <c r="B654" s="5">
        <v>15</v>
      </c>
      <c r="C654" s="5">
        <v>2005</v>
      </c>
      <c r="D654">
        <v>2024.5</v>
      </c>
      <c r="E654">
        <v>10660</v>
      </c>
      <c r="F654">
        <v>374.86</v>
      </c>
      <c r="G654">
        <v>508.11</v>
      </c>
      <c r="H654">
        <v>13.048</v>
      </c>
      <c r="I654">
        <v>57.386000000000003</v>
      </c>
      <c r="J654">
        <v>81.281999999999996</v>
      </c>
      <c r="K654">
        <v>412.26</v>
      </c>
      <c r="L654">
        <v>145.36000000000001</v>
      </c>
      <c r="M654">
        <v>0</v>
      </c>
      <c r="N654">
        <v>273.37</v>
      </c>
      <c r="O654">
        <v>618.16999999999996</v>
      </c>
      <c r="P654">
        <v>116.83</v>
      </c>
      <c r="Q654">
        <v>36.270000000000003</v>
      </c>
      <c r="R654">
        <v>782.59</v>
      </c>
    </row>
    <row r="655" spans="1:18" x14ac:dyDescent="0.35">
      <c r="A655" s="5">
        <v>10</v>
      </c>
      <c r="B655" s="5">
        <v>16</v>
      </c>
      <c r="C655" s="5">
        <v>2005</v>
      </c>
      <c r="D655">
        <v>1862.6</v>
      </c>
      <c r="E655">
        <v>9386.4</v>
      </c>
      <c r="F655">
        <v>290.49</v>
      </c>
      <c r="G655">
        <v>774.4</v>
      </c>
      <c r="H655">
        <v>71.421999999999997</v>
      </c>
      <c r="I655">
        <v>41.112000000000002</v>
      </c>
      <c r="J655">
        <v>81.281999999999996</v>
      </c>
      <c r="K655">
        <v>347.02</v>
      </c>
      <c r="L655">
        <v>313.45999999999998</v>
      </c>
      <c r="M655">
        <v>0</v>
      </c>
      <c r="N655">
        <v>337.84</v>
      </c>
      <c r="O655">
        <v>719.4</v>
      </c>
      <c r="P655">
        <v>128.66</v>
      </c>
      <c r="Q655">
        <v>33.966999999999999</v>
      </c>
      <c r="R655">
        <v>797.68</v>
      </c>
    </row>
    <row r="656" spans="1:18" x14ac:dyDescent="0.35">
      <c r="A656" s="5">
        <v>10</v>
      </c>
      <c r="B656" s="5">
        <v>17</v>
      </c>
      <c r="C656" s="5">
        <v>2005</v>
      </c>
      <c r="D656">
        <v>2726.2</v>
      </c>
      <c r="E656">
        <v>10505</v>
      </c>
      <c r="F656">
        <v>283.77999999999997</v>
      </c>
      <c r="G656">
        <v>774.4</v>
      </c>
      <c r="H656">
        <v>422.35</v>
      </c>
      <c r="I656">
        <v>140.47</v>
      </c>
      <c r="J656">
        <v>25.01</v>
      </c>
      <c r="K656">
        <v>448.19</v>
      </c>
      <c r="L656">
        <v>268.95999999999998</v>
      </c>
      <c r="M656">
        <v>285.51</v>
      </c>
      <c r="N656">
        <v>412.91</v>
      </c>
      <c r="O656">
        <v>680.08</v>
      </c>
      <c r="P656">
        <v>122.01</v>
      </c>
      <c r="Q656">
        <v>32.24</v>
      </c>
      <c r="R656">
        <v>804.15</v>
      </c>
    </row>
    <row r="657" spans="1:18" x14ac:dyDescent="0.35">
      <c r="A657" s="5">
        <v>10</v>
      </c>
      <c r="B657" s="5">
        <v>18</v>
      </c>
      <c r="C657" s="5">
        <v>2005</v>
      </c>
      <c r="D657">
        <v>1214.9000000000001</v>
      </c>
      <c r="E657">
        <v>10464</v>
      </c>
      <c r="F657">
        <v>355.69</v>
      </c>
      <c r="G657">
        <v>774.4</v>
      </c>
      <c r="H657">
        <v>225.25</v>
      </c>
      <c r="I657">
        <v>157.6</v>
      </c>
      <c r="J657">
        <v>143.81</v>
      </c>
      <c r="K657">
        <v>410.37</v>
      </c>
      <c r="L657">
        <v>37.575000000000003</v>
      </c>
      <c r="M657">
        <v>209.12</v>
      </c>
      <c r="N657">
        <v>487.98</v>
      </c>
      <c r="O657">
        <v>569.03</v>
      </c>
      <c r="P657">
        <v>122.01</v>
      </c>
      <c r="Q657">
        <v>33.392000000000003</v>
      </c>
      <c r="R657">
        <v>693.12</v>
      </c>
    </row>
    <row r="658" spans="1:18" x14ac:dyDescent="0.35">
      <c r="A658" s="5">
        <v>10</v>
      </c>
      <c r="B658" s="5">
        <v>19</v>
      </c>
      <c r="C658" s="5">
        <v>2005</v>
      </c>
      <c r="D658">
        <v>2493.6</v>
      </c>
      <c r="E658">
        <v>10691</v>
      </c>
      <c r="F658">
        <v>557.02</v>
      </c>
      <c r="G658">
        <v>774.4</v>
      </c>
      <c r="H658">
        <v>102.33</v>
      </c>
      <c r="I658">
        <v>0</v>
      </c>
      <c r="J658">
        <v>56.271999999999998</v>
      </c>
      <c r="K658">
        <v>278.94</v>
      </c>
      <c r="L658">
        <v>633.83000000000004</v>
      </c>
      <c r="M658">
        <v>774.4</v>
      </c>
      <c r="N658">
        <v>318.25</v>
      </c>
      <c r="O658">
        <v>621.12</v>
      </c>
      <c r="P658">
        <v>116.09</v>
      </c>
      <c r="Q658">
        <v>32.24</v>
      </c>
      <c r="R658">
        <v>718.99</v>
      </c>
    </row>
    <row r="659" spans="1:18" x14ac:dyDescent="0.35">
      <c r="A659" s="5">
        <v>10</v>
      </c>
      <c r="B659" s="5">
        <v>20</v>
      </c>
      <c r="C659" s="5">
        <v>2005</v>
      </c>
      <c r="D659">
        <v>818.44</v>
      </c>
      <c r="E659">
        <v>10304</v>
      </c>
      <c r="F659">
        <v>581.95000000000005</v>
      </c>
      <c r="G659">
        <v>774.4</v>
      </c>
      <c r="H659">
        <v>63.868000000000002</v>
      </c>
      <c r="I659">
        <v>515.62</v>
      </c>
      <c r="J659">
        <v>0</v>
      </c>
      <c r="K659">
        <v>301.63</v>
      </c>
      <c r="L659">
        <v>110.75</v>
      </c>
      <c r="M659">
        <v>1696.8</v>
      </c>
      <c r="N659">
        <v>269.29000000000002</v>
      </c>
      <c r="O659">
        <v>677.14</v>
      </c>
      <c r="P659">
        <v>113.13</v>
      </c>
      <c r="Q659">
        <v>32.816000000000003</v>
      </c>
      <c r="R659">
        <v>711.44</v>
      </c>
    </row>
    <row r="660" spans="1:18" x14ac:dyDescent="0.35">
      <c r="A660" s="5">
        <v>10</v>
      </c>
      <c r="B660" s="5">
        <v>21</v>
      </c>
      <c r="C660" s="5">
        <v>2005</v>
      </c>
      <c r="D660">
        <v>2771.3</v>
      </c>
      <c r="E660">
        <v>9510.1</v>
      </c>
      <c r="F660">
        <v>357.61</v>
      </c>
      <c r="G660">
        <v>774.4</v>
      </c>
      <c r="H660">
        <v>46.012</v>
      </c>
      <c r="I660">
        <v>216.7</v>
      </c>
      <c r="J660">
        <v>106.29</v>
      </c>
      <c r="K660">
        <v>324.32</v>
      </c>
      <c r="L660">
        <v>693.16</v>
      </c>
      <c r="M660">
        <v>562.41999999999996</v>
      </c>
      <c r="N660">
        <v>332.94</v>
      </c>
      <c r="O660">
        <v>712.52</v>
      </c>
      <c r="P660">
        <v>113.87</v>
      </c>
      <c r="Q660">
        <v>32.816000000000003</v>
      </c>
      <c r="R660">
        <v>699.59</v>
      </c>
    </row>
    <row r="661" spans="1:18" x14ac:dyDescent="0.35">
      <c r="A661" s="5">
        <v>10</v>
      </c>
      <c r="B661" s="5">
        <v>22</v>
      </c>
      <c r="C661" s="5">
        <v>2005</v>
      </c>
      <c r="D661">
        <v>2203.1</v>
      </c>
      <c r="E661">
        <v>9646.6</v>
      </c>
      <c r="F661">
        <v>348.02</v>
      </c>
      <c r="G661">
        <v>774.4</v>
      </c>
      <c r="H661">
        <v>35.710999999999999</v>
      </c>
      <c r="I661">
        <v>62.524999999999999</v>
      </c>
      <c r="J661">
        <v>0</v>
      </c>
      <c r="K661">
        <v>348.91</v>
      </c>
      <c r="L661">
        <v>766.34</v>
      </c>
      <c r="M661">
        <v>368.58</v>
      </c>
      <c r="N661">
        <v>364.76</v>
      </c>
      <c r="O661">
        <v>610.30999999999995</v>
      </c>
      <c r="P661">
        <v>110.18</v>
      </c>
      <c r="Q661">
        <v>31.664999999999999</v>
      </c>
      <c r="R661">
        <v>709.29</v>
      </c>
    </row>
    <row r="662" spans="1:18" x14ac:dyDescent="0.35">
      <c r="A662" s="5">
        <v>10</v>
      </c>
      <c r="B662" s="5">
        <v>23</v>
      </c>
      <c r="C662" s="5">
        <v>2005</v>
      </c>
      <c r="D662">
        <v>2667.3</v>
      </c>
      <c r="E662">
        <v>11158</v>
      </c>
      <c r="F662">
        <v>293.37</v>
      </c>
      <c r="G662">
        <v>1389.4</v>
      </c>
      <c r="H662">
        <v>30.904</v>
      </c>
      <c r="I662">
        <v>67.664000000000001</v>
      </c>
      <c r="J662">
        <v>118.8</v>
      </c>
      <c r="K662">
        <v>492.63</v>
      </c>
      <c r="L662">
        <v>324.33</v>
      </c>
      <c r="M662">
        <v>269.27</v>
      </c>
      <c r="N662">
        <v>503.49</v>
      </c>
      <c r="O662">
        <v>601.46</v>
      </c>
      <c r="P662">
        <v>112.39</v>
      </c>
      <c r="Q662">
        <v>32.816000000000003</v>
      </c>
      <c r="R662">
        <v>595.02</v>
      </c>
    </row>
    <row r="663" spans="1:18" x14ac:dyDescent="0.35">
      <c r="A663" s="5">
        <v>10</v>
      </c>
      <c r="B663" s="5">
        <v>24</v>
      </c>
      <c r="C663" s="5">
        <v>2005</v>
      </c>
      <c r="D663">
        <v>11069</v>
      </c>
      <c r="E663">
        <v>13045</v>
      </c>
      <c r="F663">
        <v>361.44</v>
      </c>
      <c r="G663">
        <v>1389.4</v>
      </c>
      <c r="H663">
        <v>28.157</v>
      </c>
      <c r="I663">
        <v>45.395000000000003</v>
      </c>
      <c r="J663">
        <v>0</v>
      </c>
      <c r="K663">
        <v>567.33000000000004</v>
      </c>
      <c r="L663">
        <v>357.95</v>
      </c>
      <c r="M663">
        <v>244.45</v>
      </c>
      <c r="N663">
        <v>411.28</v>
      </c>
      <c r="O663">
        <v>723.33</v>
      </c>
      <c r="P663">
        <v>110.92</v>
      </c>
      <c r="Q663">
        <v>27.635000000000002</v>
      </c>
      <c r="R663">
        <v>526.04</v>
      </c>
    </row>
    <row r="664" spans="1:18" x14ac:dyDescent="0.35">
      <c r="A664" s="5">
        <v>10</v>
      </c>
      <c r="B664" s="5">
        <v>25</v>
      </c>
      <c r="C664" s="5">
        <v>2005</v>
      </c>
      <c r="D664">
        <v>6256.1</v>
      </c>
      <c r="E664">
        <v>8380.7999999999993</v>
      </c>
      <c r="F664">
        <v>305.83</v>
      </c>
      <c r="G664">
        <v>1389.4</v>
      </c>
      <c r="H664">
        <v>27.47</v>
      </c>
      <c r="I664">
        <v>80.512</v>
      </c>
      <c r="J664">
        <v>306.37</v>
      </c>
      <c r="K664">
        <v>599.48</v>
      </c>
      <c r="L664">
        <v>828.63</v>
      </c>
      <c r="M664">
        <v>529</v>
      </c>
      <c r="N664">
        <v>598.96</v>
      </c>
      <c r="O664">
        <v>663.38</v>
      </c>
      <c r="P664">
        <v>110.92</v>
      </c>
      <c r="Q664">
        <v>31.088999999999999</v>
      </c>
      <c r="R664">
        <v>692.04</v>
      </c>
    </row>
    <row r="665" spans="1:18" x14ac:dyDescent="0.35">
      <c r="A665" s="5">
        <v>10</v>
      </c>
      <c r="B665" s="5">
        <v>26</v>
      </c>
      <c r="C665" s="5">
        <v>2005</v>
      </c>
      <c r="D665">
        <v>2672.2</v>
      </c>
      <c r="E665">
        <v>11499</v>
      </c>
      <c r="F665">
        <v>623.16999999999996</v>
      </c>
      <c r="G665">
        <v>1389.4</v>
      </c>
      <c r="H665">
        <v>26.783000000000001</v>
      </c>
      <c r="I665">
        <v>310.06</v>
      </c>
      <c r="J665">
        <v>731.54</v>
      </c>
      <c r="K665">
        <v>657.15</v>
      </c>
      <c r="L665">
        <v>836.54</v>
      </c>
      <c r="M665">
        <v>1058</v>
      </c>
      <c r="N665">
        <v>665.06</v>
      </c>
      <c r="O665">
        <v>637.82000000000005</v>
      </c>
      <c r="P665">
        <v>130.88</v>
      </c>
      <c r="Q665">
        <v>31.088999999999999</v>
      </c>
      <c r="R665">
        <v>575.62</v>
      </c>
    </row>
    <row r="666" spans="1:18" x14ac:dyDescent="0.35">
      <c r="A666" s="5">
        <v>10</v>
      </c>
      <c r="B666" s="5">
        <v>27</v>
      </c>
      <c r="C666" s="5">
        <v>2005</v>
      </c>
      <c r="D666">
        <v>1896</v>
      </c>
      <c r="E666">
        <v>11202</v>
      </c>
      <c r="F666">
        <v>568.53</v>
      </c>
      <c r="G666">
        <v>1389.4</v>
      </c>
      <c r="H666">
        <v>27.47</v>
      </c>
      <c r="I666">
        <v>244.96</v>
      </c>
      <c r="J666">
        <v>437.67</v>
      </c>
      <c r="K666">
        <v>295.95999999999998</v>
      </c>
      <c r="L666">
        <v>836.54</v>
      </c>
      <c r="M666">
        <v>719.97</v>
      </c>
      <c r="N666">
        <v>439.84</v>
      </c>
      <c r="O666">
        <v>666.33</v>
      </c>
      <c r="P666">
        <v>141.97</v>
      </c>
      <c r="Q666">
        <v>31.088999999999999</v>
      </c>
      <c r="R666">
        <v>587.48</v>
      </c>
    </row>
    <row r="667" spans="1:18" x14ac:dyDescent="0.35">
      <c r="A667" s="5">
        <v>10</v>
      </c>
      <c r="B667" s="5">
        <v>28</v>
      </c>
      <c r="C667" s="5">
        <v>2005</v>
      </c>
      <c r="D667">
        <v>1864.6</v>
      </c>
      <c r="E667">
        <v>9814.5</v>
      </c>
      <c r="F667">
        <v>273.24</v>
      </c>
      <c r="G667">
        <v>1389.4</v>
      </c>
      <c r="H667">
        <v>92.710999999999999</v>
      </c>
      <c r="I667">
        <v>181.58</v>
      </c>
      <c r="J667">
        <v>1488.1</v>
      </c>
      <c r="K667">
        <v>426.44</v>
      </c>
      <c r="L667">
        <v>836.54</v>
      </c>
      <c r="M667">
        <v>464.07</v>
      </c>
      <c r="N667">
        <v>325.58999999999997</v>
      </c>
      <c r="O667">
        <v>728.24</v>
      </c>
      <c r="P667">
        <v>127.18</v>
      </c>
      <c r="Q667">
        <v>32.816000000000003</v>
      </c>
      <c r="R667">
        <v>587.48</v>
      </c>
    </row>
    <row r="668" spans="1:18" x14ac:dyDescent="0.35">
      <c r="A668" s="5">
        <v>10</v>
      </c>
      <c r="B668" s="5">
        <v>29</v>
      </c>
      <c r="C668" s="5">
        <v>2005</v>
      </c>
      <c r="D668">
        <v>3460.2</v>
      </c>
      <c r="E668">
        <v>10540</v>
      </c>
      <c r="F668">
        <v>285.7</v>
      </c>
      <c r="G668">
        <v>1389.4</v>
      </c>
      <c r="H668">
        <v>298.74</v>
      </c>
      <c r="I668">
        <v>133.62</v>
      </c>
      <c r="J668">
        <v>1094.2</v>
      </c>
      <c r="K668">
        <v>200.46</v>
      </c>
      <c r="L668">
        <v>836.54</v>
      </c>
      <c r="M668">
        <v>400.09</v>
      </c>
      <c r="N668">
        <v>554.08000000000004</v>
      </c>
      <c r="O668">
        <v>720.38</v>
      </c>
      <c r="P668">
        <v>115.35</v>
      </c>
      <c r="Q668">
        <v>29.361999999999998</v>
      </c>
      <c r="R668">
        <v>581.01</v>
      </c>
    </row>
    <row r="669" spans="1:18" x14ac:dyDescent="0.35">
      <c r="A669" s="5">
        <v>10</v>
      </c>
      <c r="B669" s="5">
        <v>30</v>
      </c>
      <c r="C669" s="5">
        <v>2005</v>
      </c>
      <c r="D669">
        <v>2509.3000000000002</v>
      </c>
      <c r="E669">
        <v>10661</v>
      </c>
      <c r="F669">
        <v>247.35</v>
      </c>
      <c r="G669">
        <v>1734.3</v>
      </c>
      <c r="H669">
        <v>225.94</v>
      </c>
      <c r="I669">
        <v>136.18</v>
      </c>
      <c r="J669">
        <v>562.72</v>
      </c>
      <c r="K669">
        <v>483.17</v>
      </c>
      <c r="L669">
        <v>876.09</v>
      </c>
      <c r="M669">
        <v>358.08</v>
      </c>
      <c r="N669">
        <v>338.65</v>
      </c>
      <c r="O669">
        <v>633.89</v>
      </c>
      <c r="P669">
        <v>123.49</v>
      </c>
      <c r="Q669">
        <v>29.361999999999998</v>
      </c>
      <c r="R669">
        <v>478.61</v>
      </c>
    </row>
    <row r="670" spans="1:18" x14ac:dyDescent="0.35">
      <c r="A670" s="5">
        <v>10</v>
      </c>
      <c r="B670" s="5">
        <v>31</v>
      </c>
      <c r="C670" s="5">
        <v>2005</v>
      </c>
      <c r="D670">
        <v>3175.6</v>
      </c>
      <c r="E670">
        <v>13881</v>
      </c>
      <c r="F670">
        <v>224.34</v>
      </c>
      <c r="G670">
        <v>1734.3</v>
      </c>
      <c r="H670">
        <v>413.42</v>
      </c>
      <c r="I670">
        <v>101.92</v>
      </c>
      <c r="J670">
        <v>243.85</v>
      </c>
      <c r="K670">
        <v>309.19</v>
      </c>
      <c r="L670">
        <v>753.48</v>
      </c>
      <c r="M670">
        <v>358.08</v>
      </c>
      <c r="N670">
        <v>381.9</v>
      </c>
      <c r="O670">
        <v>809.81</v>
      </c>
      <c r="P670">
        <v>149.37</v>
      </c>
      <c r="Q670">
        <v>27.635000000000002</v>
      </c>
      <c r="R670">
        <v>520.65</v>
      </c>
    </row>
    <row r="671" spans="1:18" x14ac:dyDescent="0.35">
      <c r="A671" s="5">
        <v>11</v>
      </c>
      <c r="B671" s="5">
        <v>1</v>
      </c>
      <c r="C671" s="5">
        <v>2005</v>
      </c>
      <c r="D671">
        <v>3086.6</v>
      </c>
      <c r="E671">
        <v>8573.4</v>
      </c>
      <c r="F671">
        <v>1065.4000000000001</v>
      </c>
      <c r="G671">
        <v>2270.1</v>
      </c>
      <c r="H671">
        <v>62.139000000000003</v>
      </c>
      <c r="I671">
        <v>350.85</v>
      </c>
      <c r="J671">
        <v>95.65</v>
      </c>
      <c r="K671">
        <v>404.82</v>
      </c>
      <c r="L671">
        <v>42.639000000000003</v>
      </c>
      <c r="M671">
        <v>170.87</v>
      </c>
      <c r="N671">
        <v>457.7</v>
      </c>
      <c r="O671">
        <v>450.66</v>
      </c>
      <c r="P671">
        <v>56.698999999999998</v>
      </c>
      <c r="Q671">
        <v>38.448</v>
      </c>
      <c r="R671">
        <v>92.436000000000007</v>
      </c>
    </row>
    <row r="672" spans="1:18" x14ac:dyDescent="0.35">
      <c r="A672" s="5">
        <v>11</v>
      </c>
      <c r="B672" s="5">
        <v>2</v>
      </c>
      <c r="C672" s="5">
        <v>2005</v>
      </c>
      <c r="D672">
        <v>2699.1</v>
      </c>
      <c r="E672">
        <v>5042.8</v>
      </c>
      <c r="F672">
        <v>1625.5</v>
      </c>
      <c r="G672">
        <v>2270.1</v>
      </c>
      <c r="H672">
        <v>63.914999999999999</v>
      </c>
      <c r="I672">
        <v>352.44</v>
      </c>
      <c r="J672">
        <v>80.703999999999994</v>
      </c>
      <c r="K672">
        <v>187.53</v>
      </c>
      <c r="L672">
        <v>492.29</v>
      </c>
      <c r="M672">
        <v>214.48</v>
      </c>
      <c r="N672">
        <v>693.01</v>
      </c>
      <c r="O672">
        <v>1577.3</v>
      </c>
      <c r="P672">
        <v>54.84</v>
      </c>
      <c r="Q672">
        <v>41.652000000000001</v>
      </c>
      <c r="R672">
        <v>82.224999999999994</v>
      </c>
    </row>
    <row r="673" spans="1:18" x14ac:dyDescent="0.35">
      <c r="A673" s="5">
        <v>11</v>
      </c>
      <c r="B673" s="5">
        <v>3</v>
      </c>
      <c r="C673" s="5">
        <v>2005</v>
      </c>
      <c r="D673">
        <v>2601.6</v>
      </c>
      <c r="E673">
        <v>5321.8</v>
      </c>
      <c r="F673">
        <v>1387.8</v>
      </c>
      <c r="G673">
        <v>2270.1</v>
      </c>
      <c r="H673">
        <v>69.241</v>
      </c>
      <c r="I673">
        <v>289.58999999999997</v>
      </c>
      <c r="J673">
        <v>47.825000000000003</v>
      </c>
      <c r="K673">
        <v>172.64</v>
      </c>
      <c r="L673">
        <v>459.34</v>
      </c>
      <c r="M673">
        <v>160.19</v>
      </c>
      <c r="N673">
        <v>857.27</v>
      </c>
      <c r="O673">
        <v>1123.7</v>
      </c>
      <c r="P673">
        <v>52.051000000000002</v>
      </c>
      <c r="Q673">
        <v>47.259</v>
      </c>
      <c r="R673">
        <v>92.436000000000007</v>
      </c>
    </row>
    <row r="674" spans="1:18" x14ac:dyDescent="0.35">
      <c r="A674" s="5">
        <v>11</v>
      </c>
      <c r="B674" s="5">
        <v>4</v>
      </c>
      <c r="C674" s="5">
        <v>2005</v>
      </c>
      <c r="D674">
        <v>2543.5</v>
      </c>
      <c r="E674">
        <v>6637.2</v>
      </c>
      <c r="F674">
        <v>825.1</v>
      </c>
      <c r="G674">
        <v>2270.1</v>
      </c>
      <c r="H674">
        <v>67.465000000000003</v>
      </c>
      <c r="I674">
        <v>371.53</v>
      </c>
      <c r="J674">
        <v>89.671000000000006</v>
      </c>
      <c r="K674">
        <v>254</v>
      </c>
      <c r="L674">
        <v>459.34</v>
      </c>
      <c r="M674">
        <v>154.85</v>
      </c>
      <c r="N674">
        <v>569.36</v>
      </c>
      <c r="O674">
        <v>830.42</v>
      </c>
      <c r="P674">
        <v>56.698999999999998</v>
      </c>
      <c r="Q674">
        <v>58.472999999999999</v>
      </c>
      <c r="R674">
        <v>68.790000000000006</v>
      </c>
    </row>
    <row r="675" spans="1:18" x14ac:dyDescent="0.35">
      <c r="A675" s="5">
        <v>11</v>
      </c>
      <c r="B675" s="5">
        <v>5</v>
      </c>
      <c r="C675" s="5">
        <v>2005</v>
      </c>
      <c r="D675">
        <v>2651.2</v>
      </c>
      <c r="E675">
        <v>7095.2</v>
      </c>
      <c r="F675">
        <v>1286.2</v>
      </c>
      <c r="G675">
        <v>2270.1</v>
      </c>
      <c r="H675">
        <v>64.802000000000007</v>
      </c>
      <c r="I675">
        <v>358.01</v>
      </c>
      <c r="J675">
        <v>53.802999999999997</v>
      </c>
      <c r="K675">
        <v>197.45</v>
      </c>
      <c r="L675">
        <v>1015.6</v>
      </c>
      <c r="M675">
        <v>153.96</v>
      </c>
      <c r="N675">
        <v>551.82000000000005</v>
      </c>
      <c r="O675">
        <v>703.19</v>
      </c>
      <c r="P675">
        <v>55.768999999999998</v>
      </c>
      <c r="Q675">
        <v>67.284000000000006</v>
      </c>
      <c r="R675">
        <v>72.013999999999996</v>
      </c>
    </row>
    <row r="676" spans="1:18" x14ac:dyDescent="0.35">
      <c r="A676" s="5">
        <v>11</v>
      </c>
      <c r="B676" s="5">
        <v>6</v>
      </c>
      <c r="C676" s="5">
        <v>2005</v>
      </c>
      <c r="D676">
        <v>2700.8</v>
      </c>
      <c r="E676">
        <v>8807.2000000000007</v>
      </c>
      <c r="F676">
        <v>1583.9</v>
      </c>
      <c r="G676">
        <v>880.77</v>
      </c>
      <c r="H676">
        <v>63.914999999999999</v>
      </c>
      <c r="I676">
        <v>310.27</v>
      </c>
      <c r="J676">
        <v>134.51</v>
      </c>
      <c r="K676">
        <v>244.08</v>
      </c>
      <c r="L676">
        <v>751.03</v>
      </c>
      <c r="M676">
        <v>130.82</v>
      </c>
      <c r="N676">
        <v>502.92</v>
      </c>
      <c r="O676">
        <v>675.02</v>
      </c>
      <c r="P676">
        <v>52.981000000000002</v>
      </c>
      <c r="Q676">
        <v>70.488</v>
      </c>
      <c r="R676">
        <v>89.748999999999995</v>
      </c>
    </row>
    <row r="677" spans="1:18" x14ac:dyDescent="0.35">
      <c r="A677" s="5">
        <v>11</v>
      </c>
      <c r="B677" s="5">
        <v>7</v>
      </c>
      <c r="C677" s="5">
        <v>2005</v>
      </c>
      <c r="D677">
        <v>3402.1</v>
      </c>
      <c r="E677">
        <v>14728</v>
      </c>
      <c r="F677">
        <v>1295.0999999999999</v>
      </c>
      <c r="G677">
        <v>880.77</v>
      </c>
      <c r="H677">
        <v>78.117999999999995</v>
      </c>
      <c r="I677">
        <v>325.39</v>
      </c>
      <c r="J677">
        <v>134.51</v>
      </c>
      <c r="K677">
        <v>195.46</v>
      </c>
      <c r="L677">
        <v>463.22</v>
      </c>
      <c r="M677">
        <v>130.82</v>
      </c>
      <c r="N677">
        <v>785.29</v>
      </c>
      <c r="O677">
        <v>659.48</v>
      </c>
      <c r="P677">
        <v>57.628</v>
      </c>
      <c r="Q677">
        <v>60.075000000000003</v>
      </c>
      <c r="R677">
        <v>119.84</v>
      </c>
    </row>
    <row r="678" spans="1:18" x14ac:dyDescent="0.35">
      <c r="A678" s="5">
        <v>11</v>
      </c>
      <c r="B678" s="5">
        <v>8</v>
      </c>
      <c r="C678" s="5">
        <v>2005</v>
      </c>
      <c r="D678">
        <v>3385</v>
      </c>
      <c r="E678">
        <v>8896.1</v>
      </c>
      <c r="F678">
        <v>903.72</v>
      </c>
      <c r="G678">
        <v>880.77</v>
      </c>
      <c r="H678">
        <v>105.64</v>
      </c>
      <c r="I678">
        <v>346.08</v>
      </c>
      <c r="J678">
        <v>95.65</v>
      </c>
      <c r="K678">
        <v>223.25</v>
      </c>
      <c r="L678">
        <v>511.67</v>
      </c>
      <c r="M678">
        <v>130.82</v>
      </c>
      <c r="N678">
        <v>1525.4</v>
      </c>
      <c r="O678">
        <v>501.17</v>
      </c>
      <c r="P678">
        <v>54.84</v>
      </c>
      <c r="Q678">
        <v>60.075000000000003</v>
      </c>
      <c r="R678">
        <v>4531</v>
      </c>
    </row>
    <row r="679" spans="1:18" x14ac:dyDescent="0.35">
      <c r="A679" s="5">
        <v>11</v>
      </c>
      <c r="B679" s="5">
        <v>9</v>
      </c>
      <c r="C679" s="5">
        <v>2005</v>
      </c>
      <c r="D679">
        <v>2601.6</v>
      </c>
      <c r="E679">
        <v>8905.6</v>
      </c>
      <c r="F679">
        <v>1112.2</v>
      </c>
      <c r="G679">
        <v>880.77</v>
      </c>
      <c r="H679">
        <v>123.39</v>
      </c>
      <c r="I679">
        <v>332.55</v>
      </c>
      <c r="J679">
        <v>113.58</v>
      </c>
      <c r="K679">
        <v>180.58</v>
      </c>
      <c r="L679">
        <v>909.96</v>
      </c>
      <c r="M679">
        <v>246.51</v>
      </c>
      <c r="N679">
        <v>3059.9</v>
      </c>
      <c r="O679">
        <v>661.42</v>
      </c>
      <c r="P679">
        <v>55.768999999999998</v>
      </c>
      <c r="Q679">
        <v>59.274000000000001</v>
      </c>
      <c r="R679">
        <v>5538.7</v>
      </c>
    </row>
    <row r="680" spans="1:18" x14ac:dyDescent="0.35">
      <c r="A680" s="5">
        <v>11</v>
      </c>
      <c r="B680" s="5">
        <v>10</v>
      </c>
      <c r="C680" s="5">
        <v>2005</v>
      </c>
      <c r="D680">
        <v>2585.4</v>
      </c>
      <c r="E680">
        <v>11681</v>
      </c>
      <c r="F680">
        <v>1081.3</v>
      </c>
      <c r="G680">
        <v>880.77</v>
      </c>
      <c r="H680">
        <v>94.096000000000004</v>
      </c>
      <c r="I680">
        <v>340.51</v>
      </c>
      <c r="J680">
        <v>116.57</v>
      </c>
      <c r="K680">
        <v>206.38</v>
      </c>
      <c r="L680">
        <v>707.42</v>
      </c>
      <c r="M680">
        <v>291.89999999999998</v>
      </c>
      <c r="N680">
        <v>950.47</v>
      </c>
      <c r="O680">
        <v>635.20000000000005</v>
      </c>
      <c r="P680">
        <v>85.513000000000005</v>
      </c>
      <c r="Q680">
        <v>61.677</v>
      </c>
      <c r="R680">
        <v>1723.5</v>
      </c>
    </row>
    <row r="681" spans="1:18" x14ac:dyDescent="0.35">
      <c r="A681" s="5">
        <v>11</v>
      </c>
      <c r="B681" s="5">
        <v>11</v>
      </c>
      <c r="C681" s="5">
        <v>2005</v>
      </c>
      <c r="D681">
        <v>4560.1000000000004</v>
      </c>
      <c r="E681">
        <v>9475.7999999999993</v>
      </c>
      <c r="F681">
        <v>959.37</v>
      </c>
      <c r="G681">
        <v>880.77</v>
      </c>
      <c r="H681">
        <v>94.096000000000004</v>
      </c>
      <c r="I681">
        <v>361.19</v>
      </c>
      <c r="J681">
        <v>101.63</v>
      </c>
      <c r="K681">
        <v>258.97000000000003</v>
      </c>
      <c r="L681">
        <v>707.42</v>
      </c>
      <c r="M681">
        <v>291.89999999999998</v>
      </c>
      <c r="N681">
        <v>834.2</v>
      </c>
      <c r="O681">
        <v>596.35</v>
      </c>
      <c r="P681">
        <v>166.38</v>
      </c>
      <c r="Q681">
        <v>92.915999999999997</v>
      </c>
      <c r="R681">
        <v>1024.3</v>
      </c>
    </row>
    <row r="682" spans="1:18" x14ac:dyDescent="0.35">
      <c r="A682" s="5">
        <v>11</v>
      </c>
      <c r="B682" s="5">
        <v>12</v>
      </c>
      <c r="C682" s="5">
        <v>2005</v>
      </c>
      <c r="D682">
        <v>3504.8</v>
      </c>
      <c r="E682">
        <v>7345.5</v>
      </c>
      <c r="F682">
        <v>1254.4000000000001</v>
      </c>
      <c r="G682">
        <v>880.77</v>
      </c>
      <c r="H682">
        <v>93.209000000000003</v>
      </c>
      <c r="I682">
        <v>346.08</v>
      </c>
      <c r="J682">
        <v>122.55</v>
      </c>
      <c r="K682">
        <v>238.13</v>
      </c>
      <c r="L682">
        <v>708.39</v>
      </c>
      <c r="M682">
        <v>226.93</v>
      </c>
      <c r="N682">
        <v>570.28</v>
      </c>
      <c r="O682">
        <v>567.21</v>
      </c>
      <c r="P682">
        <v>122.69</v>
      </c>
      <c r="Q682">
        <v>84.906000000000006</v>
      </c>
      <c r="R682">
        <v>629.86</v>
      </c>
    </row>
    <row r="683" spans="1:18" x14ac:dyDescent="0.35">
      <c r="A683" s="5">
        <v>11</v>
      </c>
      <c r="B683" s="5">
        <v>13</v>
      </c>
      <c r="C683" s="5">
        <v>2005</v>
      </c>
      <c r="D683">
        <v>3604</v>
      </c>
      <c r="E683">
        <v>6648.1</v>
      </c>
      <c r="F683">
        <v>1646.7</v>
      </c>
      <c r="G683">
        <v>744.74</v>
      </c>
      <c r="H683">
        <v>88.77</v>
      </c>
      <c r="I683">
        <v>368.35</v>
      </c>
      <c r="J683">
        <v>86.682000000000002</v>
      </c>
      <c r="K683">
        <v>342.31</v>
      </c>
      <c r="L683">
        <v>708.39</v>
      </c>
      <c r="M683">
        <v>227.82</v>
      </c>
      <c r="N683">
        <v>649.64</v>
      </c>
      <c r="O683">
        <v>577.89</v>
      </c>
      <c r="P683">
        <v>123.62</v>
      </c>
      <c r="Q683">
        <v>76.094999999999999</v>
      </c>
      <c r="R683">
        <v>517.54</v>
      </c>
    </row>
    <row r="684" spans="1:18" x14ac:dyDescent="0.35">
      <c r="A684" s="5">
        <v>11</v>
      </c>
      <c r="B684" s="5">
        <v>14</v>
      </c>
      <c r="C684" s="5">
        <v>2005</v>
      </c>
      <c r="D684">
        <v>3228.5</v>
      </c>
      <c r="E684">
        <v>6136.7</v>
      </c>
      <c r="F684">
        <v>1338.4</v>
      </c>
      <c r="G684">
        <v>744.74</v>
      </c>
      <c r="H684">
        <v>80.781000000000006</v>
      </c>
      <c r="I684">
        <v>369.94</v>
      </c>
      <c r="J684">
        <v>89.671000000000006</v>
      </c>
      <c r="K684">
        <v>247.06</v>
      </c>
      <c r="L684">
        <v>725.83</v>
      </c>
      <c r="M684">
        <v>227.82</v>
      </c>
      <c r="N684">
        <v>397.72</v>
      </c>
      <c r="O684">
        <v>635.20000000000005</v>
      </c>
      <c r="P684">
        <v>164.52</v>
      </c>
      <c r="Q684">
        <v>71.289000000000001</v>
      </c>
      <c r="R684">
        <v>465.41</v>
      </c>
    </row>
    <row r="685" spans="1:18" x14ac:dyDescent="0.35">
      <c r="A685" s="5">
        <v>11</v>
      </c>
      <c r="B685" s="5">
        <v>15</v>
      </c>
      <c r="C685" s="5">
        <v>2005</v>
      </c>
      <c r="D685">
        <v>3184.9</v>
      </c>
      <c r="E685">
        <v>6269.4</v>
      </c>
      <c r="F685">
        <v>884.28</v>
      </c>
      <c r="G685">
        <v>744.74</v>
      </c>
      <c r="H685">
        <v>77.23</v>
      </c>
      <c r="I685">
        <v>342.1</v>
      </c>
      <c r="J685">
        <v>152.44</v>
      </c>
      <c r="K685">
        <v>350.25</v>
      </c>
      <c r="L685">
        <v>704.51</v>
      </c>
      <c r="M685">
        <v>227.82</v>
      </c>
      <c r="N685">
        <v>454.93</v>
      </c>
      <c r="O685">
        <v>609.95000000000005</v>
      </c>
      <c r="P685">
        <v>120.83</v>
      </c>
      <c r="Q685">
        <v>71.289000000000001</v>
      </c>
      <c r="R685">
        <v>379.96</v>
      </c>
    </row>
    <row r="686" spans="1:18" x14ac:dyDescent="0.35">
      <c r="A686" s="5">
        <v>11</v>
      </c>
      <c r="B686" s="5">
        <v>16</v>
      </c>
      <c r="C686" s="5">
        <v>2005</v>
      </c>
      <c r="D686">
        <v>2696.6</v>
      </c>
      <c r="E686">
        <v>7409.7</v>
      </c>
      <c r="F686">
        <v>919.62</v>
      </c>
      <c r="G686">
        <v>744.74</v>
      </c>
      <c r="H686">
        <v>75.454999999999998</v>
      </c>
      <c r="I686">
        <v>310.27</v>
      </c>
      <c r="J686">
        <v>167.39</v>
      </c>
      <c r="K686">
        <v>328.42</v>
      </c>
      <c r="L686">
        <v>702.58</v>
      </c>
      <c r="M686">
        <v>227.82</v>
      </c>
      <c r="N686">
        <v>503.84</v>
      </c>
      <c r="O686">
        <v>582.75</v>
      </c>
      <c r="P686">
        <v>116.19</v>
      </c>
      <c r="Q686">
        <v>66.483000000000004</v>
      </c>
      <c r="R686">
        <v>340.72</v>
      </c>
    </row>
    <row r="687" spans="1:18" x14ac:dyDescent="0.35">
      <c r="A687" s="5">
        <v>11</v>
      </c>
      <c r="B687" s="5">
        <v>17</v>
      </c>
      <c r="C687" s="5">
        <v>2005</v>
      </c>
      <c r="D687">
        <v>3778.4</v>
      </c>
      <c r="E687">
        <v>9996.7999999999993</v>
      </c>
      <c r="F687">
        <v>1060.0999999999999</v>
      </c>
      <c r="G687">
        <v>744.74</v>
      </c>
      <c r="H687">
        <v>77.23</v>
      </c>
      <c r="I687">
        <v>327.78</v>
      </c>
      <c r="J687">
        <v>744.27</v>
      </c>
      <c r="K687">
        <v>22.821000000000002</v>
      </c>
      <c r="L687">
        <v>221.92</v>
      </c>
      <c r="M687">
        <v>295.45999999999998</v>
      </c>
      <c r="N687">
        <v>579.51</v>
      </c>
      <c r="O687">
        <v>597.32000000000005</v>
      </c>
      <c r="P687">
        <v>97.596000000000004</v>
      </c>
      <c r="Q687">
        <v>64.881</v>
      </c>
      <c r="R687">
        <v>340.72</v>
      </c>
    </row>
    <row r="688" spans="1:18" x14ac:dyDescent="0.35">
      <c r="A688" s="5">
        <v>11</v>
      </c>
      <c r="B688" s="5">
        <v>18</v>
      </c>
      <c r="C688" s="5">
        <v>2005</v>
      </c>
      <c r="D688">
        <v>3620.2</v>
      </c>
      <c r="E688">
        <v>7325</v>
      </c>
      <c r="F688">
        <v>1212</v>
      </c>
      <c r="G688">
        <v>744.74</v>
      </c>
      <c r="H688">
        <v>90.546000000000006</v>
      </c>
      <c r="I688">
        <v>310.27</v>
      </c>
      <c r="J688">
        <v>744.27</v>
      </c>
      <c r="K688">
        <v>341.32</v>
      </c>
      <c r="L688">
        <v>707.42</v>
      </c>
      <c r="M688">
        <v>259.86</v>
      </c>
      <c r="N688">
        <v>476.16</v>
      </c>
      <c r="O688">
        <v>577.89</v>
      </c>
      <c r="P688">
        <v>104.1</v>
      </c>
      <c r="Q688">
        <v>68.084999999999994</v>
      </c>
      <c r="R688">
        <v>304.72000000000003</v>
      </c>
    </row>
    <row r="689" spans="1:18" x14ac:dyDescent="0.35">
      <c r="A689" s="5">
        <v>11</v>
      </c>
      <c r="B689" s="5">
        <v>19</v>
      </c>
      <c r="C689" s="5">
        <v>2005</v>
      </c>
      <c r="D689">
        <v>3207.1</v>
      </c>
      <c r="E689">
        <v>6392.4</v>
      </c>
      <c r="F689">
        <v>1120.2</v>
      </c>
      <c r="G689">
        <v>744.74</v>
      </c>
      <c r="H689">
        <v>100.31</v>
      </c>
      <c r="I689">
        <v>365.17</v>
      </c>
      <c r="J689">
        <v>663.57</v>
      </c>
      <c r="K689">
        <v>351.24</v>
      </c>
      <c r="L689">
        <v>219.98</v>
      </c>
      <c r="M689">
        <v>262.52999999999997</v>
      </c>
      <c r="N689">
        <v>522.29</v>
      </c>
      <c r="O689">
        <v>462.32</v>
      </c>
      <c r="P689">
        <v>118.97</v>
      </c>
      <c r="Q689">
        <v>72.09</v>
      </c>
      <c r="R689">
        <v>304.72000000000003</v>
      </c>
    </row>
    <row r="690" spans="1:18" x14ac:dyDescent="0.35">
      <c r="A690" s="5">
        <v>11</v>
      </c>
      <c r="B690" s="5">
        <v>20</v>
      </c>
      <c r="C690" s="5">
        <v>2005</v>
      </c>
      <c r="D690">
        <v>3368.8</v>
      </c>
      <c r="E690">
        <v>9035.5</v>
      </c>
      <c r="F690">
        <v>1133.4000000000001</v>
      </c>
      <c r="G690">
        <v>1733</v>
      </c>
      <c r="H690">
        <v>84.331999999999994</v>
      </c>
      <c r="I690">
        <v>333.35</v>
      </c>
      <c r="J690">
        <v>508.14</v>
      </c>
      <c r="K690">
        <v>502.06</v>
      </c>
      <c r="L690">
        <v>713.23</v>
      </c>
      <c r="M690">
        <v>206.47</v>
      </c>
      <c r="N690">
        <v>712.39</v>
      </c>
      <c r="O690">
        <v>462.32</v>
      </c>
      <c r="P690">
        <v>179.39</v>
      </c>
      <c r="Q690">
        <v>75.293999999999997</v>
      </c>
      <c r="R690">
        <v>313.85000000000002</v>
      </c>
    </row>
    <row r="691" spans="1:18" x14ac:dyDescent="0.35">
      <c r="A691" s="5">
        <v>11</v>
      </c>
      <c r="B691" s="5">
        <v>21</v>
      </c>
      <c r="C691" s="5">
        <v>2005</v>
      </c>
      <c r="D691">
        <v>3245.6</v>
      </c>
      <c r="E691">
        <v>15291</v>
      </c>
      <c r="F691">
        <v>1273.9000000000001</v>
      </c>
      <c r="G691">
        <v>1733</v>
      </c>
      <c r="H691">
        <v>79.893000000000001</v>
      </c>
      <c r="I691">
        <v>347.67</v>
      </c>
      <c r="J691">
        <v>627.70000000000005</v>
      </c>
      <c r="K691">
        <v>332.39</v>
      </c>
      <c r="L691">
        <v>357.59</v>
      </c>
      <c r="M691">
        <v>206.47</v>
      </c>
      <c r="N691">
        <v>700.39</v>
      </c>
      <c r="O691">
        <v>554.58000000000004</v>
      </c>
      <c r="P691">
        <v>137.56</v>
      </c>
      <c r="Q691">
        <v>65.682000000000002</v>
      </c>
      <c r="R691">
        <v>278.92</v>
      </c>
    </row>
    <row r="692" spans="1:18" x14ac:dyDescent="0.35">
      <c r="A692" s="5">
        <v>11</v>
      </c>
      <c r="B692" s="5">
        <v>22</v>
      </c>
      <c r="C692" s="5">
        <v>2005</v>
      </c>
      <c r="D692">
        <v>5417.9</v>
      </c>
      <c r="E692">
        <v>11498</v>
      </c>
      <c r="F692">
        <v>931.1</v>
      </c>
      <c r="G692">
        <v>1733</v>
      </c>
      <c r="H692">
        <v>87.882999999999996</v>
      </c>
      <c r="I692">
        <v>376.31</v>
      </c>
      <c r="J692">
        <v>1999.7</v>
      </c>
      <c r="K692">
        <v>738.2</v>
      </c>
      <c r="L692">
        <v>407.98</v>
      </c>
      <c r="M692">
        <v>206.47</v>
      </c>
      <c r="N692">
        <v>689.32</v>
      </c>
      <c r="O692">
        <v>488.54</v>
      </c>
      <c r="P692">
        <v>124.55</v>
      </c>
      <c r="Q692">
        <v>64.881</v>
      </c>
      <c r="R692">
        <v>269.25</v>
      </c>
    </row>
    <row r="693" spans="1:18" x14ac:dyDescent="0.35">
      <c r="A693" s="5">
        <v>11</v>
      </c>
      <c r="B693" s="5">
        <v>23</v>
      </c>
      <c r="C693" s="5">
        <v>2005</v>
      </c>
      <c r="D693">
        <v>13063</v>
      </c>
      <c r="E693">
        <v>35360</v>
      </c>
      <c r="F693">
        <v>1219.0999999999999</v>
      </c>
      <c r="G693">
        <v>1733</v>
      </c>
      <c r="H693">
        <v>123.39</v>
      </c>
      <c r="I693">
        <v>457.46</v>
      </c>
      <c r="J693">
        <v>1458.7</v>
      </c>
      <c r="K693">
        <v>600.28</v>
      </c>
      <c r="L693">
        <v>44.576999999999998</v>
      </c>
      <c r="M693">
        <v>185.11</v>
      </c>
      <c r="N693">
        <v>550.9</v>
      </c>
      <c r="O693">
        <v>457.46</v>
      </c>
      <c r="P693">
        <v>130.13</v>
      </c>
      <c r="Q693">
        <v>62.478000000000002</v>
      </c>
      <c r="R693">
        <v>283.22000000000003</v>
      </c>
    </row>
    <row r="694" spans="1:18" x14ac:dyDescent="0.35">
      <c r="A694" s="5">
        <v>11</v>
      </c>
      <c r="B694" s="5">
        <v>24</v>
      </c>
      <c r="C694" s="5">
        <v>2005</v>
      </c>
      <c r="D694">
        <v>9118.5</v>
      </c>
      <c r="E694">
        <v>21520</v>
      </c>
      <c r="F694">
        <v>1402</v>
      </c>
      <c r="G694">
        <v>1733</v>
      </c>
      <c r="H694">
        <v>185.53</v>
      </c>
      <c r="I694">
        <v>354.03</v>
      </c>
      <c r="J694">
        <v>669.55</v>
      </c>
      <c r="K694">
        <v>559.6</v>
      </c>
      <c r="L694">
        <v>460.31</v>
      </c>
      <c r="M694">
        <v>221.6</v>
      </c>
      <c r="N694">
        <v>570.28</v>
      </c>
      <c r="O694">
        <v>387.53</v>
      </c>
      <c r="P694">
        <v>122.69</v>
      </c>
      <c r="Q694">
        <v>60.875999999999998</v>
      </c>
      <c r="R694">
        <v>236.47</v>
      </c>
    </row>
    <row r="695" spans="1:18" x14ac:dyDescent="0.35">
      <c r="A695" s="5">
        <v>11</v>
      </c>
      <c r="B695" s="5">
        <v>25</v>
      </c>
      <c r="C695" s="5">
        <v>2005</v>
      </c>
      <c r="D695">
        <v>5736.1</v>
      </c>
      <c r="E695">
        <v>17844</v>
      </c>
      <c r="F695">
        <v>1047.7</v>
      </c>
      <c r="G695">
        <v>1733</v>
      </c>
      <c r="H695">
        <v>213.05</v>
      </c>
      <c r="I695">
        <v>344.48</v>
      </c>
      <c r="J695">
        <v>337.76</v>
      </c>
      <c r="K695">
        <v>544.72</v>
      </c>
      <c r="L695">
        <v>212.23</v>
      </c>
      <c r="M695">
        <v>310.58999999999997</v>
      </c>
      <c r="N695">
        <v>656.1</v>
      </c>
      <c r="O695">
        <v>407.93</v>
      </c>
      <c r="P695">
        <v>116.19</v>
      </c>
      <c r="Q695">
        <v>64.08</v>
      </c>
      <c r="R695">
        <v>281.61</v>
      </c>
    </row>
    <row r="696" spans="1:18" x14ac:dyDescent="0.35">
      <c r="A696" s="5">
        <v>11</v>
      </c>
      <c r="B696" s="5">
        <v>26</v>
      </c>
      <c r="C696" s="5">
        <v>2005</v>
      </c>
      <c r="D696">
        <v>5435</v>
      </c>
      <c r="E696">
        <v>19835</v>
      </c>
      <c r="F696">
        <v>977.92</v>
      </c>
      <c r="G696">
        <v>1733</v>
      </c>
      <c r="H696">
        <v>134.04</v>
      </c>
      <c r="I696">
        <v>416.09</v>
      </c>
      <c r="J696">
        <v>337.76</v>
      </c>
      <c r="K696">
        <v>520.91</v>
      </c>
      <c r="L696">
        <v>702.58</v>
      </c>
      <c r="M696">
        <v>310.58999999999997</v>
      </c>
      <c r="N696">
        <v>597.04</v>
      </c>
      <c r="O696">
        <v>463.29</v>
      </c>
      <c r="P696">
        <v>238.88</v>
      </c>
      <c r="Q696">
        <v>60.075000000000003</v>
      </c>
      <c r="R696">
        <v>204.76</v>
      </c>
    </row>
    <row r="697" spans="1:18" x14ac:dyDescent="0.35">
      <c r="A697" s="5">
        <v>11</v>
      </c>
      <c r="B697" s="5">
        <v>27</v>
      </c>
      <c r="C697" s="5">
        <v>2005</v>
      </c>
      <c r="D697">
        <v>6855.6</v>
      </c>
      <c r="E697">
        <v>18861</v>
      </c>
      <c r="F697">
        <v>872.8</v>
      </c>
      <c r="G697">
        <v>1318.5</v>
      </c>
      <c r="H697">
        <v>117.18</v>
      </c>
      <c r="I697">
        <v>416.88</v>
      </c>
      <c r="J697">
        <v>224.18</v>
      </c>
      <c r="K697">
        <v>539.76</v>
      </c>
      <c r="L697">
        <v>642.49</v>
      </c>
      <c r="M697">
        <v>310.58999999999997</v>
      </c>
      <c r="N697">
        <v>630.26</v>
      </c>
      <c r="O697">
        <v>539.04</v>
      </c>
      <c r="P697">
        <v>347.63</v>
      </c>
      <c r="Q697">
        <v>60.075000000000003</v>
      </c>
      <c r="R697">
        <v>215.51</v>
      </c>
    </row>
    <row r="698" spans="1:18" x14ac:dyDescent="0.35">
      <c r="A698" s="5">
        <v>11</v>
      </c>
      <c r="B698" s="5">
        <v>28</v>
      </c>
      <c r="C698" s="5">
        <v>2005</v>
      </c>
      <c r="D698">
        <v>5999.5</v>
      </c>
      <c r="E698">
        <v>16315</v>
      </c>
      <c r="F698">
        <v>598.95000000000005</v>
      </c>
      <c r="G698">
        <v>1318.5</v>
      </c>
      <c r="H698">
        <v>147.36000000000001</v>
      </c>
      <c r="I698">
        <v>396.99</v>
      </c>
      <c r="J698">
        <v>203.26</v>
      </c>
      <c r="K698">
        <v>617.15</v>
      </c>
      <c r="L698">
        <v>1351.9</v>
      </c>
      <c r="M698">
        <v>310.58999999999997</v>
      </c>
      <c r="N698">
        <v>636.72</v>
      </c>
      <c r="O698">
        <v>466.2</v>
      </c>
      <c r="P698">
        <v>205.42</v>
      </c>
      <c r="Q698">
        <v>57.671999999999997</v>
      </c>
      <c r="R698">
        <v>213.36</v>
      </c>
    </row>
    <row r="699" spans="1:18" x14ac:dyDescent="0.35">
      <c r="A699" s="5">
        <v>11</v>
      </c>
      <c r="B699" s="5">
        <v>29</v>
      </c>
      <c r="C699" s="5">
        <v>2005</v>
      </c>
      <c r="D699">
        <v>6652</v>
      </c>
      <c r="E699">
        <v>21305</v>
      </c>
      <c r="F699">
        <v>738.52</v>
      </c>
      <c r="G699">
        <v>1318.5</v>
      </c>
      <c r="H699">
        <v>132.27000000000001</v>
      </c>
      <c r="I699">
        <v>368.35</v>
      </c>
      <c r="J699">
        <v>263.04000000000002</v>
      </c>
      <c r="K699">
        <v>687.6</v>
      </c>
      <c r="L699">
        <v>0</v>
      </c>
      <c r="M699">
        <v>310.58999999999997</v>
      </c>
      <c r="N699">
        <v>636.72</v>
      </c>
      <c r="O699">
        <v>414.72</v>
      </c>
      <c r="P699">
        <v>195.19</v>
      </c>
      <c r="Q699">
        <v>56.07</v>
      </c>
      <c r="R699">
        <v>222.49</v>
      </c>
    </row>
    <row r="700" spans="1:18" x14ac:dyDescent="0.35">
      <c r="A700" s="5">
        <v>11</v>
      </c>
      <c r="B700" s="5">
        <v>30</v>
      </c>
      <c r="C700" s="5">
        <v>2005</v>
      </c>
      <c r="D700">
        <v>19317</v>
      </c>
      <c r="E700">
        <v>52873</v>
      </c>
      <c r="F700">
        <v>1064.5</v>
      </c>
      <c r="G700">
        <v>1318.5</v>
      </c>
      <c r="H700">
        <v>199.73</v>
      </c>
      <c r="I700">
        <v>354.03</v>
      </c>
      <c r="J700">
        <v>179.34</v>
      </c>
      <c r="K700">
        <v>685.61</v>
      </c>
      <c r="L700">
        <v>211.26</v>
      </c>
      <c r="M700">
        <v>341.74</v>
      </c>
      <c r="N700">
        <v>631.17999999999995</v>
      </c>
      <c r="O700">
        <v>373.93</v>
      </c>
      <c r="P700">
        <v>175.67</v>
      </c>
      <c r="Q700">
        <v>56.07</v>
      </c>
      <c r="R700">
        <v>221.95</v>
      </c>
    </row>
    <row r="701" spans="1:18" x14ac:dyDescent="0.35">
      <c r="A701" s="5">
        <v>12</v>
      </c>
      <c r="B701" s="5">
        <v>1</v>
      </c>
      <c r="C701" s="5">
        <v>2005</v>
      </c>
      <c r="D701">
        <v>8047.7</v>
      </c>
      <c r="E701">
        <v>12379</v>
      </c>
      <c r="F701">
        <v>4659</v>
      </c>
      <c r="G701">
        <v>8195.6</v>
      </c>
      <c r="H701">
        <v>167.11</v>
      </c>
      <c r="I701">
        <v>1428.4</v>
      </c>
      <c r="J701">
        <v>222.42</v>
      </c>
      <c r="K701">
        <v>1569.9</v>
      </c>
      <c r="L701">
        <v>1861.6</v>
      </c>
      <c r="M701">
        <v>510.38</v>
      </c>
      <c r="N701">
        <v>2230</v>
      </c>
      <c r="O701">
        <v>778.76</v>
      </c>
      <c r="P701">
        <v>153.87</v>
      </c>
      <c r="Q701">
        <v>70.48</v>
      </c>
      <c r="R701">
        <v>417.19</v>
      </c>
    </row>
    <row r="702" spans="1:18" x14ac:dyDescent="0.35">
      <c r="A702" s="5">
        <v>12</v>
      </c>
      <c r="B702" s="5">
        <v>2</v>
      </c>
      <c r="C702" s="5">
        <v>2005</v>
      </c>
      <c r="D702">
        <v>5760.1</v>
      </c>
      <c r="E702">
        <v>10013</v>
      </c>
      <c r="F702">
        <v>6403.1</v>
      </c>
      <c r="G702">
        <v>8195.6</v>
      </c>
      <c r="H702">
        <v>239.05</v>
      </c>
      <c r="I702">
        <v>1557</v>
      </c>
      <c r="J702">
        <v>186.21</v>
      </c>
      <c r="K702">
        <v>2660.6</v>
      </c>
      <c r="L702">
        <v>1407.9</v>
      </c>
      <c r="M702">
        <v>503.06</v>
      </c>
      <c r="N702">
        <v>2194.1999999999998</v>
      </c>
      <c r="O702">
        <v>894.11</v>
      </c>
      <c r="P702">
        <v>151.1</v>
      </c>
      <c r="Q702">
        <v>90.617000000000004</v>
      </c>
      <c r="R702">
        <v>570.28</v>
      </c>
    </row>
    <row r="703" spans="1:18" x14ac:dyDescent="0.35">
      <c r="A703" s="5">
        <v>12</v>
      </c>
      <c r="B703" s="5">
        <v>3</v>
      </c>
      <c r="C703" s="5">
        <v>2005</v>
      </c>
      <c r="D703">
        <v>6657.9</v>
      </c>
      <c r="E703">
        <v>15537</v>
      </c>
      <c r="F703">
        <v>5284.3</v>
      </c>
      <c r="G703">
        <v>8195.6</v>
      </c>
      <c r="H703">
        <v>224.66</v>
      </c>
      <c r="I703">
        <v>1424</v>
      </c>
      <c r="J703">
        <v>186.21</v>
      </c>
      <c r="K703">
        <v>2456.8000000000002</v>
      </c>
      <c r="L703">
        <v>1940.3</v>
      </c>
      <c r="M703">
        <v>598.96</v>
      </c>
      <c r="N703">
        <v>2111.6999999999998</v>
      </c>
      <c r="O703">
        <v>798.36</v>
      </c>
      <c r="P703">
        <v>140.54</v>
      </c>
      <c r="Q703">
        <v>335.92</v>
      </c>
      <c r="R703">
        <v>411.06</v>
      </c>
    </row>
    <row r="704" spans="1:18" x14ac:dyDescent="0.35">
      <c r="A704" s="5">
        <v>12</v>
      </c>
      <c r="B704" s="5">
        <v>4</v>
      </c>
      <c r="C704" s="5">
        <v>2005</v>
      </c>
      <c r="D704">
        <v>7190.1</v>
      </c>
      <c r="E704">
        <v>27760</v>
      </c>
      <c r="F704">
        <v>4427.1000000000004</v>
      </c>
      <c r="G704">
        <v>2484.8000000000002</v>
      </c>
      <c r="H704">
        <v>194.78</v>
      </c>
      <c r="I704">
        <v>1639.9</v>
      </c>
      <c r="J704">
        <v>212.07</v>
      </c>
      <c r="K704">
        <v>2967.2</v>
      </c>
      <c r="L704">
        <v>2510.8000000000002</v>
      </c>
      <c r="M704">
        <v>624.15</v>
      </c>
      <c r="N704">
        <v>1831.4</v>
      </c>
      <c r="O704">
        <v>813.44</v>
      </c>
      <c r="P704">
        <v>134.43</v>
      </c>
      <c r="Q704">
        <v>335.92</v>
      </c>
      <c r="R704">
        <v>316.91000000000003</v>
      </c>
    </row>
    <row r="705" spans="1:18" x14ac:dyDescent="0.35">
      <c r="A705" s="5">
        <v>12</v>
      </c>
      <c r="B705" s="5">
        <v>5</v>
      </c>
      <c r="C705" s="5">
        <v>2005</v>
      </c>
      <c r="D705">
        <v>37585</v>
      </c>
      <c r="E705">
        <v>21440</v>
      </c>
      <c r="F705">
        <v>38515</v>
      </c>
      <c r="G705">
        <v>2484.8000000000002</v>
      </c>
      <c r="H705">
        <v>3345.6</v>
      </c>
      <c r="I705">
        <v>1899.4</v>
      </c>
      <c r="J705">
        <v>5397.5</v>
      </c>
      <c r="K705">
        <v>9724.4</v>
      </c>
      <c r="L705">
        <v>10030</v>
      </c>
      <c r="M705">
        <v>857.4</v>
      </c>
      <c r="N705">
        <v>2799.4</v>
      </c>
      <c r="O705">
        <v>1828.2</v>
      </c>
      <c r="P705">
        <v>181.09</v>
      </c>
      <c r="Q705">
        <v>119.91</v>
      </c>
      <c r="R705">
        <v>424.08</v>
      </c>
    </row>
    <row r="706" spans="1:18" x14ac:dyDescent="0.35">
      <c r="A706" s="5">
        <v>12</v>
      </c>
      <c r="B706" s="5">
        <v>6</v>
      </c>
      <c r="C706" s="5">
        <v>2005</v>
      </c>
      <c r="D706">
        <v>21084</v>
      </c>
      <c r="E706">
        <v>18036</v>
      </c>
      <c r="F706">
        <v>23083</v>
      </c>
      <c r="G706">
        <v>2484.8000000000002</v>
      </c>
      <c r="H706">
        <v>2523.3000000000002</v>
      </c>
      <c r="I706">
        <v>2272.3000000000002</v>
      </c>
      <c r="J706">
        <v>2169.9</v>
      </c>
      <c r="K706">
        <v>5616.1</v>
      </c>
      <c r="L706">
        <v>5422.5</v>
      </c>
      <c r="M706">
        <v>1168.7</v>
      </c>
      <c r="N706">
        <v>2863.5</v>
      </c>
      <c r="O706">
        <v>1683.4</v>
      </c>
      <c r="P706">
        <v>358.85</v>
      </c>
      <c r="Q706">
        <v>90.617000000000004</v>
      </c>
      <c r="R706">
        <v>532.01</v>
      </c>
    </row>
    <row r="707" spans="1:18" x14ac:dyDescent="0.35">
      <c r="A707" s="5">
        <v>12</v>
      </c>
      <c r="B707" s="5">
        <v>7</v>
      </c>
      <c r="C707" s="5">
        <v>2005</v>
      </c>
      <c r="D707">
        <v>16583</v>
      </c>
      <c r="E707">
        <v>41013</v>
      </c>
      <c r="F707">
        <v>15608</v>
      </c>
      <c r="G707">
        <v>2484.8000000000002</v>
      </c>
      <c r="H707">
        <v>1476.3</v>
      </c>
      <c r="I707">
        <v>2339.9</v>
      </c>
      <c r="J707">
        <v>1184.5</v>
      </c>
      <c r="K707">
        <v>3568.8</v>
      </c>
      <c r="L707">
        <v>3618.7</v>
      </c>
      <c r="M707">
        <v>812.7</v>
      </c>
      <c r="N707">
        <v>1320.2</v>
      </c>
      <c r="O707">
        <v>1201.7</v>
      </c>
      <c r="P707">
        <v>237.76</v>
      </c>
      <c r="Q707">
        <v>83.293999999999997</v>
      </c>
      <c r="R707">
        <v>453.17</v>
      </c>
    </row>
    <row r="708" spans="1:18" x14ac:dyDescent="0.35">
      <c r="A708" s="5">
        <v>12</v>
      </c>
      <c r="B708" s="5">
        <v>8</v>
      </c>
      <c r="C708" s="5">
        <v>2005</v>
      </c>
      <c r="D708">
        <v>17188</v>
      </c>
      <c r="E708">
        <v>72875</v>
      </c>
      <c r="F708">
        <v>11290</v>
      </c>
      <c r="G708">
        <v>2484.8000000000002</v>
      </c>
      <c r="H708">
        <v>1020.4</v>
      </c>
      <c r="I708">
        <v>2503.4</v>
      </c>
      <c r="J708">
        <v>669.84</v>
      </c>
      <c r="K708">
        <v>3367</v>
      </c>
      <c r="L708">
        <v>2893.2</v>
      </c>
      <c r="M708">
        <v>757.44</v>
      </c>
      <c r="N708">
        <v>2200</v>
      </c>
      <c r="O708">
        <v>964.97</v>
      </c>
      <c r="P708">
        <v>203.31</v>
      </c>
      <c r="Q708">
        <v>86.04</v>
      </c>
      <c r="R708">
        <v>441.68</v>
      </c>
    </row>
    <row r="709" spans="1:18" x14ac:dyDescent="0.35">
      <c r="A709" s="5">
        <v>12</v>
      </c>
      <c r="B709" s="5">
        <v>9</v>
      </c>
      <c r="C709" s="5">
        <v>2005</v>
      </c>
      <c r="D709">
        <v>36603</v>
      </c>
      <c r="E709" s="21">
        <v>159840</v>
      </c>
      <c r="F709">
        <v>12496</v>
      </c>
      <c r="G709">
        <v>2484.8000000000002</v>
      </c>
      <c r="H709">
        <v>926.31</v>
      </c>
      <c r="I709">
        <v>3373.5</v>
      </c>
      <c r="J709">
        <v>1137.9000000000001</v>
      </c>
      <c r="K709">
        <v>4595.3999999999996</v>
      </c>
      <c r="L709">
        <v>4303.6000000000004</v>
      </c>
      <c r="M709">
        <v>911.85</v>
      </c>
      <c r="N709">
        <v>2474.5</v>
      </c>
      <c r="O709">
        <v>1441.4</v>
      </c>
      <c r="P709">
        <v>240.53</v>
      </c>
      <c r="Q709">
        <v>86.954999999999998</v>
      </c>
      <c r="R709">
        <v>634.58000000000004</v>
      </c>
    </row>
    <row r="710" spans="1:18" x14ac:dyDescent="0.35">
      <c r="A710" s="5">
        <v>12</v>
      </c>
      <c r="B710" s="5">
        <v>10</v>
      </c>
      <c r="C710" s="5">
        <v>2005</v>
      </c>
      <c r="D710">
        <v>87934</v>
      </c>
      <c r="E710" s="21">
        <v>153460</v>
      </c>
      <c r="F710">
        <v>26234</v>
      </c>
      <c r="G710">
        <v>2484.8000000000002</v>
      </c>
      <c r="H710">
        <v>3199.5</v>
      </c>
      <c r="I710">
        <v>3794.4</v>
      </c>
      <c r="J710">
        <v>10022</v>
      </c>
      <c r="K710">
        <v>12255</v>
      </c>
      <c r="L710">
        <v>17125</v>
      </c>
      <c r="M710">
        <v>1050.8</v>
      </c>
      <c r="N710">
        <v>6710.5</v>
      </c>
      <c r="O710">
        <v>6861.1</v>
      </c>
      <c r="P710">
        <v>1678.2</v>
      </c>
      <c r="Q710">
        <v>87.870999999999995</v>
      </c>
      <c r="R710">
        <v>1132.0999999999999</v>
      </c>
    </row>
    <row r="711" spans="1:18" x14ac:dyDescent="0.35">
      <c r="A711" s="5">
        <v>12</v>
      </c>
      <c r="B711" s="5">
        <v>11</v>
      </c>
      <c r="C711" s="5">
        <v>2005</v>
      </c>
      <c r="D711">
        <v>70282</v>
      </c>
      <c r="E711">
        <v>82129</v>
      </c>
      <c r="F711">
        <v>30500</v>
      </c>
      <c r="G711">
        <v>1780.6</v>
      </c>
      <c r="H711">
        <v>3367.7</v>
      </c>
      <c r="I711">
        <v>3792.2</v>
      </c>
      <c r="J711">
        <v>4453.5</v>
      </c>
      <c r="K711">
        <v>9210.1</v>
      </c>
      <c r="L711">
        <v>15460</v>
      </c>
      <c r="M711">
        <v>1038.5999999999999</v>
      </c>
      <c r="N711">
        <v>8334.2999999999993</v>
      </c>
      <c r="O711">
        <v>6228.6</v>
      </c>
      <c r="P711">
        <v>3529.7</v>
      </c>
      <c r="Q711">
        <v>87.870999999999995</v>
      </c>
      <c r="R711">
        <v>4289</v>
      </c>
    </row>
    <row r="712" spans="1:18" x14ac:dyDescent="0.35">
      <c r="A712" s="5">
        <v>12</v>
      </c>
      <c r="B712" s="5">
        <v>12</v>
      </c>
      <c r="C712" s="5">
        <v>2005</v>
      </c>
      <c r="D712">
        <v>60963</v>
      </c>
      <c r="E712">
        <v>70642</v>
      </c>
      <c r="F712">
        <v>86389</v>
      </c>
      <c r="G712">
        <v>1780.6</v>
      </c>
      <c r="H712">
        <v>7381.7</v>
      </c>
      <c r="I712">
        <v>3334.3</v>
      </c>
      <c r="J712">
        <v>11806</v>
      </c>
      <c r="K712">
        <v>17180</v>
      </c>
      <c r="L712">
        <v>13929</v>
      </c>
      <c r="M712">
        <v>968.74</v>
      </c>
      <c r="N712">
        <v>4057.5</v>
      </c>
      <c r="O712">
        <v>3595.3</v>
      </c>
      <c r="P712">
        <v>1268.8</v>
      </c>
      <c r="Q712">
        <v>54.918999999999997</v>
      </c>
      <c r="R712">
        <v>2398.3000000000002</v>
      </c>
    </row>
    <row r="713" spans="1:18" x14ac:dyDescent="0.35">
      <c r="A713" s="5">
        <v>12</v>
      </c>
      <c r="B713" s="5">
        <v>13</v>
      </c>
      <c r="C713" s="5">
        <v>2005</v>
      </c>
      <c r="D713">
        <v>49543</v>
      </c>
      <c r="E713">
        <v>68606</v>
      </c>
      <c r="F713">
        <v>51056</v>
      </c>
      <c r="G713">
        <v>1780.6</v>
      </c>
      <c r="H713">
        <v>6173.2</v>
      </c>
      <c r="I713">
        <v>3284.1</v>
      </c>
      <c r="J713">
        <v>6075.1</v>
      </c>
      <c r="K713">
        <v>9984.4</v>
      </c>
      <c r="L713">
        <v>11007</v>
      </c>
      <c r="M713">
        <v>838.71</v>
      </c>
      <c r="N713">
        <v>2154.4</v>
      </c>
      <c r="O713">
        <v>2591.1</v>
      </c>
      <c r="P713">
        <v>771.04</v>
      </c>
      <c r="Q713">
        <v>56.75</v>
      </c>
      <c r="R713">
        <v>1661.1</v>
      </c>
    </row>
    <row r="714" spans="1:18" x14ac:dyDescent="0.35">
      <c r="A714" s="5">
        <v>12</v>
      </c>
      <c r="B714" s="5">
        <v>14</v>
      </c>
      <c r="C714" s="5">
        <v>2005</v>
      </c>
      <c r="D714">
        <v>33247</v>
      </c>
      <c r="E714">
        <v>49809</v>
      </c>
      <c r="F714">
        <v>30936</v>
      </c>
      <c r="G714">
        <v>1780.6</v>
      </c>
      <c r="H714">
        <v>3385.4</v>
      </c>
      <c r="I714">
        <v>3408.4</v>
      </c>
      <c r="J714">
        <v>3760.4</v>
      </c>
      <c r="K714">
        <v>6650.5</v>
      </c>
      <c r="L714">
        <v>7515.3</v>
      </c>
      <c r="M714">
        <v>1032.9000000000001</v>
      </c>
      <c r="N714">
        <v>2424</v>
      </c>
      <c r="O714">
        <v>2248.8000000000002</v>
      </c>
      <c r="P714">
        <v>567.72</v>
      </c>
      <c r="Q714">
        <v>76.887</v>
      </c>
      <c r="R714">
        <v>1233.2</v>
      </c>
    </row>
    <row r="715" spans="1:18" x14ac:dyDescent="0.35">
      <c r="A715" s="5">
        <v>12</v>
      </c>
      <c r="B715" s="5">
        <v>15</v>
      </c>
      <c r="C715" s="5">
        <v>2005</v>
      </c>
      <c r="D715">
        <v>25105</v>
      </c>
      <c r="E715">
        <v>39353</v>
      </c>
      <c r="F715">
        <v>21100</v>
      </c>
      <c r="G715">
        <v>1780.6</v>
      </c>
      <c r="H715">
        <v>2294.1999999999998</v>
      </c>
      <c r="I715">
        <v>4932.7</v>
      </c>
      <c r="J715">
        <v>2710.4</v>
      </c>
      <c r="K715">
        <v>4775.8</v>
      </c>
      <c r="L715">
        <v>5377</v>
      </c>
      <c r="M715">
        <v>990.68</v>
      </c>
      <c r="N715">
        <v>2244.6</v>
      </c>
      <c r="O715">
        <v>1991.8</v>
      </c>
      <c r="P715">
        <v>462.73</v>
      </c>
      <c r="Q715">
        <v>95.192999999999998</v>
      </c>
      <c r="R715">
        <v>1054.8</v>
      </c>
    </row>
    <row r="716" spans="1:18" x14ac:dyDescent="0.35">
      <c r="A716" s="5">
        <v>12</v>
      </c>
      <c r="B716" s="5">
        <v>16</v>
      </c>
      <c r="C716" s="5">
        <v>2005</v>
      </c>
      <c r="D716">
        <v>20881</v>
      </c>
      <c r="E716">
        <v>35601</v>
      </c>
      <c r="F716">
        <v>17616</v>
      </c>
      <c r="G716">
        <v>1780.6</v>
      </c>
      <c r="H716">
        <v>1709.9</v>
      </c>
      <c r="I716">
        <v>3476</v>
      </c>
      <c r="J716">
        <v>2314.6999999999998</v>
      </c>
      <c r="K716">
        <v>4345</v>
      </c>
      <c r="L716">
        <v>4720.3999999999996</v>
      </c>
      <c r="M716">
        <v>900.47</v>
      </c>
      <c r="N716">
        <v>2577.3000000000002</v>
      </c>
      <c r="O716">
        <v>1844</v>
      </c>
      <c r="P716">
        <v>397.74</v>
      </c>
      <c r="Q716">
        <v>71.394999999999996</v>
      </c>
      <c r="R716">
        <v>886.43</v>
      </c>
    </row>
    <row r="717" spans="1:18" x14ac:dyDescent="0.35">
      <c r="A717" s="5">
        <v>12</v>
      </c>
      <c r="B717" s="5">
        <v>17</v>
      </c>
      <c r="C717" s="5">
        <v>2005</v>
      </c>
      <c r="D717">
        <v>16977</v>
      </c>
      <c r="E717">
        <v>30790</v>
      </c>
      <c r="F717">
        <v>15498</v>
      </c>
      <c r="G717">
        <v>1780.6</v>
      </c>
      <c r="H717">
        <v>1373.4</v>
      </c>
      <c r="I717">
        <v>3436.8</v>
      </c>
      <c r="J717">
        <v>2081.9</v>
      </c>
      <c r="K717">
        <v>4352.8</v>
      </c>
      <c r="L717">
        <v>5208.6000000000004</v>
      </c>
      <c r="M717">
        <v>3384.9</v>
      </c>
      <c r="N717">
        <v>1853.7</v>
      </c>
      <c r="O717">
        <v>1718.9</v>
      </c>
      <c r="P717">
        <v>368.3</v>
      </c>
      <c r="Q717">
        <v>71.394999999999996</v>
      </c>
      <c r="R717">
        <v>776.96</v>
      </c>
    </row>
    <row r="718" spans="1:18" x14ac:dyDescent="0.35">
      <c r="A718" s="5">
        <v>12</v>
      </c>
      <c r="B718" s="5">
        <v>18</v>
      </c>
      <c r="C718" s="5">
        <v>2005</v>
      </c>
      <c r="D718">
        <v>13812</v>
      </c>
      <c r="E718">
        <v>27158</v>
      </c>
      <c r="F718">
        <v>13905</v>
      </c>
      <c r="G718">
        <v>29200</v>
      </c>
      <c r="H718">
        <v>1138.8</v>
      </c>
      <c r="I718">
        <v>9045.5</v>
      </c>
      <c r="J718">
        <v>1631.9</v>
      </c>
      <c r="K718">
        <v>4830.2</v>
      </c>
      <c r="L718">
        <v>4447.3999999999996</v>
      </c>
      <c r="M718">
        <v>8636.6</v>
      </c>
      <c r="N718">
        <v>2755.8</v>
      </c>
      <c r="O718">
        <v>1681.2</v>
      </c>
      <c r="P718">
        <v>333.86</v>
      </c>
      <c r="Q718">
        <v>71.394999999999996</v>
      </c>
      <c r="R718">
        <v>773.9</v>
      </c>
    </row>
    <row r="719" spans="1:18" x14ac:dyDescent="0.35">
      <c r="A719" s="5">
        <v>12</v>
      </c>
      <c r="B719" s="5">
        <v>19</v>
      </c>
      <c r="C719" s="5">
        <v>2005</v>
      </c>
      <c r="D719">
        <v>12374</v>
      </c>
      <c r="E719">
        <v>24057</v>
      </c>
      <c r="F719">
        <v>13318</v>
      </c>
      <c r="G719">
        <v>29200</v>
      </c>
      <c r="H719">
        <v>965.04</v>
      </c>
      <c r="I719">
        <v>13213</v>
      </c>
      <c r="J719">
        <v>902.6</v>
      </c>
      <c r="K719">
        <v>4094.7</v>
      </c>
      <c r="L719">
        <v>4640.5</v>
      </c>
      <c r="M719">
        <v>10238</v>
      </c>
      <c r="N719">
        <v>3255.3</v>
      </c>
      <c r="O719">
        <v>1592.2</v>
      </c>
      <c r="P719">
        <v>313.86</v>
      </c>
      <c r="Q719">
        <v>60.411000000000001</v>
      </c>
      <c r="R719">
        <v>683.57</v>
      </c>
    </row>
    <row r="720" spans="1:18" x14ac:dyDescent="0.35">
      <c r="A720" s="5">
        <v>12</v>
      </c>
      <c r="B720" s="5">
        <v>20</v>
      </c>
      <c r="C720" s="5">
        <v>2005</v>
      </c>
      <c r="D720">
        <v>0</v>
      </c>
      <c r="E720">
        <v>27571</v>
      </c>
      <c r="F720">
        <v>11975</v>
      </c>
      <c r="G720">
        <v>29200</v>
      </c>
      <c r="H720">
        <v>842.2</v>
      </c>
      <c r="I720">
        <v>10142</v>
      </c>
      <c r="J720">
        <v>682.77</v>
      </c>
      <c r="K720">
        <v>3646.4</v>
      </c>
      <c r="L720">
        <v>3993.7</v>
      </c>
      <c r="M720">
        <v>4848.6000000000004</v>
      </c>
      <c r="N720">
        <v>3460</v>
      </c>
      <c r="O720">
        <v>1533.4</v>
      </c>
      <c r="P720">
        <v>291.08</v>
      </c>
      <c r="Q720">
        <v>64.072000000000003</v>
      </c>
      <c r="R720">
        <v>639.94000000000005</v>
      </c>
    </row>
    <row r="721" spans="1:18" x14ac:dyDescent="0.35">
      <c r="A721" s="5">
        <v>12</v>
      </c>
      <c r="B721" s="5">
        <v>21</v>
      </c>
      <c r="C721" s="5">
        <v>2005</v>
      </c>
      <c r="D721">
        <v>0</v>
      </c>
      <c r="E721">
        <v>25775</v>
      </c>
      <c r="F721">
        <v>27126</v>
      </c>
      <c r="G721">
        <v>29200</v>
      </c>
      <c r="H721">
        <v>7611.9</v>
      </c>
      <c r="I721">
        <v>6476.7</v>
      </c>
      <c r="J721">
        <v>17747</v>
      </c>
      <c r="K721">
        <v>10192</v>
      </c>
      <c r="L721">
        <v>12854</v>
      </c>
      <c r="M721">
        <v>2956.6</v>
      </c>
      <c r="N721">
        <v>3255.3</v>
      </c>
      <c r="O721">
        <v>1619.3</v>
      </c>
      <c r="P721">
        <v>281.08</v>
      </c>
      <c r="Q721">
        <v>64.072000000000003</v>
      </c>
      <c r="R721">
        <v>714.96</v>
      </c>
    </row>
    <row r="722" spans="1:18" x14ac:dyDescent="0.35">
      <c r="A722" s="5">
        <v>12</v>
      </c>
      <c r="B722" s="5">
        <v>22</v>
      </c>
      <c r="C722" s="5">
        <v>2005</v>
      </c>
      <c r="D722">
        <v>15708</v>
      </c>
      <c r="E722">
        <v>22938</v>
      </c>
      <c r="F722">
        <v>30320</v>
      </c>
      <c r="G722">
        <v>29200</v>
      </c>
      <c r="H722">
        <v>7345.2</v>
      </c>
      <c r="I722">
        <v>5427.8</v>
      </c>
      <c r="J722">
        <v>16904</v>
      </c>
      <c r="K722">
        <v>8868.6</v>
      </c>
      <c r="L722">
        <v>12709</v>
      </c>
      <c r="M722">
        <v>2625</v>
      </c>
      <c r="N722">
        <v>5425.2</v>
      </c>
      <c r="O722">
        <v>3179.1</v>
      </c>
      <c r="P722">
        <v>598.28</v>
      </c>
      <c r="Q722">
        <v>90.617000000000004</v>
      </c>
      <c r="R722">
        <v>1165.0999999999999</v>
      </c>
    </row>
    <row r="723" spans="1:18" x14ac:dyDescent="0.35">
      <c r="A723" s="5">
        <v>12</v>
      </c>
      <c r="B723" s="5">
        <v>23</v>
      </c>
      <c r="C723" s="5">
        <v>2005</v>
      </c>
      <c r="D723">
        <v>16497</v>
      </c>
      <c r="E723">
        <v>26644</v>
      </c>
      <c r="F723">
        <v>21286</v>
      </c>
      <c r="G723">
        <v>29200</v>
      </c>
      <c r="H723">
        <v>3193.9</v>
      </c>
      <c r="I723">
        <v>4791</v>
      </c>
      <c r="J723">
        <v>5844.9</v>
      </c>
      <c r="K723">
        <v>5889.7</v>
      </c>
      <c r="L723">
        <v>7120.6</v>
      </c>
      <c r="M723">
        <v>1953.7</v>
      </c>
      <c r="N723">
        <v>4520.2</v>
      </c>
      <c r="O723">
        <v>2228.5</v>
      </c>
      <c r="P723">
        <v>579.39</v>
      </c>
      <c r="Q723">
        <v>92.447000000000003</v>
      </c>
      <c r="R723">
        <v>916.28</v>
      </c>
    </row>
    <row r="724" spans="1:18" x14ac:dyDescent="0.35">
      <c r="A724" s="5">
        <v>12</v>
      </c>
      <c r="B724" s="5">
        <v>24</v>
      </c>
      <c r="C724" s="5">
        <v>2005</v>
      </c>
      <c r="D724">
        <v>11852</v>
      </c>
      <c r="E724">
        <v>22520</v>
      </c>
      <c r="F724">
        <v>15341</v>
      </c>
      <c r="G724">
        <v>29200</v>
      </c>
      <c r="H724">
        <v>1922.3</v>
      </c>
      <c r="I724">
        <v>4285.1000000000004</v>
      </c>
      <c r="J724">
        <v>4031.9</v>
      </c>
      <c r="K724">
        <v>4061.7</v>
      </c>
      <c r="L724">
        <v>5343.8</v>
      </c>
      <c r="M724">
        <v>1728.6</v>
      </c>
      <c r="N724">
        <v>3669.5</v>
      </c>
      <c r="O724">
        <v>1959.3</v>
      </c>
      <c r="P724">
        <v>397.74</v>
      </c>
      <c r="Q724">
        <v>91.531999999999996</v>
      </c>
      <c r="R724">
        <v>717.26</v>
      </c>
    </row>
    <row r="725" spans="1:18" x14ac:dyDescent="0.35">
      <c r="A725" s="5">
        <v>12</v>
      </c>
      <c r="B725" s="5">
        <v>25</v>
      </c>
      <c r="C725" s="5">
        <v>2005</v>
      </c>
      <c r="D725">
        <v>12868</v>
      </c>
      <c r="E725">
        <v>23643</v>
      </c>
      <c r="F725">
        <v>12851</v>
      </c>
      <c r="G725">
        <v>85066</v>
      </c>
      <c r="H725">
        <v>1440.9</v>
      </c>
      <c r="I725">
        <v>4224</v>
      </c>
      <c r="J725">
        <v>3294.9</v>
      </c>
      <c r="K725">
        <v>3035.1</v>
      </c>
      <c r="L725">
        <v>5048.7</v>
      </c>
      <c r="M725">
        <v>2345.4</v>
      </c>
      <c r="N725">
        <v>3291.2</v>
      </c>
      <c r="O725">
        <v>1869.6</v>
      </c>
      <c r="P725">
        <v>351.63</v>
      </c>
      <c r="Q725">
        <v>82.379000000000005</v>
      </c>
      <c r="R725">
        <v>751.7</v>
      </c>
    </row>
    <row r="726" spans="1:18" x14ac:dyDescent="0.35">
      <c r="A726" s="5">
        <v>12</v>
      </c>
      <c r="B726" s="5">
        <v>26</v>
      </c>
      <c r="C726" s="5">
        <v>2005</v>
      </c>
      <c r="D726">
        <v>30739</v>
      </c>
      <c r="E726">
        <v>28332</v>
      </c>
      <c r="F726">
        <v>16560</v>
      </c>
      <c r="G726">
        <v>85066</v>
      </c>
      <c r="H726">
        <v>1401.1</v>
      </c>
      <c r="I726">
        <v>4830.2</v>
      </c>
      <c r="J726">
        <v>3517.3</v>
      </c>
      <c r="K726">
        <v>5198.8999999999996</v>
      </c>
      <c r="L726">
        <v>5695.5</v>
      </c>
      <c r="M726">
        <v>2152</v>
      </c>
      <c r="N726">
        <v>3203</v>
      </c>
      <c r="O726">
        <v>2046</v>
      </c>
      <c r="P726">
        <v>341.08</v>
      </c>
      <c r="Q726">
        <v>74.141000000000005</v>
      </c>
      <c r="R726">
        <v>683.57</v>
      </c>
    </row>
    <row r="727" spans="1:18" x14ac:dyDescent="0.35">
      <c r="A727" s="5">
        <v>12</v>
      </c>
      <c r="B727" s="5">
        <v>27</v>
      </c>
      <c r="C727" s="5">
        <v>2005</v>
      </c>
      <c r="D727">
        <v>56358</v>
      </c>
      <c r="E727">
        <v>39750</v>
      </c>
      <c r="F727">
        <v>52908</v>
      </c>
      <c r="G727">
        <v>85066</v>
      </c>
      <c r="H727">
        <v>5261.3</v>
      </c>
      <c r="I727">
        <v>4027.7</v>
      </c>
      <c r="J727">
        <v>5552.6</v>
      </c>
      <c r="K727">
        <v>7366.5</v>
      </c>
      <c r="L727">
        <v>9470.2999999999993</v>
      </c>
      <c r="M727">
        <v>1635.2</v>
      </c>
      <c r="N727">
        <v>5805.5</v>
      </c>
      <c r="O727">
        <v>4168.2</v>
      </c>
      <c r="P727">
        <v>1241</v>
      </c>
      <c r="Q727">
        <v>71.394999999999996</v>
      </c>
      <c r="R727">
        <v>1533.3</v>
      </c>
    </row>
    <row r="728" spans="1:18" x14ac:dyDescent="0.35">
      <c r="A728" s="5">
        <v>12</v>
      </c>
      <c r="B728" s="5">
        <v>28</v>
      </c>
      <c r="C728" s="5">
        <v>2005</v>
      </c>
      <c r="D728">
        <v>60588</v>
      </c>
      <c r="E728">
        <v>92080</v>
      </c>
      <c r="F728">
        <v>46620</v>
      </c>
      <c r="G728">
        <v>85066</v>
      </c>
      <c r="H728">
        <v>4164.5</v>
      </c>
      <c r="I728">
        <v>4272</v>
      </c>
      <c r="J728">
        <v>4233.7</v>
      </c>
      <c r="K728">
        <v>5392.9</v>
      </c>
      <c r="L728">
        <v>6344.7</v>
      </c>
      <c r="M728">
        <v>5634.4</v>
      </c>
      <c r="N728">
        <v>0</v>
      </c>
      <c r="O728">
        <v>2580.5</v>
      </c>
      <c r="P728">
        <v>728.26</v>
      </c>
      <c r="Q728">
        <v>79.632999999999996</v>
      </c>
      <c r="R728">
        <v>1429.2</v>
      </c>
    </row>
    <row r="729" spans="1:18" x14ac:dyDescent="0.35">
      <c r="A729" s="5">
        <v>12</v>
      </c>
      <c r="B729" s="5">
        <v>29</v>
      </c>
      <c r="C729" s="5">
        <v>2005</v>
      </c>
      <c r="D729">
        <v>87667</v>
      </c>
      <c r="E729" s="21">
        <v>185680</v>
      </c>
      <c r="F729">
        <v>36435</v>
      </c>
      <c r="G729">
        <v>85066</v>
      </c>
      <c r="H729">
        <v>3464</v>
      </c>
      <c r="I729">
        <v>10489</v>
      </c>
      <c r="J729">
        <v>3933.7</v>
      </c>
      <c r="K729">
        <v>7302.5</v>
      </c>
      <c r="L729">
        <v>9434.7000000000007</v>
      </c>
      <c r="M729">
        <v>7871</v>
      </c>
      <c r="N729">
        <v>5234.2</v>
      </c>
      <c r="O729">
        <v>2343.8000000000002</v>
      </c>
      <c r="P729">
        <v>553.84</v>
      </c>
      <c r="Q729">
        <v>1041.5999999999999</v>
      </c>
      <c r="R729">
        <v>987.47</v>
      </c>
    </row>
    <row r="730" spans="1:18" x14ac:dyDescent="0.35">
      <c r="A730" s="5">
        <v>12</v>
      </c>
      <c r="B730" s="5">
        <v>30</v>
      </c>
      <c r="C730" s="5">
        <v>2005</v>
      </c>
      <c r="D730" s="21">
        <v>172030</v>
      </c>
      <c r="E730" s="21">
        <v>244350</v>
      </c>
      <c r="F730">
        <v>76544</v>
      </c>
      <c r="G730">
        <v>85066</v>
      </c>
      <c r="H730">
        <v>7730.3</v>
      </c>
      <c r="I730">
        <v>5543.3</v>
      </c>
      <c r="J730">
        <v>7771.6</v>
      </c>
      <c r="K730">
        <v>16577</v>
      </c>
      <c r="L730">
        <v>24846</v>
      </c>
      <c r="M730">
        <v>2887.5</v>
      </c>
      <c r="N730">
        <v>8666</v>
      </c>
      <c r="O730">
        <v>4409.5</v>
      </c>
      <c r="P730">
        <v>804.37</v>
      </c>
      <c r="Q730">
        <v>1447.1</v>
      </c>
      <c r="R730">
        <v>1167.4000000000001</v>
      </c>
    </row>
    <row r="731" spans="1:18" x14ac:dyDescent="0.35">
      <c r="A731" s="5">
        <v>12</v>
      </c>
      <c r="B731" s="5">
        <v>31</v>
      </c>
      <c r="C731" s="5">
        <v>2005</v>
      </c>
      <c r="D731" s="21">
        <v>341290</v>
      </c>
      <c r="E731" s="21">
        <v>399660</v>
      </c>
      <c r="F731" s="21">
        <v>102650</v>
      </c>
      <c r="G731">
        <v>85066</v>
      </c>
      <c r="H731">
        <v>9462.2999999999993</v>
      </c>
      <c r="I731">
        <v>4640.5</v>
      </c>
      <c r="J731">
        <v>8666.5</v>
      </c>
      <c r="K731">
        <v>18418</v>
      </c>
      <c r="L731">
        <v>22115</v>
      </c>
      <c r="M731">
        <v>2016.3</v>
      </c>
      <c r="N731">
        <v>6644.5</v>
      </c>
      <c r="O731">
        <v>3677.4</v>
      </c>
      <c r="P731">
        <v>929.91</v>
      </c>
      <c r="Q731">
        <v>1447.1</v>
      </c>
      <c r="R731">
        <v>1378.6</v>
      </c>
    </row>
    <row r="732" spans="1:18" x14ac:dyDescent="0.35">
      <c r="A732" s="5">
        <v>1</v>
      </c>
      <c r="B732" s="5">
        <v>1</v>
      </c>
      <c r="C732" s="5">
        <v>2010</v>
      </c>
      <c r="D732">
        <v>2614.5</v>
      </c>
      <c r="E732" s="21">
        <v>329920</v>
      </c>
      <c r="F732">
        <v>7297.4</v>
      </c>
      <c r="G732">
        <v>954.85</v>
      </c>
      <c r="H732">
        <v>97.186000000000007</v>
      </c>
      <c r="I732">
        <v>1289.4000000000001</v>
      </c>
      <c r="J732">
        <v>1816.8</v>
      </c>
      <c r="K732">
        <v>728.4</v>
      </c>
      <c r="L732">
        <v>3950.1</v>
      </c>
      <c r="M732">
        <v>4467.8999999999996</v>
      </c>
      <c r="N732">
        <v>3825.4</v>
      </c>
      <c r="O732">
        <v>1253</v>
      </c>
      <c r="P732">
        <v>322.52999999999997</v>
      </c>
      <c r="Q732">
        <v>48.966000000000001</v>
      </c>
      <c r="R732">
        <v>1646.5</v>
      </c>
    </row>
    <row r="733" spans="1:18" x14ac:dyDescent="0.35">
      <c r="A733" s="5">
        <v>1</v>
      </c>
      <c r="B733" s="5">
        <v>2</v>
      </c>
      <c r="C733" s="5">
        <v>2010</v>
      </c>
      <c r="D733">
        <v>3841.4</v>
      </c>
      <c r="E733" s="21">
        <v>182930</v>
      </c>
      <c r="F733">
        <v>5150.8</v>
      </c>
      <c r="G733">
        <v>954.85</v>
      </c>
      <c r="H733">
        <v>98.093999999999994</v>
      </c>
      <c r="I733">
        <v>1296.5</v>
      </c>
      <c r="J733">
        <v>6955.1</v>
      </c>
      <c r="K733">
        <v>728.4</v>
      </c>
      <c r="L733">
        <v>8545.9</v>
      </c>
      <c r="M733">
        <v>13452</v>
      </c>
      <c r="N733">
        <v>5981.4</v>
      </c>
      <c r="O733">
        <v>1021.8</v>
      </c>
      <c r="P733">
        <v>237.32</v>
      </c>
      <c r="Q733">
        <v>52.594000000000001</v>
      </c>
      <c r="R733">
        <v>1912.7</v>
      </c>
    </row>
    <row r="734" spans="1:18" x14ac:dyDescent="0.35">
      <c r="A734" s="5">
        <v>1</v>
      </c>
      <c r="B734" s="5">
        <v>3</v>
      </c>
      <c r="C734" s="5">
        <v>2010</v>
      </c>
      <c r="D734">
        <v>7944</v>
      </c>
      <c r="E734" s="21">
        <v>108080</v>
      </c>
      <c r="F734">
        <v>4436.3</v>
      </c>
      <c r="G734">
        <v>721.67</v>
      </c>
      <c r="H734">
        <v>96.278000000000006</v>
      </c>
      <c r="I734">
        <v>1308</v>
      </c>
      <c r="J734">
        <v>3529.6</v>
      </c>
      <c r="K734">
        <v>728.4</v>
      </c>
      <c r="L734">
        <v>6242.6</v>
      </c>
      <c r="M734">
        <v>4199.2</v>
      </c>
      <c r="N734">
        <v>3965.2</v>
      </c>
      <c r="O734">
        <v>1233.7</v>
      </c>
      <c r="P734">
        <v>216.61</v>
      </c>
      <c r="Q734">
        <v>60.755000000000003</v>
      </c>
      <c r="R734">
        <v>1863.4</v>
      </c>
    </row>
    <row r="735" spans="1:18" x14ac:dyDescent="0.35">
      <c r="A735" s="5">
        <v>1</v>
      </c>
      <c r="B735" s="5">
        <v>4</v>
      </c>
      <c r="C735" s="5">
        <v>2010</v>
      </c>
      <c r="D735">
        <v>8844.2000000000007</v>
      </c>
      <c r="E735">
        <v>87029</v>
      </c>
      <c r="F735">
        <v>2810.4</v>
      </c>
      <c r="G735">
        <v>721.67</v>
      </c>
      <c r="H735">
        <v>136.24</v>
      </c>
      <c r="I735">
        <v>1308</v>
      </c>
      <c r="J735">
        <v>1516.2</v>
      </c>
      <c r="K735">
        <v>1358.9</v>
      </c>
      <c r="L735">
        <v>3920.5</v>
      </c>
      <c r="M735">
        <v>2542.5</v>
      </c>
      <c r="N735">
        <v>2526.3000000000002</v>
      </c>
      <c r="O735">
        <v>1482.4</v>
      </c>
      <c r="P735">
        <v>222.99</v>
      </c>
      <c r="Q735">
        <v>100.65</v>
      </c>
      <c r="R735">
        <v>1178.8</v>
      </c>
    </row>
    <row r="736" spans="1:18" x14ac:dyDescent="0.35">
      <c r="A736" s="5">
        <v>1</v>
      </c>
      <c r="B736" s="5">
        <v>5</v>
      </c>
      <c r="C736" s="5">
        <v>2010</v>
      </c>
      <c r="D736">
        <v>5307.9</v>
      </c>
      <c r="E736">
        <v>67062</v>
      </c>
      <c r="F736">
        <v>2610.6999999999998</v>
      </c>
      <c r="G736">
        <v>721.67</v>
      </c>
      <c r="H736">
        <v>633.07000000000005</v>
      </c>
      <c r="I736">
        <v>1297.3</v>
      </c>
      <c r="J736">
        <v>1067.7</v>
      </c>
      <c r="K736">
        <v>914.65</v>
      </c>
      <c r="L736">
        <v>3371.6</v>
      </c>
      <c r="M736">
        <v>2209.5</v>
      </c>
      <c r="N736">
        <v>2380.8000000000002</v>
      </c>
      <c r="O736">
        <v>1196.0999999999999</v>
      </c>
      <c r="P736">
        <v>158.47999999999999</v>
      </c>
      <c r="Q736">
        <v>337.32</v>
      </c>
      <c r="R736">
        <v>1019.2</v>
      </c>
    </row>
    <row r="737" spans="1:18" x14ac:dyDescent="0.35">
      <c r="A737" s="5">
        <v>1</v>
      </c>
      <c r="B737" s="5">
        <v>6</v>
      </c>
      <c r="C737" s="5">
        <v>2010</v>
      </c>
      <c r="D737">
        <v>4985.7</v>
      </c>
      <c r="E737">
        <v>54236</v>
      </c>
      <c r="F737">
        <v>2765.7</v>
      </c>
      <c r="G737">
        <v>721.67</v>
      </c>
      <c r="H737">
        <v>495.92</v>
      </c>
      <c r="I737">
        <v>465.3</v>
      </c>
      <c r="J737">
        <v>950.37</v>
      </c>
      <c r="K737">
        <v>902.41</v>
      </c>
      <c r="L737">
        <v>3381.5</v>
      </c>
      <c r="M737">
        <v>1689.3</v>
      </c>
      <c r="N737">
        <v>2259.9</v>
      </c>
      <c r="O737">
        <v>1239</v>
      </c>
      <c r="P737">
        <v>177.59</v>
      </c>
      <c r="Q737">
        <v>340.04</v>
      </c>
      <c r="R737">
        <v>898.9</v>
      </c>
    </row>
    <row r="738" spans="1:18" x14ac:dyDescent="0.35">
      <c r="A738" s="5">
        <v>1</v>
      </c>
      <c r="B738" s="5">
        <v>7</v>
      </c>
      <c r="C738" s="5">
        <v>2010</v>
      </c>
      <c r="D738">
        <v>3482.4</v>
      </c>
      <c r="E738">
        <v>44873</v>
      </c>
      <c r="F738">
        <v>3330.2</v>
      </c>
      <c r="G738">
        <v>721.67</v>
      </c>
      <c r="H738">
        <v>334.25</v>
      </c>
      <c r="I738">
        <v>967.91</v>
      </c>
      <c r="J738">
        <v>972.32</v>
      </c>
      <c r="K738">
        <v>806.22</v>
      </c>
      <c r="L738">
        <v>2768.3</v>
      </c>
      <c r="M738">
        <v>1538.2</v>
      </c>
      <c r="N738">
        <v>2208.9</v>
      </c>
      <c r="O738">
        <v>1267.9000000000001</v>
      </c>
      <c r="P738">
        <v>187.15</v>
      </c>
      <c r="Q738">
        <v>234.86</v>
      </c>
      <c r="R738">
        <v>840.56</v>
      </c>
    </row>
    <row r="739" spans="1:18" x14ac:dyDescent="0.35">
      <c r="A739" s="5">
        <v>1</v>
      </c>
      <c r="B739" s="5">
        <v>8</v>
      </c>
      <c r="C739" s="5">
        <v>2010</v>
      </c>
      <c r="D739">
        <v>3486.9</v>
      </c>
      <c r="E739">
        <v>32230</v>
      </c>
      <c r="F739">
        <v>8897.4</v>
      </c>
      <c r="G739">
        <v>721.67</v>
      </c>
      <c r="H739">
        <v>243.42</v>
      </c>
      <c r="I739">
        <v>967.02</v>
      </c>
      <c r="J739">
        <v>782.44</v>
      </c>
      <c r="K739">
        <v>806.22</v>
      </c>
      <c r="L739">
        <v>2678.5</v>
      </c>
      <c r="M739">
        <v>1332.8</v>
      </c>
      <c r="N739">
        <v>2130.5</v>
      </c>
      <c r="O739">
        <v>1762.6</v>
      </c>
      <c r="P739">
        <v>783.63</v>
      </c>
      <c r="Q739">
        <v>175.92</v>
      </c>
      <c r="R739">
        <v>881.58</v>
      </c>
    </row>
    <row r="740" spans="1:18" x14ac:dyDescent="0.35">
      <c r="A740" s="5">
        <v>1</v>
      </c>
      <c r="B740" s="5">
        <v>9</v>
      </c>
      <c r="C740" s="5">
        <v>2010</v>
      </c>
      <c r="D740">
        <v>3209.5</v>
      </c>
      <c r="E740">
        <v>33226</v>
      </c>
      <c r="F740">
        <v>8811</v>
      </c>
      <c r="G740">
        <v>721.67</v>
      </c>
      <c r="H740">
        <v>201.64</v>
      </c>
      <c r="I740">
        <v>1004.3</v>
      </c>
      <c r="J740">
        <v>717.55</v>
      </c>
      <c r="K740">
        <v>1337</v>
      </c>
      <c r="L740">
        <v>2589.6</v>
      </c>
      <c r="M740">
        <v>1179</v>
      </c>
      <c r="N740">
        <v>2096.5</v>
      </c>
      <c r="O740">
        <v>7130</v>
      </c>
      <c r="P740">
        <v>2753.9</v>
      </c>
      <c r="Q740">
        <v>157.78</v>
      </c>
      <c r="R740">
        <v>733.89</v>
      </c>
    </row>
    <row r="741" spans="1:18" x14ac:dyDescent="0.35">
      <c r="A741" s="5">
        <v>1</v>
      </c>
      <c r="B741" s="5">
        <v>10</v>
      </c>
      <c r="C741" s="5">
        <v>2010</v>
      </c>
      <c r="D741">
        <v>7141.6</v>
      </c>
      <c r="E741">
        <v>28516</v>
      </c>
      <c r="F741">
        <v>7038</v>
      </c>
      <c r="G741">
        <v>839.66</v>
      </c>
      <c r="H741">
        <v>178.93</v>
      </c>
      <c r="I741">
        <v>1011.4</v>
      </c>
      <c r="J741">
        <v>491.41</v>
      </c>
      <c r="K741">
        <v>1383.3</v>
      </c>
      <c r="L741">
        <v>2566</v>
      </c>
      <c r="M741">
        <v>1179</v>
      </c>
      <c r="N741">
        <v>2101.1999999999998</v>
      </c>
      <c r="O741">
        <v>4449.8</v>
      </c>
      <c r="P741">
        <v>1638.1</v>
      </c>
      <c r="Q741">
        <v>161.41</v>
      </c>
      <c r="R741">
        <v>672.81</v>
      </c>
    </row>
    <row r="742" spans="1:18" x14ac:dyDescent="0.35">
      <c r="A742" s="5">
        <v>1</v>
      </c>
      <c r="B742" s="5">
        <v>11</v>
      </c>
      <c r="C742" s="5">
        <v>2010</v>
      </c>
      <c r="D742">
        <v>1622.7</v>
      </c>
      <c r="E742">
        <v>25383</v>
      </c>
      <c r="F742">
        <v>10693</v>
      </c>
      <c r="G742">
        <v>839.66</v>
      </c>
      <c r="H742">
        <v>155.32</v>
      </c>
      <c r="I742">
        <v>1012.3</v>
      </c>
      <c r="J742">
        <v>261.45</v>
      </c>
      <c r="K742">
        <v>1977.1</v>
      </c>
      <c r="L742">
        <v>2151.3000000000002</v>
      </c>
      <c r="M742">
        <v>1020.6</v>
      </c>
      <c r="N742">
        <v>1978.4</v>
      </c>
      <c r="O742">
        <v>5907.7</v>
      </c>
      <c r="P742">
        <v>2189.1999999999998</v>
      </c>
      <c r="Q742">
        <v>138.74</v>
      </c>
      <c r="R742">
        <v>602.61</v>
      </c>
    </row>
    <row r="743" spans="1:18" x14ac:dyDescent="0.35">
      <c r="A743" s="5">
        <v>1</v>
      </c>
      <c r="B743" s="5">
        <v>12</v>
      </c>
      <c r="C743" s="5">
        <v>2010</v>
      </c>
      <c r="D743">
        <v>30863</v>
      </c>
      <c r="E743">
        <v>23609</v>
      </c>
      <c r="F743">
        <v>6605.7</v>
      </c>
      <c r="G743">
        <v>839.66</v>
      </c>
      <c r="H743">
        <v>149.87</v>
      </c>
      <c r="I743">
        <v>997.21</v>
      </c>
      <c r="J743">
        <v>213.74</v>
      </c>
      <c r="K743">
        <v>4608.2</v>
      </c>
      <c r="L743">
        <v>2224.4</v>
      </c>
      <c r="M743">
        <v>1036.9000000000001</v>
      </c>
      <c r="N743">
        <v>1994.4</v>
      </c>
      <c r="O743">
        <v>2872.8</v>
      </c>
      <c r="P743">
        <v>921.41</v>
      </c>
      <c r="Q743">
        <v>122.42</v>
      </c>
      <c r="R743">
        <v>815.94</v>
      </c>
    </row>
    <row r="744" spans="1:18" x14ac:dyDescent="0.35">
      <c r="A744" s="5">
        <v>1</v>
      </c>
      <c r="B744" s="5">
        <v>13</v>
      </c>
      <c r="C744" s="5">
        <v>2010</v>
      </c>
      <c r="D744">
        <v>20012</v>
      </c>
      <c r="E744">
        <v>19563</v>
      </c>
      <c r="F744">
        <v>4747.3</v>
      </c>
      <c r="G744">
        <v>839.66</v>
      </c>
      <c r="H744">
        <v>189.83</v>
      </c>
      <c r="I744">
        <v>406.7</v>
      </c>
      <c r="J744">
        <v>167.94</v>
      </c>
      <c r="K744">
        <v>1796.9</v>
      </c>
      <c r="L744">
        <v>2469.1999999999998</v>
      </c>
      <c r="M744">
        <v>1075.8</v>
      </c>
      <c r="N744">
        <v>1954.8</v>
      </c>
      <c r="O744">
        <v>2196</v>
      </c>
      <c r="P744">
        <v>619.58000000000004</v>
      </c>
      <c r="Q744">
        <v>124.23</v>
      </c>
      <c r="R744">
        <v>561.59</v>
      </c>
    </row>
    <row r="745" spans="1:18" x14ac:dyDescent="0.35">
      <c r="A745" s="5">
        <v>1</v>
      </c>
      <c r="B745" s="5">
        <v>14</v>
      </c>
      <c r="C745" s="5">
        <v>2010</v>
      </c>
      <c r="D745">
        <v>14184</v>
      </c>
      <c r="E745">
        <v>17878</v>
      </c>
      <c r="F745">
        <v>4205.7</v>
      </c>
      <c r="G745">
        <v>839.66</v>
      </c>
      <c r="H745">
        <v>347.87</v>
      </c>
      <c r="I745">
        <v>968.79</v>
      </c>
      <c r="J745">
        <v>609.73</v>
      </c>
      <c r="K745">
        <v>1991.1</v>
      </c>
      <c r="L745">
        <v>2086.1</v>
      </c>
      <c r="M745">
        <v>1501.1</v>
      </c>
      <c r="N745">
        <v>1949.1</v>
      </c>
      <c r="O745">
        <v>1950.8</v>
      </c>
      <c r="P745">
        <v>501.72</v>
      </c>
      <c r="Q745">
        <v>115.16</v>
      </c>
      <c r="R745">
        <v>589.85</v>
      </c>
    </row>
    <row r="746" spans="1:18" x14ac:dyDescent="0.35">
      <c r="A746" s="5">
        <v>1</v>
      </c>
      <c r="B746" s="5">
        <v>15</v>
      </c>
      <c r="C746" s="5">
        <v>2010</v>
      </c>
      <c r="D746">
        <v>23088</v>
      </c>
      <c r="E746">
        <v>13714</v>
      </c>
      <c r="F746">
        <v>3774.4</v>
      </c>
      <c r="G746">
        <v>839.66</v>
      </c>
      <c r="H746">
        <v>482.3</v>
      </c>
      <c r="I746">
        <v>979.45</v>
      </c>
      <c r="J746">
        <v>866.4</v>
      </c>
      <c r="K746">
        <v>7669.6</v>
      </c>
      <c r="L746">
        <v>2130.6</v>
      </c>
      <c r="M746">
        <v>1343.6</v>
      </c>
      <c r="N746">
        <v>2039.8</v>
      </c>
      <c r="O746">
        <v>1445.6</v>
      </c>
      <c r="P746">
        <v>419.69</v>
      </c>
      <c r="Q746">
        <v>117.88</v>
      </c>
      <c r="R746">
        <v>758.51</v>
      </c>
    </row>
    <row r="747" spans="1:18" x14ac:dyDescent="0.35">
      <c r="A747" s="5">
        <v>1</v>
      </c>
      <c r="B747" s="5">
        <v>16</v>
      </c>
      <c r="C747" s="5">
        <v>2010</v>
      </c>
      <c r="D747">
        <v>18568</v>
      </c>
      <c r="E747">
        <v>15427</v>
      </c>
      <c r="F747">
        <v>2541.1</v>
      </c>
      <c r="G747">
        <v>839.66</v>
      </c>
      <c r="H747">
        <v>416.9</v>
      </c>
      <c r="I747">
        <v>979.45</v>
      </c>
      <c r="J747">
        <v>499.04</v>
      </c>
      <c r="K747">
        <v>3816.9</v>
      </c>
      <c r="L747">
        <v>2477.1</v>
      </c>
      <c r="M747">
        <v>1086.7</v>
      </c>
      <c r="N747">
        <v>1997.3</v>
      </c>
      <c r="O747">
        <v>1548.1</v>
      </c>
      <c r="P747">
        <v>397.39</v>
      </c>
      <c r="Q747">
        <v>112.44</v>
      </c>
      <c r="R747">
        <v>676.46</v>
      </c>
    </row>
    <row r="748" spans="1:18" x14ac:dyDescent="0.35">
      <c r="A748" s="5">
        <v>1</v>
      </c>
      <c r="B748" s="5">
        <v>17</v>
      </c>
      <c r="C748" s="5">
        <v>2010</v>
      </c>
      <c r="D748">
        <v>29530</v>
      </c>
      <c r="E748">
        <v>13944</v>
      </c>
      <c r="F748">
        <v>3129.5</v>
      </c>
      <c r="G748">
        <v>13124</v>
      </c>
      <c r="H748">
        <v>1008.2</v>
      </c>
      <c r="I748">
        <v>983.89</v>
      </c>
      <c r="J748">
        <v>358.78</v>
      </c>
      <c r="K748">
        <v>2577.8000000000002</v>
      </c>
      <c r="L748">
        <v>3283.7</v>
      </c>
      <c r="M748">
        <v>1180.8</v>
      </c>
      <c r="N748">
        <v>2089.9</v>
      </c>
      <c r="O748">
        <v>1609.4</v>
      </c>
      <c r="P748">
        <v>394.21</v>
      </c>
      <c r="Q748">
        <v>126.04</v>
      </c>
      <c r="R748">
        <v>444.89</v>
      </c>
    </row>
    <row r="749" spans="1:18" x14ac:dyDescent="0.35">
      <c r="A749" s="5">
        <v>1</v>
      </c>
      <c r="B749" s="5">
        <v>18</v>
      </c>
      <c r="C749" s="5">
        <v>2010</v>
      </c>
      <c r="D749">
        <v>24739</v>
      </c>
      <c r="E749">
        <v>16427</v>
      </c>
      <c r="F749">
        <v>2853.2</v>
      </c>
      <c r="G749">
        <v>13124</v>
      </c>
      <c r="H749">
        <v>1079.9000000000001</v>
      </c>
      <c r="I749">
        <v>993.66</v>
      </c>
      <c r="J749">
        <v>889.31</v>
      </c>
      <c r="K749">
        <v>3252</v>
      </c>
      <c r="L749">
        <v>2771.3</v>
      </c>
      <c r="M749">
        <v>1714.6</v>
      </c>
      <c r="N749">
        <v>2233.5</v>
      </c>
      <c r="O749">
        <v>1575.2</v>
      </c>
      <c r="P749">
        <v>387.84</v>
      </c>
      <c r="Q749">
        <v>434.35</v>
      </c>
      <c r="R749">
        <v>680.1</v>
      </c>
    </row>
    <row r="750" spans="1:18" x14ac:dyDescent="0.35">
      <c r="A750" s="5">
        <v>1</v>
      </c>
      <c r="B750" s="5">
        <v>19</v>
      </c>
      <c r="C750" s="5">
        <v>2010</v>
      </c>
      <c r="D750">
        <v>20947</v>
      </c>
      <c r="E750">
        <v>15190</v>
      </c>
      <c r="F750">
        <v>2870.1</v>
      </c>
      <c r="G750">
        <v>13124</v>
      </c>
      <c r="H750">
        <v>1049.0999999999999</v>
      </c>
      <c r="I750">
        <v>995.43</v>
      </c>
      <c r="J750">
        <v>820.6</v>
      </c>
      <c r="K750">
        <v>2834.9</v>
      </c>
      <c r="L750">
        <v>2219.4</v>
      </c>
      <c r="M750">
        <v>1559</v>
      </c>
      <c r="N750">
        <v>2260.9</v>
      </c>
      <c r="O750">
        <v>1591.8</v>
      </c>
      <c r="P750">
        <v>405.36</v>
      </c>
      <c r="Q750">
        <v>859.63</v>
      </c>
      <c r="R750">
        <v>691.95</v>
      </c>
    </row>
    <row r="751" spans="1:18" x14ac:dyDescent="0.35">
      <c r="A751" s="5">
        <v>1</v>
      </c>
      <c r="B751" s="5">
        <v>20</v>
      </c>
      <c r="C751" s="5">
        <v>2010</v>
      </c>
      <c r="D751">
        <v>14449</v>
      </c>
      <c r="E751">
        <v>15709</v>
      </c>
      <c r="F751">
        <v>3050.9</v>
      </c>
      <c r="G751">
        <v>13124</v>
      </c>
      <c r="H751">
        <v>738.43</v>
      </c>
      <c r="I751">
        <v>198.91</v>
      </c>
      <c r="J751">
        <v>536.26</v>
      </c>
      <c r="K751">
        <v>1455</v>
      </c>
      <c r="L751">
        <v>2640</v>
      </c>
      <c r="M751">
        <v>1179</v>
      </c>
      <c r="N751">
        <v>2305.3000000000002</v>
      </c>
      <c r="O751">
        <v>1718.8</v>
      </c>
      <c r="P751">
        <v>434.82</v>
      </c>
      <c r="Q751">
        <v>390.82</v>
      </c>
      <c r="R751">
        <v>538.79</v>
      </c>
    </row>
    <row r="752" spans="1:18" x14ac:dyDescent="0.35">
      <c r="A752" s="5">
        <v>1</v>
      </c>
      <c r="B752" s="5">
        <v>21</v>
      </c>
      <c r="C752" s="5">
        <v>2010</v>
      </c>
      <c r="D752">
        <v>10815</v>
      </c>
      <c r="E752">
        <v>23286</v>
      </c>
      <c r="F752">
        <v>3094.7</v>
      </c>
      <c r="G752">
        <v>13124</v>
      </c>
      <c r="H752">
        <v>612.17999999999995</v>
      </c>
      <c r="I752">
        <v>165.17</v>
      </c>
      <c r="J752">
        <v>434.16</v>
      </c>
      <c r="K752">
        <v>1458.5</v>
      </c>
      <c r="L752">
        <v>2944.1</v>
      </c>
      <c r="M752">
        <v>1181.7</v>
      </c>
      <c r="N752">
        <v>2164.5</v>
      </c>
      <c r="O752">
        <v>68.296999999999997</v>
      </c>
      <c r="P752">
        <v>455.53</v>
      </c>
      <c r="Q752">
        <v>282.92</v>
      </c>
      <c r="R752">
        <v>635.42999999999995</v>
      </c>
    </row>
    <row r="753" spans="1:18" x14ac:dyDescent="0.35">
      <c r="A753" s="5">
        <v>1</v>
      </c>
      <c r="B753" s="5">
        <v>22</v>
      </c>
      <c r="C753" s="5">
        <v>2010</v>
      </c>
      <c r="D753">
        <v>9711.2000000000007</v>
      </c>
      <c r="E753">
        <v>25760</v>
      </c>
      <c r="F753">
        <v>3209.9</v>
      </c>
      <c r="G753">
        <v>13124</v>
      </c>
      <c r="H753">
        <v>1663.1</v>
      </c>
      <c r="I753">
        <v>923.51</v>
      </c>
      <c r="J753">
        <v>434.16</v>
      </c>
      <c r="K753">
        <v>967.12</v>
      </c>
      <c r="L753">
        <v>2405</v>
      </c>
      <c r="M753">
        <v>793.51</v>
      </c>
      <c r="N753">
        <v>2152.1999999999998</v>
      </c>
      <c r="O753">
        <v>561.26</v>
      </c>
      <c r="P753">
        <v>456.32</v>
      </c>
      <c r="Q753">
        <v>304.68</v>
      </c>
      <c r="R753">
        <v>635.42999999999995</v>
      </c>
    </row>
    <row r="754" spans="1:18" x14ac:dyDescent="0.35">
      <c r="A754" s="5">
        <v>1</v>
      </c>
      <c r="B754" s="5">
        <v>23</v>
      </c>
      <c r="C754" s="5">
        <v>2010</v>
      </c>
      <c r="D754">
        <v>8994.1</v>
      </c>
      <c r="E754">
        <v>21867</v>
      </c>
      <c r="F754">
        <v>3372.9</v>
      </c>
      <c r="G754">
        <v>13124</v>
      </c>
      <c r="H754">
        <v>1593.1</v>
      </c>
      <c r="I754">
        <v>1034.5</v>
      </c>
      <c r="J754">
        <v>299.62</v>
      </c>
      <c r="K754">
        <v>1267</v>
      </c>
      <c r="L754">
        <v>2608.4</v>
      </c>
      <c r="M754">
        <v>938.28</v>
      </c>
      <c r="N754">
        <v>2173</v>
      </c>
      <c r="O754">
        <v>1471</v>
      </c>
      <c r="P754">
        <v>461.1</v>
      </c>
      <c r="Q754">
        <v>360.9</v>
      </c>
      <c r="R754">
        <v>469.51</v>
      </c>
    </row>
    <row r="755" spans="1:18" x14ac:dyDescent="0.35">
      <c r="A755" s="5">
        <v>1</v>
      </c>
      <c r="B755" s="5">
        <v>24</v>
      </c>
      <c r="C755" s="5">
        <v>2010</v>
      </c>
      <c r="D755">
        <v>8872</v>
      </c>
      <c r="E755">
        <v>21687</v>
      </c>
      <c r="F755">
        <v>3714.8</v>
      </c>
      <c r="G755">
        <v>4211</v>
      </c>
      <c r="H755">
        <v>1040</v>
      </c>
      <c r="I755">
        <v>1047.8</v>
      </c>
      <c r="J755">
        <v>242.36</v>
      </c>
      <c r="K755">
        <v>1147.2</v>
      </c>
      <c r="L755">
        <v>2109.8000000000002</v>
      </c>
      <c r="M755">
        <v>883.09</v>
      </c>
      <c r="N755">
        <v>2129.5</v>
      </c>
      <c r="O755">
        <v>1635.6</v>
      </c>
      <c r="P755">
        <v>456.32</v>
      </c>
      <c r="Q755">
        <v>255.71</v>
      </c>
      <c r="R755">
        <v>549.73</v>
      </c>
    </row>
    <row r="756" spans="1:18" x14ac:dyDescent="0.35">
      <c r="A756" s="5">
        <v>1</v>
      </c>
      <c r="B756" s="5">
        <v>25</v>
      </c>
      <c r="C756" s="5">
        <v>2010</v>
      </c>
      <c r="D756">
        <v>6493.6</v>
      </c>
      <c r="E756">
        <v>27142</v>
      </c>
      <c r="F756">
        <v>3581.6</v>
      </c>
      <c r="G756">
        <v>4211</v>
      </c>
      <c r="H756">
        <v>772.95</v>
      </c>
      <c r="I756">
        <v>1036.3</v>
      </c>
      <c r="J756">
        <v>215.65</v>
      </c>
      <c r="K756">
        <v>1198</v>
      </c>
      <c r="L756">
        <v>2216.5</v>
      </c>
      <c r="M756">
        <v>883.09</v>
      </c>
      <c r="N756">
        <v>2120.1</v>
      </c>
      <c r="O756">
        <v>1589.2</v>
      </c>
      <c r="P756">
        <v>440.4</v>
      </c>
      <c r="Q756">
        <v>222.16</v>
      </c>
      <c r="R756">
        <v>519.65</v>
      </c>
    </row>
    <row r="757" spans="1:18" x14ac:dyDescent="0.35">
      <c r="A757" s="5">
        <v>1</v>
      </c>
      <c r="B757" s="5">
        <v>26</v>
      </c>
      <c r="C757" s="5">
        <v>2010</v>
      </c>
      <c r="D757">
        <v>9830.6</v>
      </c>
      <c r="E757">
        <v>78486</v>
      </c>
      <c r="F757">
        <v>4533.7</v>
      </c>
      <c r="G757">
        <v>4211</v>
      </c>
      <c r="H757">
        <v>620.36</v>
      </c>
      <c r="I757">
        <v>985.67</v>
      </c>
      <c r="J757">
        <v>245.23</v>
      </c>
      <c r="K757">
        <v>942.63</v>
      </c>
      <c r="L757">
        <v>2374.4</v>
      </c>
      <c r="M757">
        <v>1694.7</v>
      </c>
      <c r="N757">
        <v>1917.9</v>
      </c>
      <c r="O757">
        <v>2143.5</v>
      </c>
      <c r="P757">
        <v>504.11</v>
      </c>
      <c r="Q757">
        <v>181.36</v>
      </c>
      <c r="R757">
        <v>402.04</v>
      </c>
    </row>
    <row r="758" spans="1:18" x14ac:dyDescent="0.35">
      <c r="A758" s="5">
        <v>1</v>
      </c>
      <c r="B758" s="5">
        <v>27</v>
      </c>
      <c r="C758" s="5">
        <v>2010</v>
      </c>
      <c r="D758">
        <v>9568.5</v>
      </c>
      <c r="E758">
        <v>56225</v>
      </c>
      <c r="F758">
        <v>5430.1</v>
      </c>
      <c r="G758">
        <v>4211</v>
      </c>
      <c r="H758">
        <v>519.54</v>
      </c>
      <c r="I758">
        <v>250.41</v>
      </c>
      <c r="J758">
        <v>211.83</v>
      </c>
      <c r="K758">
        <v>907.66</v>
      </c>
      <c r="L758">
        <v>2149.3000000000002</v>
      </c>
      <c r="M758">
        <v>821.56</v>
      </c>
      <c r="N758">
        <v>1694</v>
      </c>
      <c r="O758">
        <v>2176.6999999999998</v>
      </c>
      <c r="P758">
        <v>618.78</v>
      </c>
      <c r="Q758">
        <v>150.53</v>
      </c>
      <c r="R758">
        <v>595.32000000000005</v>
      </c>
    </row>
    <row r="759" spans="1:18" x14ac:dyDescent="0.35">
      <c r="A759" s="5">
        <v>1</v>
      </c>
      <c r="B759" s="5">
        <v>28</v>
      </c>
      <c r="C759" s="5">
        <v>2010</v>
      </c>
      <c r="D759">
        <v>804.18</v>
      </c>
      <c r="E759">
        <v>54744</v>
      </c>
      <c r="F759">
        <v>6702.1</v>
      </c>
      <c r="G759">
        <v>4211</v>
      </c>
      <c r="H759">
        <v>485.02</v>
      </c>
      <c r="I759">
        <v>171.38</v>
      </c>
      <c r="J759">
        <v>198.47</v>
      </c>
      <c r="K759">
        <v>756.38</v>
      </c>
      <c r="L759">
        <v>2320.1</v>
      </c>
      <c r="M759">
        <v>821.56</v>
      </c>
      <c r="N759">
        <v>1229.2</v>
      </c>
      <c r="O759">
        <v>1990.2</v>
      </c>
      <c r="P759">
        <v>515.26</v>
      </c>
      <c r="Q759">
        <v>137.83000000000001</v>
      </c>
      <c r="R759">
        <v>306.32</v>
      </c>
    </row>
    <row r="760" spans="1:18" x14ac:dyDescent="0.35">
      <c r="A760" s="5">
        <v>1</v>
      </c>
      <c r="B760" s="5">
        <v>29</v>
      </c>
      <c r="C760" s="5">
        <v>2010</v>
      </c>
      <c r="D760">
        <v>12220</v>
      </c>
      <c r="E760">
        <v>44424</v>
      </c>
      <c r="F760">
        <v>4884.5</v>
      </c>
      <c r="G760">
        <v>4211</v>
      </c>
      <c r="H760">
        <v>3833.9</v>
      </c>
      <c r="I760">
        <v>660.66</v>
      </c>
      <c r="J760">
        <v>182.25</v>
      </c>
      <c r="K760">
        <v>1848.5</v>
      </c>
      <c r="L760">
        <v>2023.9</v>
      </c>
      <c r="M760">
        <v>722.94</v>
      </c>
      <c r="N760">
        <v>1597.6</v>
      </c>
      <c r="O760">
        <v>1707.4</v>
      </c>
      <c r="P760">
        <v>512.87</v>
      </c>
      <c r="Q760">
        <v>236.67</v>
      </c>
      <c r="R760">
        <v>634.52</v>
      </c>
    </row>
    <row r="761" spans="1:18" x14ac:dyDescent="0.35">
      <c r="A761" s="5">
        <v>1</v>
      </c>
      <c r="B761" s="5">
        <v>30</v>
      </c>
      <c r="C761" s="5">
        <v>2010</v>
      </c>
      <c r="D761">
        <v>11564</v>
      </c>
      <c r="E761">
        <v>40431</v>
      </c>
      <c r="F761">
        <v>3566.7</v>
      </c>
      <c r="G761">
        <v>4211</v>
      </c>
      <c r="H761">
        <v>2379.6999999999998</v>
      </c>
      <c r="I761">
        <v>660.66</v>
      </c>
      <c r="J761">
        <v>274.81</v>
      </c>
      <c r="K761">
        <v>1209.3</v>
      </c>
      <c r="L761">
        <v>2256.9</v>
      </c>
      <c r="M761">
        <v>795.32</v>
      </c>
      <c r="N761">
        <v>1790.4</v>
      </c>
      <c r="O761">
        <v>1472.8</v>
      </c>
      <c r="P761">
        <v>420.49</v>
      </c>
      <c r="Q761">
        <v>1074.5</v>
      </c>
      <c r="R761">
        <v>409.34</v>
      </c>
    </row>
    <row r="762" spans="1:18" x14ac:dyDescent="0.35">
      <c r="A762" s="5">
        <v>1</v>
      </c>
      <c r="B762" s="5">
        <v>31</v>
      </c>
      <c r="C762" s="5">
        <v>2010</v>
      </c>
      <c r="D762">
        <v>9922.1</v>
      </c>
      <c r="E762">
        <v>37790</v>
      </c>
      <c r="F762">
        <v>4049.7</v>
      </c>
      <c r="G762">
        <v>3234.8</v>
      </c>
      <c r="H762">
        <v>1599.5</v>
      </c>
      <c r="I762">
        <v>753.01</v>
      </c>
      <c r="J762">
        <v>358.78</v>
      </c>
      <c r="K762">
        <v>1093</v>
      </c>
      <c r="L762">
        <v>2507.6999999999998</v>
      </c>
      <c r="M762">
        <v>747.37</v>
      </c>
      <c r="N762">
        <v>1825.3</v>
      </c>
      <c r="O762">
        <v>1636.5</v>
      </c>
      <c r="P762">
        <v>382.26</v>
      </c>
      <c r="Q762">
        <v>839.68</v>
      </c>
      <c r="R762">
        <v>1097.5999999999999</v>
      </c>
    </row>
    <row r="763" spans="1:18" x14ac:dyDescent="0.35">
      <c r="A763" s="5">
        <v>2</v>
      </c>
      <c r="B763" s="5">
        <v>1</v>
      </c>
      <c r="C763" s="5">
        <v>2010</v>
      </c>
      <c r="D763">
        <v>12444</v>
      </c>
      <c r="E763">
        <v>51913</v>
      </c>
      <c r="F763">
        <v>9750.1</v>
      </c>
      <c r="G763">
        <v>7106.8</v>
      </c>
      <c r="H763">
        <v>1015.4</v>
      </c>
      <c r="I763">
        <v>895.76</v>
      </c>
      <c r="J763">
        <v>569.23</v>
      </c>
      <c r="K763">
        <v>1814.9</v>
      </c>
      <c r="L763">
        <v>1608.5</v>
      </c>
      <c r="M763">
        <v>525.57000000000005</v>
      </c>
      <c r="N763">
        <v>1685</v>
      </c>
      <c r="O763">
        <v>4327.3</v>
      </c>
      <c r="P763">
        <v>2167.3000000000002</v>
      </c>
      <c r="Q763">
        <v>1341.7</v>
      </c>
      <c r="R763">
        <v>1882.3</v>
      </c>
    </row>
    <row r="764" spans="1:18" x14ac:dyDescent="0.35">
      <c r="A764" s="5">
        <v>2</v>
      </c>
      <c r="B764" s="5">
        <v>2</v>
      </c>
      <c r="C764" s="5">
        <v>2010</v>
      </c>
      <c r="D764">
        <v>17551</v>
      </c>
      <c r="E764">
        <v>55700</v>
      </c>
      <c r="F764">
        <v>9356.2999999999993</v>
      </c>
      <c r="G764">
        <v>7106.8</v>
      </c>
      <c r="H764">
        <v>1578.1</v>
      </c>
      <c r="I764">
        <v>956.74</v>
      </c>
      <c r="J764">
        <v>316.24</v>
      </c>
      <c r="K764">
        <v>2233.9</v>
      </c>
      <c r="L764">
        <v>2638.1</v>
      </c>
      <c r="M764">
        <v>416.89</v>
      </c>
      <c r="N764">
        <v>3311.7</v>
      </c>
      <c r="O764">
        <v>4203.6000000000004</v>
      </c>
      <c r="P764">
        <v>2042.1</v>
      </c>
      <c r="Q764">
        <v>1258.5</v>
      </c>
      <c r="R764">
        <v>1846.5</v>
      </c>
    </row>
    <row r="765" spans="1:18" x14ac:dyDescent="0.35">
      <c r="A765" s="5">
        <v>2</v>
      </c>
      <c r="B765" s="5">
        <v>3</v>
      </c>
      <c r="C765" s="5">
        <v>2010</v>
      </c>
      <c r="D765">
        <v>14279</v>
      </c>
      <c r="E765">
        <v>97694</v>
      </c>
      <c r="F765">
        <v>8057.8</v>
      </c>
      <c r="G765">
        <v>7106.8</v>
      </c>
      <c r="H765">
        <v>1883.7</v>
      </c>
      <c r="I765">
        <v>884.22</v>
      </c>
      <c r="J765">
        <v>236.46</v>
      </c>
      <c r="K765">
        <v>2337.1999999999998</v>
      </c>
      <c r="L765">
        <v>2139.5</v>
      </c>
      <c r="M765">
        <v>455.2</v>
      </c>
      <c r="N765">
        <v>6887.5</v>
      </c>
      <c r="O765">
        <v>3926.5</v>
      </c>
      <c r="P765">
        <v>1852</v>
      </c>
      <c r="Q765">
        <v>1128.3</v>
      </c>
      <c r="R765">
        <v>1664.9</v>
      </c>
    </row>
    <row r="766" spans="1:18" x14ac:dyDescent="0.35">
      <c r="A766" s="5">
        <v>2</v>
      </c>
      <c r="B766" s="5">
        <v>4</v>
      </c>
      <c r="C766" s="5">
        <v>2010</v>
      </c>
      <c r="D766">
        <v>16176</v>
      </c>
      <c r="E766">
        <v>69288</v>
      </c>
      <c r="F766">
        <v>8011.2</v>
      </c>
      <c r="G766">
        <v>7106.8</v>
      </c>
      <c r="H766">
        <v>1730.9</v>
      </c>
      <c r="I766">
        <v>832.31</v>
      </c>
      <c r="J766">
        <v>201.24</v>
      </c>
      <c r="K766">
        <v>2045.4</v>
      </c>
      <c r="L766">
        <v>2748.9</v>
      </c>
      <c r="M766">
        <v>357.21</v>
      </c>
      <c r="N766">
        <v>4771.8999999999996</v>
      </c>
      <c r="O766">
        <v>3718.8</v>
      </c>
      <c r="P766">
        <v>1717.5</v>
      </c>
      <c r="Q766">
        <v>1029.0999999999999</v>
      </c>
      <c r="R766">
        <v>1562.1</v>
      </c>
    </row>
    <row r="767" spans="1:18" x14ac:dyDescent="0.35">
      <c r="A767" s="5">
        <v>2</v>
      </c>
      <c r="B767" s="5">
        <v>5</v>
      </c>
      <c r="C767" s="5">
        <v>2010</v>
      </c>
      <c r="D767">
        <v>14497</v>
      </c>
      <c r="E767">
        <v>75211</v>
      </c>
      <c r="F767">
        <v>7327.7</v>
      </c>
      <c r="G767">
        <v>4599.8</v>
      </c>
      <c r="H767">
        <v>1771.6</v>
      </c>
      <c r="I767">
        <v>973.22</v>
      </c>
      <c r="J767">
        <v>171.06</v>
      </c>
      <c r="K767">
        <v>2331.6999999999998</v>
      </c>
      <c r="L767">
        <v>2956.2</v>
      </c>
      <c r="M767">
        <v>337.61</v>
      </c>
      <c r="N767">
        <v>2615.4</v>
      </c>
      <c r="O767">
        <v>3590.6</v>
      </c>
      <c r="P767">
        <v>1606.4</v>
      </c>
      <c r="Q767">
        <v>951.02</v>
      </c>
      <c r="R767">
        <v>1546.8</v>
      </c>
    </row>
    <row r="768" spans="1:18" x14ac:dyDescent="0.35">
      <c r="A768" s="5">
        <v>2</v>
      </c>
      <c r="B768" s="5">
        <v>6</v>
      </c>
      <c r="C768" s="5">
        <v>2010</v>
      </c>
      <c r="D768">
        <v>13020</v>
      </c>
      <c r="E768">
        <v>86183</v>
      </c>
      <c r="F768">
        <v>6855.3</v>
      </c>
      <c r="G768">
        <v>4599.8</v>
      </c>
      <c r="H768">
        <v>1534.6</v>
      </c>
      <c r="I768">
        <v>932.84</v>
      </c>
      <c r="J768">
        <v>186.87</v>
      </c>
      <c r="K768">
        <v>2457.1</v>
      </c>
      <c r="L768">
        <v>2422.1999999999998</v>
      </c>
      <c r="M768">
        <v>404.42</v>
      </c>
      <c r="N768">
        <v>2527.1</v>
      </c>
      <c r="O768">
        <v>3423.6</v>
      </c>
      <c r="P768">
        <v>1485</v>
      </c>
      <c r="Q768">
        <v>890.53</v>
      </c>
      <c r="R768">
        <v>1508.9</v>
      </c>
    </row>
    <row r="769" spans="1:18" x14ac:dyDescent="0.35">
      <c r="A769" s="5">
        <v>2</v>
      </c>
      <c r="B769" s="5">
        <v>7</v>
      </c>
      <c r="C769" s="5">
        <v>2010</v>
      </c>
      <c r="D769">
        <v>11792</v>
      </c>
      <c r="E769">
        <v>96073</v>
      </c>
      <c r="F769">
        <v>6433.1</v>
      </c>
      <c r="G769">
        <v>4599.8</v>
      </c>
      <c r="H769">
        <v>1351.9</v>
      </c>
      <c r="I769">
        <v>919.66</v>
      </c>
      <c r="J769">
        <v>3255.8</v>
      </c>
      <c r="K769">
        <v>2541.1999999999998</v>
      </c>
      <c r="L769">
        <v>2973.4</v>
      </c>
      <c r="M769">
        <v>372.35</v>
      </c>
      <c r="N769">
        <v>4432</v>
      </c>
      <c r="O769">
        <v>3261.1</v>
      </c>
      <c r="P769">
        <v>1384.3</v>
      </c>
      <c r="Q769">
        <v>831.72</v>
      </c>
      <c r="R769">
        <v>1403.1</v>
      </c>
    </row>
    <row r="770" spans="1:18" x14ac:dyDescent="0.35">
      <c r="A770" s="5">
        <v>2</v>
      </c>
      <c r="B770" s="5">
        <v>8</v>
      </c>
      <c r="C770" s="5">
        <v>2010</v>
      </c>
      <c r="D770">
        <v>11092</v>
      </c>
      <c r="E770">
        <v>76981</v>
      </c>
      <c r="F770">
        <v>6467.3</v>
      </c>
      <c r="G770">
        <v>4599.8</v>
      </c>
      <c r="H770">
        <v>1218.4000000000001</v>
      </c>
      <c r="I770">
        <v>855.38</v>
      </c>
      <c r="J770">
        <v>2806.6</v>
      </c>
      <c r="K770">
        <v>2200.9</v>
      </c>
      <c r="L770">
        <v>3124.3</v>
      </c>
      <c r="M770">
        <v>420.45</v>
      </c>
      <c r="N770">
        <v>3848.2</v>
      </c>
      <c r="O770">
        <v>3169.9</v>
      </c>
      <c r="P770">
        <v>1366.4</v>
      </c>
      <c r="Q770">
        <v>774.59</v>
      </c>
      <c r="R770">
        <v>1362.3</v>
      </c>
    </row>
    <row r="771" spans="1:18" x14ac:dyDescent="0.35">
      <c r="A771" s="5">
        <v>2</v>
      </c>
      <c r="B771" s="5">
        <v>9</v>
      </c>
      <c r="C771" s="5">
        <v>2010</v>
      </c>
      <c r="D771">
        <v>10523</v>
      </c>
      <c r="E771">
        <v>50015</v>
      </c>
      <c r="F771">
        <v>6148.5</v>
      </c>
      <c r="G771">
        <v>4599.8</v>
      </c>
      <c r="H771">
        <v>1119.8</v>
      </c>
      <c r="I771">
        <v>927.07</v>
      </c>
      <c r="J771">
        <v>6528.8</v>
      </c>
      <c r="K771">
        <v>2245.8000000000002</v>
      </c>
      <c r="L771">
        <v>2634.3</v>
      </c>
      <c r="M771">
        <v>1031.5</v>
      </c>
      <c r="N771">
        <v>3034.4</v>
      </c>
      <c r="O771">
        <v>3003.8</v>
      </c>
      <c r="P771">
        <v>1261</v>
      </c>
      <c r="Q771">
        <v>737.63</v>
      </c>
      <c r="R771">
        <v>1328.7</v>
      </c>
    </row>
    <row r="772" spans="1:18" x14ac:dyDescent="0.35">
      <c r="A772" s="5">
        <v>2</v>
      </c>
      <c r="B772" s="5">
        <v>10</v>
      </c>
      <c r="C772" s="5">
        <v>2010</v>
      </c>
      <c r="D772">
        <v>9955.2000000000007</v>
      </c>
      <c r="E772">
        <v>39129</v>
      </c>
      <c r="F772">
        <v>5983.3</v>
      </c>
      <c r="G772">
        <v>4599.8</v>
      </c>
      <c r="H772">
        <v>1023.1</v>
      </c>
      <c r="I772">
        <v>1014.4</v>
      </c>
      <c r="J772">
        <v>2114.5</v>
      </c>
      <c r="K772">
        <v>2125.9</v>
      </c>
      <c r="L772">
        <v>3002</v>
      </c>
      <c r="M772">
        <v>1687.2</v>
      </c>
      <c r="N772">
        <v>3028.5</v>
      </c>
      <c r="O772">
        <v>2903.5</v>
      </c>
      <c r="P772">
        <v>1183.9000000000001</v>
      </c>
      <c r="Q772">
        <v>700.66</v>
      </c>
      <c r="R772">
        <v>1224.5</v>
      </c>
    </row>
    <row r="773" spans="1:18" x14ac:dyDescent="0.35">
      <c r="A773" s="5">
        <v>2</v>
      </c>
      <c r="B773" s="5">
        <v>11</v>
      </c>
      <c r="C773" s="5">
        <v>2010</v>
      </c>
      <c r="D773">
        <v>8689.2999999999993</v>
      </c>
      <c r="E773">
        <v>32707</v>
      </c>
      <c r="F773">
        <v>5596</v>
      </c>
      <c r="G773">
        <v>4599.8</v>
      </c>
      <c r="H773">
        <v>950.56</v>
      </c>
      <c r="I773">
        <v>930.37</v>
      </c>
      <c r="J773">
        <v>1162.2</v>
      </c>
      <c r="K773">
        <v>1863.4</v>
      </c>
      <c r="L773">
        <v>2845.4</v>
      </c>
      <c r="M773">
        <v>1687.2</v>
      </c>
      <c r="N773">
        <v>3192.6</v>
      </c>
      <c r="O773">
        <v>2765.4</v>
      </c>
      <c r="P773">
        <v>1109.5</v>
      </c>
      <c r="Q773">
        <v>657.81</v>
      </c>
      <c r="R773">
        <v>1195.3</v>
      </c>
    </row>
    <row r="774" spans="1:18" x14ac:dyDescent="0.35">
      <c r="A774" s="5">
        <v>2</v>
      </c>
      <c r="B774" s="5">
        <v>12</v>
      </c>
      <c r="C774" s="5">
        <v>2010</v>
      </c>
      <c r="D774">
        <v>7780.3</v>
      </c>
      <c r="E774">
        <v>34942</v>
      </c>
      <c r="F774">
        <v>5678.3</v>
      </c>
      <c r="G774">
        <v>3275.9</v>
      </c>
      <c r="H774">
        <v>887.71</v>
      </c>
      <c r="I774">
        <v>906.47</v>
      </c>
      <c r="J774">
        <v>845.21</v>
      </c>
      <c r="K774">
        <v>1790.2</v>
      </c>
      <c r="L774">
        <v>2803.4</v>
      </c>
      <c r="M774">
        <v>1687.2</v>
      </c>
      <c r="N774">
        <v>3400</v>
      </c>
      <c r="O774">
        <v>2690.5</v>
      </c>
      <c r="P774">
        <v>1080.4000000000001</v>
      </c>
      <c r="Q774">
        <v>638.49</v>
      </c>
      <c r="R774">
        <v>1128.2</v>
      </c>
    </row>
    <row r="775" spans="1:18" x14ac:dyDescent="0.35">
      <c r="A775" s="5">
        <v>2</v>
      </c>
      <c r="B775" s="5">
        <v>13</v>
      </c>
      <c r="C775" s="5">
        <v>2010</v>
      </c>
      <c r="D775">
        <v>7649.3</v>
      </c>
      <c r="E775">
        <v>41199</v>
      </c>
      <c r="F775">
        <v>5147.7</v>
      </c>
      <c r="G775">
        <v>3275.9</v>
      </c>
      <c r="H775">
        <v>826.79</v>
      </c>
      <c r="I775">
        <v>947.68</v>
      </c>
      <c r="J775">
        <v>677.03</v>
      </c>
      <c r="K775">
        <v>2091.1999999999998</v>
      </c>
      <c r="L775">
        <v>2793.8</v>
      </c>
      <c r="M775">
        <v>9427.2999999999993</v>
      </c>
      <c r="N775">
        <v>3296.8</v>
      </c>
      <c r="O775">
        <v>2615.5</v>
      </c>
      <c r="P775">
        <v>1030.5</v>
      </c>
      <c r="Q775">
        <v>613.29</v>
      </c>
      <c r="R775">
        <v>1171.9000000000001</v>
      </c>
    </row>
    <row r="776" spans="1:18" x14ac:dyDescent="0.35">
      <c r="A776" s="5">
        <v>2</v>
      </c>
      <c r="B776" s="5">
        <v>14</v>
      </c>
      <c r="C776" s="5">
        <v>2010</v>
      </c>
      <c r="D776">
        <v>7194.8</v>
      </c>
      <c r="E776">
        <v>52742</v>
      </c>
      <c r="F776">
        <v>4903.8</v>
      </c>
      <c r="G776">
        <v>3275.9</v>
      </c>
      <c r="H776">
        <v>779.4</v>
      </c>
      <c r="I776">
        <v>912.24</v>
      </c>
      <c r="J776">
        <v>569.94000000000005</v>
      </c>
      <c r="K776">
        <v>1934.7</v>
      </c>
      <c r="L776">
        <v>2248.4</v>
      </c>
      <c r="M776">
        <v>3184.6</v>
      </c>
      <c r="N776">
        <v>4023.1</v>
      </c>
      <c r="O776">
        <v>2574.9</v>
      </c>
      <c r="P776">
        <v>1005.1</v>
      </c>
      <c r="Q776">
        <v>603.21</v>
      </c>
      <c r="R776">
        <v>1166.8</v>
      </c>
    </row>
    <row r="777" spans="1:18" x14ac:dyDescent="0.35">
      <c r="A777" s="5">
        <v>2</v>
      </c>
      <c r="B777" s="5">
        <v>15</v>
      </c>
      <c r="C777" s="5">
        <v>2010</v>
      </c>
      <c r="D777">
        <v>6217</v>
      </c>
      <c r="E777">
        <v>42107</v>
      </c>
      <c r="F777">
        <v>5136</v>
      </c>
      <c r="G777">
        <v>3275.9</v>
      </c>
      <c r="H777">
        <v>745.56</v>
      </c>
      <c r="I777">
        <v>978.17</v>
      </c>
      <c r="J777">
        <v>513.16999999999996</v>
      </c>
      <c r="K777">
        <v>1899.1</v>
      </c>
      <c r="L777">
        <v>3319.1</v>
      </c>
      <c r="M777">
        <v>3039.4</v>
      </c>
      <c r="N777">
        <v>4363.7</v>
      </c>
      <c r="O777">
        <v>2545.1</v>
      </c>
      <c r="P777">
        <v>995.66</v>
      </c>
      <c r="Q777">
        <v>589.76</v>
      </c>
      <c r="R777">
        <v>1152.3</v>
      </c>
    </row>
    <row r="778" spans="1:18" x14ac:dyDescent="0.35">
      <c r="A778" s="5">
        <v>2</v>
      </c>
      <c r="B778" s="5">
        <v>16</v>
      </c>
      <c r="C778" s="5">
        <v>2010</v>
      </c>
      <c r="D778">
        <v>6740.3</v>
      </c>
      <c r="E778">
        <v>36494</v>
      </c>
      <c r="F778">
        <v>5071.2</v>
      </c>
      <c r="G778">
        <v>3275.9</v>
      </c>
      <c r="H778">
        <v>699.14</v>
      </c>
      <c r="I778">
        <v>1221.3</v>
      </c>
      <c r="J778">
        <v>503.1</v>
      </c>
      <c r="K778">
        <v>1968.6</v>
      </c>
      <c r="L778">
        <v>3680.2</v>
      </c>
      <c r="M778">
        <v>2375.6999999999998</v>
      </c>
      <c r="N778">
        <v>4363.7</v>
      </c>
      <c r="O778">
        <v>2577.6</v>
      </c>
      <c r="P778">
        <v>991.89</v>
      </c>
      <c r="Q778">
        <v>574.64</v>
      </c>
      <c r="R778">
        <v>1063.3</v>
      </c>
    </row>
    <row r="779" spans="1:18" x14ac:dyDescent="0.35">
      <c r="A779" s="5">
        <v>2</v>
      </c>
      <c r="B779" s="5">
        <v>17</v>
      </c>
      <c r="C779" s="5">
        <v>2010</v>
      </c>
      <c r="D779">
        <v>7749.6</v>
      </c>
      <c r="E779">
        <v>33606</v>
      </c>
      <c r="F779">
        <v>5366.8</v>
      </c>
      <c r="G779">
        <v>3275.9</v>
      </c>
      <c r="H779">
        <v>662.4</v>
      </c>
      <c r="I779">
        <v>1349.8</v>
      </c>
      <c r="J779">
        <v>1714.1</v>
      </c>
      <c r="K779">
        <v>1745.4</v>
      </c>
      <c r="L779">
        <v>3496.8</v>
      </c>
      <c r="M779">
        <v>2375.6999999999998</v>
      </c>
      <c r="N779">
        <v>3649.1</v>
      </c>
      <c r="O779">
        <v>2825.9</v>
      </c>
      <c r="P779">
        <v>1079.4000000000001</v>
      </c>
      <c r="Q779">
        <v>593.12</v>
      </c>
      <c r="R779">
        <v>1155.2</v>
      </c>
    </row>
    <row r="780" spans="1:18" x14ac:dyDescent="0.35">
      <c r="A780" s="5">
        <v>2</v>
      </c>
      <c r="B780" s="5">
        <v>18</v>
      </c>
      <c r="C780" s="5">
        <v>2010</v>
      </c>
      <c r="D780">
        <v>6683.6</v>
      </c>
      <c r="E780">
        <v>29898</v>
      </c>
      <c r="F780">
        <v>5350.7</v>
      </c>
      <c r="G780">
        <v>3275.9</v>
      </c>
      <c r="H780">
        <v>667.23</v>
      </c>
      <c r="I780">
        <v>1410</v>
      </c>
      <c r="J780">
        <v>988.24</v>
      </c>
      <c r="K780">
        <v>1685.9</v>
      </c>
      <c r="L780">
        <v>7461.6</v>
      </c>
      <c r="M780">
        <v>2375.6999999999998</v>
      </c>
      <c r="N780">
        <v>3323.4</v>
      </c>
      <c r="O780">
        <v>2723.9</v>
      </c>
      <c r="P780">
        <v>1003.2</v>
      </c>
      <c r="Q780">
        <v>566.24</v>
      </c>
      <c r="R780">
        <v>1158.8</v>
      </c>
    </row>
    <row r="781" spans="1:18" x14ac:dyDescent="0.35">
      <c r="A781" s="5">
        <v>2</v>
      </c>
      <c r="B781" s="5">
        <v>19</v>
      </c>
      <c r="C781" s="5">
        <v>2010</v>
      </c>
      <c r="D781">
        <v>5682.6</v>
      </c>
      <c r="E781">
        <v>52406</v>
      </c>
      <c r="F781">
        <v>5294.7</v>
      </c>
      <c r="G781">
        <v>2183.6</v>
      </c>
      <c r="H781">
        <v>664.33</v>
      </c>
      <c r="I781">
        <v>1317.7</v>
      </c>
      <c r="J781">
        <v>932.18</v>
      </c>
      <c r="K781">
        <v>1706</v>
      </c>
      <c r="L781">
        <v>8637.4</v>
      </c>
      <c r="M781">
        <v>1827.9</v>
      </c>
      <c r="N781">
        <v>2923.6</v>
      </c>
      <c r="O781">
        <v>2627.3</v>
      </c>
      <c r="P781">
        <v>955.19</v>
      </c>
      <c r="Q781">
        <v>539.36</v>
      </c>
      <c r="R781">
        <v>870.76</v>
      </c>
    </row>
    <row r="782" spans="1:18" x14ac:dyDescent="0.35">
      <c r="A782" s="5">
        <v>2</v>
      </c>
      <c r="B782" s="5">
        <v>20</v>
      </c>
      <c r="C782" s="5">
        <v>2010</v>
      </c>
      <c r="D782">
        <v>7086.9</v>
      </c>
      <c r="E782">
        <v>41239</v>
      </c>
      <c r="F782">
        <v>4753.1000000000004</v>
      </c>
      <c r="G782">
        <v>2183.6</v>
      </c>
      <c r="H782">
        <v>629.52</v>
      </c>
      <c r="I782">
        <v>1762.7</v>
      </c>
      <c r="J782">
        <v>792.03</v>
      </c>
      <c r="K782">
        <v>1593.5</v>
      </c>
      <c r="L782">
        <v>4792</v>
      </c>
      <c r="M782">
        <v>1814.5</v>
      </c>
      <c r="N782">
        <v>3564.1</v>
      </c>
      <c r="O782">
        <v>2737.4</v>
      </c>
      <c r="P782">
        <v>962.72</v>
      </c>
      <c r="Q782">
        <v>541.88</v>
      </c>
      <c r="R782">
        <v>1173.4000000000001</v>
      </c>
    </row>
    <row r="783" spans="1:18" x14ac:dyDescent="0.35">
      <c r="A783" s="5">
        <v>2</v>
      </c>
      <c r="B783" s="5">
        <v>21</v>
      </c>
      <c r="C783" s="5">
        <v>2010</v>
      </c>
      <c r="D783">
        <v>6019</v>
      </c>
      <c r="E783">
        <v>54246</v>
      </c>
      <c r="F783">
        <v>4707.3</v>
      </c>
      <c r="G783">
        <v>2183.6</v>
      </c>
      <c r="H783">
        <v>585.04</v>
      </c>
      <c r="I783">
        <v>1725.6</v>
      </c>
      <c r="J783">
        <v>2055.5</v>
      </c>
      <c r="K783">
        <v>1615.5</v>
      </c>
      <c r="L783">
        <v>3988.7</v>
      </c>
      <c r="M783">
        <v>3035.8</v>
      </c>
      <c r="N783">
        <v>3513.3</v>
      </c>
      <c r="O783">
        <v>2693.2</v>
      </c>
      <c r="P783">
        <v>932.6</v>
      </c>
      <c r="Q783">
        <v>521.71</v>
      </c>
      <c r="R783">
        <v>1023.9</v>
      </c>
    </row>
    <row r="784" spans="1:18" x14ac:dyDescent="0.35">
      <c r="A784" s="5">
        <v>2</v>
      </c>
      <c r="B784" s="5">
        <v>22</v>
      </c>
      <c r="C784" s="5">
        <v>2010</v>
      </c>
      <c r="D784">
        <v>5957.7</v>
      </c>
      <c r="E784">
        <v>40847</v>
      </c>
      <c r="F784">
        <v>4379</v>
      </c>
      <c r="G784">
        <v>2183.6</v>
      </c>
      <c r="H784">
        <v>552.16</v>
      </c>
      <c r="I784">
        <v>1628.4</v>
      </c>
      <c r="J784">
        <v>1114</v>
      </c>
      <c r="K784">
        <v>1744.5</v>
      </c>
      <c r="L784">
        <v>3551.2</v>
      </c>
      <c r="M784">
        <v>6166.1</v>
      </c>
      <c r="N784">
        <v>5055.8999999999996</v>
      </c>
      <c r="O784">
        <v>2623.7</v>
      </c>
      <c r="P784">
        <v>904.37</v>
      </c>
      <c r="Q784">
        <v>520.03</v>
      </c>
      <c r="R784">
        <v>1163.2</v>
      </c>
    </row>
    <row r="785" spans="1:18" x14ac:dyDescent="0.35">
      <c r="A785" s="5">
        <v>2</v>
      </c>
      <c r="B785" s="5">
        <v>23</v>
      </c>
      <c r="C785" s="5">
        <v>2010</v>
      </c>
      <c r="D785">
        <v>5955.8</v>
      </c>
      <c r="E785">
        <v>36315</v>
      </c>
      <c r="F785">
        <v>4635.2</v>
      </c>
      <c r="G785">
        <v>2183.6</v>
      </c>
      <c r="H785">
        <v>529.91999999999996</v>
      </c>
      <c r="I785">
        <v>1521.2</v>
      </c>
      <c r="J785">
        <v>789.87</v>
      </c>
      <c r="K785">
        <v>1632.9</v>
      </c>
      <c r="L785">
        <v>3652.5</v>
      </c>
      <c r="M785">
        <v>2414</v>
      </c>
      <c r="N785">
        <v>4437.8999999999996</v>
      </c>
      <c r="O785">
        <v>2453.9</v>
      </c>
      <c r="P785">
        <v>905.31</v>
      </c>
      <c r="Q785">
        <v>499.87</v>
      </c>
      <c r="R785">
        <v>1025.4000000000001</v>
      </c>
    </row>
    <row r="786" spans="1:18" x14ac:dyDescent="0.35">
      <c r="A786" s="5">
        <v>2</v>
      </c>
      <c r="B786" s="5">
        <v>24</v>
      </c>
      <c r="C786" s="5">
        <v>2010</v>
      </c>
      <c r="D786">
        <v>6079.4</v>
      </c>
      <c r="E786">
        <v>34277</v>
      </c>
      <c r="F786">
        <v>4547.8999999999996</v>
      </c>
      <c r="G786">
        <v>2183.6</v>
      </c>
      <c r="H786">
        <v>503.81</v>
      </c>
      <c r="I786">
        <v>1321.8</v>
      </c>
      <c r="J786">
        <v>626</v>
      </c>
      <c r="K786">
        <v>1753.6</v>
      </c>
      <c r="L786">
        <v>3264.7</v>
      </c>
      <c r="M786">
        <v>1667.6</v>
      </c>
      <c r="N786">
        <v>3804.8</v>
      </c>
      <c r="O786">
        <v>2697.7</v>
      </c>
      <c r="P786">
        <v>861.08</v>
      </c>
      <c r="Q786">
        <v>504.07</v>
      </c>
      <c r="R786">
        <v>1037</v>
      </c>
    </row>
    <row r="787" spans="1:18" x14ac:dyDescent="0.35">
      <c r="A787" s="5">
        <v>2</v>
      </c>
      <c r="B787" s="5">
        <v>25</v>
      </c>
      <c r="C787" s="5">
        <v>2010</v>
      </c>
      <c r="D787">
        <v>4771.7</v>
      </c>
      <c r="E787">
        <v>29058</v>
      </c>
      <c r="F787">
        <v>4437.2</v>
      </c>
      <c r="G787">
        <v>2183.6</v>
      </c>
      <c r="H787">
        <v>489.3</v>
      </c>
      <c r="I787">
        <v>1289.7</v>
      </c>
      <c r="J787">
        <v>730.94</v>
      </c>
      <c r="K787">
        <v>1449</v>
      </c>
      <c r="L787">
        <v>5426.2</v>
      </c>
      <c r="M787">
        <v>2223.4</v>
      </c>
      <c r="N787">
        <v>3579.9</v>
      </c>
      <c r="O787">
        <v>2358.1999999999998</v>
      </c>
      <c r="P787">
        <v>807.44</v>
      </c>
      <c r="Q787">
        <v>472.15</v>
      </c>
      <c r="R787">
        <v>942.96</v>
      </c>
    </row>
    <row r="788" spans="1:18" x14ac:dyDescent="0.35">
      <c r="A788" s="5">
        <v>2</v>
      </c>
      <c r="B788" s="5">
        <v>26</v>
      </c>
      <c r="C788" s="5">
        <v>2010</v>
      </c>
      <c r="D788">
        <v>6797</v>
      </c>
      <c r="E788">
        <v>23918</v>
      </c>
      <c r="F788">
        <v>3793.8</v>
      </c>
      <c r="G788">
        <v>12185</v>
      </c>
      <c r="H788">
        <v>480.6</v>
      </c>
      <c r="I788">
        <v>1306.0999999999999</v>
      </c>
      <c r="J788">
        <v>623.85</v>
      </c>
      <c r="K788">
        <v>1656.6</v>
      </c>
      <c r="L788">
        <v>4397.5</v>
      </c>
      <c r="M788">
        <v>10071</v>
      </c>
      <c r="N788">
        <v>3596.6</v>
      </c>
      <c r="O788">
        <v>2460.1999999999998</v>
      </c>
      <c r="P788">
        <v>809.32</v>
      </c>
      <c r="Q788">
        <v>467.95</v>
      </c>
      <c r="R788">
        <v>966.29</v>
      </c>
    </row>
    <row r="789" spans="1:18" x14ac:dyDescent="0.35">
      <c r="A789" s="5">
        <v>2</v>
      </c>
      <c r="B789" s="5">
        <v>27</v>
      </c>
      <c r="C789" s="5">
        <v>2010</v>
      </c>
      <c r="D789">
        <v>27024</v>
      </c>
      <c r="E789">
        <v>21507</v>
      </c>
      <c r="F789">
        <v>3371.6</v>
      </c>
      <c r="G789">
        <v>12185</v>
      </c>
      <c r="H789">
        <v>656.6</v>
      </c>
      <c r="I789">
        <v>1315.2</v>
      </c>
      <c r="J789">
        <v>521.07000000000005</v>
      </c>
      <c r="K789">
        <v>4021.3</v>
      </c>
      <c r="L789">
        <v>4033.6</v>
      </c>
      <c r="M789">
        <v>4402.3</v>
      </c>
      <c r="N789">
        <v>3395</v>
      </c>
      <c r="O789">
        <v>2434.1</v>
      </c>
      <c r="P789">
        <v>828.14</v>
      </c>
      <c r="Q789">
        <v>509.11</v>
      </c>
      <c r="R789">
        <v>1072.8</v>
      </c>
    </row>
    <row r="790" spans="1:18" x14ac:dyDescent="0.35">
      <c r="A790" s="5">
        <v>2</v>
      </c>
      <c r="B790" s="5">
        <v>28</v>
      </c>
      <c r="C790" s="5">
        <v>2010</v>
      </c>
      <c r="D790">
        <v>49442</v>
      </c>
      <c r="E790">
        <v>20598</v>
      </c>
      <c r="F790">
        <v>3975.8</v>
      </c>
      <c r="G790">
        <v>12185</v>
      </c>
      <c r="H790">
        <v>3563.4</v>
      </c>
      <c r="I790">
        <v>1274</v>
      </c>
      <c r="J790">
        <v>449.2</v>
      </c>
      <c r="K790">
        <v>10898</v>
      </c>
      <c r="L790">
        <v>3563.6</v>
      </c>
      <c r="M790">
        <v>3345.8</v>
      </c>
      <c r="N790">
        <v>1513.4</v>
      </c>
      <c r="O790">
        <v>2379.9</v>
      </c>
      <c r="P790">
        <v>810.26</v>
      </c>
      <c r="Q790">
        <v>522.54999999999995</v>
      </c>
      <c r="R790">
        <v>1060.4000000000001</v>
      </c>
    </row>
    <row r="791" spans="1:18" x14ac:dyDescent="0.35">
      <c r="A791" s="5">
        <v>3</v>
      </c>
      <c r="B791" s="5">
        <v>1</v>
      </c>
      <c r="C791" s="5">
        <v>2010</v>
      </c>
      <c r="D791">
        <v>9365</v>
      </c>
      <c r="E791">
        <v>7291.8</v>
      </c>
      <c r="F791">
        <v>5521.6</v>
      </c>
      <c r="G791">
        <v>4199</v>
      </c>
      <c r="H791">
        <v>860.85</v>
      </c>
      <c r="I791">
        <v>1391.3</v>
      </c>
      <c r="J791">
        <v>463.5</v>
      </c>
      <c r="K791">
        <v>4017.6</v>
      </c>
      <c r="L791">
        <v>5746.3</v>
      </c>
      <c r="M791">
        <v>1889.1</v>
      </c>
      <c r="N791">
        <v>1755.9</v>
      </c>
      <c r="O791">
        <v>2356.6</v>
      </c>
      <c r="P791">
        <v>1331.4</v>
      </c>
      <c r="Q791">
        <v>885.95</v>
      </c>
      <c r="R791">
        <v>1270.2</v>
      </c>
    </row>
    <row r="792" spans="1:18" x14ac:dyDescent="0.35">
      <c r="A792" s="5">
        <v>3</v>
      </c>
      <c r="B792" s="5">
        <v>2</v>
      </c>
      <c r="C792" s="5">
        <v>2010</v>
      </c>
      <c r="D792">
        <v>9603.1</v>
      </c>
      <c r="E792">
        <v>9028.2999999999993</v>
      </c>
      <c r="F792">
        <v>6276.4</v>
      </c>
      <c r="G792">
        <v>4199</v>
      </c>
      <c r="H792">
        <v>1311.2</v>
      </c>
      <c r="I792">
        <v>1328.8</v>
      </c>
      <c r="J792">
        <v>633.58000000000004</v>
      </c>
      <c r="K792">
        <v>3558</v>
      </c>
      <c r="L792">
        <v>4772.3</v>
      </c>
      <c r="M792">
        <v>1743</v>
      </c>
      <c r="N792">
        <v>2008.7</v>
      </c>
      <c r="O792">
        <v>2787.7</v>
      </c>
      <c r="P792">
        <v>1331.4</v>
      </c>
      <c r="Q792">
        <v>844.51</v>
      </c>
      <c r="R792">
        <v>1133.4000000000001</v>
      </c>
    </row>
    <row r="793" spans="1:18" x14ac:dyDescent="0.35">
      <c r="A793" s="5">
        <v>3</v>
      </c>
      <c r="B793" s="5">
        <v>3</v>
      </c>
      <c r="C793" s="5">
        <v>2010</v>
      </c>
      <c r="D793">
        <v>9365</v>
      </c>
      <c r="E793">
        <v>11568</v>
      </c>
      <c r="F793">
        <v>6424.6</v>
      </c>
      <c r="G793">
        <v>4199</v>
      </c>
      <c r="H793">
        <v>1056.5</v>
      </c>
      <c r="I793">
        <v>1285.5</v>
      </c>
      <c r="J793">
        <v>535.24</v>
      </c>
      <c r="K793">
        <v>4188</v>
      </c>
      <c r="L793">
        <v>5653</v>
      </c>
      <c r="M793">
        <v>1591.3</v>
      </c>
      <c r="N793">
        <v>2029.3</v>
      </c>
      <c r="O793">
        <v>2519.9</v>
      </c>
      <c r="P793">
        <v>1327.6</v>
      </c>
      <c r="Q793">
        <v>806.75</v>
      </c>
      <c r="R793">
        <v>1219.4000000000001</v>
      </c>
    </row>
    <row r="794" spans="1:18" x14ac:dyDescent="0.35">
      <c r="A794" s="5">
        <v>3</v>
      </c>
      <c r="B794" s="5">
        <v>4</v>
      </c>
      <c r="C794" s="5">
        <v>2010</v>
      </c>
      <c r="D794">
        <v>9573.7999999999993</v>
      </c>
      <c r="E794">
        <v>12423</v>
      </c>
      <c r="F794">
        <v>6169</v>
      </c>
      <c r="G794">
        <v>4199</v>
      </c>
      <c r="H794">
        <v>873.13</v>
      </c>
      <c r="I794">
        <v>1304.7</v>
      </c>
      <c r="J794">
        <v>436.9</v>
      </c>
      <c r="K794">
        <v>2810</v>
      </c>
      <c r="L794">
        <v>5094.3</v>
      </c>
      <c r="M794">
        <v>1542.6</v>
      </c>
      <c r="N794">
        <v>2457.5</v>
      </c>
      <c r="O794">
        <v>2258</v>
      </c>
      <c r="P794">
        <v>1309.5</v>
      </c>
      <c r="Q794">
        <v>785.57</v>
      </c>
      <c r="R794">
        <v>1315.2</v>
      </c>
    </row>
    <row r="795" spans="1:18" x14ac:dyDescent="0.35">
      <c r="A795" s="5">
        <v>3</v>
      </c>
      <c r="B795" s="5">
        <v>5</v>
      </c>
      <c r="C795" s="5">
        <v>2010</v>
      </c>
      <c r="D795">
        <v>8429.1</v>
      </c>
      <c r="E795">
        <v>37952</v>
      </c>
      <c r="F795">
        <v>5830.9</v>
      </c>
      <c r="G795">
        <v>4199</v>
      </c>
      <c r="H795">
        <v>778.76</v>
      </c>
      <c r="I795">
        <v>1367.3</v>
      </c>
      <c r="J795">
        <v>559.41999999999996</v>
      </c>
      <c r="K795">
        <v>2673.7</v>
      </c>
      <c r="L795">
        <v>4569.6000000000004</v>
      </c>
      <c r="M795">
        <v>1542.6</v>
      </c>
      <c r="N795">
        <v>2307.6</v>
      </c>
      <c r="O795">
        <v>2306.8000000000002</v>
      </c>
      <c r="P795">
        <v>1433.3</v>
      </c>
      <c r="Q795">
        <v>873.98</v>
      </c>
      <c r="R795">
        <v>1304.4000000000001</v>
      </c>
    </row>
    <row r="796" spans="1:18" x14ac:dyDescent="0.35">
      <c r="A796" s="5">
        <v>3</v>
      </c>
      <c r="B796" s="5">
        <v>6</v>
      </c>
      <c r="C796" s="5">
        <v>2010</v>
      </c>
      <c r="D796">
        <v>9678.2000000000007</v>
      </c>
      <c r="E796">
        <v>50893</v>
      </c>
      <c r="F796">
        <v>6227.3</v>
      </c>
      <c r="G796">
        <v>4199</v>
      </c>
      <c r="H796">
        <v>701.26</v>
      </c>
      <c r="I796">
        <v>1355.7</v>
      </c>
      <c r="J796">
        <v>2300.6</v>
      </c>
      <c r="K796">
        <v>3302</v>
      </c>
      <c r="L796">
        <v>5536.4</v>
      </c>
      <c r="M796">
        <v>1542.6</v>
      </c>
      <c r="N796">
        <v>3030.8</v>
      </c>
      <c r="O796">
        <v>3492.6</v>
      </c>
      <c r="P796">
        <v>1279</v>
      </c>
      <c r="Q796">
        <v>792.01</v>
      </c>
      <c r="R796">
        <v>1265.3</v>
      </c>
    </row>
    <row r="797" spans="1:18" x14ac:dyDescent="0.35">
      <c r="A797" s="5">
        <v>3</v>
      </c>
      <c r="B797" s="5">
        <v>7</v>
      </c>
      <c r="C797" s="5">
        <v>2010</v>
      </c>
      <c r="D797">
        <v>7316.5</v>
      </c>
      <c r="E797">
        <v>41835</v>
      </c>
      <c r="F797">
        <v>5625.3</v>
      </c>
      <c r="G797">
        <v>4199</v>
      </c>
      <c r="H797">
        <v>650.63</v>
      </c>
      <c r="I797">
        <v>1164.3</v>
      </c>
      <c r="J797">
        <v>1270.4000000000001</v>
      </c>
      <c r="K797">
        <v>2925.5</v>
      </c>
      <c r="L797">
        <v>5040.5</v>
      </c>
      <c r="M797">
        <v>1456.7</v>
      </c>
      <c r="N797">
        <v>3158.1</v>
      </c>
      <c r="O797">
        <v>2845.4</v>
      </c>
      <c r="P797">
        <v>1244.5999999999999</v>
      </c>
      <c r="Q797">
        <v>723.86</v>
      </c>
      <c r="R797">
        <v>1239.9000000000001</v>
      </c>
    </row>
    <row r="798" spans="1:18" x14ac:dyDescent="0.35">
      <c r="A798" s="5">
        <v>3</v>
      </c>
      <c r="B798" s="5">
        <v>8</v>
      </c>
      <c r="C798" s="5">
        <v>2010</v>
      </c>
      <c r="D798">
        <v>8699.4</v>
      </c>
      <c r="E798">
        <v>29844</v>
      </c>
      <c r="F798">
        <v>5778.1</v>
      </c>
      <c r="G798">
        <v>3817</v>
      </c>
      <c r="H798">
        <v>665.2</v>
      </c>
      <c r="I798">
        <v>1282.5999999999999</v>
      </c>
      <c r="J798">
        <v>827.04</v>
      </c>
      <c r="K798">
        <v>2513.3000000000002</v>
      </c>
      <c r="L798">
        <v>4595.6000000000004</v>
      </c>
      <c r="M798">
        <v>1307.7</v>
      </c>
      <c r="N798">
        <v>2851.4</v>
      </c>
      <c r="O798">
        <v>2657.3</v>
      </c>
      <c r="P798">
        <v>1161.7</v>
      </c>
      <c r="Q798">
        <v>718.34</v>
      </c>
      <c r="R798">
        <v>1324.9</v>
      </c>
    </row>
    <row r="799" spans="1:18" x14ac:dyDescent="0.35">
      <c r="A799" s="5">
        <v>3</v>
      </c>
      <c r="B799" s="5">
        <v>9</v>
      </c>
      <c r="C799" s="5">
        <v>2010</v>
      </c>
      <c r="D799">
        <v>7902.1</v>
      </c>
      <c r="E799">
        <v>24921</v>
      </c>
      <c r="F799">
        <v>6041.2</v>
      </c>
      <c r="G799">
        <v>3817</v>
      </c>
      <c r="H799">
        <v>714.31</v>
      </c>
      <c r="I799">
        <v>1155.5999999999999</v>
      </c>
      <c r="J799">
        <v>781.9</v>
      </c>
      <c r="K799">
        <v>2613.9</v>
      </c>
      <c r="L799">
        <v>4115.8</v>
      </c>
      <c r="M799">
        <v>1566.4</v>
      </c>
      <c r="N799">
        <v>3047.4</v>
      </c>
      <c r="O799">
        <v>2653.3</v>
      </c>
      <c r="P799">
        <v>1193.2</v>
      </c>
      <c r="Q799">
        <v>726.62</v>
      </c>
      <c r="R799">
        <v>1287.8</v>
      </c>
    </row>
    <row r="800" spans="1:18" x14ac:dyDescent="0.35">
      <c r="A800" s="5">
        <v>3</v>
      </c>
      <c r="B800" s="5">
        <v>10</v>
      </c>
      <c r="C800" s="5">
        <v>2010</v>
      </c>
      <c r="D800">
        <v>7524.4</v>
      </c>
      <c r="E800">
        <v>43256</v>
      </c>
      <c r="F800">
        <v>5002</v>
      </c>
      <c r="G800">
        <v>3817</v>
      </c>
      <c r="H800">
        <v>744.23</v>
      </c>
      <c r="I800">
        <v>1236.4000000000001</v>
      </c>
      <c r="J800">
        <v>529.6</v>
      </c>
      <c r="K800">
        <v>2739.4</v>
      </c>
      <c r="L800">
        <v>4519.3999999999996</v>
      </c>
      <c r="M800">
        <v>1740.2</v>
      </c>
      <c r="N800">
        <v>2951.4</v>
      </c>
      <c r="O800">
        <v>2653.3</v>
      </c>
      <c r="P800">
        <v>1335.2</v>
      </c>
      <c r="Q800">
        <v>732.15</v>
      </c>
      <c r="R800">
        <v>1450</v>
      </c>
    </row>
    <row r="801" spans="1:18" x14ac:dyDescent="0.35">
      <c r="A801" s="5">
        <v>3</v>
      </c>
      <c r="B801" s="5">
        <v>11</v>
      </c>
      <c r="C801" s="5">
        <v>2010</v>
      </c>
      <c r="D801">
        <v>7558.5</v>
      </c>
      <c r="E801">
        <v>58728</v>
      </c>
      <c r="F801">
        <v>5251.2</v>
      </c>
      <c r="G801">
        <v>3817</v>
      </c>
      <c r="H801">
        <v>786.43</v>
      </c>
      <c r="I801">
        <v>1211.4000000000001</v>
      </c>
      <c r="J801">
        <v>561.84</v>
      </c>
      <c r="K801">
        <v>2891.5</v>
      </c>
      <c r="L801">
        <v>4228.8</v>
      </c>
      <c r="M801">
        <v>1807.9</v>
      </c>
      <c r="N801">
        <v>2531</v>
      </c>
      <c r="O801">
        <v>2641.3</v>
      </c>
      <c r="P801">
        <v>1319.9</v>
      </c>
      <c r="Q801">
        <v>718.34</v>
      </c>
      <c r="R801">
        <v>1429.5</v>
      </c>
    </row>
    <row r="802" spans="1:18" x14ac:dyDescent="0.35">
      <c r="A802" s="5">
        <v>3</v>
      </c>
      <c r="B802" s="5">
        <v>12</v>
      </c>
      <c r="C802" s="5">
        <v>2010</v>
      </c>
      <c r="D802">
        <v>6941.8</v>
      </c>
      <c r="E802">
        <v>67196</v>
      </c>
      <c r="F802">
        <v>4970.6000000000004</v>
      </c>
      <c r="G802">
        <v>3817</v>
      </c>
      <c r="H802">
        <v>799.47</v>
      </c>
      <c r="I802">
        <v>1120</v>
      </c>
      <c r="J802">
        <v>482.84</v>
      </c>
      <c r="K802">
        <v>2807.5</v>
      </c>
      <c r="L802">
        <v>4170.5</v>
      </c>
      <c r="M802">
        <v>1949.2</v>
      </c>
      <c r="N802">
        <v>4054.7</v>
      </c>
      <c r="O802">
        <v>2546.6999999999998</v>
      </c>
      <c r="P802">
        <v>1315.2</v>
      </c>
      <c r="Q802">
        <v>739.52</v>
      </c>
      <c r="R802">
        <v>1605.4</v>
      </c>
    </row>
    <row r="803" spans="1:18" x14ac:dyDescent="0.35">
      <c r="A803" s="5">
        <v>3</v>
      </c>
      <c r="B803" s="5">
        <v>13</v>
      </c>
      <c r="C803" s="5">
        <v>2010</v>
      </c>
      <c r="D803">
        <v>8301.2000000000007</v>
      </c>
      <c r="E803">
        <v>86504</v>
      </c>
      <c r="F803">
        <v>5175.2</v>
      </c>
      <c r="G803">
        <v>3817</v>
      </c>
      <c r="H803">
        <v>807.14</v>
      </c>
      <c r="I803">
        <v>1210.4000000000001</v>
      </c>
      <c r="J803">
        <v>561.84</v>
      </c>
      <c r="K803">
        <v>2330.4</v>
      </c>
      <c r="L803">
        <v>3975.9</v>
      </c>
      <c r="M803">
        <v>2283.3000000000002</v>
      </c>
      <c r="N803">
        <v>4017.5</v>
      </c>
      <c r="O803">
        <v>2501.9</v>
      </c>
      <c r="P803">
        <v>1501</v>
      </c>
      <c r="Q803">
        <v>755.17</v>
      </c>
      <c r="R803">
        <v>1594.6</v>
      </c>
    </row>
    <row r="804" spans="1:18" x14ac:dyDescent="0.35">
      <c r="A804" s="5">
        <v>3</v>
      </c>
      <c r="B804" s="5">
        <v>14</v>
      </c>
      <c r="C804" s="5">
        <v>2010</v>
      </c>
      <c r="D804">
        <v>8684.7999999999993</v>
      </c>
      <c r="E804">
        <v>71870</v>
      </c>
      <c r="F804">
        <v>4953.8999999999996</v>
      </c>
      <c r="G804">
        <v>3817</v>
      </c>
      <c r="H804">
        <v>789.5</v>
      </c>
      <c r="I804">
        <v>1244.0999999999999</v>
      </c>
      <c r="J804">
        <v>552.16999999999996</v>
      </c>
      <c r="K804">
        <v>3301.2</v>
      </c>
      <c r="L804">
        <v>3975.9</v>
      </c>
      <c r="M804">
        <v>1992.2</v>
      </c>
      <c r="N804">
        <v>3216</v>
      </c>
      <c r="O804">
        <v>2652.3</v>
      </c>
      <c r="P804">
        <v>1503.9</v>
      </c>
      <c r="Q804">
        <v>790.17</v>
      </c>
      <c r="R804">
        <v>1706</v>
      </c>
    </row>
    <row r="805" spans="1:18" x14ac:dyDescent="0.35">
      <c r="A805" s="5">
        <v>3</v>
      </c>
      <c r="B805" s="5">
        <v>15</v>
      </c>
      <c r="C805" s="5">
        <v>2010</v>
      </c>
      <c r="D805">
        <v>9168.7999999999993</v>
      </c>
      <c r="E805">
        <v>49162</v>
      </c>
      <c r="F805">
        <v>5250.2</v>
      </c>
      <c r="G805">
        <v>5426.8</v>
      </c>
      <c r="H805">
        <v>725.05</v>
      </c>
      <c r="I805">
        <v>1240.3</v>
      </c>
      <c r="J805">
        <v>2145.8000000000002</v>
      </c>
      <c r="K805">
        <v>2872.3</v>
      </c>
      <c r="L805">
        <v>4394.7</v>
      </c>
      <c r="M805">
        <v>1681</v>
      </c>
      <c r="N805">
        <v>4010.6</v>
      </c>
      <c r="O805">
        <v>3314.4</v>
      </c>
      <c r="P805">
        <v>1648.7</v>
      </c>
      <c r="Q805">
        <v>780.04</v>
      </c>
      <c r="R805">
        <v>1634.7</v>
      </c>
    </row>
    <row r="806" spans="1:18" x14ac:dyDescent="0.35">
      <c r="A806" s="5">
        <v>3</v>
      </c>
      <c r="B806" s="5">
        <v>16</v>
      </c>
      <c r="C806" s="5">
        <v>2010</v>
      </c>
      <c r="D806">
        <v>11004</v>
      </c>
      <c r="E806">
        <v>34296</v>
      </c>
      <c r="F806">
        <v>6099.5</v>
      </c>
      <c r="G806">
        <v>5426.8</v>
      </c>
      <c r="H806">
        <v>646.02</v>
      </c>
      <c r="I806">
        <v>1285.5</v>
      </c>
      <c r="J806">
        <v>1685.5</v>
      </c>
      <c r="K806">
        <v>2711.1</v>
      </c>
      <c r="L806">
        <v>4164.2</v>
      </c>
      <c r="M806">
        <v>1569.3</v>
      </c>
      <c r="N806">
        <v>4179.2</v>
      </c>
      <c r="O806">
        <v>3124.2</v>
      </c>
      <c r="P806">
        <v>1677.3</v>
      </c>
      <c r="Q806">
        <v>798.46</v>
      </c>
      <c r="R806">
        <v>1690.4</v>
      </c>
    </row>
    <row r="807" spans="1:18" x14ac:dyDescent="0.35">
      <c r="A807" s="5">
        <v>3</v>
      </c>
      <c r="B807" s="5">
        <v>17</v>
      </c>
      <c r="C807" s="5">
        <v>2010</v>
      </c>
      <c r="D807">
        <v>11848</v>
      </c>
      <c r="E807">
        <v>28767</v>
      </c>
      <c r="F807">
        <v>6295.8</v>
      </c>
      <c r="G807">
        <v>5426.8</v>
      </c>
      <c r="H807">
        <v>588.48</v>
      </c>
      <c r="I807">
        <v>1303.8</v>
      </c>
      <c r="J807">
        <v>1606.5</v>
      </c>
      <c r="K807">
        <v>3019.4</v>
      </c>
      <c r="L807">
        <v>6273.7</v>
      </c>
      <c r="M807">
        <v>1438.5</v>
      </c>
      <c r="N807">
        <v>3984.2</v>
      </c>
      <c r="O807">
        <v>2712</v>
      </c>
      <c r="P807">
        <v>1774.5</v>
      </c>
      <c r="Q807">
        <v>798.46</v>
      </c>
      <c r="R807">
        <v>1757.8</v>
      </c>
    </row>
    <row r="808" spans="1:18" x14ac:dyDescent="0.35">
      <c r="A808" s="5">
        <v>3</v>
      </c>
      <c r="B808" s="5">
        <v>18</v>
      </c>
      <c r="C808" s="5">
        <v>2010</v>
      </c>
      <c r="D808">
        <v>10620</v>
      </c>
      <c r="E808">
        <v>24423</v>
      </c>
      <c r="F808">
        <v>6628.3</v>
      </c>
      <c r="G808">
        <v>5426.8</v>
      </c>
      <c r="H808">
        <v>542.44000000000005</v>
      </c>
      <c r="I808">
        <v>1401.9</v>
      </c>
      <c r="J808">
        <v>1634.7</v>
      </c>
      <c r="K808">
        <v>3213.1</v>
      </c>
      <c r="L808">
        <v>5183.1000000000004</v>
      </c>
      <c r="M808">
        <v>1402.2</v>
      </c>
      <c r="N808">
        <v>4239.8999999999996</v>
      </c>
      <c r="O808">
        <v>3110.3</v>
      </c>
      <c r="P808">
        <v>1782.2</v>
      </c>
      <c r="Q808">
        <v>804.91</v>
      </c>
      <c r="R808">
        <v>1739.2</v>
      </c>
    </row>
    <row r="809" spans="1:18" x14ac:dyDescent="0.35">
      <c r="A809" s="5">
        <v>3</v>
      </c>
      <c r="B809" s="5">
        <v>19</v>
      </c>
      <c r="C809" s="5">
        <v>2010</v>
      </c>
      <c r="D809">
        <v>10134</v>
      </c>
      <c r="E809">
        <v>20948</v>
      </c>
      <c r="F809">
        <v>6896</v>
      </c>
      <c r="G809">
        <v>5426.8</v>
      </c>
      <c r="H809">
        <v>597.69000000000005</v>
      </c>
      <c r="I809">
        <v>1408.7</v>
      </c>
      <c r="J809">
        <v>7666.7</v>
      </c>
      <c r="K809">
        <v>2361.1999999999998</v>
      </c>
      <c r="L809">
        <v>4001.9</v>
      </c>
      <c r="M809">
        <v>1995</v>
      </c>
      <c r="N809">
        <v>9288.2000000000007</v>
      </c>
      <c r="O809">
        <v>6331</v>
      </c>
      <c r="P809">
        <v>1808.8</v>
      </c>
      <c r="Q809">
        <v>801.22</v>
      </c>
      <c r="R809">
        <v>1720.6</v>
      </c>
    </row>
    <row r="810" spans="1:18" x14ac:dyDescent="0.35">
      <c r="A810" s="5">
        <v>3</v>
      </c>
      <c r="B810" s="5">
        <v>20</v>
      </c>
      <c r="C810" s="5">
        <v>2010</v>
      </c>
      <c r="D810">
        <v>10959</v>
      </c>
      <c r="E810">
        <v>22231</v>
      </c>
      <c r="F810">
        <v>7224.8</v>
      </c>
      <c r="G810">
        <v>5426.8</v>
      </c>
      <c r="H810">
        <v>1127.9000000000001</v>
      </c>
      <c r="I810">
        <v>1562.6</v>
      </c>
      <c r="J810">
        <v>5203.3</v>
      </c>
      <c r="K810">
        <v>2682.8</v>
      </c>
      <c r="L810">
        <v>4808.2</v>
      </c>
      <c r="M810">
        <v>2455.1</v>
      </c>
      <c r="N810">
        <v>10494</v>
      </c>
      <c r="O810">
        <v>7604.4</v>
      </c>
      <c r="P810">
        <v>1868.9</v>
      </c>
      <c r="Q810">
        <v>777.28</v>
      </c>
      <c r="R810">
        <v>1923.9</v>
      </c>
    </row>
    <row r="811" spans="1:18" x14ac:dyDescent="0.35">
      <c r="A811" s="5">
        <v>3</v>
      </c>
      <c r="B811" s="5">
        <v>21</v>
      </c>
      <c r="C811" s="5">
        <v>2010</v>
      </c>
      <c r="D811">
        <v>10909</v>
      </c>
      <c r="E811">
        <v>25658</v>
      </c>
      <c r="F811">
        <v>7186.8</v>
      </c>
      <c r="G811">
        <v>5426.8</v>
      </c>
      <c r="H811">
        <v>1141.7</v>
      </c>
      <c r="I811">
        <v>1514.5</v>
      </c>
      <c r="J811">
        <v>3375.9</v>
      </c>
      <c r="K811">
        <v>2332.9</v>
      </c>
      <c r="L811">
        <v>3935.5</v>
      </c>
      <c r="M811">
        <v>2284.3000000000002</v>
      </c>
      <c r="N811">
        <v>5018.8999999999996</v>
      </c>
      <c r="O811">
        <v>4854.6000000000004</v>
      </c>
      <c r="P811">
        <v>2364.5</v>
      </c>
      <c r="Q811">
        <v>908.05</v>
      </c>
      <c r="R811">
        <v>2030.4</v>
      </c>
    </row>
    <row r="812" spans="1:18" x14ac:dyDescent="0.35">
      <c r="A812" s="5">
        <v>3</v>
      </c>
      <c r="B812" s="5">
        <v>22</v>
      </c>
      <c r="C812" s="5">
        <v>2010</v>
      </c>
      <c r="D812">
        <v>21808</v>
      </c>
      <c r="E812">
        <v>23721</v>
      </c>
      <c r="F812">
        <v>7746.2</v>
      </c>
      <c r="G812">
        <v>12928</v>
      </c>
      <c r="H812">
        <v>2520.4</v>
      </c>
      <c r="I812">
        <v>1584.7</v>
      </c>
      <c r="J812">
        <v>2696.3</v>
      </c>
      <c r="K812">
        <v>2682</v>
      </c>
      <c r="L812">
        <v>3633.3</v>
      </c>
      <c r="M812">
        <v>14405</v>
      </c>
      <c r="N812">
        <v>6788.6</v>
      </c>
      <c r="O812">
        <v>5786.4</v>
      </c>
      <c r="P812">
        <v>2399.6999999999998</v>
      </c>
      <c r="Q812">
        <v>1061.8</v>
      </c>
      <c r="R812">
        <v>2006</v>
      </c>
    </row>
    <row r="813" spans="1:18" x14ac:dyDescent="0.35">
      <c r="A813" s="5">
        <v>3</v>
      </c>
      <c r="B813" s="5">
        <v>23</v>
      </c>
      <c r="C813" s="5">
        <v>2010</v>
      </c>
      <c r="D813">
        <v>29587</v>
      </c>
      <c r="E813">
        <v>20864</v>
      </c>
      <c r="F813">
        <v>10362</v>
      </c>
      <c r="G813">
        <v>12928</v>
      </c>
      <c r="H813">
        <v>7471.5</v>
      </c>
      <c r="I813">
        <v>1921.5</v>
      </c>
      <c r="J813">
        <v>4854.2</v>
      </c>
      <c r="K813">
        <v>2545.6999999999998</v>
      </c>
      <c r="L813">
        <v>3974.1</v>
      </c>
      <c r="M813">
        <v>12088</v>
      </c>
      <c r="N813">
        <v>8326</v>
      </c>
      <c r="O813">
        <v>5802.4</v>
      </c>
      <c r="P813">
        <v>2063.3000000000002</v>
      </c>
      <c r="Q813">
        <v>961.47</v>
      </c>
      <c r="R813">
        <v>2191.6</v>
      </c>
    </row>
    <row r="814" spans="1:18" x14ac:dyDescent="0.35">
      <c r="A814" s="5">
        <v>3</v>
      </c>
      <c r="B814" s="5">
        <v>24</v>
      </c>
      <c r="C814" s="5">
        <v>2010</v>
      </c>
      <c r="D814">
        <v>44801</v>
      </c>
      <c r="E814">
        <v>18995</v>
      </c>
      <c r="F814">
        <v>24029</v>
      </c>
      <c r="G814">
        <v>12928</v>
      </c>
      <c r="H814">
        <v>3847</v>
      </c>
      <c r="I814">
        <v>5660.6</v>
      </c>
      <c r="J814">
        <v>4726.8999999999996</v>
      </c>
      <c r="K814">
        <v>2505</v>
      </c>
      <c r="L814">
        <v>3836.8</v>
      </c>
      <c r="M814">
        <v>5592.8</v>
      </c>
      <c r="N814">
        <v>7791</v>
      </c>
      <c r="O814">
        <v>7363.5</v>
      </c>
      <c r="P814">
        <v>1554.4</v>
      </c>
      <c r="Q814">
        <v>829.77</v>
      </c>
      <c r="R814">
        <v>2158.4</v>
      </c>
    </row>
    <row r="815" spans="1:18" x14ac:dyDescent="0.35">
      <c r="A815" s="5">
        <v>3</v>
      </c>
      <c r="B815" s="5">
        <v>25</v>
      </c>
      <c r="C815" s="5">
        <v>2010</v>
      </c>
      <c r="D815">
        <v>33520</v>
      </c>
      <c r="E815">
        <v>17707</v>
      </c>
      <c r="F815">
        <v>22390</v>
      </c>
      <c r="G815">
        <v>12928</v>
      </c>
      <c r="H815">
        <v>2137.5</v>
      </c>
      <c r="I815">
        <v>7073.1</v>
      </c>
      <c r="J815">
        <v>4302.8999999999996</v>
      </c>
      <c r="K815">
        <v>5027.3999999999996</v>
      </c>
      <c r="L815">
        <v>8444.1</v>
      </c>
      <c r="M815">
        <v>3897.5</v>
      </c>
      <c r="N815">
        <v>6058.6</v>
      </c>
      <c r="O815">
        <v>5721.7</v>
      </c>
      <c r="P815">
        <v>1806.9</v>
      </c>
      <c r="Q815">
        <v>797.54</v>
      </c>
      <c r="R815">
        <v>2296.1999999999998</v>
      </c>
    </row>
    <row r="816" spans="1:18" x14ac:dyDescent="0.35">
      <c r="A816" s="5">
        <v>3</v>
      </c>
      <c r="B816" s="5">
        <v>26</v>
      </c>
      <c r="C816" s="5">
        <v>2010</v>
      </c>
      <c r="D816">
        <v>26730</v>
      </c>
      <c r="E816">
        <v>17607</v>
      </c>
      <c r="F816">
        <v>14720</v>
      </c>
      <c r="G816">
        <v>12928</v>
      </c>
      <c r="H816">
        <v>1597.4</v>
      </c>
      <c r="I816">
        <v>4061.4</v>
      </c>
      <c r="J816">
        <v>3443.6</v>
      </c>
      <c r="K816">
        <v>3645.3</v>
      </c>
      <c r="L816">
        <v>6914</v>
      </c>
      <c r="M816">
        <v>3060.3</v>
      </c>
      <c r="N816">
        <v>5358.9</v>
      </c>
      <c r="O816">
        <v>4962.1000000000004</v>
      </c>
      <c r="P816">
        <v>1540.1</v>
      </c>
      <c r="Q816">
        <v>760.7</v>
      </c>
      <c r="R816">
        <v>2323.5</v>
      </c>
    </row>
    <row r="817" spans="1:18" x14ac:dyDescent="0.35">
      <c r="A817" s="5">
        <v>3</v>
      </c>
      <c r="B817" s="5">
        <v>27</v>
      </c>
      <c r="C817" s="5">
        <v>2010</v>
      </c>
      <c r="D817">
        <v>21886</v>
      </c>
      <c r="E817">
        <v>14134</v>
      </c>
      <c r="F817">
        <v>11833</v>
      </c>
      <c r="G817">
        <v>12928</v>
      </c>
      <c r="H817">
        <v>1396.4</v>
      </c>
      <c r="I817">
        <v>3209.9</v>
      </c>
      <c r="J817">
        <v>2174.8000000000002</v>
      </c>
      <c r="K817">
        <v>3238.9</v>
      </c>
      <c r="L817">
        <v>6914</v>
      </c>
      <c r="M817">
        <v>3384.9</v>
      </c>
      <c r="N817">
        <v>5112</v>
      </c>
      <c r="O817">
        <v>4772.8999999999996</v>
      </c>
      <c r="P817">
        <v>1602</v>
      </c>
      <c r="Q817">
        <v>733.07</v>
      </c>
      <c r="R817">
        <v>2570.6999999999998</v>
      </c>
    </row>
    <row r="818" spans="1:18" x14ac:dyDescent="0.35">
      <c r="A818" s="5">
        <v>3</v>
      </c>
      <c r="B818" s="5">
        <v>28</v>
      </c>
      <c r="C818" s="5">
        <v>2010</v>
      </c>
      <c r="D818">
        <v>18896</v>
      </c>
      <c r="E818">
        <v>13496</v>
      </c>
      <c r="F818">
        <v>10769</v>
      </c>
      <c r="G818">
        <v>12928</v>
      </c>
      <c r="H818">
        <v>2965.4</v>
      </c>
      <c r="I818">
        <v>2792.3</v>
      </c>
      <c r="J818">
        <v>1609.7</v>
      </c>
      <c r="K818">
        <v>4852.8999999999996</v>
      </c>
      <c r="L818">
        <v>7658.4</v>
      </c>
      <c r="M818">
        <v>3754.3</v>
      </c>
      <c r="N818">
        <v>5895.9</v>
      </c>
      <c r="O818">
        <v>4593.7</v>
      </c>
      <c r="P818">
        <v>1358.1</v>
      </c>
      <c r="Q818">
        <v>692.55</v>
      </c>
      <c r="R818">
        <v>2745.6</v>
      </c>
    </row>
    <row r="819" spans="1:18" x14ac:dyDescent="0.35">
      <c r="A819" s="5">
        <v>3</v>
      </c>
      <c r="B819" s="5">
        <v>29</v>
      </c>
      <c r="C819" s="5">
        <v>2010</v>
      </c>
      <c r="D819">
        <v>17165</v>
      </c>
      <c r="E819">
        <v>12227</v>
      </c>
      <c r="F819">
        <v>9431.7000000000007</v>
      </c>
      <c r="G819">
        <v>6530.5</v>
      </c>
      <c r="H819">
        <v>2542.6999999999998</v>
      </c>
      <c r="I819">
        <v>2322.6999999999998</v>
      </c>
      <c r="J819">
        <v>1209.9000000000001</v>
      </c>
      <c r="K819">
        <v>4182.2</v>
      </c>
      <c r="L819">
        <v>7758.9</v>
      </c>
      <c r="M819">
        <v>2876.1</v>
      </c>
      <c r="N819">
        <v>5499.1</v>
      </c>
      <c r="O819">
        <v>4696.3</v>
      </c>
      <c r="P819">
        <v>1492.4</v>
      </c>
      <c r="Q819">
        <v>663.08</v>
      </c>
      <c r="R819">
        <v>2701.6</v>
      </c>
    </row>
    <row r="820" spans="1:18" x14ac:dyDescent="0.35">
      <c r="A820" s="5">
        <v>3</v>
      </c>
      <c r="B820" s="5">
        <v>30</v>
      </c>
      <c r="C820" s="5">
        <v>2010</v>
      </c>
      <c r="D820">
        <v>14483</v>
      </c>
      <c r="E820">
        <v>16165</v>
      </c>
      <c r="F820">
        <v>8865.9</v>
      </c>
      <c r="G820">
        <v>6530.5</v>
      </c>
      <c r="H820">
        <v>2307.1</v>
      </c>
      <c r="I820">
        <v>2150.5</v>
      </c>
      <c r="J820">
        <v>860.9</v>
      </c>
      <c r="K820">
        <v>3422.5</v>
      </c>
      <c r="L820">
        <v>6062</v>
      </c>
      <c r="M820">
        <v>2567.8000000000002</v>
      </c>
      <c r="N820">
        <v>4969.8999999999996</v>
      </c>
      <c r="O820">
        <v>5437</v>
      </c>
      <c r="P820">
        <v>1650.6</v>
      </c>
      <c r="Q820">
        <v>656.63</v>
      </c>
      <c r="R820">
        <v>2547.3000000000002</v>
      </c>
    </row>
    <row r="821" spans="1:18" x14ac:dyDescent="0.35">
      <c r="A821" s="5">
        <v>3</v>
      </c>
      <c r="B821" s="5">
        <v>31</v>
      </c>
      <c r="C821" s="5">
        <v>2010</v>
      </c>
      <c r="D821">
        <v>15220</v>
      </c>
      <c r="E821">
        <v>11737</v>
      </c>
      <c r="F821">
        <v>9201.1</v>
      </c>
      <c r="G821">
        <v>6530.5</v>
      </c>
      <c r="H821">
        <v>1793.8</v>
      </c>
      <c r="I821">
        <v>2225.6</v>
      </c>
      <c r="J821">
        <v>683.56</v>
      </c>
      <c r="K821">
        <v>4674.2</v>
      </c>
      <c r="L821">
        <v>6766</v>
      </c>
      <c r="M821">
        <v>2280.4</v>
      </c>
      <c r="N821">
        <v>5352.1</v>
      </c>
      <c r="O821">
        <v>6516.2</v>
      </c>
      <c r="P821">
        <v>1568.7</v>
      </c>
      <c r="Q821">
        <v>629</v>
      </c>
      <c r="R821">
        <v>2465.1999999999998</v>
      </c>
    </row>
    <row r="822" spans="1:18" x14ac:dyDescent="0.35">
      <c r="A822" s="5">
        <v>4</v>
      </c>
      <c r="B822" s="5">
        <v>1</v>
      </c>
      <c r="C822" s="5">
        <v>2010</v>
      </c>
      <c r="D822">
        <v>13336</v>
      </c>
      <c r="E822">
        <v>40291</v>
      </c>
      <c r="F822">
        <v>10866</v>
      </c>
      <c r="G822">
        <v>7012.4</v>
      </c>
      <c r="H822">
        <v>1659.4</v>
      </c>
      <c r="I822">
        <v>2626.6</v>
      </c>
      <c r="J822">
        <v>4816.3</v>
      </c>
      <c r="K822">
        <v>3837.3</v>
      </c>
      <c r="L822">
        <v>6493.3</v>
      </c>
      <c r="M822">
        <v>3246.8</v>
      </c>
      <c r="N822">
        <v>5357.2</v>
      </c>
      <c r="O822">
        <v>4187.8</v>
      </c>
      <c r="P822">
        <v>1532.4</v>
      </c>
      <c r="Q822">
        <v>660.76</v>
      </c>
      <c r="R822">
        <v>3108.8</v>
      </c>
    </row>
    <row r="823" spans="1:18" x14ac:dyDescent="0.35">
      <c r="A823" s="5">
        <v>4</v>
      </c>
      <c r="B823" s="5">
        <v>2</v>
      </c>
      <c r="C823" s="5">
        <v>2010</v>
      </c>
      <c r="D823">
        <v>12911</v>
      </c>
      <c r="E823">
        <v>39536</v>
      </c>
      <c r="F823">
        <v>8783.5</v>
      </c>
      <c r="G823">
        <v>13900</v>
      </c>
      <c r="H823">
        <v>1571.1</v>
      </c>
      <c r="I823">
        <v>2325.1999999999998</v>
      </c>
      <c r="J823">
        <v>2470.1999999999998</v>
      </c>
      <c r="K823">
        <v>4126.1000000000004</v>
      </c>
      <c r="L823">
        <v>6523.7</v>
      </c>
      <c r="M823">
        <v>3684.6</v>
      </c>
      <c r="N823">
        <v>4635.8</v>
      </c>
      <c r="O823">
        <v>4561.7</v>
      </c>
      <c r="P823">
        <v>1248.0999999999999</v>
      </c>
      <c r="Q823">
        <v>506.92</v>
      </c>
      <c r="R823">
        <v>3264.9</v>
      </c>
    </row>
    <row r="824" spans="1:18" x14ac:dyDescent="0.35">
      <c r="A824" s="5">
        <v>4</v>
      </c>
      <c r="B824" s="5">
        <v>3</v>
      </c>
      <c r="C824" s="5">
        <v>2010</v>
      </c>
      <c r="D824">
        <v>33494</v>
      </c>
      <c r="E824">
        <v>48394</v>
      </c>
      <c r="F824">
        <v>21384</v>
      </c>
      <c r="G824">
        <v>13900</v>
      </c>
      <c r="H824">
        <v>1531.1</v>
      </c>
      <c r="I824">
        <v>4153.8</v>
      </c>
      <c r="J824">
        <v>9044.7000000000007</v>
      </c>
      <c r="K824">
        <v>4230.3999999999996</v>
      </c>
      <c r="L824">
        <v>7164.7</v>
      </c>
      <c r="M824">
        <v>4026.9</v>
      </c>
      <c r="N824">
        <v>5241.1000000000004</v>
      </c>
      <c r="O824">
        <v>4987.3999999999996</v>
      </c>
      <c r="P824">
        <v>2674.4</v>
      </c>
      <c r="Q824">
        <v>621.92999999999995</v>
      </c>
      <c r="R824">
        <v>3158.3</v>
      </c>
    </row>
    <row r="825" spans="1:18" x14ac:dyDescent="0.35">
      <c r="A825" s="5">
        <v>4</v>
      </c>
      <c r="B825" s="5">
        <v>4</v>
      </c>
      <c r="C825" s="5">
        <v>2010</v>
      </c>
      <c r="D825">
        <v>33842</v>
      </c>
      <c r="E825">
        <v>44360</v>
      </c>
      <c r="F825">
        <v>35981</v>
      </c>
      <c r="G825">
        <v>13900</v>
      </c>
      <c r="H825">
        <v>1451.9</v>
      </c>
      <c r="I825">
        <v>9159.1</v>
      </c>
      <c r="J825">
        <v>23897</v>
      </c>
      <c r="K825">
        <v>3501.2</v>
      </c>
      <c r="L825">
        <v>6627.6</v>
      </c>
      <c r="M825">
        <v>3812.9</v>
      </c>
      <c r="N825">
        <v>6351.5</v>
      </c>
      <c r="O825">
        <v>5231.8999999999996</v>
      </c>
      <c r="P825">
        <v>6673.2</v>
      </c>
      <c r="Q825">
        <v>2382.1999999999998</v>
      </c>
      <c r="R825">
        <v>3177.6</v>
      </c>
    </row>
    <row r="826" spans="1:18" x14ac:dyDescent="0.35">
      <c r="A826" s="5">
        <v>4</v>
      </c>
      <c r="B826" s="5">
        <v>5</v>
      </c>
      <c r="C826" s="5">
        <v>2010</v>
      </c>
      <c r="D826">
        <v>27479</v>
      </c>
      <c r="E826">
        <v>37886</v>
      </c>
      <c r="F826">
        <v>26447</v>
      </c>
      <c r="G826">
        <v>13900</v>
      </c>
      <c r="H826">
        <v>1379</v>
      </c>
      <c r="I826">
        <v>6539.4</v>
      </c>
      <c r="J826">
        <v>14497</v>
      </c>
      <c r="K826">
        <v>3489.6</v>
      </c>
      <c r="L826">
        <v>6620.4</v>
      </c>
      <c r="M826">
        <v>3912.8</v>
      </c>
      <c r="N826">
        <v>6552.7</v>
      </c>
      <c r="O826">
        <v>5580.8</v>
      </c>
      <c r="P826">
        <v>5751</v>
      </c>
      <c r="Q826">
        <v>2856.9</v>
      </c>
      <c r="R826">
        <v>3314.4</v>
      </c>
    </row>
    <row r="827" spans="1:18" x14ac:dyDescent="0.35">
      <c r="A827" s="5">
        <v>4</v>
      </c>
      <c r="B827" s="5">
        <v>6</v>
      </c>
      <c r="C827" s="5">
        <v>2010</v>
      </c>
      <c r="D827">
        <v>22466</v>
      </c>
      <c r="E827">
        <v>37094</v>
      </c>
      <c r="F827">
        <v>15985</v>
      </c>
      <c r="G827">
        <v>13900</v>
      </c>
      <c r="H827">
        <v>1369</v>
      </c>
      <c r="I827">
        <v>4169.1000000000004</v>
      </c>
      <c r="J827">
        <v>6466.1</v>
      </c>
      <c r="K827">
        <v>4132.8</v>
      </c>
      <c r="L827">
        <v>6693.8</v>
      </c>
      <c r="M827">
        <v>4115.2</v>
      </c>
      <c r="N827">
        <v>6636</v>
      </c>
      <c r="O827">
        <v>5902.9</v>
      </c>
      <c r="P827">
        <v>3217.3</v>
      </c>
      <c r="Q827">
        <v>1388.9</v>
      </c>
      <c r="R827">
        <v>3399.1</v>
      </c>
    </row>
    <row r="828" spans="1:18" x14ac:dyDescent="0.35">
      <c r="A828" s="5">
        <v>4</v>
      </c>
      <c r="B828" s="5">
        <v>7</v>
      </c>
      <c r="C828" s="5">
        <v>2010</v>
      </c>
      <c r="D828">
        <v>19117</v>
      </c>
      <c r="E828">
        <v>34472</v>
      </c>
      <c r="F828">
        <v>12971</v>
      </c>
      <c r="G828">
        <v>13900</v>
      </c>
      <c r="H828">
        <v>2592.4</v>
      </c>
      <c r="I828">
        <v>3492</v>
      </c>
      <c r="J828">
        <v>3924.1</v>
      </c>
      <c r="K828">
        <v>8055.1</v>
      </c>
      <c r="L828">
        <v>11190</v>
      </c>
      <c r="M828">
        <v>5645</v>
      </c>
      <c r="N828">
        <v>8719.5</v>
      </c>
      <c r="O828">
        <v>8665.7000000000007</v>
      </c>
      <c r="P828">
        <v>2599.1999999999998</v>
      </c>
      <c r="Q828">
        <v>1051.9000000000001</v>
      </c>
      <c r="R828">
        <v>3028.3</v>
      </c>
    </row>
    <row r="829" spans="1:18" x14ac:dyDescent="0.35">
      <c r="A829" s="5">
        <v>4</v>
      </c>
      <c r="B829" s="5">
        <v>8</v>
      </c>
      <c r="C829" s="5">
        <v>2010</v>
      </c>
      <c r="D829">
        <v>18845</v>
      </c>
      <c r="E829">
        <v>36854</v>
      </c>
      <c r="F829">
        <v>12644</v>
      </c>
      <c r="G829">
        <v>13900</v>
      </c>
      <c r="H829">
        <v>3378.9</v>
      </c>
      <c r="I829">
        <v>3363.4</v>
      </c>
      <c r="J829">
        <v>3274.9</v>
      </c>
      <c r="K829">
        <v>9967.5</v>
      </c>
      <c r="L829">
        <v>11093</v>
      </c>
      <c r="M829">
        <v>5320.5</v>
      </c>
      <c r="N829">
        <v>12061</v>
      </c>
      <c r="O829">
        <v>11319</v>
      </c>
      <c r="P829">
        <v>2325.8000000000002</v>
      </c>
      <c r="Q829">
        <v>903.23</v>
      </c>
      <c r="R829">
        <v>2621.3000000000002</v>
      </c>
    </row>
    <row r="830" spans="1:18" x14ac:dyDescent="0.35">
      <c r="A830" s="5">
        <v>4</v>
      </c>
      <c r="B830" s="5">
        <v>9</v>
      </c>
      <c r="C830" s="5">
        <v>2010</v>
      </c>
      <c r="D830">
        <v>16197</v>
      </c>
      <c r="E830">
        <v>37183</v>
      </c>
      <c r="F830">
        <v>10853</v>
      </c>
      <c r="G830">
        <v>10481</v>
      </c>
      <c r="H830">
        <v>2598.8000000000002</v>
      </c>
      <c r="I830">
        <v>3068.9</v>
      </c>
      <c r="J830">
        <v>2406.1999999999998</v>
      </c>
      <c r="K830">
        <v>6388.1</v>
      </c>
      <c r="L830">
        <v>8433.2999999999993</v>
      </c>
      <c r="M830">
        <v>3832.6</v>
      </c>
      <c r="N830">
        <v>8111.5</v>
      </c>
      <c r="O830">
        <v>7263.8</v>
      </c>
      <c r="P830">
        <v>2124.6999999999998</v>
      </c>
      <c r="Q830">
        <v>794.08</v>
      </c>
      <c r="R830">
        <v>2388</v>
      </c>
    </row>
    <row r="831" spans="1:18" x14ac:dyDescent="0.35">
      <c r="A831" s="5">
        <v>4</v>
      </c>
      <c r="B831" s="5">
        <v>10</v>
      </c>
      <c r="C831" s="5">
        <v>2010</v>
      </c>
      <c r="D831">
        <v>15880</v>
      </c>
      <c r="E831">
        <v>35675</v>
      </c>
      <c r="F831">
        <v>11281</v>
      </c>
      <c r="G831">
        <v>10481</v>
      </c>
      <c r="H831">
        <v>2159.1</v>
      </c>
      <c r="I831">
        <v>3148.4</v>
      </c>
      <c r="J831">
        <v>2572.1</v>
      </c>
      <c r="K831">
        <v>5325.7</v>
      </c>
      <c r="L831">
        <v>7909.6</v>
      </c>
      <c r="M831">
        <v>3392.2</v>
      </c>
      <c r="N831">
        <v>6267.3</v>
      </c>
      <c r="O831">
        <v>6292</v>
      </c>
      <c r="P831">
        <v>1958.3</v>
      </c>
      <c r="Q831">
        <v>717.89</v>
      </c>
      <c r="R831">
        <v>2319.1999999999998</v>
      </c>
    </row>
    <row r="832" spans="1:18" x14ac:dyDescent="0.35">
      <c r="A832" s="5">
        <v>4</v>
      </c>
      <c r="B832" s="5">
        <v>11</v>
      </c>
      <c r="C832" s="5">
        <v>2010</v>
      </c>
      <c r="D832">
        <v>16649</v>
      </c>
      <c r="E832">
        <v>47761</v>
      </c>
      <c r="F832">
        <v>11950</v>
      </c>
      <c r="G832">
        <v>10481</v>
      </c>
      <c r="H832">
        <v>1917.9</v>
      </c>
      <c r="I832">
        <v>3177.5</v>
      </c>
      <c r="J832">
        <v>2914.3</v>
      </c>
      <c r="K832">
        <v>4688.2</v>
      </c>
      <c r="L832">
        <v>6919.4</v>
      </c>
      <c r="M832">
        <v>3022.2</v>
      </c>
      <c r="N832">
        <v>6046.6</v>
      </c>
      <c r="O832">
        <v>5873.5</v>
      </c>
      <c r="P832">
        <v>1777</v>
      </c>
      <c r="Q832">
        <v>645.37</v>
      </c>
      <c r="R832">
        <v>2117.8000000000002</v>
      </c>
    </row>
    <row r="833" spans="1:18" x14ac:dyDescent="0.35">
      <c r="A833" s="5">
        <v>4</v>
      </c>
      <c r="B833" s="5">
        <v>12</v>
      </c>
      <c r="C833" s="5">
        <v>2010</v>
      </c>
      <c r="D833">
        <v>22383</v>
      </c>
      <c r="E833">
        <v>71971</v>
      </c>
      <c r="F833">
        <v>12746</v>
      </c>
      <c r="G833">
        <v>10481</v>
      </c>
      <c r="H833">
        <v>1775.9</v>
      </c>
      <c r="I833">
        <v>3734.5</v>
      </c>
      <c r="J833">
        <v>2668.7</v>
      </c>
      <c r="K833">
        <v>4076.8</v>
      </c>
      <c r="L833">
        <v>7054.6</v>
      </c>
      <c r="M833">
        <v>3098.8</v>
      </c>
      <c r="N833">
        <v>6058.2</v>
      </c>
      <c r="O833">
        <v>5439.8</v>
      </c>
      <c r="P833">
        <v>1600.7</v>
      </c>
      <c r="Q833">
        <v>580.17999999999995</v>
      </c>
      <c r="R833">
        <v>2080.1</v>
      </c>
    </row>
    <row r="834" spans="1:18" x14ac:dyDescent="0.35">
      <c r="A834" s="5">
        <v>4</v>
      </c>
      <c r="B834" s="5">
        <v>13</v>
      </c>
      <c r="C834" s="5">
        <v>2010</v>
      </c>
      <c r="D834">
        <v>19512</v>
      </c>
      <c r="E834">
        <v>54512</v>
      </c>
      <c r="F834">
        <v>12293</v>
      </c>
      <c r="G834">
        <v>10481</v>
      </c>
      <c r="H834">
        <v>2801.8</v>
      </c>
      <c r="I834">
        <v>2922.7</v>
      </c>
      <c r="J834">
        <v>2250.6999999999998</v>
      </c>
      <c r="K834">
        <v>7278.6</v>
      </c>
      <c r="L834">
        <v>8710.7999999999993</v>
      </c>
      <c r="M834">
        <v>3904.8</v>
      </c>
      <c r="N834">
        <v>6036</v>
      </c>
      <c r="O834">
        <v>5596.9</v>
      </c>
      <c r="P834">
        <v>1705.7</v>
      </c>
      <c r="Q834">
        <v>577.25</v>
      </c>
      <c r="R834">
        <v>2089.3000000000002</v>
      </c>
    </row>
    <row r="835" spans="1:18" x14ac:dyDescent="0.35">
      <c r="A835" s="5">
        <v>4</v>
      </c>
      <c r="B835" s="5">
        <v>14</v>
      </c>
      <c r="C835" s="5">
        <v>2010</v>
      </c>
      <c r="D835">
        <v>17714</v>
      </c>
      <c r="E835">
        <v>43190</v>
      </c>
      <c r="F835">
        <v>11562</v>
      </c>
      <c r="G835">
        <v>10481</v>
      </c>
      <c r="H835">
        <v>2892.8</v>
      </c>
      <c r="I835">
        <v>3247.1</v>
      </c>
      <c r="J835">
        <v>2041.7</v>
      </c>
      <c r="K835">
        <v>5699.4</v>
      </c>
      <c r="L835">
        <v>7679.5</v>
      </c>
      <c r="M835">
        <v>3283.4</v>
      </c>
      <c r="N835">
        <v>6710.4</v>
      </c>
      <c r="O835">
        <v>5027.5</v>
      </c>
      <c r="P835">
        <v>2123.6999999999998</v>
      </c>
      <c r="Q835">
        <v>764.04</v>
      </c>
      <c r="R835">
        <v>2021.4</v>
      </c>
    </row>
    <row r="836" spans="1:18" x14ac:dyDescent="0.35">
      <c r="A836" s="5">
        <v>4</v>
      </c>
      <c r="B836" s="5">
        <v>15</v>
      </c>
      <c r="C836" s="5">
        <v>2010</v>
      </c>
      <c r="D836">
        <v>20266</v>
      </c>
      <c r="E836">
        <v>44690</v>
      </c>
      <c r="F836">
        <v>12745</v>
      </c>
      <c r="G836">
        <v>10481</v>
      </c>
      <c r="H836">
        <v>2452.1999999999998</v>
      </c>
      <c r="I836">
        <v>3542.5</v>
      </c>
      <c r="J836">
        <v>1943.7</v>
      </c>
      <c r="K836">
        <v>5088.1000000000004</v>
      </c>
      <c r="L836">
        <v>7676.8</v>
      </c>
      <c r="M836">
        <v>3077.5</v>
      </c>
      <c r="N836">
        <v>5848.1</v>
      </c>
      <c r="O836">
        <v>4637.6000000000004</v>
      </c>
      <c r="P836">
        <v>2160.4</v>
      </c>
      <c r="Q836">
        <v>1110.5</v>
      </c>
      <c r="R836">
        <v>2267.1999999999998</v>
      </c>
    </row>
    <row r="837" spans="1:18" x14ac:dyDescent="0.35">
      <c r="A837" s="5">
        <v>4</v>
      </c>
      <c r="B837" s="5">
        <v>16</v>
      </c>
      <c r="C837" s="5">
        <v>2010</v>
      </c>
      <c r="D837">
        <v>31108</v>
      </c>
      <c r="E837">
        <v>45274</v>
      </c>
      <c r="F837">
        <v>15972</v>
      </c>
      <c r="G837">
        <v>8547.1</v>
      </c>
      <c r="H837">
        <v>2225.6</v>
      </c>
      <c r="I837">
        <v>3868.4</v>
      </c>
      <c r="J837">
        <v>3547.9</v>
      </c>
      <c r="K837">
        <v>4887.2</v>
      </c>
      <c r="L837">
        <v>7136.1</v>
      </c>
      <c r="M837">
        <v>3183.5</v>
      </c>
      <c r="N837">
        <v>5445.8</v>
      </c>
      <c r="O837">
        <v>5039.1000000000004</v>
      </c>
      <c r="P837">
        <v>1941.4</v>
      </c>
      <c r="Q837">
        <v>845.36</v>
      </c>
      <c r="R837">
        <v>2781.6</v>
      </c>
    </row>
    <row r="838" spans="1:18" x14ac:dyDescent="0.35">
      <c r="A838" s="5">
        <v>4</v>
      </c>
      <c r="B838" s="5">
        <v>17</v>
      </c>
      <c r="C838" s="5">
        <v>2010</v>
      </c>
      <c r="D838">
        <v>24105</v>
      </c>
      <c r="E838">
        <v>37340</v>
      </c>
      <c r="F838">
        <v>14932</v>
      </c>
      <c r="G838">
        <v>8547.1</v>
      </c>
      <c r="H838">
        <v>2545.1</v>
      </c>
      <c r="I838">
        <v>3797.2</v>
      </c>
      <c r="J838">
        <v>3777.8</v>
      </c>
      <c r="K838">
        <v>6480.8</v>
      </c>
      <c r="L838">
        <v>8082.3</v>
      </c>
      <c r="M838">
        <v>4271.2</v>
      </c>
      <c r="N838">
        <v>5795.8</v>
      </c>
      <c r="O838">
        <v>5874.4</v>
      </c>
      <c r="P838">
        <v>2085.1</v>
      </c>
      <c r="Q838">
        <v>849.02</v>
      </c>
      <c r="R838">
        <v>3216.2</v>
      </c>
    </row>
    <row r="839" spans="1:18" x14ac:dyDescent="0.35">
      <c r="A839" s="5">
        <v>4</v>
      </c>
      <c r="B839" s="5">
        <v>18</v>
      </c>
      <c r="C839" s="5">
        <v>2010</v>
      </c>
      <c r="D839">
        <v>20455</v>
      </c>
      <c r="E839">
        <v>34288</v>
      </c>
      <c r="F839">
        <v>11946</v>
      </c>
      <c r="G839">
        <v>8547.1</v>
      </c>
      <c r="H839">
        <v>3822.2</v>
      </c>
      <c r="I839">
        <v>3288.4</v>
      </c>
      <c r="J839">
        <v>2272.9</v>
      </c>
      <c r="K839">
        <v>11070</v>
      </c>
      <c r="L839">
        <v>15098</v>
      </c>
      <c r="M839">
        <v>8905.2000000000007</v>
      </c>
      <c r="N839">
        <v>10358</v>
      </c>
      <c r="O839">
        <v>9727.6</v>
      </c>
      <c r="P839">
        <v>1744.3</v>
      </c>
      <c r="Q839">
        <v>701.78</v>
      </c>
      <c r="R839">
        <v>3880.8</v>
      </c>
    </row>
    <row r="840" spans="1:18" x14ac:dyDescent="0.35">
      <c r="A840" s="5">
        <v>4</v>
      </c>
      <c r="B840" s="5">
        <v>19</v>
      </c>
      <c r="C840" s="5">
        <v>2010</v>
      </c>
      <c r="D840">
        <v>19651</v>
      </c>
      <c r="E840">
        <v>33356</v>
      </c>
      <c r="F840">
        <v>10559</v>
      </c>
      <c r="G840">
        <v>8547.1</v>
      </c>
      <c r="H840">
        <v>3410.8</v>
      </c>
      <c r="I840">
        <v>3057.4</v>
      </c>
      <c r="J840">
        <v>1773.9</v>
      </c>
      <c r="K840">
        <v>8975.6</v>
      </c>
      <c r="L840">
        <v>12087</v>
      </c>
      <c r="M840">
        <v>6110.3</v>
      </c>
      <c r="N840">
        <v>12212</v>
      </c>
      <c r="O840">
        <v>8928.9</v>
      </c>
      <c r="P840">
        <v>1719.6</v>
      </c>
      <c r="Q840">
        <v>654.16</v>
      </c>
      <c r="R840">
        <v>3817</v>
      </c>
    </row>
    <row r="841" spans="1:18" x14ac:dyDescent="0.35">
      <c r="A841" s="5">
        <v>4</v>
      </c>
      <c r="B841" s="5">
        <v>20</v>
      </c>
      <c r="C841" s="5">
        <v>2010</v>
      </c>
      <c r="D841">
        <v>18691</v>
      </c>
      <c r="E841">
        <v>31492</v>
      </c>
      <c r="F841">
        <v>10256</v>
      </c>
      <c r="G841">
        <v>8547.1</v>
      </c>
      <c r="H841">
        <v>2836.4</v>
      </c>
      <c r="I841">
        <v>2983.9</v>
      </c>
      <c r="J841">
        <v>1489.2</v>
      </c>
      <c r="K841">
        <v>7090.2</v>
      </c>
      <c r="L841">
        <v>9530</v>
      </c>
      <c r="M841">
        <v>5079.8</v>
      </c>
      <c r="N841">
        <v>8599.7999999999993</v>
      </c>
      <c r="O841">
        <v>7032.7</v>
      </c>
      <c r="P841">
        <v>1863.2</v>
      </c>
      <c r="Q841">
        <v>621.20000000000005</v>
      </c>
      <c r="R841">
        <v>3963.8</v>
      </c>
    </row>
    <row r="842" spans="1:18" x14ac:dyDescent="0.35">
      <c r="A842" s="5">
        <v>4</v>
      </c>
      <c r="B842" s="5">
        <v>21</v>
      </c>
      <c r="C842" s="5">
        <v>2010</v>
      </c>
      <c r="D842">
        <v>18489</v>
      </c>
      <c r="E842">
        <v>30380</v>
      </c>
      <c r="F842">
        <v>10210</v>
      </c>
      <c r="G842">
        <v>8547.1</v>
      </c>
      <c r="H842">
        <v>2475</v>
      </c>
      <c r="I842">
        <v>3019.1</v>
      </c>
      <c r="J842">
        <v>1260.5999999999999</v>
      </c>
      <c r="K842">
        <v>6204.6</v>
      </c>
      <c r="L842">
        <v>8540.7000000000007</v>
      </c>
      <c r="M842">
        <v>5061</v>
      </c>
      <c r="N842">
        <v>7731.3</v>
      </c>
      <c r="O842">
        <v>6978.2</v>
      </c>
      <c r="P842">
        <v>2010.8</v>
      </c>
      <c r="Q842">
        <v>639.51</v>
      </c>
      <c r="R842">
        <v>3755.7</v>
      </c>
    </row>
    <row r="843" spans="1:18" x14ac:dyDescent="0.35">
      <c r="A843" s="5">
        <v>4</v>
      </c>
      <c r="B843" s="5">
        <v>22</v>
      </c>
      <c r="C843" s="5">
        <v>2010</v>
      </c>
      <c r="D843">
        <v>19053</v>
      </c>
      <c r="E843">
        <v>29872</v>
      </c>
      <c r="F843">
        <v>10684</v>
      </c>
      <c r="G843">
        <v>8547.1</v>
      </c>
      <c r="H843">
        <v>2224.6999999999998</v>
      </c>
      <c r="I843">
        <v>3091.8</v>
      </c>
      <c r="J843">
        <v>1043.7</v>
      </c>
      <c r="K843">
        <v>5966</v>
      </c>
      <c r="L843">
        <v>8517.4</v>
      </c>
      <c r="M843">
        <v>5532.6</v>
      </c>
      <c r="N843">
        <v>8325.1</v>
      </c>
      <c r="O843">
        <v>7333.4</v>
      </c>
      <c r="P843">
        <v>2087.1</v>
      </c>
      <c r="Q843">
        <v>639.51</v>
      </c>
      <c r="R843">
        <v>3624.8</v>
      </c>
    </row>
    <row r="844" spans="1:18" x14ac:dyDescent="0.35">
      <c r="A844" s="5">
        <v>4</v>
      </c>
      <c r="B844" s="5">
        <v>23</v>
      </c>
      <c r="C844" s="5">
        <v>2010</v>
      </c>
      <c r="D844">
        <v>18685</v>
      </c>
      <c r="E844">
        <v>27306</v>
      </c>
      <c r="F844">
        <v>10180</v>
      </c>
      <c r="G844">
        <v>11330</v>
      </c>
      <c r="H844">
        <v>2057.1999999999998</v>
      </c>
      <c r="I844">
        <v>2964</v>
      </c>
      <c r="J844">
        <v>1039.8</v>
      </c>
      <c r="K844">
        <v>6105.1</v>
      </c>
      <c r="L844">
        <v>8015.2</v>
      </c>
      <c r="M844">
        <v>5629.8</v>
      </c>
      <c r="N844">
        <v>8678.7000000000007</v>
      </c>
      <c r="O844">
        <v>7652.9</v>
      </c>
      <c r="P844">
        <v>1774</v>
      </c>
      <c r="Q844">
        <v>643.91</v>
      </c>
      <c r="R844">
        <v>3554.4</v>
      </c>
    </row>
    <row r="845" spans="1:18" x14ac:dyDescent="0.35">
      <c r="A845" s="5">
        <v>4</v>
      </c>
      <c r="B845" s="5">
        <v>24</v>
      </c>
      <c r="C845" s="5">
        <v>2010</v>
      </c>
      <c r="D845">
        <v>18759</v>
      </c>
      <c r="E845">
        <v>26927</v>
      </c>
      <c r="F845">
        <v>9843.2999999999993</v>
      </c>
      <c r="G845">
        <v>11330</v>
      </c>
      <c r="H845">
        <v>1940.7</v>
      </c>
      <c r="I845">
        <v>2892.9</v>
      </c>
      <c r="J845">
        <v>953.59</v>
      </c>
      <c r="K845">
        <v>6268.3</v>
      </c>
      <c r="L845">
        <v>8512.1</v>
      </c>
      <c r="M845">
        <v>5374</v>
      </c>
      <c r="N845">
        <v>9121.7999999999993</v>
      </c>
      <c r="O845">
        <v>7795.6</v>
      </c>
      <c r="P845">
        <v>1770.1</v>
      </c>
      <c r="Q845">
        <v>566.26</v>
      </c>
      <c r="R845">
        <v>3440.2</v>
      </c>
    </row>
    <row r="846" spans="1:18" x14ac:dyDescent="0.35">
      <c r="A846" s="5">
        <v>4</v>
      </c>
      <c r="B846" s="5">
        <v>25</v>
      </c>
      <c r="C846" s="5">
        <v>2010</v>
      </c>
      <c r="D846">
        <v>18152</v>
      </c>
      <c r="E846">
        <v>26059</v>
      </c>
      <c r="F846">
        <v>10046</v>
      </c>
      <c r="G846">
        <v>11330</v>
      </c>
      <c r="H846">
        <v>1786.8</v>
      </c>
      <c r="I846">
        <v>2829.4</v>
      </c>
      <c r="J846">
        <v>876.52</v>
      </c>
      <c r="K846">
        <v>5310.2</v>
      </c>
      <c r="L846">
        <v>8492.4</v>
      </c>
      <c r="M846">
        <v>4571.6000000000004</v>
      </c>
      <c r="N846">
        <v>7937.8</v>
      </c>
      <c r="O846">
        <v>7157.6</v>
      </c>
      <c r="P846">
        <v>1674</v>
      </c>
      <c r="Q846">
        <v>544.28</v>
      </c>
      <c r="R846">
        <v>3478.8</v>
      </c>
    </row>
    <row r="847" spans="1:18" x14ac:dyDescent="0.35">
      <c r="A847" s="5">
        <v>4</v>
      </c>
      <c r="B847" s="5">
        <v>26</v>
      </c>
      <c r="C847" s="5">
        <v>2010</v>
      </c>
      <c r="D847">
        <v>18404</v>
      </c>
      <c r="E847">
        <v>25955</v>
      </c>
      <c r="F847">
        <v>10167</v>
      </c>
      <c r="G847">
        <v>11330</v>
      </c>
      <c r="H847">
        <v>1643.9</v>
      </c>
      <c r="I847">
        <v>2868.4</v>
      </c>
      <c r="J847">
        <v>833.41</v>
      </c>
      <c r="K847">
        <v>5339.2</v>
      </c>
      <c r="L847">
        <v>7643.7</v>
      </c>
      <c r="M847">
        <v>4854.2</v>
      </c>
      <c r="N847">
        <v>7174.8</v>
      </c>
      <c r="O847">
        <v>7329.8</v>
      </c>
      <c r="P847">
        <v>1787.9</v>
      </c>
      <c r="Q847">
        <v>569.91999999999996</v>
      </c>
      <c r="R847">
        <v>3484.7</v>
      </c>
    </row>
    <row r="848" spans="1:18" x14ac:dyDescent="0.35">
      <c r="A848" s="5">
        <v>4</v>
      </c>
      <c r="B848" s="5">
        <v>27</v>
      </c>
      <c r="C848" s="5">
        <v>2010</v>
      </c>
      <c r="D848">
        <v>18290</v>
      </c>
      <c r="E848">
        <v>26801</v>
      </c>
      <c r="F848">
        <v>11124</v>
      </c>
      <c r="G848">
        <v>11330</v>
      </c>
      <c r="H848">
        <v>1642.1</v>
      </c>
      <c r="I848">
        <v>3120.1</v>
      </c>
      <c r="J848">
        <v>798.14</v>
      </c>
      <c r="K848">
        <v>5410.6</v>
      </c>
      <c r="L848">
        <v>8119</v>
      </c>
      <c r="M848">
        <v>5380.2</v>
      </c>
      <c r="N848">
        <v>7379.5</v>
      </c>
      <c r="O848">
        <v>7962.5</v>
      </c>
      <c r="P848">
        <v>1806.7</v>
      </c>
      <c r="Q848">
        <v>544.28</v>
      </c>
      <c r="R848">
        <v>3441.1</v>
      </c>
    </row>
    <row r="849" spans="1:18" x14ac:dyDescent="0.35">
      <c r="A849" s="5">
        <v>4</v>
      </c>
      <c r="B849" s="5">
        <v>28</v>
      </c>
      <c r="C849" s="5">
        <v>2010</v>
      </c>
      <c r="D849">
        <v>20165</v>
      </c>
      <c r="E849">
        <v>27050</v>
      </c>
      <c r="F849">
        <v>11888</v>
      </c>
      <c r="G849">
        <v>11330</v>
      </c>
      <c r="H849">
        <v>1521</v>
      </c>
      <c r="I849">
        <v>3365</v>
      </c>
      <c r="J849">
        <v>734.13</v>
      </c>
      <c r="K849">
        <v>5434.8</v>
      </c>
      <c r="L849">
        <v>8205.9</v>
      </c>
      <c r="M849">
        <v>5216.2</v>
      </c>
      <c r="N849">
        <v>7726.9</v>
      </c>
      <c r="O849">
        <v>7830.4</v>
      </c>
      <c r="P849">
        <v>2190.1</v>
      </c>
      <c r="Q849">
        <v>558.92999999999995</v>
      </c>
      <c r="R849">
        <v>3890</v>
      </c>
    </row>
    <row r="850" spans="1:18" x14ac:dyDescent="0.35">
      <c r="A850" s="5">
        <v>4</v>
      </c>
      <c r="B850" s="5">
        <v>29</v>
      </c>
      <c r="C850" s="5">
        <v>2010</v>
      </c>
      <c r="D850">
        <v>21551</v>
      </c>
      <c r="E850">
        <v>28374</v>
      </c>
      <c r="F850">
        <v>13282</v>
      </c>
      <c r="G850">
        <v>11330</v>
      </c>
      <c r="H850">
        <v>1400</v>
      </c>
      <c r="I850">
        <v>3587.6</v>
      </c>
      <c r="J850">
        <v>666.2</v>
      </c>
      <c r="K850">
        <v>5256.1</v>
      </c>
      <c r="L850">
        <v>7596.2</v>
      </c>
      <c r="M850">
        <v>4992.3999999999996</v>
      </c>
      <c r="N850">
        <v>7445.1</v>
      </c>
      <c r="O850">
        <v>7668.9</v>
      </c>
      <c r="P850">
        <v>2714.1</v>
      </c>
      <c r="Q850">
        <v>646.84</v>
      </c>
      <c r="R850">
        <v>3626.5</v>
      </c>
    </row>
    <row r="851" spans="1:18" x14ac:dyDescent="0.35">
      <c r="A851" s="5">
        <v>4</v>
      </c>
      <c r="B851" s="5">
        <v>30</v>
      </c>
      <c r="C851" s="5">
        <v>2010</v>
      </c>
      <c r="D851">
        <v>22370</v>
      </c>
      <c r="E851">
        <v>28149</v>
      </c>
      <c r="F851">
        <v>13281</v>
      </c>
      <c r="G851">
        <v>11431</v>
      </c>
      <c r="H851">
        <v>1319</v>
      </c>
      <c r="I851">
        <v>3446.1</v>
      </c>
      <c r="J851">
        <v>594.36</v>
      </c>
      <c r="K851">
        <v>5032</v>
      </c>
      <c r="L851">
        <v>7601.6</v>
      </c>
      <c r="M851">
        <v>5521.1</v>
      </c>
      <c r="N851">
        <v>7391.9</v>
      </c>
      <c r="O851">
        <v>7728.7</v>
      </c>
      <c r="P851">
        <v>3365.8</v>
      </c>
      <c r="Q851">
        <v>698.85</v>
      </c>
      <c r="R851">
        <v>3412.6</v>
      </c>
    </row>
    <row r="852" spans="1:18" x14ac:dyDescent="0.35">
      <c r="A852" s="5">
        <v>5</v>
      </c>
      <c r="B852" s="5">
        <v>1</v>
      </c>
      <c r="C852" s="5">
        <v>2010</v>
      </c>
      <c r="D852">
        <v>33355</v>
      </c>
      <c r="E852">
        <v>23793</v>
      </c>
      <c r="F852">
        <v>24105</v>
      </c>
      <c r="G852">
        <v>17029</v>
      </c>
      <c r="H852">
        <v>2038.9</v>
      </c>
      <c r="I852">
        <v>5646</v>
      </c>
      <c r="J852">
        <v>4864.8999999999996</v>
      </c>
      <c r="K852">
        <v>8603.5</v>
      </c>
      <c r="L852">
        <v>5982.5</v>
      </c>
      <c r="M852">
        <v>3207.6</v>
      </c>
      <c r="N852">
        <v>12489</v>
      </c>
      <c r="O852">
        <v>10905</v>
      </c>
      <c r="P852">
        <v>3806.8</v>
      </c>
      <c r="Q852">
        <v>1027.5</v>
      </c>
      <c r="R852">
        <v>4992.1000000000004</v>
      </c>
    </row>
    <row r="853" spans="1:18" x14ac:dyDescent="0.35">
      <c r="A853" s="5">
        <v>5</v>
      </c>
      <c r="B853" s="5">
        <v>2</v>
      </c>
      <c r="C853" s="5">
        <v>2010</v>
      </c>
      <c r="D853">
        <v>30885</v>
      </c>
      <c r="E853">
        <v>23284</v>
      </c>
      <c r="F853">
        <v>23218</v>
      </c>
      <c r="G853">
        <v>17029</v>
      </c>
      <c r="H853">
        <v>2638.8</v>
      </c>
      <c r="I853">
        <v>5646</v>
      </c>
      <c r="J853">
        <v>5590.2</v>
      </c>
      <c r="K853">
        <v>7663.2</v>
      </c>
      <c r="L853">
        <v>6585.1</v>
      </c>
      <c r="M853">
        <v>3278.3</v>
      </c>
      <c r="N853">
        <v>12938</v>
      </c>
      <c r="O853">
        <v>12376</v>
      </c>
      <c r="P853">
        <v>3919.8</v>
      </c>
      <c r="Q853">
        <v>981.15</v>
      </c>
      <c r="R853">
        <v>5340.8</v>
      </c>
    </row>
    <row r="854" spans="1:18" x14ac:dyDescent="0.35">
      <c r="A854" s="5">
        <v>5</v>
      </c>
      <c r="B854" s="5">
        <v>3</v>
      </c>
      <c r="C854" s="5">
        <v>2010</v>
      </c>
      <c r="D854">
        <v>28285</v>
      </c>
      <c r="E854">
        <v>23159</v>
      </c>
      <c r="F854">
        <v>22004</v>
      </c>
      <c r="G854">
        <v>17029</v>
      </c>
      <c r="H854">
        <v>3556.6</v>
      </c>
      <c r="I854">
        <v>5646</v>
      </c>
      <c r="J854">
        <v>8123.1</v>
      </c>
      <c r="K854">
        <v>7384</v>
      </c>
      <c r="L854">
        <v>6617.5</v>
      </c>
      <c r="M854">
        <v>3810.5</v>
      </c>
      <c r="N854">
        <v>12282</v>
      </c>
      <c r="O854">
        <v>14057</v>
      </c>
      <c r="P854">
        <v>3696</v>
      </c>
      <c r="Q854">
        <v>986.56</v>
      </c>
      <c r="R854">
        <v>5816</v>
      </c>
    </row>
    <row r="855" spans="1:18" x14ac:dyDescent="0.35">
      <c r="A855" s="5">
        <v>5</v>
      </c>
      <c r="B855" s="5">
        <v>4</v>
      </c>
      <c r="C855" s="5">
        <v>2010</v>
      </c>
      <c r="D855">
        <v>26869</v>
      </c>
      <c r="E855">
        <v>21384</v>
      </c>
      <c r="F855">
        <v>20352</v>
      </c>
      <c r="G855">
        <v>17029</v>
      </c>
      <c r="H855">
        <v>2874.8</v>
      </c>
      <c r="I855">
        <v>5646</v>
      </c>
      <c r="J855">
        <v>6694.9</v>
      </c>
      <c r="K855">
        <v>6796.9</v>
      </c>
      <c r="L855">
        <v>5999.9</v>
      </c>
      <c r="M855">
        <v>4008.2</v>
      </c>
      <c r="N855">
        <v>11220</v>
      </c>
      <c r="O855">
        <v>16062</v>
      </c>
      <c r="P855">
        <v>3440.8</v>
      </c>
      <c r="Q855">
        <v>1009</v>
      </c>
      <c r="R855">
        <v>6355.4</v>
      </c>
    </row>
    <row r="856" spans="1:18" x14ac:dyDescent="0.35">
      <c r="A856" s="5">
        <v>5</v>
      </c>
      <c r="B856" s="5">
        <v>5</v>
      </c>
      <c r="C856" s="5">
        <v>2010</v>
      </c>
      <c r="D856">
        <v>25767</v>
      </c>
      <c r="E856">
        <v>20475</v>
      </c>
      <c r="F856">
        <v>18882</v>
      </c>
      <c r="G856">
        <v>17029</v>
      </c>
      <c r="H856">
        <v>3093.3</v>
      </c>
      <c r="I856">
        <v>5646</v>
      </c>
      <c r="J856">
        <v>9551.2999999999993</v>
      </c>
      <c r="K856">
        <v>6293.6</v>
      </c>
      <c r="L856">
        <v>8619.4</v>
      </c>
      <c r="M856">
        <v>5141.3999999999996</v>
      </c>
      <c r="N856">
        <v>10473</v>
      </c>
      <c r="O856">
        <v>16888</v>
      </c>
      <c r="P856">
        <v>3063.6</v>
      </c>
      <c r="Q856">
        <v>1272.4000000000001</v>
      </c>
      <c r="R856">
        <v>6698.1</v>
      </c>
    </row>
    <row r="857" spans="1:18" x14ac:dyDescent="0.35">
      <c r="A857" s="5">
        <v>5</v>
      </c>
      <c r="B857" s="5">
        <v>6</v>
      </c>
      <c r="C857" s="5">
        <v>2010</v>
      </c>
      <c r="D857">
        <v>24907</v>
      </c>
      <c r="E857">
        <v>20663</v>
      </c>
      <c r="F857">
        <v>18056</v>
      </c>
      <c r="G857">
        <v>17029</v>
      </c>
      <c r="H857">
        <v>3025.6</v>
      </c>
      <c r="I857">
        <v>5646</v>
      </c>
      <c r="J857">
        <v>8190</v>
      </c>
      <c r="K857">
        <v>6256</v>
      </c>
      <c r="L857">
        <v>7915</v>
      </c>
      <c r="M857">
        <v>4006.3</v>
      </c>
      <c r="N857">
        <v>10371</v>
      </c>
      <c r="O857">
        <v>15963</v>
      </c>
      <c r="P857">
        <v>3068</v>
      </c>
      <c r="Q857">
        <v>1076.2</v>
      </c>
      <c r="R857">
        <v>6670.3</v>
      </c>
    </row>
    <row r="858" spans="1:18" x14ac:dyDescent="0.35">
      <c r="A858" s="5">
        <v>5</v>
      </c>
      <c r="B858" s="5">
        <v>7</v>
      </c>
      <c r="C858" s="5">
        <v>2010</v>
      </c>
      <c r="D858">
        <v>24230</v>
      </c>
      <c r="E858">
        <v>21585</v>
      </c>
      <c r="F858">
        <v>18185</v>
      </c>
      <c r="G858">
        <v>15105</v>
      </c>
      <c r="H858">
        <v>2638.8</v>
      </c>
      <c r="I858">
        <v>5646</v>
      </c>
      <c r="J858">
        <v>6806.4</v>
      </c>
      <c r="K858">
        <v>6198.4</v>
      </c>
      <c r="L858">
        <v>6647.5</v>
      </c>
      <c r="M858">
        <v>3450.2</v>
      </c>
      <c r="N858">
        <v>10961</v>
      </c>
      <c r="O858">
        <v>12900</v>
      </c>
      <c r="P858">
        <v>3220.3</v>
      </c>
      <c r="Q858">
        <v>992.74</v>
      </c>
      <c r="R858">
        <v>5930</v>
      </c>
    </row>
    <row r="859" spans="1:18" x14ac:dyDescent="0.35">
      <c r="A859" s="5">
        <v>5</v>
      </c>
      <c r="B859" s="5">
        <v>8</v>
      </c>
      <c r="C859" s="5">
        <v>2010</v>
      </c>
      <c r="D859">
        <v>23857</v>
      </c>
      <c r="E859">
        <v>25166</v>
      </c>
      <c r="F859">
        <v>17933</v>
      </c>
      <c r="G859">
        <v>15105</v>
      </c>
      <c r="H859">
        <v>2412.6</v>
      </c>
      <c r="I859">
        <v>5646</v>
      </c>
      <c r="J859">
        <v>5980.7</v>
      </c>
      <c r="K859">
        <v>6997.2</v>
      </c>
      <c r="L859">
        <v>6659.1</v>
      </c>
      <c r="M859">
        <v>3863</v>
      </c>
      <c r="N859">
        <v>11838</v>
      </c>
      <c r="O859">
        <v>10880</v>
      </c>
      <c r="P859">
        <v>3540.4</v>
      </c>
      <c r="Q859">
        <v>964.93</v>
      </c>
      <c r="R859">
        <v>5211.6000000000004</v>
      </c>
    </row>
    <row r="860" spans="1:18" x14ac:dyDescent="0.35">
      <c r="A860" s="5">
        <v>5</v>
      </c>
      <c r="B860" s="5">
        <v>9</v>
      </c>
      <c r="C860" s="5">
        <v>2010</v>
      </c>
      <c r="D860">
        <v>23970</v>
      </c>
      <c r="E860">
        <v>25159</v>
      </c>
      <c r="F860">
        <v>18607</v>
      </c>
      <c r="G860">
        <v>15105</v>
      </c>
      <c r="H860">
        <v>2300</v>
      </c>
      <c r="I860">
        <v>5646</v>
      </c>
      <c r="J860">
        <v>5132.7</v>
      </c>
      <c r="K860">
        <v>8523.2999999999993</v>
      </c>
      <c r="L860">
        <v>12501</v>
      </c>
      <c r="M860">
        <v>6823.1</v>
      </c>
      <c r="N860">
        <v>12743</v>
      </c>
      <c r="O860">
        <v>10556</v>
      </c>
      <c r="P860">
        <v>3713.9</v>
      </c>
      <c r="Q860">
        <v>993.51</v>
      </c>
      <c r="R860">
        <v>4732.2</v>
      </c>
    </row>
    <row r="861" spans="1:18" x14ac:dyDescent="0.35">
      <c r="A861" s="5">
        <v>5</v>
      </c>
      <c r="B861" s="5">
        <v>10</v>
      </c>
      <c r="C861" s="5">
        <v>2010</v>
      </c>
      <c r="D861">
        <v>23370</v>
      </c>
      <c r="E861">
        <v>24885</v>
      </c>
      <c r="F861">
        <v>17537</v>
      </c>
      <c r="G861">
        <v>15105</v>
      </c>
      <c r="H861">
        <v>2267.3000000000002</v>
      </c>
      <c r="I861">
        <v>5646</v>
      </c>
      <c r="J861">
        <v>5076.8999999999996</v>
      </c>
      <c r="K861">
        <v>8659.7999999999993</v>
      </c>
      <c r="L861">
        <v>9921.6</v>
      </c>
      <c r="M861">
        <v>4315.8999999999996</v>
      </c>
      <c r="N861">
        <v>12183</v>
      </c>
      <c r="O861">
        <v>11429</v>
      </c>
      <c r="P861">
        <v>3888.5</v>
      </c>
      <c r="Q861">
        <v>920.89</v>
      </c>
      <c r="R861">
        <v>4602.2</v>
      </c>
    </row>
    <row r="862" spans="1:18" x14ac:dyDescent="0.35">
      <c r="A862" s="5">
        <v>5</v>
      </c>
      <c r="B862" s="5">
        <v>11</v>
      </c>
      <c r="C862" s="5">
        <v>2010</v>
      </c>
      <c r="D862">
        <v>23336</v>
      </c>
      <c r="E862">
        <v>26481</v>
      </c>
      <c r="F862">
        <v>17007</v>
      </c>
      <c r="G862">
        <v>15105</v>
      </c>
      <c r="H862">
        <v>2002.8</v>
      </c>
      <c r="I862">
        <v>5646</v>
      </c>
      <c r="J862">
        <v>4864.8999999999996</v>
      </c>
      <c r="K862">
        <v>8947.7000000000007</v>
      </c>
      <c r="L862">
        <v>7329.9</v>
      </c>
      <c r="M862">
        <v>3587.8</v>
      </c>
      <c r="N862">
        <v>13275</v>
      </c>
      <c r="O862">
        <v>13169</v>
      </c>
      <c r="P862">
        <v>3960.1</v>
      </c>
      <c r="Q862">
        <v>876.08</v>
      </c>
      <c r="R862">
        <v>4795.5</v>
      </c>
    </row>
    <row r="863" spans="1:18" x14ac:dyDescent="0.35">
      <c r="A863" s="5">
        <v>5</v>
      </c>
      <c r="B863" s="5">
        <v>12</v>
      </c>
      <c r="C863" s="5">
        <v>2010</v>
      </c>
      <c r="D863">
        <v>23911</v>
      </c>
      <c r="E863">
        <v>26979</v>
      </c>
      <c r="F863">
        <v>18211</v>
      </c>
      <c r="G863">
        <v>15105</v>
      </c>
      <c r="H863">
        <v>2459.6</v>
      </c>
      <c r="I863">
        <v>5646</v>
      </c>
      <c r="J863">
        <v>8837.2000000000007</v>
      </c>
      <c r="K863">
        <v>9638.7999999999993</v>
      </c>
      <c r="L863">
        <v>7406.2</v>
      </c>
      <c r="M863">
        <v>3755</v>
      </c>
      <c r="N863">
        <v>12767</v>
      </c>
      <c r="O863">
        <v>14589</v>
      </c>
      <c r="P863">
        <v>4090</v>
      </c>
      <c r="Q863">
        <v>1108.5999999999999</v>
      </c>
      <c r="R863">
        <v>5319.7</v>
      </c>
    </row>
    <row r="864" spans="1:18" x14ac:dyDescent="0.35">
      <c r="A864" s="5">
        <v>5</v>
      </c>
      <c r="B864" s="5">
        <v>13</v>
      </c>
      <c r="C864" s="5">
        <v>2010</v>
      </c>
      <c r="D864">
        <v>22335</v>
      </c>
      <c r="E864">
        <v>25834</v>
      </c>
      <c r="F864">
        <v>17792</v>
      </c>
      <c r="G864">
        <v>15105</v>
      </c>
      <c r="H864">
        <v>2726.2</v>
      </c>
      <c r="I864">
        <v>5646</v>
      </c>
      <c r="J864">
        <v>9462.1</v>
      </c>
      <c r="K864">
        <v>9767.7999999999993</v>
      </c>
      <c r="L864">
        <v>7055.8</v>
      </c>
      <c r="M864">
        <v>4730.6000000000004</v>
      </c>
      <c r="N864">
        <v>12742</v>
      </c>
      <c r="O864">
        <v>13225</v>
      </c>
      <c r="P864">
        <v>4240</v>
      </c>
      <c r="Q864">
        <v>1097</v>
      </c>
      <c r="R864">
        <v>5214.1000000000004</v>
      </c>
    </row>
    <row r="865" spans="1:18" x14ac:dyDescent="0.35">
      <c r="A865" s="5">
        <v>5</v>
      </c>
      <c r="B865" s="5">
        <v>14</v>
      </c>
      <c r="C865" s="5">
        <v>2010</v>
      </c>
      <c r="D865">
        <v>21960</v>
      </c>
      <c r="E865">
        <v>27365</v>
      </c>
      <c r="F865">
        <v>17842</v>
      </c>
      <c r="G865">
        <v>15393</v>
      </c>
      <c r="H865">
        <v>2268.4</v>
      </c>
      <c r="I865">
        <v>5646</v>
      </c>
      <c r="J865">
        <v>7531.7</v>
      </c>
      <c r="K865">
        <v>9815.2999999999993</v>
      </c>
      <c r="L865">
        <v>7151.8</v>
      </c>
      <c r="M865">
        <v>5888.6</v>
      </c>
      <c r="N865">
        <v>13941</v>
      </c>
      <c r="O865">
        <v>11705</v>
      </c>
      <c r="P865">
        <v>4579.1000000000004</v>
      </c>
      <c r="Q865">
        <v>927.07</v>
      </c>
      <c r="R865">
        <v>4835.1000000000004</v>
      </c>
    </row>
    <row r="866" spans="1:18" x14ac:dyDescent="0.35">
      <c r="A866" s="5">
        <v>5</v>
      </c>
      <c r="B866" s="5">
        <v>15</v>
      </c>
      <c r="C866" s="5">
        <v>2010</v>
      </c>
      <c r="D866">
        <v>20867</v>
      </c>
      <c r="E866">
        <v>28207</v>
      </c>
      <c r="F866">
        <v>17353</v>
      </c>
      <c r="G866">
        <v>15393</v>
      </c>
      <c r="H866">
        <v>1998.5</v>
      </c>
      <c r="I866">
        <v>5646</v>
      </c>
      <c r="J866">
        <v>6371.3</v>
      </c>
      <c r="K866">
        <v>10090</v>
      </c>
      <c r="L866">
        <v>7897.7</v>
      </c>
      <c r="M866">
        <v>7349.6</v>
      </c>
      <c r="N866">
        <v>14809</v>
      </c>
      <c r="O866">
        <v>10643</v>
      </c>
      <c r="P866">
        <v>4716.8</v>
      </c>
      <c r="Q866">
        <v>859.86</v>
      </c>
      <c r="R866">
        <v>4502.6000000000004</v>
      </c>
    </row>
    <row r="867" spans="1:18" x14ac:dyDescent="0.35">
      <c r="A867" s="5">
        <v>5</v>
      </c>
      <c r="B867" s="5">
        <v>16</v>
      </c>
      <c r="C867" s="5">
        <v>2010</v>
      </c>
      <c r="D867">
        <v>23593</v>
      </c>
      <c r="E867">
        <v>31110</v>
      </c>
      <c r="F867">
        <v>18296</v>
      </c>
      <c r="G867">
        <v>15393</v>
      </c>
      <c r="H867">
        <v>1865.2</v>
      </c>
      <c r="I867">
        <v>5646</v>
      </c>
      <c r="J867">
        <v>5545.6</v>
      </c>
      <c r="K867">
        <v>10446</v>
      </c>
      <c r="L867">
        <v>16503</v>
      </c>
      <c r="M867">
        <v>14997</v>
      </c>
      <c r="N867">
        <v>13973</v>
      </c>
      <c r="O867">
        <v>9346.7999999999993</v>
      </c>
      <c r="P867">
        <v>4503</v>
      </c>
      <c r="Q867">
        <v>859.09</v>
      </c>
      <c r="R867">
        <v>4083.9</v>
      </c>
    </row>
    <row r="868" spans="1:18" x14ac:dyDescent="0.35">
      <c r="A868" s="5">
        <v>5</v>
      </c>
      <c r="B868" s="5">
        <v>17</v>
      </c>
      <c r="C868" s="5">
        <v>2010</v>
      </c>
      <c r="D868">
        <v>24075</v>
      </c>
      <c r="E868">
        <v>29389</v>
      </c>
      <c r="F868">
        <v>18789</v>
      </c>
      <c r="G868">
        <v>15393</v>
      </c>
      <c r="H868">
        <v>1878.3</v>
      </c>
      <c r="I868">
        <v>5646</v>
      </c>
      <c r="J868">
        <v>5445.2</v>
      </c>
      <c r="K868">
        <v>10759</v>
      </c>
      <c r="L868">
        <v>14564</v>
      </c>
      <c r="M868">
        <v>9013.1</v>
      </c>
      <c r="N868">
        <v>13664</v>
      </c>
      <c r="O868">
        <v>8562.2000000000007</v>
      </c>
      <c r="P868">
        <v>4686.6000000000004</v>
      </c>
      <c r="Q868">
        <v>757.11</v>
      </c>
      <c r="R868">
        <v>4017.2</v>
      </c>
    </row>
    <row r="869" spans="1:18" x14ac:dyDescent="0.35">
      <c r="A869" s="5">
        <v>5</v>
      </c>
      <c r="B869" s="5">
        <v>18</v>
      </c>
      <c r="C869" s="5">
        <v>2010</v>
      </c>
      <c r="D869">
        <v>24300</v>
      </c>
      <c r="E869">
        <v>27878</v>
      </c>
      <c r="F869">
        <v>18355</v>
      </c>
      <c r="G869">
        <v>15393</v>
      </c>
      <c r="H869">
        <v>1712.2</v>
      </c>
      <c r="I869">
        <v>5646</v>
      </c>
      <c r="J869">
        <v>5222</v>
      </c>
      <c r="K869">
        <v>11753</v>
      </c>
      <c r="L869">
        <v>14894</v>
      </c>
      <c r="M869">
        <v>7583.7</v>
      </c>
      <c r="N869">
        <v>14932</v>
      </c>
      <c r="O869">
        <v>8489.5</v>
      </c>
      <c r="P869">
        <v>4319.3999999999996</v>
      </c>
      <c r="Q869">
        <v>772.56</v>
      </c>
      <c r="R869">
        <v>3807.8</v>
      </c>
    </row>
    <row r="870" spans="1:18" x14ac:dyDescent="0.35">
      <c r="A870" s="5">
        <v>5</v>
      </c>
      <c r="B870" s="5">
        <v>19</v>
      </c>
      <c r="C870" s="5">
        <v>2010</v>
      </c>
      <c r="D870">
        <v>23220</v>
      </c>
      <c r="E870">
        <v>29208</v>
      </c>
      <c r="F870">
        <v>19965</v>
      </c>
      <c r="G870">
        <v>15393</v>
      </c>
      <c r="H870">
        <v>1630.2</v>
      </c>
      <c r="I870">
        <v>5646</v>
      </c>
      <c r="J870">
        <v>4284.7</v>
      </c>
      <c r="K870">
        <v>11703</v>
      </c>
      <c r="L870">
        <v>14894</v>
      </c>
      <c r="M870">
        <v>7583.7</v>
      </c>
      <c r="N870">
        <v>15202</v>
      </c>
      <c r="O870">
        <v>8923.5</v>
      </c>
      <c r="P870">
        <v>4535.5</v>
      </c>
      <c r="Q870">
        <v>765.61</v>
      </c>
      <c r="R870">
        <v>3762.3</v>
      </c>
    </row>
    <row r="871" spans="1:18" x14ac:dyDescent="0.35">
      <c r="A871" s="5">
        <v>5</v>
      </c>
      <c r="B871" s="5">
        <v>20</v>
      </c>
      <c r="C871" s="5">
        <v>2010</v>
      </c>
      <c r="D871">
        <v>23363</v>
      </c>
      <c r="E871">
        <v>25511</v>
      </c>
      <c r="F871">
        <v>18493</v>
      </c>
      <c r="G871">
        <v>15393</v>
      </c>
      <c r="H871">
        <v>1594.2</v>
      </c>
      <c r="I871">
        <v>5646</v>
      </c>
      <c r="J871">
        <v>4150.8</v>
      </c>
      <c r="K871">
        <v>10863</v>
      </c>
      <c r="L871">
        <v>14894</v>
      </c>
      <c r="M871">
        <v>7583.7</v>
      </c>
      <c r="N871">
        <v>16412</v>
      </c>
      <c r="O871">
        <v>10453</v>
      </c>
      <c r="P871">
        <v>4280.3</v>
      </c>
      <c r="Q871">
        <v>771.02</v>
      </c>
      <c r="R871">
        <v>4029.8</v>
      </c>
    </row>
    <row r="872" spans="1:18" x14ac:dyDescent="0.35">
      <c r="A872" s="5">
        <v>5</v>
      </c>
      <c r="B872" s="5">
        <v>21</v>
      </c>
      <c r="C872" s="5">
        <v>2010</v>
      </c>
      <c r="D872">
        <v>20615</v>
      </c>
      <c r="E872">
        <v>24958</v>
      </c>
      <c r="F872">
        <v>17357</v>
      </c>
      <c r="G872">
        <v>9490.9</v>
      </c>
      <c r="H872">
        <v>1540.6</v>
      </c>
      <c r="I872">
        <v>5646</v>
      </c>
      <c r="J872">
        <v>3749.1</v>
      </c>
      <c r="K872">
        <v>10937</v>
      </c>
      <c r="L872">
        <v>14894</v>
      </c>
      <c r="M872">
        <v>7583.7</v>
      </c>
      <c r="N872">
        <v>13522</v>
      </c>
      <c r="O872">
        <v>12331</v>
      </c>
      <c r="P872">
        <v>4173.8999999999996</v>
      </c>
      <c r="Q872">
        <v>760.97</v>
      </c>
      <c r="R872">
        <v>4428.3</v>
      </c>
    </row>
    <row r="873" spans="1:18" x14ac:dyDescent="0.35">
      <c r="A873" s="5">
        <v>5</v>
      </c>
      <c r="B873" s="5">
        <v>22</v>
      </c>
      <c r="C873" s="5">
        <v>2010</v>
      </c>
      <c r="D873">
        <v>22735</v>
      </c>
      <c r="E873">
        <v>23585</v>
      </c>
      <c r="F873">
        <v>16996</v>
      </c>
      <c r="G873">
        <v>9490.9</v>
      </c>
      <c r="H873">
        <v>1466.3</v>
      </c>
      <c r="I873">
        <v>5646</v>
      </c>
      <c r="J873">
        <v>3604.1</v>
      </c>
      <c r="K873">
        <v>11623</v>
      </c>
      <c r="L873">
        <v>19352</v>
      </c>
      <c r="M873">
        <v>10200</v>
      </c>
      <c r="N873">
        <v>16311</v>
      </c>
      <c r="O873">
        <v>14328</v>
      </c>
      <c r="P873">
        <v>3947.8</v>
      </c>
      <c r="Q873">
        <v>712.3</v>
      </c>
      <c r="R873">
        <v>4840.2</v>
      </c>
    </row>
    <row r="874" spans="1:18" x14ac:dyDescent="0.35">
      <c r="A874" s="5">
        <v>5</v>
      </c>
      <c r="B874" s="5">
        <v>23</v>
      </c>
      <c r="C874" s="5">
        <v>2010</v>
      </c>
      <c r="D874">
        <v>19939</v>
      </c>
      <c r="E874">
        <v>22476</v>
      </c>
      <c r="F874">
        <v>14274</v>
      </c>
      <c r="G874">
        <v>9490.9</v>
      </c>
      <c r="H874">
        <v>1406.3</v>
      </c>
      <c r="I874">
        <v>5646</v>
      </c>
      <c r="J874">
        <v>3347.4</v>
      </c>
      <c r="K874">
        <v>8801.2999999999993</v>
      </c>
      <c r="L874">
        <v>20153</v>
      </c>
      <c r="M874">
        <v>10216</v>
      </c>
      <c r="N874">
        <v>10849</v>
      </c>
      <c r="O874">
        <v>16529</v>
      </c>
      <c r="P874">
        <v>3033.3</v>
      </c>
      <c r="Q874">
        <v>703.03</v>
      </c>
      <c r="R874">
        <v>5450.5</v>
      </c>
    </row>
    <row r="875" spans="1:18" x14ac:dyDescent="0.35">
      <c r="A875" s="5">
        <v>5</v>
      </c>
      <c r="B875" s="5">
        <v>24</v>
      </c>
      <c r="C875" s="5">
        <v>2010</v>
      </c>
      <c r="D875">
        <v>18619</v>
      </c>
      <c r="E875">
        <v>23219</v>
      </c>
      <c r="F875">
        <v>12829</v>
      </c>
      <c r="G875">
        <v>9490.9</v>
      </c>
      <c r="H875">
        <v>1370.2</v>
      </c>
      <c r="I875">
        <v>5646</v>
      </c>
      <c r="J875">
        <v>3325.1</v>
      </c>
      <c r="K875">
        <v>7475.4</v>
      </c>
      <c r="L875">
        <v>19494</v>
      </c>
      <c r="M875">
        <v>10139</v>
      </c>
      <c r="N875">
        <v>9554.7999999999993</v>
      </c>
      <c r="O875">
        <v>17696</v>
      </c>
      <c r="P875">
        <v>3026.6</v>
      </c>
      <c r="Q875">
        <v>725.43</v>
      </c>
      <c r="R875">
        <v>6043.9</v>
      </c>
    </row>
    <row r="876" spans="1:18" x14ac:dyDescent="0.35">
      <c r="A876" s="5">
        <v>5</v>
      </c>
      <c r="B876" s="5">
        <v>25</v>
      </c>
      <c r="C876" s="5">
        <v>2010</v>
      </c>
      <c r="D876">
        <v>17634</v>
      </c>
      <c r="E876">
        <v>25321</v>
      </c>
      <c r="F876">
        <v>13034</v>
      </c>
      <c r="G876">
        <v>9490.9</v>
      </c>
      <c r="H876">
        <v>1568</v>
      </c>
      <c r="I876">
        <v>5646</v>
      </c>
      <c r="J876">
        <v>3738</v>
      </c>
      <c r="K876">
        <v>7495.5</v>
      </c>
      <c r="L876">
        <v>19330</v>
      </c>
      <c r="M876">
        <v>10748</v>
      </c>
      <c r="N876">
        <v>10244</v>
      </c>
      <c r="O876">
        <v>16753</v>
      </c>
      <c r="P876">
        <v>3324.4</v>
      </c>
      <c r="Q876">
        <v>785.69</v>
      </c>
      <c r="R876">
        <v>5992.4</v>
      </c>
    </row>
    <row r="877" spans="1:18" x14ac:dyDescent="0.35">
      <c r="A877" s="5">
        <v>5</v>
      </c>
      <c r="B877" s="5">
        <v>26</v>
      </c>
      <c r="C877" s="5">
        <v>2010</v>
      </c>
      <c r="D877">
        <v>16104</v>
      </c>
      <c r="E877">
        <v>26028</v>
      </c>
      <c r="F877">
        <v>12713</v>
      </c>
      <c r="G877">
        <v>9490.9</v>
      </c>
      <c r="H877">
        <v>1762.5</v>
      </c>
      <c r="I877">
        <v>5646</v>
      </c>
      <c r="J877">
        <v>3247</v>
      </c>
      <c r="K877">
        <v>7301.4</v>
      </c>
      <c r="L877">
        <v>18692</v>
      </c>
      <c r="M877">
        <v>11165</v>
      </c>
      <c r="N877">
        <v>12482</v>
      </c>
      <c r="O877">
        <v>15751</v>
      </c>
      <c r="P877">
        <v>3527</v>
      </c>
      <c r="Q877">
        <v>794.19</v>
      </c>
      <c r="R877">
        <v>5778.9</v>
      </c>
    </row>
    <row r="878" spans="1:18" x14ac:dyDescent="0.35">
      <c r="A878" s="5">
        <v>5</v>
      </c>
      <c r="B878" s="5">
        <v>27</v>
      </c>
      <c r="C878" s="5">
        <v>2010</v>
      </c>
      <c r="D878">
        <v>15601</v>
      </c>
      <c r="E878">
        <v>27214</v>
      </c>
      <c r="F878">
        <v>12002</v>
      </c>
      <c r="G878">
        <v>9490.9</v>
      </c>
      <c r="H878">
        <v>1553.8</v>
      </c>
      <c r="I878">
        <v>5646</v>
      </c>
      <c r="J878">
        <v>3224.7</v>
      </c>
      <c r="K878">
        <v>7247.6</v>
      </c>
      <c r="L878">
        <v>18807</v>
      </c>
      <c r="M878">
        <v>11661</v>
      </c>
      <c r="N878">
        <v>12515</v>
      </c>
      <c r="O878">
        <v>15001</v>
      </c>
      <c r="P878">
        <v>3334.4</v>
      </c>
      <c r="Q878">
        <v>713.07</v>
      </c>
      <c r="R878">
        <v>5499.5</v>
      </c>
    </row>
    <row r="879" spans="1:18" x14ac:dyDescent="0.35">
      <c r="A879" s="5">
        <v>5</v>
      </c>
      <c r="B879" s="5">
        <v>28</v>
      </c>
      <c r="C879" s="5">
        <v>2010</v>
      </c>
      <c r="D879">
        <v>14945</v>
      </c>
      <c r="E879">
        <v>37546</v>
      </c>
      <c r="F879">
        <v>10861</v>
      </c>
      <c r="G879">
        <v>6081.8</v>
      </c>
      <c r="H879">
        <v>1873.9</v>
      </c>
      <c r="I879">
        <v>5646</v>
      </c>
      <c r="J879">
        <v>6438.2</v>
      </c>
      <c r="K879">
        <v>6276.1</v>
      </c>
      <c r="L879">
        <v>18177</v>
      </c>
      <c r="M879">
        <v>10587</v>
      </c>
      <c r="N879">
        <v>10513</v>
      </c>
      <c r="O879">
        <v>15494</v>
      </c>
      <c r="P879">
        <v>2564.3000000000002</v>
      </c>
      <c r="Q879">
        <v>703.8</v>
      </c>
      <c r="R879">
        <v>5439.5</v>
      </c>
    </row>
    <row r="880" spans="1:18" x14ac:dyDescent="0.35">
      <c r="A880" s="5">
        <v>5</v>
      </c>
      <c r="B880" s="5">
        <v>29</v>
      </c>
      <c r="C880" s="5">
        <v>2010</v>
      </c>
      <c r="D880">
        <v>13633</v>
      </c>
      <c r="E880">
        <v>45419</v>
      </c>
      <c r="F880">
        <v>9993.2999999999993</v>
      </c>
      <c r="G880">
        <v>6081.8</v>
      </c>
      <c r="H880">
        <v>2787.4</v>
      </c>
      <c r="I880">
        <v>5646</v>
      </c>
      <c r="J880">
        <v>7409</v>
      </c>
      <c r="K880">
        <v>5544.9</v>
      </c>
      <c r="L880">
        <v>17489</v>
      </c>
      <c r="M880">
        <v>8757</v>
      </c>
      <c r="N880">
        <v>9483.4</v>
      </c>
      <c r="O880">
        <v>16064</v>
      </c>
      <c r="P880">
        <v>2404.3000000000002</v>
      </c>
      <c r="Q880">
        <v>703.8</v>
      </c>
      <c r="R880">
        <v>5597.4</v>
      </c>
    </row>
    <row r="881" spans="1:18" x14ac:dyDescent="0.35">
      <c r="A881" s="5">
        <v>5</v>
      </c>
      <c r="B881" s="5">
        <v>30</v>
      </c>
      <c r="C881" s="5">
        <v>2010</v>
      </c>
      <c r="D881">
        <v>13262</v>
      </c>
      <c r="E881">
        <v>38406</v>
      </c>
      <c r="F881">
        <v>10136</v>
      </c>
      <c r="G881">
        <v>6081.8</v>
      </c>
      <c r="H881">
        <v>1833.5</v>
      </c>
      <c r="I881">
        <v>5646</v>
      </c>
      <c r="J881">
        <v>4887.2</v>
      </c>
      <c r="K881">
        <v>5239.3999999999996</v>
      </c>
      <c r="L881">
        <v>15986</v>
      </c>
      <c r="M881">
        <v>7656.3</v>
      </c>
      <c r="N881">
        <v>8982</v>
      </c>
      <c r="O881">
        <v>16534</v>
      </c>
      <c r="P881">
        <v>2537.5</v>
      </c>
      <c r="Q881">
        <v>778.74</v>
      </c>
      <c r="R881">
        <v>5717.2</v>
      </c>
    </row>
    <row r="882" spans="1:18" x14ac:dyDescent="0.35">
      <c r="A882" s="5">
        <v>5</v>
      </c>
      <c r="B882" s="5">
        <v>31</v>
      </c>
      <c r="C882" s="5">
        <v>2010</v>
      </c>
      <c r="D882">
        <v>13378</v>
      </c>
      <c r="E882">
        <v>33221</v>
      </c>
      <c r="F882">
        <v>9685.7000000000007</v>
      </c>
      <c r="G882">
        <v>6081.8</v>
      </c>
      <c r="H882">
        <v>1645.5</v>
      </c>
      <c r="I882">
        <v>5646</v>
      </c>
      <c r="J882">
        <v>4329.3</v>
      </c>
      <c r="K882">
        <v>5532.4</v>
      </c>
      <c r="L882">
        <v>13885</v>
      </c>
      <c r="M882">
        <v>8270.7000000000007</v>
      </c>
      <c r="N882">
        <v>9773.9</v>
      </c>
      <c r="O882">
        <v>17112</v>
      </c>
      <c r="P882">
        <v>2867.7</v>
      </c>
      <c r="Q882">
        <v>798.06</v>
      </c>
      <c r="R882">
        <v>5758.6</v>
      </c>
    </row>
    <row r="883" spans="1:18" x14ac:dyDescent="0.35">
      <c r="A883" s="5">
        <v>6</v>
      </c>
      <c r="B883" s="5">
        <v>1</v>
      </c>
      <c r="C883" s="5">
        <v>2010</v>
      </c>
      <c r="D883">
        <v>21546</v>
      </c>
      <c r="E883">
        <v>29182</v>
      </c>
      <c r="F883">
        <v>11621</v>
      </c>
      <c r="G883">
        <v>17246</v>
      </c>
      <c r="H883">
        <v>1653.6</v>
      </c>
      <c r="I883">
        <v>7847.2</v>
      </c>
      <c r="J883">
        <v>8167</v>
      </c>
      <c r="K883">
        <v>6425.5</v>
      </c>
      <c r="L883">
        <v>14496</v>
      </c>
      <c r="M883">
        <v>8370.1</v>
      </c>
      <c r="N883">
        <v>14045</v>
      </c>
      <c r="O883">
        <v>21835</v>
      </c>
      <c r="P883">
        <v>4551.5</v>
      </c>
      <c r="Q883">
        <v>801.08</v>
      </c>
      <c r="R883">
        <v>6189.3</v>
      </c>
    </row>
    <row r="884" spans="1:18" x14ac:dyDescent="0.35">
      <c r="A884" s="5">
        <v>6</v>
      </c>
      <c r="B884" s="5">
        <v>2</v>
      </c>
      <c r="C884" s="5">
        <v>2010</v>
      </c>
      <c r="D884">
        <v>21727</v>
      </c>
      <c r="E884">
        <v>29093</v>
      </c>
      <c r="F884">
        <v>11175</v>
      </c>
      <c r="G884">
        <v>17246</v>
      </c>
      <c r="H884">
        <v>1663.8</v>
      </c>
      <c r="I884">
        <v>7847.2</v>
      </c>
      <c r="J884">
        <v>8366.2000000000007</v>
      </c>
      <c r="K884">
        <v>8335.5</v>
      </c>
      <c r="L884">
        <v>11996</v>
      </c>
      <c r="M884">
        <v>8726.1</v>
      </c>
      <c r="N884">
        <v>17042</v>
      </c>
      <c r="O884">
        <v>23427</v>
      </c>
      <c r="P884">
        <v>4863.5</v>
      </c>
      <c r="Q884">
        <v>838.29</v>
      </c>
      <c r="R884">
        <v>6490.9</v>
      </c>
    </row>
    <row r="885" spans="1:18" x14ac:dyDescent="0.35">
      <c r="A885" s="5">
        <v>6</v>
      </c>
      <c r="B885" s="5">
        <v>3</v>
      </c>
      <c r="C885" s="5">
        <v>2010</v>
      </c>
      <c r="D885">
        <v>21773</v>
      </c>
      <c r="E885">
        <v>30358</v>
      </c>
      <c r="F885">
        <v>11610</v>
      </c>
      <c r="G885">
        <v>17246</v>
      </c>
      <c r="H885">
        <v>1643.4</v>
      </c>
      <c r="I885">
        <v>7847.2</v>
      </c>
      <c r="J885">
        <v>8366.2000000000007</v>
      </c>
      <c r="K885">
        <v>9132.1</v>
      </c>
      <c r="L885">
        <v>14054</v>
      </c>
      <c r="M885">
        <v>7967</v>
      </c>
      <c r="N885">
        <v>17843</v>
      </c>
      <c r="O885">
        <v>25783</v>
      </c>
      <c r="P885">
        <v>5896.3</v>
      </c>
      <c r="Q885">
        <v>860.9</v>
      </c>
      <c r="R885">
        <v>6971.1</v>
      </c>
    </row>
    <row r="886" spans="1:18" x14ac:dyDescent="0.35">
      <c r="A886" s="5">
        <v>6</v>
      </c>
      <c r="B886" s="5">
        <v>4</v>
      </c>
      <c r="C886" s="5">
        <v>2010</v>
      </c>
      <c r="D886">
        <v>20633</v>
      </c>
      <c r="E886">
        <v>26833</v>
      </c>
      <c r="F886">
        <v>12462</v>
      </c>
      <c r="G886">
        <v>17246</v>
      </c>
      <c r="H886">
        <v>1552.4</v>
      </c>
      <c r="I886">
        <v>7847.2</v>
      </c>
      <c r="J886">
        <v>8366.2000000000007</v>
      </c>
      <c r="K886">
        <v>8382.2999999999993</v>
      </c>
      <c r="L886">
        <v>12242</v>
      </c>
      <c r="M886">
        <v>6926.8</v>
      </c>
      <c r="N886">
        <v>17500</v>
      </c>
      <c r="O886">
        <v>27068</v>
      </c>
      <c r="P886">
        <v>4537.2</v>
      </c>
      <c r="Q886">
        <v>798.16</v>
      </c>
      <c r="R886">
        <v>6571.1</v>
      </c>
    </row>
    <row r="887" spans="1:18" x14ac:dyDescent="0.35">
      <c r="A887" s="5">
        <v>6</v>
      </c>
      <c r="B887" s="5">
        <v>5</v>
      </c>
      <c r="C887" s="5">
        <v>2010</v>
      </c>
      <c r="D887">
        <v>21148</v>
      </c>
      <c r="E887">
        <v>26272</v>
      </c>
      <c r="F887">
        <v>16984</v>
      </c>
      <c r="G887">
        <v>17246</v>
      </c>
      <c r="H887">
        <v>1479.6</v>
      </c>
      <c r="I887">
        <v>7847.2</v>
      </c>
      <c r="J887">
        <v>6108.6</v>
      </c>
      <c r="K887">
        <v>8143.9</v>
      </c>
      <c r="L887">
        <v>17676</v>
      </c>
      <c r="M887">
        <v>8360.4</v>
      </c>
      <c r="N887">
        <v>15970</v>
      </c>
      <c r="O887">
        <v>27493</v>
      </c>
      <c r="P887">
        <v>4238.1000000000004</v>
      </c>
      <c r="Q887">
        <v>761.68</v>
      </c>
      <c r="R887">
        <v>6427.5</v>
      </c>
    </row>
    <row r="888" spans="1:18" x14ac:dyDescent="0.35">
      <c r="A888" s="5">
        <v>6</v>
      </c>
      <c r="B888" s="5">
        <v>6</v>
      </c>
      <c r="C888" s="5">
        <v>2010</v>
      </c>
      <c r="D888">
        <v>21061</v>
      </c>
      <c r="E888">
        <v>25372</v>
      </c>
      <c r="F888">
        <v>17380</v>
      </c>
      <c r="G888">
        <v>17246</v>
      </c>
      <c r="H888">
        <v>1465.9</v>
      </c>
      <c r="I888">
        <v>7847.2</v>
      </c>
      <c r="J888">
        <v>10059</v>
      </c>
      <c r="K888">
        <v>8759.4</v>
      </c>
      <c r="L888">
        <v>15250</v>
      </c>
      <c r="M888">
        <v>10881</v>
      </c>
      <c r="N888">
        <v>17529</v>
      </c>
      <c r="O888">
        <v>26660</v>
      </c>
      <c r="P888">
        <v>4894.8</v>
      </c>
      <c r="Q888">
        <v>814.21</v>
      </c>
      <c r="R888">
        <v>6555.6</v>
      </c>
    </row>
    <row r="889" spans="1:18" x14ac:dyDescent="0.35">
      <c r="A889" s="5">
        <v>6</v>
      </c>
      <c r="B889" s="5">
        <v>7</v>
      </c>
      <c r="C889" s="5">
        <v>2010</v>
      </c>
      <c r="D889">
        <v>21271</v>
      </c>
      <c r="E889">
        <v>24545</v>
      </c>
      <c r="F889">
        <v>15623</v>
      </c>
      <c r="G889">
        <v>15584</v>
      </c>
      <c r="H889">
        <v>2051.6</v>
      </c>
      <c r="I889">
        <v>7847.2</v>
      </c>
      <c r="J889">
        <v>11918</v>
      </c>
      <c r="K889">
        <v>13445</v>
      </c>
      <c r="L889">
        <v>14978</v>
      </c>
      <c r="M889">
        <v>11297</v>
      </c>
      <c r="N889">
        <v>24465</v>
      </c>
      <c r="O889">
        <v>26355</v>
      </c>
      <c r="P889">
        <v>5374.9</v>
      </c>
      <c r="Q889">
        <v>917.81</v>
      </c>
      <c r="R889">
        <v>7020.3</v>
      </c>
    </row>
    <row r="890" spans="1:18" x14ac:dyDescent="0.35">
      <c r="A890" s="5">
        <v>6</v>
      </c>
      <c r="B890" s="5">
        <v>8</v>
      </c>
      <c r="C890" s="5">
        <v>2010</v>
      </c>
      <c r="D890">
        <v>17611</v>
      </c>
      <c r="E890">
        <v>23379</v>
      </c>
      <c r="F890">
        <v>17359</v>
      </c>
      <c r="G890">
        <v>15584</v>
      </c>
      <c r="H890">
        <v>1816.2</v>
      </c>
      <c r="I890">
        <v>7847.2</v>
      </c>
      <c r="J890">
        <v>12748</v>
      </c>
      <c r="K890">
        <v>12505</v>
      </c>
      <c r="L890">
        <v>16526</v>
      </c>
      <c r="M890">
        <v>11297</v>
      </c>
      <c r="N890">
        <v>21356</v>
      </c>
      <c r="O890">
        <v>25265</v>
      </c>
      <c r="P890">
        <v>4887.7</v>
      </c>
      <c r="Q890">
        <v>839.02</v>
      </c>
      <c r="R890">
        <v>6903.8</v>
      </c>
    </row>
    <row r="891" spans="1:18" x14ac:dyDescent="0.35">
      <c r="A891" s="5">
        <v>6</v>
      </c>
      <c r="B891" s="5">
        <v>9</v>
      </c>
      <c r="C891" s="5">
        <v>2010</v>
      </c>
      <c r="D891">
        <v>3893</v>
      </c>
      <c r="E891">
        <v>23985</v>
      </c>
      <c r="F891">
        <v>18386</v>
      </c>
      <c r="G891">
        <v>15584</v>
      </c>
      <c r="H891">
        <v>1570.6</v>
      </c>
      <c r="I891">
        <v>7847.2</v>
      </c>
      <c r="J891">
        <v>11122</v>
      </c>
      <c r="K891">
        <v>11200</v>
      </c>
      <c r="L891">
        <v>19274</v>
      </c>
      <c r="M891">
        <v>10016</v>
      </c>
      <c r="N891">
        <v>19750</v>
      </c>
      <c r="O891">
        <v>23714</v>
      </c>
      <c r="P891">
        <v>4980.3</v>
      </c>
      <c r="Q891">
        <v>801.08</v>
      </c>
      <c r="R891">
        <v>6846.8</v>
      </c>
    </row>
    <row r="892" spans="1:18" x14ac:dyDescent="0.35">
      <c r="A892" s="5">
        <v>6</v>
      </c>
      <c r="B892" s="5">
        <v>10</v>
      </c>
      <c r="C892" s="5">
        <v>2010</v>
      </c>
      <c r="D892">
        <v>23303</v>
      </c>
      <c r="E892">
        <v>25239</v>
      </c>
      <c r="F892">
        <v>18808</v>
      </c>
      <c r="G892">
        <v>15584</v>
      </c>
      <c r="H892">
        <v>1491</v>
      </c>
      <c r="I892">
        <v>7847.2</v>
      </c>
      <c r="J892">
        <v>13910</v>
      </c>
      <c r="K892">
        <v>10503</v>
      </c>
      <c r="L892">
        <v>24257</v>
      </c>
      <c r="M892">
        <v>10420</v>
      </c>
      <c r="N892">
        <v>20340</v>
      </c>
      <c r="O892">
        <v>23150</v>
      </c>
      <c r="P892">
        <v>5068.6000000000004</v>
      </c>
      <c r="Q892">
        <v>847.77</v>
      </c>
      <c r="R892">
        <v>6965.9</v>
      </c>
    </row>
    <row r="893" spans="1:18" x14ac:dyDescent="0.35">
      <c r="A893" s="5">
        <v>6</v>
      </c>
      <c r="B893" s="5">
        <v>11</v>
      </c>
      <c r="C893" s="5">
        <v>2010</v>
      </c>
      <c r="D893">
        <v>18193</v>
      </c>
      <c r="E893">
        <v>25326</v>
      </c>
      <c r="F893">
        <v>19421</v>
      </c>
      <c r="G893">
        <v>15584</v>
      </c>
      <c r="H893">
        <v>1629.7</v>
      </c>
      <c r="I893">
        <v>7847.2</v>
      </c>
      <c r="J893">
        <v>16533</v>
      </c>
      <c r="K893">
        <v>11864</v>
      </c>
      <c r="L893">
        <v>25757</v>
      </c>
      <c r="M893">
        <v>10082</v>
      </c>
      <c r="N893">
        <v>21209</v>
      </c>
      <c r="O893">
        <v>21369</v>
      </c>
      <c r="P893">
        <v>5883.5</v>
      </c>
      <c r="Q893">
        <v>1084.9000000000001</v>
      </c>
      <c r="R893">
        <v>7063</v>
      </c>
    </row>
    <row r="894" spans="1:18" x14ac:dyDescent="0.35">
      <c r="A894" s="5">
        <v>6</v>
      </c>
      <c r="B894" s="5">
        <v>12</v>
      </c>
      <c r="C894" s="5">
        <v>2010</v>
      </c>
      <c r="D894">
        <v>23834</v>
      </c>
      <c r="E894">
        <v>26851</v>
      </c>
      <c r="F894">
        <v>18727</v>
      </c>
      <c r="G894">
        <v>15584</v>
      </c>
      <c r="H894">
        <v>1618.3</v>
      </c>
      <c r="I894">
        <v>7847.2</v>
      </c>
      <c r="J894">
        <v>17197</v>
      </c>
      <c r="K894">
        <v>11818</v>
      </c>
      <c r="L894">
        <v>28841</v>
      </c>
      <c r="M894">
        <v>9968.5</v>
      </c>
      <c r="N894">
        <v>20737</v>
      </c>
      <c r="O894">
        <v>16898</v>
      </c>
      <c r="P894">
        <v>5638.4</v>
      </c>
      <c r="Q894">
        <v>990.77</v>
      </c>
      <c r="R894">
        <v>6563.4</v>
      </c>
    </row>
    <row r="895" spans="1:18" x14ac:dyDescent="0.35">
      <c r="A895" s="5">
        <v>6</v>
      </c>
      <c r="B895" s="5">
        <v>13</v>
      </c>
      <c r="C895" s="5">
        <v>2010</v>
      </c>
      <c r="D895">
        <v>24293</v>
      </c>
      <c r="E895">
        <v>26533</v>
      </c>
      <c r="F895">
        <v>20278</v>
      </c>
      <c r="G895">
        <v>15584</v>
      </c>
      <c r="H895">
        <v>1659.3</v>
      </c>
      <c r="I895">
        <v>7847.2</v>
      </c>
      <c r="J895">
        <v>16732</v>
      </c>
      <c r="K895">
        <v>11382</v>
      </c>
      <c r="L895">
        <v>28463</v>
      </c>
      <c r="M895">
        <v>10218</v>
      </c>
      <c r="N895">
        <v>20737</v>
      </c>
      <c r="O895">
        <v>15471</v>
      </c>
      <c r="P895">
        <v>5004.5</v>
      </c>
      <c r="Q895">
        <v>904.68</v>
      </c>
      <c r="R895">
        <v>6540.1</v>
      </c>
    </row>
    <row r="896" spans="1:18" x14ac:dyDescent="0.35">
      <c r="A896" s="5">
        <v>6</v>
      </c>
      <c r="B896" s="5">
        <v>14</v>
      </c>
      <c r="C896" s="5">
        <v>2010</v>
      </c>
      <c r="D896">
        <v>23194</v>
      </c>
      <c r="E896">
        <v>25090</v>
      </c>
      <c r="F896">
        <v>21653</v>
      </c>
      <c r="G896">
        <v>16532</v>
      </c>
      <c r="H896">
        <v>1600.1</v>
      </c>
      <c r="I896">
        <v>7847.2</v>
      </c>
      <c r="J896">
        <v>18924</v>
      </c>
      <c r="K896">
        <v>12291</v>
      </c>
      <c r="L896">
        <v>28851</v>
      </c>
      <c r="M896">
        <v>12581</v>
      </c>
      <c r="N896">
        <v>18880</v>
      </c>
      <c r="O896">
        <v>17070</v>
      </c>
      <c r="P896">
        <v>5363.5</v>
      </c>
      <c r="Q896">
        <v>869.66</v>
      </c>
      <c r="R896">
        <v>6259.2</v>
      </c>
    </row>
    <row r="897" spans="1:18" x14ac:dyDescent="0.35">
      <c r="A897" s="5">
        <v>6</v>
      </c>
      <c r="B897" s="5">
        <v>15</v>
      </c>
      <c r="C897" s="5">
        <v>2010</v>
      </c>
      <c r="D897">
        <v>22531</v>
      </c>
      <c r="E897">
        <v>31299</v>
      </c>
      <c r="F897">
        <v>22334</v>
      </c>
      <c r="G897">
        <v>16532</v>
      </c>
      <c r="H897">
        <v>1520.5</v>
      </c>
      <c r="I897">
        <v>7847.2</v>
      </c>
      <c r="J897">
        <v>18857</v>
      </c>
      <c r="K897">
        <v>13471</v>
      </c>
      <c r="L897">
        <v>29819</v>
      </c>
      <c r="M897">
        <v>14575</v>
      </c>
      <c r="N897">
        <v>25360</v>
      </c>
      <c r="O897">
        <v>20501</v>
      </c>
      <c r="P897">
        <v>6742.5</v>
      </c>
      <c r="Q897">
        <v>928.03</v>
      </c>
      <c r="R897">
        <v>7450</v>
      </c>
    </row>
    <row r="898" spans="1:18" x14ac:dyDescent="0.35">
      <c r="A898" s="5">
        <v>6</v>
      </c>
      <c r="B898" s="5">
        <v>16</v>
      </c>
      <c r="C898" s="5">
        <v>2010</v>
      </c>
      <c r="D898">
        <v>20273</v>
      </c>
      <c r="E898">
        <v>25193</v>
      </c>
      <c r="F898">
        <v>20395</v>
      </c>
      <c r="G898">
        <v>16532</v>
      </c>
      <c r="H898">
        <v>1420.4</v>
      </c>
      <c r="I898">
        <v>7847.2</v>
      </c>
      <c r="J898">
        <v>19289</v>
      </c>
      <c r="K898">
        <v>12993</v>
      </c>
      <c r="L898">
        <v>28175</v>
      </c>
      <c r="M898">
        <v>14596</v>
      </c>
      <c r="N898">
        <v>28102</v>
      </c>
      <c r="O898">
        <v>23742</v>
      </c>
      <c r="P898">
        <v>7595.8</v>
      </c>
      <c r="Q898">
        <v>1013.4</v>
      </c>
      <c r="R898">
        <v>8790.9</v>
      </c>
    </row>
    <row r="899" spans="1:18" x14ac:dyDescent="0.35">
      <c r="A899" s="5">
        <v>6</v>
      </c>
      <c r="B899" s="5">
        <v>17</v>
      </c>
      <c r="C899" s="5">
        <v>2010</v>
      </c>
      <c r="D899">
        <v>20077</v>
      </c>
      <c r="E899">
        <v>22180</v>
      </c>
      <c r="F899">
        <v>18748</v>
      </c>
      <c r="G899">
        <v>16532</v>
      </c>
      <c r="H899">
        <v>1310.0999999999999</v>
      </c>
      <c r="I899">
        <v>7847.2</v>
      </c>
      <c r="J899">
        <v>18890</v>
      </c>
      <c r="K899">
        <v>9056.6</v>
      </c>
      <c r="L899">
        <v>26697</v>
      </c>
      <c r="M899">
        <v>12769</v>
      </c>
      <c r="N899">
        <v>27860</v>
      </c>
      <c r="O899">
        <v>26459</v>
      </c>
      <c r="P899">
        <v>7147</v>
      </c>
      <c r="Q899">
        <v>970.34</v>
      </c>
      <c r="R899">
        <v>9186.9</v>
      </c>
    </row>
    <row r="900" spans="1:18" x14ac:dyDescent="0.35">
      <c r="A900" s="5">
        <v>6</v>
      </c>
      <c r="B900" s="5">
        <v>18</v>
      </c>
      <c r="C900" s="5">
        <v>2010</v>
      </c>
      <c r="D900">
        <v>18958</v>
      </c>
      <c r="E900">
        <v>23716</v>
      </c>
      <c r="F900">
        <v>18932</v>
      </c>
      <c r="G900">
        <v>16532</v>
      </c>
      <c r="H900">
        <v>1197.5</v>
      </c>
      <c r="I900">
        <v>7847.2</v>
      </c>
      <c r="J900">
        <v>2755.5</v>
      </c>
      <c r="K900">
        <v>11360</v>
      </c>
      <c r="L900">
        <v>26373</v>
      </c>
      <c r="M900">
        <v>12714</v>
      </c>
      <c r="N900">
        <v>23786</v>
      </c>
      <c r="O900">
        <v>30007</v>
      </c>
      <c r="P900">
        <v>6853.6</v>
      </c>
      <c r="Q900">
        <v>918.54</v>
      </c>
      <c r="R900">
        <v>8732.6</v>
      </c>
    </row>
    <row r="901" spans="1:18" x14ac:dyDescent="0.35">
      <c r="A901" s="5">
        <v>6</v>
      </c>
      <c r="B901" s="5">
        <v>19</v>
      </c>
      <c r="C901" s="5">
        <v>2010</v>
      </c>
      <c r="D901">
        <v>19355</v>
      </c>
      <c r="E901">
        <v>21085</v>
      </c>
      <c r="F901">
        <v>19114</v>
      </c>
      <c r="G901">
        <v>16532</v>
      </c>
      <c r="H901">
        <v>1162.3</v>
      </c>
      <c r="I901">
        <v>7847.2</v>
      </c>
      <c r="J901">
        <v>1726.4</v>
      </c>
      <c r="K901">
        <v>10761</v>
      </c>
      <c r="L901">
        <v>26247</v>
      </c>
      <c r="M901">
        <v>12912</v>
      </c>
      <c r="N901">
        <v>25032</v>
      </c>
      <c r="O901">
        <v>34577</v>
      </c>
      <c r="P901">
        <v>6896.3</v>
      </c>
      <c r="Q901">
        <v>922.92</v>
      </c>
      <c r="R901">
        <v>8775.2999999999993</v>
      </c>
    </row>
    <row r="902" spans="1:18" x14ac:dyDescent="0.35">
      <c r="A902" s="5">
        <v>6</v>
      </c>
      <c r="B902" s="5">
        <v>20</v>
      </c>
      <c r="C902" s="5">
        <v>2010</v>
      </c>
      <c r="D902">
        <v>15840</v>
      </c>
      <c r="E902">
        <v>20332</v>
      </c>
      <c r="F902">
        <v>19887</v>
      </c>
      <c r="G902">
        <v>16532</v>
      </c>
      <c r="H902">
        <v>1014.4</v>
      </c>
      <c r="I902">
        <v>7847.2</v>
      </c>
      <c r="J902">
        <v>1726.4</v>
      </c>
      <c r="K902">
        <v>10336</v>
      </c>
      <c r="L902">
        <v>24079</v>
      </c>
      <c r="M902">
        <v>12912</v>
      </c>
      <c r="N902">
        <v>24300</v>
      </c>
      <c r="O902">
        <v>34253</v>
      </c>
      <c r="P902">
        <v>7034.5</v>
      </c>
      <c r="Q902">
        <v>903.22</v>
      </c>
      <c r="R902">
        <v>8924.2000000000007</v>
      </c>
    </row>
    <row r="903" spans="1:18" x14ac:dyDescent="0.35">
      <c r="A903" s="5">
        <v>6</v>
      </c>
      <c r="B903" s="5">
        <v>21</v>
      </c>
      <c r="C903" s="5">
        <v>2010</v>
      </c>
      <c r="D903">
        <v>17685</v>
      </c>
      <c r="E903">
        <v>18393</v>
      </c>
      <c r="F903">
        <v>20953</v>
      </c>
      <c r="G903">
        <v>10663</v>
      </c>
      <c r="H903">
        <v>1016.7</v>
      </c>
      <c r="I903">
        <v>7847.2</v>
      </c>
      <c r="J903">
        <v>531.19000000000005</v>
      </c>
      <c r="K903">
        <v>10312</v>
      </c>
      <c r="L903">
        <v>24307</v>
      </c>
      <c r="M903">
        <v>13542</v>
      </c>
      <c r="N903">
        <v>26587</v>
      </c>
      <c r="O903">
        <v>33928</v>
      </c>
      <c r="P903">
        <v>6867.8</v>
      </c>
      <c r="Q903">
        <v>881.33</v>
      </c>
      <c r="R903">
        <v>8513.9</v>
      </c>
    </row>
    <row r="904" spans="1:18" x14ac:dyDescent="0.35">
      <c r="A904" s="5">
        <v>6</v>
      </c>
      <c r="B904" s="5">
        <v>22</v>
      </c>
      <c r="C904" s="5">
        <v>2010</v>
      </c>
      <c r="D904">
        <v>17351</v>
      </c>
      <c r="E904">
        <v>19087</v>
      </c>
      <c r="F904">
        <v>21260</v>
      </c>
      <c r="G904">
        <v>10663</v>
      </c>
      <c r="H904">
        <v>986.01</v>
      </c>
      <c r="I904">
        <v>7847.2</v>
      </c>
      <c r="J904">
        <v>1162</v>
      </c>
      <c r="K904">
        <v>11077</v>
      </c>
      <c r="L904">
        <v>24445</v>
      </c>
      <c r="M904">
        <v>12121</v>
      </c>
      <c r="N904">
        <v>27388</v>
      </c>
      <c r="O904">
        <v>31268</v>
      </c>
      <c r="P904">
        <v>6459</v>
      </c>
      <c r="Q904">
        <v>833.91</v>
      </c>
      <c r="R904">
        <v>8630.4</v>
      </c>
    </row>
    <row r="905" spans="1:18" x14ac:dyDescent="0.35">
      <c r="A905" s="5">
        <v>6</v>
      </c>
      <c r="B905" s="5">
        <v>23</v>
      </c>
      <c r="C905" s="5">
        <v>2010</v>
      </c>
      <c r="D905">
        <v>15537</v>
      </c>
      <c r="E905">
        <v>18164</v>
      </c>
      <c r="F905">
        <v>19846</v>
      </c>
      <c r="G905">
        <v>10663</v>
      </c>
      <c r="H905">
        <v>960.99</v>
      </c>
      <c r="I905">
        <v>7847.2</v>
      </c>
      <c r="J905">
        <v>33.198999999999998</v>
      </c>
      <c r="K905">
        <v>11486</v>
      </c>
      <c r="L905">
        <v>20841</v>
      </c>
      <c r="M905">
        <v>10999</v>
      </c>
      <c r="N905">
        <v>28156</v>
      </c>
      <c r="O905">
        <v>26662</v>
      </c>
      <c r="P905">
        <v>6008.8</v>
      </c>
      <c r="Q905">
        <v>777</v>
      </c>
      <c r="R905">
        <v>8029.8</v>
      </c>
    </row>
    <row r="906" spans="1:18" x14ac:dyDescent="0.35">
      <c r="A906" s="5">
        <v>6</v>
      </c>
      <c r="B906" s="5">
        <v>24</v>
      </c>
      <c r="C906" s="5">
        <v>2010</v>
      </c>
      <c r="D906">
        <v>15840</v>
      </c>
      <c r="E906">
        <v>18028</v>
      </c>
      <c r="F906">
        <v>17479</v>
      </c>
      <c r="G906">
        <v>10663</v>
      </c>
      <c r="H906">
        <v>887.07</v>
      </c>
      <c r="I906">
        <v>7847.2</v>
      </c>
      <c r="J906">
        <v>199.19</v>
      </c>
      <c r="K906">
        <v>9737</v>
      </c>
      <c r="L906">
        <v>19350</v>
      </c>
      <c r="M906">
        <v>10830</v>
      </c>
      <c r="N906">
        <v>27042</v>
      </c>
      <c r="O906">
        <v>23372</v>
      </c>
      <c r="P906">
        <v>5867.8</v>
      </c>
      <c r="Q906">
        <v>740.52</v>
      </c>
      <c r="R906">
        <v>7677.8</v>
      </c>
    </row>
    <row r="907" spans="1:18" x14ac:dyDescent="0.35">
      <c r="A907" s="5">
        <v>6</v>
      </c>
      <c r="B907" s="5">
        <v>25</v>
      </c>
      <c r="C907" s="5">
        <v>2010</v>
      </c>
      <c r="D907">
        <v>14908</v>
      </c>
      <c r="E907">
        <v>16993</v>
      </c>
      <c r="F907">
        <v>16291</v>
      </c>
      <c r="G907">
        <v>10663</v>
      </c>
      <c r="H907">
        <v>829.07</v>
      </c>
      <c r="I907">
        <v>7847.2</v>
      </c>
      <c r="J907">
        <v>199.19</v>
      </c>
      <c r="K907">
        <v>10040</v>
      </c>
      <c r="L907">
        <v>16946</v>
      </c>
      <c r="M907">
        <v>10970</v>
      </c>
      <c r="N907">
        <v>26473</v>
      </c>
      <c r="O907">
        <v>20723</v>
      </c>
      <c r="P907">
        <v>6206.8</v>
      </c>
      <c r="Q907">
        <v>730.31</v>
      </c>
      <c r="R907">
        <v>8112.7</v>
      </c>
    </row>
    <row r="908" spans="1:18" x14ac:dyDescent="0.35">
      <c r="A908" s="5">
        <v>6</v>
      </c>
      <c r="B908" s="5">
        <v>26</v>
      </c>
      <c r="C908" s="5">
        <v>2010</v>
      </c>
      <c r="D908">
        <v>14465</v>
      </c>
      <c r="E908">
        <v>15865</v>
      </c>
      <c r="F908">
        <v>15361</v>
      </c>
      <c r="G908">
        <v>10663</v>
      </c>
      <c r="H908">
        <v>814.28</v>
      </c>
      <c r="I908">
        <v>7847.2</v>
      </c>
      <c r="J908">
        <v>365.19</v>
      </c>
      <c r="K908">
        <v>10193</v>
      </c>
      <c r="L908">
        <v>14212</v>
      </c>
      <c r="M908">
        <v>10910</v>
      </c>
      <c r="N908">
        <v>26448</v>
      </c>
      <c r="O908">
        <v>22131</v>
      </c>
      <c r="P908">
        <v>6255.3</v>
      </c>
      <c r="Q908">
        <v>728.85</v>
      </c>
      <c r="R908">
        <v>8372.7999999999993</v>
      </c>
    </row>
    <row r="909" spans="1:18" x14ac:dyDescent="0.35">
      <c r="A909" s="5">
        <v>6</v>
      </c>
      <c r="B909" s="5">
        <v>27</v>
      </c>
      <c r="C909" s="5">
        <v>2010</v>
      </c>
      <c r="D909">
        <v>14508</v>
      </c>
      <c r="E909">
        <v>18283</v>
      </c>
      <c r="F909">
        <v>16266</v>
      </c>
      <c r="G909">
        <v>10663</v>
      </c>
      <c r="H909">
        <v>781.3</v>
      </c>
      <c r="I909">
        <v>7847.2</v>
      </c>
      <c r="J909">
        <v>365.19</v>
      </c>
      <c r="K909">
        <v>9814</v>
      </c>
      <c r="L909">
        <v>12864</v>
      </c>
      <c r="M909">
        <v>10649</v>
      </c>
      <c r="N909">
        <v>25682</v>
      </c>
      <c r="O909">
        <v>21607</v>
      </c>
      <c r="P909">
        <v>6262.4</v>
      </c>
      <c r="Q909">
        <v>731.04</v>
      </c>
      <c r="R909">
        <v>7795.5</v>
      </c>
    </row>
    <row r="910" spans="1:18" x14ac:dyDescent="0.35">
      <c r="A910" s="5">
        <v>6</v>
      </c>
      <c r="B910" s="5">
        <v>28</v>
      </c>
      <c r="C910" s="5">
        <v>2010</v>
      </c>
      <c r="D910">
        <v>13292</v>
      </c>
      <c r="E910">
        <v>14135</v>
      </c>
      <c r="F910">
        <v>21165</v>
      </c>
      <c r="G910">
        <v>8177.6</v>
      </c>
      <c r="H910">
        <v>730.13</v>
      </c>
      <c r="I910">
        <v>7847.2</v>
      </c>
      <c r="J910">
        <v>365.19</v>
      </c>
      <c r="K910">
        <v>8985.7000000000007</v>
      </c>
      <c r="L910">
        <v>22097</v>
      </c>
      <c r="M910">
        <v>11024</v>
      </c>
      <c r="N910">
        <v>24857</v>
      </c>
      <c r="O910">
        <v>17564</v>
      </c>
      <c r="P910">
        <v>6434.8</v>
      </c>
      <c r="Q910">
        <v>718.64</v>
      </c>
      <c r="R910">
        <v>7837</v>
      </c>
    </row>
    <row r="911" spans="1:18" x14ac:dyDescent="0.35">
      <c r="A911" s="5">
        <v>6</v>
      </c>
      <c r="B911" s="5">
        <v>29</v>
      </c>
      <c r="C911" s="5">
        <v>2010</v>
      </c>
      <c r="D911">
        <v>12088</v>
      </c>
      <c r="E911">
        <v>13830</v>
      </c>
      <c r="F911">
        <v>20375</v>
      </c>
      <c r="G911">
        <v>8177.6</v>
      </c>
      <c r="H911">
        <v>684.63</v>
      </c>
      <c r="I911">
        <v>7847.2</v>
      </c>
      <c r="J911">
        <v>365.19</v>
      </c>
      <c r="K911">
        <v>8462.2000000000007</v>
      </c>
      <c r="L911">
        <v>21075</v>
      </c>
      <c r="M911">
        <v>11255</v>
      </c>
      <c r="N911">
        <v>23697</v>
      </c>
      <c r="O911">
        <v>15914</v>
      </c>
      <c r="P911">
        <v>6617.1</v>
      </c>
      <c r="Q911">
        <v>702.59</v>
      </c>
      <c r="R911">
        <v>7949.6</v>
      </c>
    </row>
    <row r="912" spans="1:18" x14ac:dyDescent="0.35">
      <c r="A912" s="5">
        <v>6</v>
      </c>
      <c r="B912" s="5">
        <v>30</v>
      </c>
      <c r="C912" s="5">
        <v>2010</v>
      </c>
      <c r="D912">
        <v>12616</v>
      </c>
      <c r="E912">
        <v>14472</v>
      </c>
      <c r="F912">
        <v>17170</v>
      </c>
      <c r="G912">
        <v>8177.6</v>
      </c>
      <c r="H912">
        <v>645.97</v>
      </c>
      <c r="I912">
        <v>7847.2</v>
      </c>
      <c r="J912">
        <v>66.397999999999996</v>
      </c>
      <c r="K912">
        <v>9824.6</v>
      </c>
      <c r="L912">
        <v>19188</v>
      </c>
      <c r="M912">
        <v>10685</v>
      </c>
      <c r="N912">
        <v>28713</v>
      </c>
      <c r="O912">
        <v>16329</v>
      </c>
      <c r="P912">
        <v>6632.8</v>
      </c>
      <c r="Q912">
        <v>692.37</v>
      </c>
      <c r="R912">
        <v>7787.8</v>
      </c>
    </row>
    <row r="913" spans="1:18" x14ac:dyDescent="0.35">
      <c r="A913" s="5">
        <v>7</v>
      </c>
      <c r="B913" s="5">
        <v>1</v>
      </c>
      <c r="C913" s="5">
        <v>2010</v>
      </c>
      <c r="D913">
        <v>8372.7999999999993</v>
      </c>
      <c r="E913">
        <v>17096</v>
      </c>
      <c r="F913">
        <v>3498.1</v>
      </c>
      <c r="G913">
        <v>6809.6</v>
      </c>
      <c r="H913">
        <v>439.49</v>
      </c>
      <c r="I913">
        <v>1893.1</v>
      </c>
      <c r="J913">
        <v>1301.2</v>
      </c>
      <c r="K913">
        <v>3897.6</v>
      </c>
      <c r="L913">
        <v>6483.1</v>
      </c>
      <c r="M913">
        <v>5079</v>
      </c>
      <c r="N913">
        <v>10004</v>
      </c>
      <c r="O913">
        <v>13022</v>
      </c>
      <c r="P913">
        <v>2752.7</v>
      </c>
      <c r="Q913">
        <v>352.81</v>
      </c>
      <c r="R913">
        <v>4200.3</v>
      </c>
    </row>
    <row r="914" spans="1:18" x14ac:dyDescent="0.35">
      <c r="A914" s="5">
        <v>7</v>
      </c>
      <c r="B914" s="5">
        <v>2</v>
      </c>
      <c r="C914" s="5">
        <v>2010</v>
      </c>
      <c r="D914">
        <v>8022.2</v>
      </c>
      <c r="E914">
        <v>15704</v>
      </c>
      <c r="F914">
        <v>4027.7</v>
      </c>
      <c r="G914">
        <v>4538.1000000000004</v>
      </c>
      <c r="H914">
        <v>396.79</v>
      </c>
      <c r="I914">
        <v>1796.1</v>
      </c>
      <c r="J914">
        <v>0</v>
      </c>
      <c r="K914">
        <v>3818</v>
      </c>
      <c r="L914">
        <v>7772.5</v>
      </c>
      <c r="M914">
        <v>5141.3</v>
      </c>
      <c r="N914">
        <v>10526</v>
      </c>
      <c r="O914">
        <v>13628</v>
      </c>
      <c r="P914">
        <v>2800.2</v>
      </c>
      <c r="Q914">
        <v>351.65</v>
      </c>
      <c r="R914">
        <v>4290.5</v>
      </c>
    </row>
    <row r="915" spans="1:18" x14ac:dyDescent="0.35">
      <c r="A915" s="5">
        <v>7</v>
      </c>
      <c r="B915" s="5">
        <v>3</v>
      </c>
      <c r="C915" s="5">
        <v>2010</v>
      </c>
      <c r="D915">
        <v>8663.2000000000007</v>
      </c>
      <c r="E915">
        <v>12445</v>
      </c>
      <c r="F915">
        <v>3561.6</v>
      </c>
      <c r="G915">
        <v>4538.1000000000004</v>
      </c>
      <c r="H915">
        <v>367.34</v>
      </c>
      <c r="I915">
        <v>1510.2</v>
      </c>
      <c r="J915">
        <v>1539.1</v>
      </c>
      <c r="K915">
        <v>3876.7</v>
      </c>
      <c r="L915">
        <v>8686.2000000000007</v>
      </c>
      <c r="M915">
        <v>5052.8999999999996</v>
      </c>
      <c r="N915">
        <v>12044</v>
      </c>
      <c r="O915">
        <v>13880</v>
      </c>
      <c r="P915">
        <v>2668.2</v>
      </c>
      <c r="Q915">
        <v>339.74</v>
      </c>
      <c r="R915">
        <v>4214.1000000000004</v>
      </c>
    </row>
    <row r="916" spans="1:18" x14ac:dyDescent="0.35">
      <c r="A916" s="5">
        <v>7</v>
      </c>
      <c r="B916" s="5">
        <v>4</v>
      </c>
      <c r="C916" s="5">
        <v>2010</v>
      </c>
      <c r="D916">
        <v>7770.9</v>
      </c>
      <c r="E916">
        <v>14635</v>
      </c>
      <c r="F916">
        <v>3641.7</v>
      </c>
      <c r="G916">
        <v>4538.1000000000004</v>
      </c>
      <c r="H916">
        <v>343.05</v>
      </c>
      <c r="I916">
        <v>1341.9</v>
      </c>
      <c r="J916">
        <v>1623</v>
      </c>
      <c r="K916">
        <v>3855.7</v>
      </c>
      <c r="L916">
        <v>8600.9</v>
      </c>
      <c r="M916">
        <v>4966.2</v>
      </c>
      <c r="N916">
        <v>9802.7000000000007</v>
      </c>
      <c r="O916">
        <v>13480</v>
      </c>
      <c r="P916">
        <v>2498</v>
      </c>
      <c r="Q916">
        <v>317.45</v>
      </c>
      <c r="R916">
        <v>4114.3999999999996</v>
      </c>
    </row>
    <row r="917" spans="1:18" x14ac:dyDescent="0.35">
      <c r="A917" s="5">
        <v>7</v>
      </c>
      <c r="B917" s="5">
        <v>5</v>
      </c>
      <c r="C917" s="5">
        <v>2010</v>
      </c>
      <c r="D917">
        <v>7962</v>
      </c>
      <c r="E917">
        <v>13194</v>
      </c>
      <c r="F917">
        <v>3181.5</v>
      </c>
      <c r="G917">
        <v>4538.1000000000004</v>
      </c>
      <c r="H917">
        <v>318.02</v>
      </c>
      <c r="I917">
        <v>1120.2</v>
      </c>
      <c r="J917">
        <v>2756.4</v>
      </c>
      <c r="K917">
        <v>3727.3</v>
      </c>
      <c r="L917">
        <v>8774.5</v>
      </c>
      <c r="M917">
        <v>4722.8999999999996</v>
      </c>
      <c r="N917">
        <v>9638.6</v>
      </c>
      <c r="O917">
        <v>13864</v>
      </c>
      <c r="P917">
        <v>2410.6</v>
      </c>
      <c r="Q917">
        <v>304</v>
      </c>
      <c r="R917">
        <v>3781</v>
      </c>
    </row>
    <row r="918" spans="1:18" x14ac:dyDescent="0.35">
      <c r="A918" s="5">
        <v>7</v>
      </c>
      <c r="B918" s="5">
        <v>6</v>
      </c>
      <c r="C918" s="5">
        <v>2010</v>
      </c>
      <c r="D918">
        <v>7811</v>
      </c>
      <c r="E918">
        <v>14693</v>
      </c>
      <c r="F918">
        <v>3810.7</v>
      </c>
      <c r="G918">
        <v>4538.1000000000004</v>
      </c>
      <c r="H918">
        <v>309.19</v>
      </c>
      <c r="I918">
        <v>1173.7</v>
      </c>
      <c r="J918">
        <v>1329.2</v>
      </c>
      <c r="K918">
        <v>4006.6</v>
      </c>
      <c r="L918">
        <v>8883.9</v>
      </c>
      <c r="M918">
        <v>4576.5</v>
      </c>
      <c r="N918">
        <v>9729.6</v>
      </c>
      <c r="O918">
        <v>13149</v>
      </c>
      <c r="P918">
        <v>2275</v>
      </c>
      <c r="Q918">
        <v>285.93</v>
      </c>
      <c r="R918">
        <v>3709</v>
      </c>
    </row>
    <row r="919" spans="1:18" x14ac:dyDescent="0.35">
      <c r="A919" s="5">
        <v>7</v>
      </c>
      <c r="B919" s="5">
        <v>7</v>
      </c>
      <c r="C919" s="5">
        <v>2010</v>
      </c>
      <c r="D919">
        <v>8640</v>
      </c>
      <c r="E919">
        <v>13788</v>
      </c>
      <c r="F919">
        <v>2877.6</v>
      </c>
      <c r="G919">
        <v>4538.1000000000004</v>
      </c>
      <c r="H919">
        <v>281.95</v>
      </c>
      <c r="I919">
        <v>1149.9000000000001</v>
      </c>
      <c r="J919">
        <v>2980.3</v>
      </c>
      <c r="K919">
        <v>3765</v>
      </c>
      <c r="L919">
        <v>7561.3</v>
      </c>
      <c r="M919">
        <v>4023.5</v>
      </c>
      <c r="N919">
        <v>9688</v>
      </c>
      <c r="O919">
        <v>11668</v>
      </c>
      <c r="P919">
        <v>2210.5</v>
      </c>
      <c r="Q919">
        <v>276.33</v>
      </c>
      <c r="R919">
        <v>3458.6</v>
      </c>
    </row>
    <row r="920" spans="1:18" x14ac:dyDescent="0.35">
      <c r="A920" s="5">
        <v>7</v>
      </c>
      <c r="B920" s="5">
        <v>8</v>
      </c>
      <c r="C920" s="5">
        <v>2010</v>
      </c>
      <c r="D920">
        <v>7537.5</v>
      </c>
      <c r="E920">
        <v>12498</v>
      </c>
      <c r="F920">
        <v>2073.4</v>
      </c>
      <c r="G920">
        <v>4538.1000000000004</v>
      </c>
      <c r="H920">
        <v>251.77</v>
      </c>
      <c r="I920">
        <v>1422.1</v>
      </c>
      <c r="J920">
        <v>1105.4000000000001</v>
      </c>
      <c r="K920">
        <v>3635.8</v>
      </c>
      <c r="L920">
        <v>7244.4</v>
      </c>
      <c r="M920">
        <v>4036.1</v>
      </c>
      <c r="N920">
        <v>9467.4</v>
      </c>
      <c r="O920">
        <v>10407</v>
      </c>
      <c r="P920">
        <v>2279.1</v>
      </c>
      <c r="Q920">
        <v>271.70999999999998</v>
      </c>
      <c r="R920">
        <v>3497.2</v>
      </c>
    </row>
    <row r="921" spans="1:18" x14ac:dyDescent="0.35">
      <c r="A921" s="5">
        <v>7</v>
      </c>
      <c r="B921" s="5">
        <v>9</v>
      </c>
      <c r="C921" s="5">
        <v>2010</v>
      </c>
      <c r="D921">
        <v>6889.2</v>
      </c>
      <c r="E921">
        <v>11811</v>
      </c>
      <c r="F921">
        <v>2486.6999999999998</v>
      </c>
      <c r="G921">
        <v>2240.4</v>
      </c>
      <c r="H921">
        <v>228.95</v>
      </c>
      <c r="I921">
        <v>1420.1</v>
      </c>
      <c r="J921">
        <v>1091.4000000000001</v>
      </c>
      <c r="K921">
        <v>3464.7</v>
      </c>
      <c r="L921">
        <v>6474.8</v>
      </c>
      <c r="M921">
        <v>3196.9</v>
      </c>
      <c r="N921">
        <v>9889.7999999999993</v>
      </c>
      <c r="O921">
        <v>9057.1</v>
      </c>
      <c r="P921">
        <v>2348.4</v>
      </c>
      <c r="Q921">
        <v>265.95</v>
      </c>
      <c r="R921">
        <v>3786.1</v>
      </c>
    </row>
    <row r="922" spans="1:18" x14ac:dyDescent="0.35">
      <c r="A922" s="5">
        <v>7</v>
      </c>
      <c r="B922" s="5">
        <v>10</v>
      </c>
      <c r="C922" s="5">
        <v>2010</v>
      </c>
      <c r="D922">
        <v>6593.5</v>
      </c>
      <c r="E922">
        <v>11820</v>
      </c>
      <c r="F922">
        <v>2464.3000000000002</v>
      </c>
      <c r="G922">
        <v>2240.4</v>
      </c>
      <c r="H922">
        <v>209.07</v>
      </c>
      <c r="I922">
        <v>1212.3</v>
      </c>
      <c r="J922">
        <v>1189.3</v>
      </c>
      <c r="K922">
        <v>2927.8</v>
      </c>
      <c r="L922">
        <v>5942.9</v>
      </c>
      <c r="M922">
        <v>2818.9</v>
      </c>
      <c r="N922">
        <v>10466</v>
      </c>
      <c r="O922">
        <v>8075.9</v>
      </c>
      <c r="P922">
        <v>2155.9</v>
      </c>
      <c r="Q922">
        <v>253.27</v>
      </c>
      <c r="R922">
        <v>3707.5</v>
      </c>
    </row>
    <row r="923" spans="1:18" x14ac:dyDescent="0.35">
      <c r="A923" s="5">
        <v>7</v>
      </c>
      <c r="B923" s="5">
        <v>11</v>
      </c>
      <c r="C923" s="5">
        <v>2010</v>
      </c>
      <c r="D923">
        <v>6626.2</v>
      </c>
      <c r="E923">
        <v>11796</v>
      </c>
      <c r="F923">
        <v>2198.5</v>
      </c>
      <c r="G923">
        <v>2240.4</v>
      </c>
      <c r="H923">
        <v>192.87</v>
      </c>
      <c r="I923">
        <v>1141</v>
      </c>
      <c r="J923">
        <v>1203.3</v>
      </c>
      <c r="K923">
        <v>2031.9</v>
      </c>
      <c r="L923">
        <v>4944.8</v>
      </c>
      <c r="M923">
        <v>2594.1999999999998</v>
      </c>
      <c r="N923">
        <v>9111.7999999999993</v>
      </c>
      <c r="O923">
        <v>8075.9</v>
      </c>
      <c r="P923">
        <v>1924.1</v>
      </c>
      <c r="Q923">
        <v>236.74</v>
      </c>
      <c r="R923">
        <v>3386.6</v>
      </c>
    </row>
    <row r="924" spans="1:18" x14ac:dyDescent="0.35">
      <c r="A924" s="5">
        <v>7</v>
      </c>
      <c r="B924" s="5">
        <v>12</v>
      </c>
      <c r="C924" s="5">
        <v>2010</v>
      </c>
      <c r="D924">
        <v>6095.1</v>
      </c>
      <c r="E924">
        <v>11291</v>
      </c>
      <c r="F924">
        <v>2720.3</v>
      </c>
      <c r="G924">
        <v>2240.4</v>
      </c>
      <c r="H924">
        <v>180.36</v>
      </c>
      <c r="I924">
        <v>911.43</v>
      </c>
      <c r="J924">
        <v>1343.2</v>
      </c>
      <c r="K924">
        <v>1663.9</v>
      </c>
      <c r="L924">
        <v>4282.3999999999996</v>
      </c>
      <c r="M924">
        <v>2461.1999999999998</v>
      </c>
      <c r="N924">
        <v>7382.4</v>
      </c>
      <c r="O924">
        <v>7064.6</v>
      </c>
      <c r="P924">
        <v>1895.3</v>
      </c>
      <c r="Q924">
        <v>229.82</v>
      </c>
      <c r="R924">
        <v>3068.5</v>
      </c>
    </row>
    <row r="925" spans="1:18" x14ac:dyDescent="0.35">
      <c r="A925" s="5">
        <v>7</v>
      </c>
      <c r="B925" s="5">
        <v>13</v>
      </c>
      <c r="C925" s="5">
        <v>2010</v>
      </c>
      <c r="D925">
        <v>5796.2</v>
      </c>
      <c r="E925">
        <v>10444</v>
      </c>
      <c r="F925">
        <v>2936.2</v>
      </c>
      <c r="G925">
        <v>2240.4</v>
      </c>
      <c r="H925">
        <v>169.32</v>
      </c>
      <c r="I925">
        <v>955.97</v>
      </c>
      <c r="J925">
        <v>1133.3</v>
      </c>
      <c r="K925">
        <v>1902.7</v>
      </c>
      <c r="L925">
        <v>3742.9</v>
      </c>
      <c r="M925">
        <v>2294.5</v>
      </c>
      <c r="N925">
        <v>7807.1</v>
      </c>
      <c r="O925">
        <v>6782.9</v>
      </c>
      <c r="P925">
        <v>1819.7</v>
      </c>
      <c r="Q925">
        <v>219.06</v>
      </c>
      <c r="R925">
        <v>3179.9</v>
      </c>
    </row>
    <row r="926" spans="1:18" x14ac:dyDescent="0.35">
      <c r="A926" s="5">
        <v>7</v>
      </c>
      <c r="B926" s="5">
        <v>14</v>
      </c>
      <c r="C926" s="5">
        <v>2010</v>
      </c>
      <c r="D926">
        <v>6589.3</v>
      </c>
      <c r="E926">
        <v>10952</v>
      </c>
      <c r="F926">
        <v>2809.2</v>
      </c>
      <c r="G926">
        <v>2240.4</v>
      </c>
      <c r="H926">
        <v>164.16</v>
      </c>
      <c r="I926">
        <v>1003.5</v>
      </c>
      <c r="J926">
        <v>853.5</v>
      </c>
      <c r="K926">
        <v>1981.6</v>
      </c>
      <c r="L926">
        <v>3715</v>
      </c>
      <c r="M926">
        <v>2063.1</v>
      </c>
      <c r="N926">
        <v>8264.7999999999993</v>
      </c>
      <c r="O926">
        <v>6284.5</v>
      </c>
      <c r="P926">
        <v>1752.2</v>
      </c>
      <c r="Q926">
        <v>212.91</v>
      </c>
      <c r="R926">
        <v>2977.5</v>
      </c>
    </row>
    <row r="927" spans="1:18" x14ac:dyDescent="0.35">
      <c r="A927" s="5">
        <v>7</v>
      </c>
      <c r="B927" s="5">
        <v>15</v>
      </c>
      <c r="C927" s="5">
        <v>2010</v>
      </c>
      <c r="D927">
        <v>6022.2</v>
      </c>
      <c r="E927">
        <v>11520</v>
      </c>
      <c r="F927">
        <v>2975.3</v>
      </c>
      <c r="G927">
        <v>2240.4</v>
      </c>
      <c r="H927">
        <v>155.33000000000001</v>
      </c>
      <c r="I927">
        <v>1084.5999999999999</v>
      </c>
      <c r="J927">
        <v>1259.3</v>
      </c>
      <c r="K927">
        <v>1832.2</v>
      </c>
      <c r="L927">
        <v>4022.1</v>
      </c>
      <c r="M927">
        <v>2083.3000000000002</v>
      </c>
      <c r="N927">
        <v>7124.9</v>
      </c>
      <c r="O927">
        <v>5868.7</v>
      </c>
      <c r="P927">
        <v>1734.6</v>
      </c>
      <c r="Q927">
        <v>201.38</v>
      </c>
      <c r="R927">
        <v>2972.4</v>
      </c>
    </row>
    <row r="928" spans="1:18" x14ac:dyDescent="0.35">
      <c r="A928" s="5">
        <v>7</v>
      </c>
      <c r="B928" s="5">
        <v>16</v>
      </c>
      <c r="C928" s="5">
        <v>2010</v>
      </c>
      <c r="D928">
        <v>5528</v>
      </c>
      <c r="E928">
        <v>9378.6</v>
      </c>
      <c r="F928">
        <v>2336.3000000000002</v>
      </c>
      <c r="G928">
        <v>1222.5999999999999</v>
      </c>
      <c r="H928">
        <v>144.29</v>
      </c>
      <c r="I928">
        <v>1056.9000000000001</v>
      </c>
      <c r="J928">
        <v>1259.3</v>
      </c>
      <c r="K928">
        <v>1894.4</v>
      </c>
      <c r="L928">
        <v>3919.5</v>
      </c>
      <c r="M928">
        <v>1951.1</v>
      </c>
      <c r="N928">
        <v>7249</v>
      </c>
      <c r="O928">
        <v>5608.4</v>
      </c>
      <c r="P928">
        <v>1734.6</v>
      </c>
      <c r="Q928">
        <v>201.38</v>
      </c>
      <c r="R928">
        <v>2972.4</v>
      </c>
    </row>
    <row r="929" spans="1:18" x14ac:dyDescent="0.35">
      <c r="A929" s="5">
        <v>7</v>
      </c>
      <c r="B929" s="5">
        <v>17</v>
      </c>
      <c r="C929" s="5">
        <v>2010</v>
      </c>
      <c r="D929">
        <v>4854.3</v>
      </c>
      <c r="E929">
        <v>10452</v>
      </c>
      <c r="F929">
        <v>2449.6</v>
      </c>
      <c r="G929">
        <v>1222.5999999999999</v>
      </c>
      <c r="H929">
        <v>136.93</v>
      </c>
      <c r="I929">
        <v>1082.5999999999999</v>
      </c>
      <c r="J929">
        <v>1161.3</v>
      </c>
      <c r="K929">
        <v>1974.7</v>
      </c>
      <c r="L929">
        <v>3862.9</v>
      </c>
      <c r="M929">
        <v>1685.1</v>
      </c>
      <c r="N929">
        <v>7415.4</v>
      </c>
      <c r="O929">
        <v>5297.5</v>
      </c>
      <c r="P929">
        <v>1707</v>
      </c>
      <c r="Q929">
        <v>192.93</v>
      </c>
      <c r="R929">
        <v>2873.4</v>
      </c>
    </row>
    <row r="930" spans="1:18" x14ac:dyDescent="0.35">
      <c r="A930" s="5">
        <v>7</v>
      </c>
      <c r="B930" s="5">
        <v>18</v>
      </c>
      <c r="C930" s="5">
        <v>2010</v>
      </c>
      <c r="D930">
        <v>5913.4</v>
      </c>
      <c r="E930">
        <v>10171</v>
      </c>
      <c r="F930">
        <v>2329.4</v>
      </c>
      <c r="G930">
        <v>1222.5999999999999</v>
      </c>
      <c r="H930">
        <v>130.30000000000001</v>
      </c>
      <c r="I930">
        <v>1039.0999999999999</v>
      </c>
      <c r="J930">
        <v>1161.3</v>
      </c>
      <c r="K930">
        <v>1530.6</v>
      </c>
      <c r="L930">
        <v>3109.2</v>
      </c>
      <c r="M930">
        <v>1533.6</v>
      </c>
      <c r="N930">
        <v>7279.6</v>
      </c>
      <c r="O930">
        <v>5145.8999999999996</v>
      </c>
      <c r="P930">
        <v>1707</v>
      </c>
      <c r="Q930">
        <v>192.93</v>
      </c>
      <c r="R930">
        <v>2873.4</v>
      </c>
    </row>
    <row r="931" spans="1:18" x14ac:dyDescent="0.35">
      <c r="A931" s="5">
        <v>7</v>
      </c>
      <c r="B931" s="5">
        <v>19</v>
      </c>
      <c r="C931" s="5">
        <v>2010</v>
      </c>
      <c r="D931">
        <v>6025.4</v>
      </c>
      <c r="E931">
        <v>10578</v>
      </c>
      <c r="F931">
        <v>2505.3000000000002</v>
      </c>
      <c r="G931">
        <v>1222.5999999999999</v>
      </c>
      <c r="H931">
        <v>124.41</v>
      </c>
      <c r="I931">
        <v>1054.9000000000001</v>
      </c>
      <c r="J931">
        <v>1189.3</v>
      </c>
      <c r="K931">
        <v>1615.8</v>
      </c>
      <c r="L931">
        <v>2688.2</v>
      </c>
      <c r="M931">
        <v>1476.4</v>
      </c>
      <c r="N931">
        <v>7270.9</v>
      </c>
      <c r="O931">
        <v>4875.8999999999996</v>
      </c>
      <c r="P931">
        <v>1587.9</v>
      </c>
      <c r="Q931">
        <v>182.55</v>
      </c>
      <c r="R931">
        <v>2976.8</v>
      </c>
    </row>
    <row r="932" spans="1:18" x14ac:dyDescent="0.35">
      <c r="A932" s="5">
        <v>7</v>
      </c>
      <c r="B932" s="5">
        <v>20</v>
      </c>
      <c r="C932" s="5">
        <v>2010</v>
      </c>
      <c r="D932">
        <v>4992.6000000000004</v>
      </c>
      <c r="E932">
        <v>9912.7999999999993</v>
      </c>
      <c r="F932">
        <v>2834.6</v>
      </c>
      <c r="G932">
        <v>1222.5999999999999</v>
      </c>
      <c r="H932">
        <v>115.58</v>
      </c>
      <c r="I932">
        <v>903.52</v>
      </c>
      <c r="J932">
        <v>615.64</v>
      </c>
      <c r="K932">
        <v>1756.8</v>
      </c>
      <c r="L932">
        <v>2637.6</v>
      </c>
      <c r="M932">
        <v>1453.7</v>
      </c>
      <c r="N932">
        <v>7180.7</v>
      </c>
      <c r="O932">
        <v>4881.7</v>
      </c>
      <c r="P932">
        <v>1469.9</v>
      </c>
      <c r="Q932">
        <v>164.87</v>
      </c>
      <c r="R932">
        <v>2629.6</v>
      </c>
    </row>
    <row r="933" spans="1:18" x14ac:dyDescent="0.35">
      <c r="A933" s="5">
        <v>7</v>
      </c>
      <c r="B933" s="5">
        <v>21</v>
      </c>
      <c r="C933" s="5">
        <v>2010</v>
      </c>
      <c r="D933">
        <v>5244</v>
      </c>
      <c r="E933">
        <v>9896.6</v>
      </c>
      <c r="F933">
        <v>1828.2</v>
      </c>
      <c r="G933">
        <v>1222.5999999999999</v>
      </c>
      <c r="H933">
        <v>108.95</v>
      </c>
      <c r="I933">
        <v>926.28</v>
      </c>
      <c r="J933">
        <v>727.57</v>
      </c>
      <c r="K933">
        <v>1482.4</v>
      </c>
      <c r="L933">
        <v>3462.3</v>
      </c>
      <c r="M933">
        <v>1396.4</v>
      </c>
      <c r="N933">
        <v>7590.4</v>
      </c>
      <c r="O933">
        <v>4867.1000000000004</v>
      </c>
      <c r="P933">
        <v>1376.6</v>
      </c>
      <c r="Q933">
        <v>154.5</v>
      </c>
      <c r="R933">
        <v>2709.7</v>
      </c>
    </row>
    <row r="934" spans="1:18" x14ac:dyDescent="0.35">
      <c r="A934" s="5">
        <v>7</v>
      </c>
      <c r="B934" s="5">
        <v>22</v>
      </c>
      <c r="C934" s="5">
        <v>2010</v>
      </c>
      <c r="D934">
        <v>4021.1</v>
      </c>
      <c r="E934">
        <v>11018</v>
      </c>
      <c r="F934">
        <v>1661.1</v>
      </c>
      <c r="G934">
        <v>1222.5999999999999</v>
      </c>
      <c r="H934">
        <v>103.06</v>
      </c>
      <c r="I934">
        <v>878.78</v>
      </c>
      <c r="J934">
        <v>699.59</v>
      </c>
      <c r="K934">
        <v>1349</v>
      </c>
      <c r="L934">
        <v>2795.3</v>
      </c>
      <c r="M934">
        <v>1430.1</v>
      </c>
      <c r="N934">
        <v>8070.1</v>
      </c>
      <c r="O934">
        <v>4940</v>
      </c>
      <c r="P934">
        <v>1273.3</v>
      </c>
      <c r="Q934">
        <v>155.65</v>
      </c>
      <c r="R934">
        <v>2626</v>
      </c>
    </row>
    <row r="935" spans="1:18" x14ac:dyDescent="0.35">
      <c r="A935" s="5">
        <v>7</v>
      </c>
      <c r="B935" s="5">
        <v>23</v>
      </c>
      <c r="C935" s="5">
        <v>2010</v>
      </c>
      <c r="D935">
        <v>4619.8999999999996</v>
      </c>
      <c r="E935">
        <v>10108</v>
      </c>
      <c r="F935">
        <v>1916.1</v>
      </c>
      <c r="G935">
        <v>910.46</v>
      </c>
      <c r="H935">
        <v>98.644999999999996</v>
      </c>
      <c r="I935">
        <v>916.38</v>
      </c>
      <c r="J935">
        <v>783.54</v>
      </c>
      <c r="K935">
        <v>1212.9000000000001</v>
      </c>
      <c r="L935">
        <v>3300</v>
      </c>
      <c r="M935">
        <v>1378.7</v>
      </c>
      <c r="N935">
        <v>8070.1</v>
      </c>
      <c r="O935">
        <v>5035.2</v>
      </c>
      <c r="P935">
        <v>1151.3</v>
      </c>
      <c r="Q935">
        <v>146.43</v>
      </c>
      <c r="R935">
        <v>2773.7</v>
      </c>
    </row>
    <row r="936" spans="1:18" x14ac:dyDescent="0.35">
      <c r="A936" s="5">
        <v>7</v>
      </c>
      <c r="B936" s="5">
        <v>24</v>
      </c>
      <c r="C936" s="5">
        <v>2010</v>
      </c>
      <c r="D936">
        <v>5311.5</v>
      </c>
      <c r="E936">
        <v>11940</v>
      </c>
      <c r="F936">
        <v>2036.3</v>
      </c>
      <c r="G936">
        <v>910.46</v>
      </c>
      <c r="H936">
        <v>95.700999999999993</v>
      </c>
      <c r="I936">
        <v>900.55</v>
      </c>
      <c r="J936">
        <v>783.54</v>
      </c>
      <c r="K936">
        <v>1147.9000000000001</v>
      </c>
      <c r="L936">
        <v>3038.2</v>
      </c>
      <c r="M936">
        <v>1321.5</v>
      </c>
      <c r="N936">
        <v>6684.5</v>
      </c>
      <c r="O936">
        <v>4747.6000000000004</v>
      </c>
      <c r="P936">
        <v>1048.5999999999999</v>
      </c>
      <c r="Q936">
        <v>146.43</v>
      </c>
      <c r="R936">
        <v>2610.6999999999998</v>
      </c>
    </row>
    <row r="937" spans="1:18" x14ac:dyDescent="0.35">
      <c r="A937" s="5">
        <v>7</v>
      </c>
      <c r="B937" s="5">
        <v>25</v>
      </c>
      <c r="C937" s="5">
        <v>2010</v>
      </c>
      <c r="D937">
        <v>2660</v>
      </c>
      <c r="E937">
        <v>11940</v>
      </c>
      <c r="F937">
        <v>2326.5</v>
      </c>
      <c r="G937">
        <v>910.46</v>
      </c>
      <c r="H937">
        <v>90.548000000000002</v>
      </c>
      <c r="I937">
        <v>857.01</v>
      </c>
      <c r="J937">
        <v>839.51</v>
      </c>
      <c r="K937">
        <v>1301.5</v>
      </c>
      <c r="L937">
        <v>2913.8</v>
      </c>
      <c r="M937">
        <v>1127.9000000000001</v>
      </c>
      <c r="N937">
        <v>6684.5</v>
      </c>
      <c r="O937">
        <v>4430.8999999999996</v>
      </c>
      <c r="P937">
        <v>1049.8</v>
      </c>
      <c r="Q937">
        <v>146.81</v>
      </c>
      <c r="R937">
        <v>2618.6999999999998</v>
      </c>
    </row>
    <row r="938" spans="1:18" x14ac:dyDescent="0.35">
      <c r="A938" s="5">
        <v>7</v>
      </c>
      <c r="B938" s="5">
        <v>26</v>
      </c>
      <c r="C938" s="5">
        <v>2010</v>
      </c>
      <c r="D938">
        <v>4162.6000000000004</v>
      </c>
      <c r="E938">
        <v>9946.7000000000007</v>
      </c>
      <c r="F938">
        <v>1874.1</v>
      </c>
      <c r="G938">
        <v>910.46</v>
      </c>
      <c r="H938">
        <v>86.131</v>
      </c>
      <c r="I938">
        <v>920.34</v>
      </c>
      <c r="J938">
        <v>797.53</v>
      </c>
      <c r="K938">
        <v>1409.1</v>
      </c>
      <c r="L938">
        <v>2498</v>
      </c>
      <c r="M938">
        <v>1062.3</v>
      </c>
      <c r="N938">
        <v>5892.4</v>
      </c>
      <c r="O938">
        <v>4190</v>
      </c>
      <c r="P938">
        <v>961.76</v>
      </c>
      <c r="Q938">
        <v>132.59</v>
      </c>
      <c r="R938">
        <v>2334.1</v>
      </c>
    </row>
    <row r="939" spans="1:18" x14ac:dyDescent="0.35">
      <c r="A939" s="5">
        <v>7</v>
      </c>
      <c r="B939" s="5">
        <v>27</v>
      </c>
      <c r="C939" s="5">
        <v>2010</v>
      </c>
      <c r="D939">
        <v>4059.2</v>
      </c>
      <c r="E939">
        <v>8394.1</v>
      </c>
      <c r="F939">
        <v>1610.3</v>
      </c>
      <c r="G939">
        <v>910.46</v>
      </c>
      <c r="H939">
        <v>82.45</v>
      </c>
      <c r="I939">
        <v>911.43</v>
      </c>
      <c r="J939">
        <v>1105.4000000000001</v>
      </c>
      <c r="K939">
        <v>1312.7</v>
      </c>
      <c r="L939">
        <v>2702.5</v>
      </c>
      <c r="M939">
        <v>1023.5</v>
      </c>
      <c r="N939">
        <v>5310.7</v>
      </c>
      <c r="O939">
        <v>4194.8999999999996</v>
      </c>
      <c r="P939">
        <v>849.09</v>
      </c>
      <c r="Q939">
        <v>124.9</v>
      </c>
      <c r="R939">
        <v>2334.1</v>
      </c>
    </row>
    <row r="940" spans="1:18" x14ac:dyDescent="0.35">
      <c r="A940" s="5">
        <v>7</v>
      </c>
      <c r="B940" s="5">
        <v>28</v>
      </c>
      <c r="C940" s="5">
        <v>2010</v>
      </c>
      <c r="D940">
        <v>3803.6</v>
      </c>
      <c r="E940">
        <v>9431.7999999999993</v>
      </c>
      <c r="F940">
        <v>1639.6</v>
      </c>
      <c r="G940">
        <v>910.46</v>
      </c>
      <c r="H940">
        <v>80.241</v>
      </c>
      <c r="I940">
        <v>886.69</v>
      </c>
      <c r="J940">
        <v>587.66</v>
      </c>
      <c r="K940">
        <v>2592.6</v>
      </c>
      <c r="L940">
        <v>2222.6999999999998</v>
      </c>
      <c r="M940">
        <v>1116.0999999999999</v>
      </c>
      <c r="N940">
        <v>4514.7</v>
      </c>
      <c r="O940">
        <v>4238.6000000000004</v>
      </c>
      <c r="P940">
        <v>818.58</v>
      </c>
      <c r="Q940">
        <v>124.14</v>
      </c>
      <c r="R940">
        <v>2005.2</v>
      </c>
    </row>
    <row r="941" spans="1:18" x14ac:dyDescent="0.35">
      <c r="A941" s="5">
        <v>7</v>
      </c>
      <c r="B941" s="5">
        <v>29</v>
      </c>
      <c r="C941" s="5">
        <v>2010</v>
      </c>
      <c r="D941">
        <v>3372.8</v>
      </c>
      <c r="E941">
        <v>8544.1</v>
      </c>
      <c r="F941">
        <v>1713.9</v>
      </c>
      <c r="G941">
        <v>910.46</v>
      </c>
      <c r="H941">
        <v>75.087999999999994</v>
      </c>
      <c r="I941">
        <v>895.6</v>
      </c>
      <c r="J941">
        <v>657.61</v>
      </c>
      <c r="K941">
        <v>1052.3</v>
      </c>
      <c r="L941">
        <v>2254.4</v>
      </c>
      <c r="M941">
        <v>1293.7</v>
      </c>
      <c r="N941">
        <v>4531.2</v>
      </c>
      <c r="O941">
        <v>4458.1000000000004</v>
      </c>
      <c r="P941">
        <v>786.31</v>
      </c>
      <c r="Q941">
        <v>116.45</v>
      </c>
      <c r="R941">
        <v>1769.3</v>
      </c>
    </row>
    <row r="942" spans="1:18" x14ac:dyDescent="0.35">
      <c r="A942" s="5">
        <v>7</v>
      </c>
      <c r="B942" s="5">
        <v>30</v>
      </c>
      <c r="C942" s="5">
        <v>2010</v>
      </c>
      <c r="D942">
        <v>2937.7</v>
      </c>
      <c r="E942">
        <v>9373.7000000000007</v>
      </c>
      <c r="F942">
        <v>1621</v>
      </c>
      <c r="G942">
        <v>661.28</v>
      </c>
      <c r="H942">
        <v>73.616</v>
      </c>
      <c r="I942">
        <v>897.58</v>
      </c>
      <c r="J942">
        <v>531.69000000000005</v>
      </c>
      <c r="K942">
        <v>865.13</v>
      </c>
      <c r="L942">
        <v>2074</v>
      </c>
      <c r="M942">
        <v>1608.5</v>
      </c>
      <c r="N942">
        <v>4123.8</v>
      </c>
      <c r="O942">
        <v>4852.6000000000004</v>
      </c>
      <c r="P942">
        <v>746.99</v>
      </c>
      <c r="Q942">
        <v>111.45</v>
      </c>
      <c r="R942">
        <v>1726.4</v>
      </c>
    </row>
    <row r="943" spans="1:18" x14ac:dyDescent="0.35">
      <c r="A943" s="5">
        <v>7</v>
      </c>
      <c r="B943" s="5">
        <v>31</v>
      </c>
      <c r="C943" s="5">
        <v>2010</v>
      </c>
      <c r="D943">
        <v>4062.3</v>
      </c>
      <c r="E943">
        <v>6896.3</v>
      </c>
      <c r="F943">
        <v>1793</v>
      </c>
      <c r="G943">
        <v>661.28</v>
      </c>
      <c r="H943">
        <v>71.408000000000001</v>
      </c>
      <c r="I943">
        <v>848.1</v>
      </c>
      <c r="J943">
        <v>503.7</v>
      </c>
      <c r="K943">
        <v>949.62</v>
      </c>
      <c r="L943">
        <v>2142.6999999999998</v>
      </c>
      <c r="M943">
        <v>1362.8</v>
      </c>
      <c r="N943">
        <v>4123.8</v>
      </c>
      <c r="O943">
        <v>4556.3</v>
      </c>
      <c r="P943">
        <v>690.07</v>
      </c>
      <c r="Q943">
        <v>107.23</v>
      </c>
      <c r="R943">
        <v>1634.7</v>
      </c>
    </row>
    <row r="944" spans="1:18" x14ac:dyDescent="0.35">
      <c r="A944" s="5">
        <v>8</v>
      </c>
      <c r="B944" s="5">
        <v>1</v>
      </c>
      <c r="C944" s="5">
        <v>2010</v>
      </c>
      <c r="D944">
        <v>4152.6000000000004</v>
      </c>
      <c r="E944">
        <v>9358.9</v>
      </c>
      <c r="F944">
        <v>385.49</v>
      </c>
      <c r="G944">
        <v>1248.8</v>
      </c>
      <c r="H944">
        <v>68.807000000000002</v>
      </c>
      <c r="I944">
        <v>290.14999999999998</v>
      </c>
      <c r="J944">
        <v>4.6327999999999996</v>
      </c>
      <c r="K944">
        <v>401.06</v>
      </c>
      <c r="L944">
        <v>547.36</v>
      </c>
      <c r="M944">
        <v>1119.5</v>
      </c>
      <c r="N944">
        <v>1619.8</v>
      </c>
      <c r="O944">
        <v>2253.5</v>
      </c>
      <c r="P944">
        <v>626.42999999999995</v>
      </c>
      <c r="Q944">
        <v>106.1</v>
      </c>
      <c r="R944">
        <v>915.17</v>
      </c>
    </row>
    <row r="945" spans="1:18" x14ac:dyDescent="0.35">
      <c r="A945" s="5">
        <v>8</v>
      </c>
      <c r="B945" s="5">
        <v>2</v>
      </c>
      <c r="C945" s="5">
        <v>2010</v>
      </c>
      <c r="D945">
        <v>3618.4</v>
      </c>
      <c r="E945">
        <v>6929.5</v>
      </c>
      <c r="F945">
        <v>373.37</v>
      </c>
      <c r="G945">
        <v>1248.8</v>
      </c>
      <c r="H945">
        <v>67.81</v>
      </c>
      <c r="I945">
        <v>144.06</v>
      </c>
      <c r="J945">
        <v>74.123999999999995</v>
      </c>
      <c r="K945">
        <v>297.73</v>
      </c>
      <c r="L945">
        <v>347.69</v>
      </c>
      <c r="M945">
        <v>1119.5</v>
      </c>
      <c r="N945">
        <v>1581.5</v>
      </c>
      <c r="O945">
        <v>2026.5</v>
      </c>
      <c r="P945">
        <v>597.29</v>
      </c>
      <c r="Q945">
        <v>110.12</v>
      </c>
      <c r="R945">
        <v>875.13</v>
      </c>
    </row>
    <row r="946" spans="1:18" x14ac:dyDescent="0.35">
      <c r="A946" s="5">
        <v>8</v>
      </c>
      <c r="B946" s="5">
        <v>3</v>
      </c>
      <c r="C946" s="5">
        <v>2010</v>
      </c>
      <c r="D946">
        <v>3297.6</v>
      </c>
      <c r="E946">
        <v>11700</v>
      </c>
      <c r="F946">
        <v>233.72</v>
      </c>
      <c r="G946">
        <v>343.97</v>
      </c>
      <c r="H946">
        <v>67.81</v>
      </c>
      <c r="I946">
        <v>47.124000000000002</v>
      </c>
      <c r="J946">
        <v>0</v>
      </c>
      <c r="K946">
        <v>301.24</v>
      </c>
      <c r="L946">
        <v>742.72</v>
      </c>
      <c r="M946">
        <v>1005.7</v>
      </c>
      <c r="N946">
        <v>1597</v>
      </c>
      <c r="O946">
        <v>1842.9</v>
      </c>
      <c r="P946">
        <v>529.59</v>
      </c>
      <c r="Q946">
        <v>112.54</v>
      </c>
      <c r="R946">
        <v>883.71</v>
      </c>
    </row>
    <row r="947" spans="1:18" x14ac:dyDescent="0.35">
      <c r="A947" s="5">
        <v>8</v>
      </c>
      <c r="B947" s="5">
        <v>4</v>
      </c>
      <c r="C947" s="5">
        <v>2010</v>
      </c>
      <c r="D947">
        <v>3496.1</v>
      </c>
      <c r="E947">
        <v>11051</v>
      </c>
      <c r="F947">
        <v>239.05</v>
      </c>
      <c r="G947">
        <v>343.97</v>
      </c>
      <c r="H947">
        <v>65.816000000000003</v>
      </c>
      <c r="I947">
        <v>39.719000000000001</v>
      </c>
      <c r="J947">
        <v>0</v>
      </c>
      <c r="K947">
        <v>277.58999999999997</v>
      </c>
      <c r="L947">
        <v>356.3</v>
      </c>
      <c r="M947">
        <v>858.18</v>
      </c>
      <c r="N947">
        <v>1195</v>
      </c>
      <c r="O947">
        <v>1824.3</v>
      </c>
      <c r="P947">
        <v>505.6</v>
      </c>
      <c r="Q947">
        <v>103.69</v>
      </c>
      <c r="R947">
        <v>755.97</v>
      </c>
    </row>
    <row r="948" spans="1:18" x14ac:dyDescent="0.35">
      <c r="A948" s="5">
        <v>8</v>
      </c>
      <c r="B948" s="5">
        <v>5</v>
      </c>
      <c r="C948" s="5">
        <v>2010</v>
      </c>
      <c r="D948">
        <v>3718.4</v>
      </c>
      <c r="E948">
        <v>11261</v>
      </c>
      <c r="F948">
        <v>436.4</v>
      </c>
      <c r="G948">
        <v>343.97</v>
      </c>
      <c r="H948">
        <v>64.819000000000003</v>
      </c>
      <c r="I948">
        <v>28.274000000000001</v>
      </c>
      <c r="J948">
        <v>11.582000000000001</v>
      </c>
      <c r="K948">
        <v>329.26</v>
      </c>
      <c r="L948">
        <v>492.28</v>
      </c>
      <c r="M948">
        <v>853.54</v>
      </c>
      <c r="N948">
        <v>1199.5999999999999</v>
      </c>
      <c r="O948">
        <v>1810.1</v>
      </c>
      <c r="P948">
        <v>483.32</v>
      </c>
      <c r="Q948">
        <v>101.28</v>
      </c>
      <c r="R948">
        <v>801.73</v>
      </c>
    </row>
    <row r="949" spans="1:18" x14ac:dyDescent="0.35">
      <c r="A949" s="5">
        <v>8</v>
      </c>
      <c r="B949" s="5">
        <v>6</v>
      </c>
      <c r="C949" s="5">
        <v>2010</v>
      </c>
      <c r="D949">
        <v>3231.7</v>
      </c>
      <c r="E949">
        <v>9188.4</v>
      </c>
      <c r="F949">
        <v>567.80999999999995</v>
      </c>
      <c r="G949">
        <v>343.97</v>
      </c>
      <c r="H949">
        <v>63.820999999999998</v>
      </c>
      <c r="I949">
        <v>31.64</v>
      </c>
      <c r="J949">
        <v>18.530999999999999</v>
      </c>
      <c r="K949">
        <v>395.81</v>
      </c>
      <c r="L949">
        <v>443.22</v>
      </c>
      <c r="M949">
        <v>853.54</v>
      </c>
      <c r="N949">
        <v>1579.6</v>
      </c>
      <c r="O949">
        <v>1786.1</v>
      </c>
      <c r="P949">
        <v>456.75</v>
      </c>
      <c r="Q949">
        <v>94.850999999999999</v>
      </c>
      <c r="R949">
        <v>655.87</v>
      </c>
    </row>
    <row r="950" spans="1:18" x14ac:dyDescent="0.35">
      <c r="A950" s="5">
        <v>8</v>
      </c>
      <c r="B950" s="5">
        <v>7</v>
      </c>
      <c r="C950" s="5">
        <v>2010</v>
      </c>
      <c r="D950">
        <v>3254</v>
      </c>
      <c r="E950">
        <v>11010</v>
      </c>
      <c r="F950">
        <v>434.95</v>
      </c>
      <c r="G950">
        <v>343.97</v>
      </c>
      <c r="H950">
        <v>63.820999999999998</v>
      </c>
      <c r="I950">
        <v>177.72</v>
      </c>
      <c r="J950">
        <v>0</v>
      </c>
      <c r="K950">
        <v>309.99</v>
      </c>
      <c r="L950">
        <v>399.33</v>
      </c>
      <c r="M950">
        <v>760.91</v>
      </c>
      <c r="N950">
        <v>2181.6999999999998</v>
      </c>
      <c r="O950">
        <v>1954.7</v>
      </c>
      <c r="P950">
        <v>446.47</v>
      </c>
      <c r="Q950">
        <v>91.635999999999996</v>
      </c>
      <c r="R950">
        <v>655.87</v>
      </c>
    </row>
    <row r="951" spans="1:18" x14ac:dyDescent="0.35">
      <c r="A951" s="5">
        <v>8</v>
      </c>
      <c r="B951" s="5">
        <v>8</v>
      </c>
      <c r="C951" s="5">
        <v>2010</v>
      </c>
      <c r="D951">
        <v>2848.3</v>
      </c>
      <c r="E951">
        <v>8439</v>
      </c>
      <c r="F951">
        <v>423.8</v>
      </c>
      <c r="G951">
        <v>343.97</v>
      </c>
      <c r="H951">
        <v>67.81</v>
      </c>
      <c r="I951">
        <v>133.97</v>
      </c>
      <c r="J951">
        <v>50.96</v>
      </c>
      <c r="K951">
        <v>286.35000000000002</v>
      </c>
      <c r="L951">
        <v>796.08</v>
      </c>
      <c r="M951">
        <v>760.91</v>
      </c>
      <c r="N951">
        <v>642.27</v>
      </c>
      <c r="O951">
        <v>1938.7</v>
      </c>
      <c r="P951">
        <v>430.19</v>
      </c>
      <c r="Q951">
        <v>80.784000000000006</v>
      </c>
      <c r="R951">
        <v>650.15</v>
      </c>
    </row>
    <row r="952" spans="1:18" x14ac:dyDescent="0.35">
      <c r="A952" s="5">
        <v>8</v>
      </c>
      <c r="B952" s="5">
        <v>9</v>
      </c>
      <c r="C952" s="5">
        <v>2010</v>
      </c>
      <c r="D952">
        <v>3056.3</v>
      </c>
      <c r="E952">
        <v>9417.5</v>
      </c>
      <c r="F952">
        <v>434.46</v>
      </c>
      <c r="G952">
        <v>343.97</v>
      </c>
      <c r="H952">
        <v>67.81</v>
      </c>
      <c r="I952">
        <v>102.33</v>
      </c>
      <c r="J952">
        <v>0</v>
      </c>
      <c r="K952">
        <v>292.48</v>
      </c>
      <c r="L952">
        <v>339.95</v>
      </c>
      <c r="M952">
        <v>760.91</v>
      </c>
      <c r="N952">
        <v>1374.1</v>
      </c>
      <c r="O952">
        <v>1559.1</v>
      </c>
      <c r="P952">
        <v>412.19</v>
      </c>
      <c r="Q952">
        <v>89.626000000000005</v>
      </c>
      <c r="R952">
        <v>682.56</v>
      </c>
    </row>
    <row r="953" spans="1:18" x14ac:dyDescent="0.35">
      <c r="A953" s="5">
        <v>8</v>
      </c>
      <c r="B953" s="5">
        <v>10</v>
      </c>
      <c r="C953" s="5">
        <v>2010</v>
      </c>
      <c r="D953">
        <v>3352.4</v>
      </c>
      <c r="E953">
        <v>9147.6</v>
      </c>
      <c r="F953">
        <v>345.24</v>
      </c>
      <c r="G953">
        <v>780.42</v>
      </c>
      <c r="H953">
        <v>65.816000000000003</v>
      </c>
      <c r="I953">
        <v>150.12</v>
      </c>
      <c r="J953">
        <v>13.898</v>
      </c>
      <c r="K953">
        <v>330.13</v>
      </c>
      <c r="L953">
        <v>401.91</v>
      </c>
      <c r="M953">
        <v>766.87</v>
      </c>
      <c r="N953">
        <v>1320.2</v>
      </c>
      <c r="O953">
        <v>1304.5999999999999</v>
      </c>
      <c r="P953">
        <v>383.91</v>
      </c>
      <c r="Q953">
        <v>80.382000000000005</v>
      </c>
      <c r="R953">
        <v>676.84</v>
      </c>
    </row>
    <row r="954" spans="1:18" x14ac:dyDescent="0.35">
      <c r="A954" s="5">
        <v>8</v>
      </c>
      <c r="B954" s="5">
        <v>11</v>
      </c>
      <c r="C954" s="5">
        <v>2010</v>
      </c>
      <c r="D954">
        <v>2270.4</v>
      </c>
      <c r="E954">
        <v>9905.9</v>
      </c>
      <c r="F954">
        <v>319.06</v>
      </c>
      <c r="G954">
        <v>780.42</v>
      </c>
      <c r="H954">
        <v>63.820999999999998</v>
      </c>
      <c r="I954">
        <v>123.2</v>
      </c>
      <c r="J954">
        <v>13.898</v>
      </c>
      <c r="K954">
        <v>335.39</v>
      </c>
      <c r="L954">
        <v>401.91</v>
      </c>
      <c r="M954">
        <v>543.22</v>
      </c>
      <c r="N954">
        <v>1064.4000000000001</v>
      </c>
      <c r="O954">
        <v>1250.5</v>
      </c>
      <c r="P954">
        <v>388.2</v>
      </c>
      <c r="Q954">
        <v>80.382000000000005</v>
      </c>
      <c r="R954">
        <v>587.23</v>
      </c>
    </row>
    <row r="955" spans="1:18" x14ac:dyDescent="0.35">
      <c r="A955" s="5">
        <v>8</v>
      </c>
      <c r="B955" s="5">
        <v>12</v>
      </c>
      <c r="C955" s="5">
        <v>2010</v>
      </c>
      <c r="D955">
        <v>3304.8</v>
      </c>
      <c r="E955">
        <v>10181</v>
      </c>
      <c r="F955">
        <v>436.4</v>
      </c>
      <c r="G955">
        <v>780.42</v>
      </c>
      <c r="H955">
        <v>60.83</v>
      </c>
      <c r="I955">
        <v>140.69999999999999</v>
      </c>
      <c r="J955">
        <v>13.898</v>
      </c>
      <c r="K955">
        <v>307.36</v>
      </c>
      <c r="L955">
        <v>383.84</v>
      </c>
      <c r="M955">
        <v>543.22</v>
      </c>
      <c r="N955">
        <v>1647.2</v>
      </c>
      <c r="O955">
        <v>1633.6</v>
      </c>
      <c r="P955">
        <v>381.34</v>
      </c>
      <c r="Q955">
        <v>80.382000000000005</v>
      </c>
      <c r="R955">
        <v>591.04999999999995</v>
      </c>
    </row>
    <row r="956" spans="1:18" x14ac:dyDescent="0.35">
      <c r="A956" s="5">
        <v>8</v>
      </c>
      <c r="B956" s="5">
        <v>13</v>
      </c>
      <c r="C956" s="5">
        <v>2010</v>
      </c>
      <c r="D956">
        <v>3720</v>
      </c>
      <c r="E956">
        <v>9733.6</v>
      </c>
      <c r="F956">
        <v>445.13</v>
      </c>
      <c r="G956">
        <v>780.42</v>
      </c>
      <c r="H956">
        <v>58.835000000000001</v>
      </c>
      <c r="I956">
        <v>125.21</v>
      </c>
      <c r="J956">
        <v>13.898</v>
      </c>
      <c r="K956">
        <v>314.37</v>
      </c>
      <c r="L956">
        <v>344.25</v>
      </c>
      <c r="M956">
        <v>591.53</v>
      </c>
      <c r="N956">
        <v>1491.9</v>
      </c>
      <c r="O956">
        <v>1633.6</v>
      </c>
      <c r="P956">
        <v>349.63</v>
      </c>
      <c r="Q956">
        <v>80.382000000000005</v>
      </c>
      <c r="R956">
        <v>535.76</v>
      </c>
    </row>
    <row r="957" spans="1:18" x14ac:dyDescent="0.35">
      <c r="A957" s="5">
        <v>8</v>
      </c>
      <c r="B957" s="5">
        <v>14</v>
      </c>
      <c r="C957" s="5">
        <v>2010</v>
      </c>
      <c r="D957">
        <v>2283.1</v>
      </c>
      <c r="E957">
        <v>10419</v>
      </c>
      <c r="F957">
        <v>490.71</v>
      </c>
      <c r="G957">
        <v>780.42</v>
      </c>
      <c r="H957">
        <v>56.841000000000001</v>
      </c>
      <c r="I957">
        <v>288.13</v>
      </c>
      <c r="J957">
        <v>13.898</v>
      </c>
      <c r="K957">
        <v>386.18</v>
      </c>
      <c r="L957">
        <v>821.9</v>
      </c>
      <c r="M957">
        <v>592.85</v>
      </c>
      <c r="N957">
        <v>1663.7</v>
      </c>
      <c r="O957">
        <v>1564.4</v>
      </c>
      <c r="P957">
        <v>348.78</v>
      </c>
      <c r="Q957">
        <v>79.176000000000002</v>
      </c>
      <c r="R957">
        <v>556.73</v>
      </c>
    </row>
    <row r="958" spans="1:18" x14ac:dyDescent="0.35">
      <c r="A958" s="5">
        <v>8</v>
      </c>
      <c r="B958" s="5">
        <v>15</v>
      </c>
      <c r="C958" s="5">
        <v>2010</v>
      </c>
      <c r="D958">
        <v>2530</v>
      </c>
      <c r="E958">
        <v>9541.7999999999993</v>
      </c>
      <c r="F958">
        <v>493.14</v>
      </c>
      <c r="G958">
        <v>780.42</v>
      </c>
      <c r="H958">
        <v>56.841000000000001</v>
      </c>
      <c r="I958">
        <v>329.19</v>
      </c>
      <c r="J958">
        <v>41.695</v>
      </c>
      <c r="K958">
        <v>332.76</v>
      </c>
      <c r="L958">
        <v>199.67</v>
      </c>
      <c r="M958">
        <v>592.85</v>
      </c>
      <c r="N958">
        <v>1626.2</v>
      </c>
      <c r="O958">
        <v>1541.4</v>
      </c>
      <c r="P958">
        <v>341.92</v>
      </c>
      <c r="Q958">
        <v>79.176000000000002</v>
      </c>
      <c r="R958">
        <v>562.45000000000005</v>
      </c>
    </row>
    <row r="959" spans="1:18" x14ac:dyDescent="0.35">
      <c r="A959" s="5">
        <v>8</v>
      </c>
      <c r="B959" s="5">
        <v>16</v>
      </c>
      <c r="C959" s="5">
        <v>2010</v>
      </c>
      <c r="D959">
        <v>2822.1</v>
      </c>
      <c r="E959">
        <v>8018.1</v>
      </c>
      <c r="F959">
        <v>460.16</v>
      </c>
      <c r="G959">
        <v>780.42</v>
      </c>
      <c r="H959">
        <v>56.841000000000001</v>
      </c>
      <c r="I959">
        <v>329.87</v>
      </c>
      <c r="J959">
        <v>30.113</v>
      </c>
      <c r="K959">
        <v>338.89</v>
      </c>
      <c r="L959">
        <v>199.67</v>
      </c>
      <c r="M959">
        <v>592.85</v>
      </c>
      <c r="N959">
        <v>1635.4</v>
      </c>
      <c r="O959">
        <v>1913.9</v>
      </c>
      <c r="P959">
        <v>328.21</v>
      </c>
      <c r="Q959">
        <v>79.176000000000002</v>
      </c>
      <c r="R959">
        <v>493.81</v>
      </c>
    </row>
    <row r="960" spans="1:18" x14ac:dyDescent="0.35">
      <c r="A960" s="5">
        <v>8</v>
      </c>
      <c r="B960" s="5">
        <v>17</v>
      </c>
      <c r="C960" s="5">
        <v>2010</v>
      </c>
      <c r="D960">
        <v>2693.5</v>
      </c>
      <c r="E960">
        <v>6181.8</v>
      </c>
      <c r="F960">
        <v>337.49</v>
      </c>
      <c r="G960">
        <v>817.67</v>
      </c>
      <c r="H960">
        <v>55.844000000000001</v>
      </c>
      <c r="I960">
        <v>300.92</v>
      </c>
      <c r="J960">
        <v>30.113</v>
      </c>
      <c r="K960">
        <v>325.75</v>
      </c>
      <c r="L960">
        <v>199.67</v>
      </c>
      <c r="M960">
        <v>528.01</v>
      </c>
      <c r="N960">
        <v>1724.9</v>
      </c>
      <c r="O960">
        <v>1897.9</v>
      </c>
      <c r="P960">
        <v>318.77999999999997</v>
      </c>
      <c r="Q960">
        <v>78.775000000000006</v>
      </c>
      <c r="R960">
        <v>537.66</v>
      </c>
    </row>
    <row r="961" spans="1:18" x14ac:dyDescent="0.35">
      <c r="A961" s="5">
        <v>8</v>
      </c>
      <c r="B961" s="5">
        <v>18</v>
      </c>
      <c r="C961" s="5">
        <v>2010</v>
      </c>
      <c r="D961">
        <v>2843.6</v>
      </c>
      <c r="E961">
        <v>8552.6</v>
      </c>
      <c r="F961">
        <v>258.93</v>
      </c>
      <c r="G961">
        <v>817.67</v>
      </c>
      <c r="H961">
        <v>55.844000000000001</v>
      </c>
      <c r="I961">
        <v>238.31</v>
      </c>
      <c r="J961">
        <v>0</v>
      </c>
      <c r="K961">
        <v>282.85000000000002</v>
      </c>
      <c r="L961">
        <v>145.44999999999999</v>
      </c>
      <c r="M961">
        <v>425.45</v>
      </c>
      <c r="N961">
        <v>1412.4</v>
      </c>
      <c r="O961">
        <v>1748.9</v>
      </c>
      <c r="P961">
        <v>322.20999999999998</v>
      </c>
      <c r="Q961">
        <v>65.912999999999997</v>
      </c>
      <c r="R961">
        <v>565.30999999999995</v>
      </c>
    </row>
    <row r="962" spans="1:18" x14ac:dyDescent="0.35">
      <c r="A962" s="5">
        <v>8</v>
      </c>
      <c r="B962" s="5">
        <v>19</v>
      </c>
      <c r="C962" s="5">
        <v>2010</v>
      </c>
      <c r="D962">
        <v>2331.5</v>
      </c>
      <c r="E962">
        <v>7737.5</v>
      </c>
      <c r="F962">
        <v>385.49</v>
      </c>
      <c r="G962">
        <v>817.67</v>
      </c>
      <c r="H962">
        <v>54.847000000000001</v>
      </c>
      <c r="I962">
        <v>191.19</v>
      </c>
      <c r="J962">
        <v>39.378</v>
      </c>
      <c r="K962">
        <v>273.20999999999998</v>
      </c>
      <c r="L962">
        <v>413.96</v>
      </c>
      <c r="M962">
        <v>276.57</v>
      </c>
      <c r="N962">
        <v>635.88</v>
      </c>
      <c r="O962">
        <v>1632.7</v>
      </c>
      <c r="P962">
        <v>306.79000000000002</v>
      </c>
      <c r="Q962">
        <v>67.521000000000001</v>
      </c>
      <c r="R962">
        <v>532.9</v>
      </c>
    </row>
    <row r="963" spans="1:18" x14ac:dyDescent="0.35">
      <c r="A963" s="5">
        <v>8</v>
      </c>
      <c r="B963" s="5">
        <v>20</v>
      </c>
      <c r="C963" s="5">
        <v>2010</v>
      </c>
      <c r="D963">
        <v>2845.1</v>
      </c>
      <c r="E963">
        <v>9200.7999999999993</v>
      </c>
      <c r="F963">
        <v>402.46</v>
      </c>
      <c r="G963">
        <v>817.67</v>
      </c>
      <c r="H963">
        <v>53.848999999999997</v>
      </c>
      <c r="I963">
        <v>166.95</v>
      </c>
      <c r="J963">
        <v>25.48</v>
      </c>
      <c r="K963">
        <v>285.47000000000003</v>
      </c>
      <c r="L963">
        <v>418.27</v>
      </c>
      <c r="M963">
        <v>276.57</v>
      </c>
      <c r="N963">
        <v>1671.9</v>
      </c>
      <c r="O963">
        <v>1441.2</v>
      </c>
      <c r="P963">
        <v>298.22000000000003</v>
      </c>
      <c r="Q963">
        <v>65.912999999999997</v>
      </c>
      <c r="R963">
        <v>520.5</v>
      </c>
    </row>
    <row r="964" spans="1:18" x14ac:dyDescent="0.35">
      <c r="A964" s="5">
        <v>8</v>
      </c>
      <c r="B964" s="5">
        <v>21</v>
      </c>
      <c r="C964" s="5">
        <v>2010</v>
      </c>
      <c r="D964">
        <v>3070.6</v>
      </c>
      <c r="E964">
        <v>11248</v>
      </c>
      <c r="F964">
        <v>452.89</v>
      </c>
      <c r="G964">
        <v>817.67</v>
      </c>
      <c r="H964">
        <v>53.848999999999997</v>
      </c>
      <c r="I964">
        <v>187.82</v>
      </c>
      <c r="J964">
        <v>30.113</v>
      </c>
      <c r="K964">
        <v>394.06</v>
      </c>
      <c r="L964">
        <v>360.6</v>
      </c>
      <c r="M964">
        <v>371.19</v>
      </c>
      <c r="N964">
        <v>1525.7</v>
      </c>
      <c r="O964">
        <v>1351.6</v>
      </c>
      <c r="P964">
        <v>298.22000000000003</v>
      </c>
      <c r="Q964">
        <v>68.727000000000004</v>
      </c>
      <c r="R964">
        <v>437.57</v>
      </c>
    </row>
    <row r="965" spans="1:18" x14ac:dyDescent="0.35">
      <c r="A965" s="5">
        <v>8</v>
      </c>
      <c r="B965" s="5">
        <v>22</v>
      </c>
      <c r="C965" s="5">
        <v>2010</v>
      </c>
      <c r="D965">
        <v>3174.6</v>
      </c>
      <c r="E965">
        <v>10380</v>
      </c>
      <c r="F965">
        <v>454.83</v>
      </c>
      <c r="G965">
        <v>817.67</v>
      </c>
      <c r="H965">
        <v>52.851999999999997</v>
      </c>
      <c r="I965">
        <v>170.32</v>
      </c>
      <c r="J965">
        <v>30.113</v>
      </c>
      <c r="K965">
        <v>310.87</v>
      </c>
      <c r="L965">
        <v>432.9</v>
      </c>
      <c r="M965">
        <v>371.19</v>
      </c>
      <c r="N965">
        <v>1827.2</v>
      </c>
      <c r="O965">
        <v>1393.3</v>
      </c>
      <c r="P965">
        <v>282.79000000000002</v>
      </c>
      <c r="Q965">
        <v>68.727000000000004</v>
      </c>
      <c r="R965">
        <v>456.63</v>
      </c>
    </row>
    <row r="966" spans="1:18" x14ac:dyDescent="0.35">
      <c r="A966" s="5">
        <v>8</v>
      </c>
      <c r="B966" s="5">
        <v>23</v>
      </c>
      <c r="C966" s="5">
        <v>2010</v>
      </c>
      <c r="D966">
        <v>2410.9</v>
      </c>
      <c r="E966">
        <v>8321.7999999999993</v>
      </c>
      <c r="F966">
        <v>421.86</v>
      </c>
      <c r="G966">
        <v>817.67</v>
      </c>
      <c r="H966">
        <v>52.851999999999997</v>
      </c>
      <c r="I966">
        <v>173.68</v>
      </c>
      <c r="J966">
        <v>32.429000000000002</v>
      </c>
      <c r="K966">
        <v>134.86000000000001</v>
      </c>
      <c r="L966">
        <v>121.35</v>
      </c>
      <c r="M966">
        <v>371.19</v>
      </c>
      <c r="N966">
        <v>1650</v>
      </c>
      <c r="O966">
        <v>1363.1</v>
      </c>
      <c r="P966">
        <v>272.51</v>
      </c>
      <c r="Q966">
        <v>68.727000000000004</v>
      </c>
      <c r="R966">
        <v>519.54999999999995</v>
      </c>
    </row>
    <row r="967" spans="1:18" x14ac:dyDescent="0.35">
      <c r="A967" s="5">
        <v>8</v>
      </c>
      <c r="B967" s="5">
        <v>24</v>
      </c>
      <c r="C967" s="5">
        <v>2010</v>
      </c>
      <c r="D967">
        <v>2879.3</v>
      </c>
      <c r="E967">
        <v>9605.7000000000007</v>
      </c>
      <c r="F967">
        <v>287.54000000000002</v>
      </c>
      <c r="G967">
        <v>763.16</v>
      </c>
      <c r="H967">
        <v>50.857999999999997</v>
      </c>
      <c r="I967">
        <v>170.99</v>
      </c>
      <c r="J967">
        <v>32.429000000000002</v>
      </c>
      <c r="K967">
        <v>166.38</v>
      </c>
      <c r="L967">
        <v>294.33999999999997</v>
      </c>
      <c r="M967">
        <v>369.87</v>
      </c>
      <c r="N967">
        <v>1671.9</v>
      </c>
      <c r="O967">
        <v>1364</v>
      </c>
      <c r="P967">
        <v>261.37</v>
      </c>
      <c r="Q967">
        <v>59.884999999999998</v>
      </c>
      <c r="R967">
        <v>425.17</v>
      </c>
    </row>
    <row r="968" spans="1:18" x14ac:dyDescent="0.35">
      <c r="A968" s="5">
        <v>8</v>
      </c>
      <c r="B968" s="5">
        <v>25</v>
      </c>
      <c r="C968" s="5">
        <v>2010</v>
      </c>
      <c r="D968">
        <v>2722.1</v>
      </c>
      <c r="E968">
        <v>6636.5</v>
      </c>
      <c r="F968">
        <v>272.51</v>
      </c>
      <c r="G968">
        <v>763.16</v>
      </c>
      <c r="H968">
        <v>49.86</v>
      </c>
      <c r="I968">
        <v>182.44</v>
      </c>
      <c r="J968">
        <v>32.429000000000002</v>
      </c>
      <c r="K968">
        <v>80.563000000000002</v>
      </c>
      <c r="L968">
        <v>753.05</v>
      </c>
      <c r="M968">
        <v>223.64</v>
      </c>
      <c r="N968">
        <v>1566.8</v>
      </c>
      <c r="O968">
        <v>1317</v>
      </c>
      <c r="P968">
        <v>248.51</v>
      </c>
      <c r="Q968">
        <v>67.119</v>
      </c>
      <c r="R968">
        <v>408.01</v>
      </c>
    </row>
    <row r="969" spans="1:18" x14ac:dyDescent="0.35">
      <c r="A969" s="5">
        <v>8</v>
      </c>
      <c r="B969" s="5">
        <v>26</v>
      </c>
      <c r="C969" s="5">
        <v>2010</v>
      </c>
      <c r="D969">
        <v>2611</v>
      </c>
      <c r="E969">
        <v>9074.7999999999993</v>
      </c>
      <c r="F969">
        <v>521.26</v>
      </c>
      <c r="G969">
        <v>763.16</v>
      </c>
      <c r="H969">
        <v>48.863</v>
      </c>
      <c r="I969">
        <v>247.74</v>
      </c>
      <c r="J969">
        <v>32.429000000000002</v>
      </c>
      <c r="K969">
        <v>17.513999999999999</v>
      </c>
      <c r="L969">
        <v>753.05</v>
      </c>
      <c r="M969">
        <v>249.45</v>
      </c>
      <c r="N969">
        <v>1574.2</v>
      </c>
      <c r="O969">
        <v>1205.3</v>
      </c>
      <c r="P969">
        <v>247.66</v>
      </c>
      <c r="Q969">
        <v>57.875</v>
      </c>
      <c r="R969">
        <v>477.6</v>
      </c>
    </row>
    <row r="970" spans="1:18" x14ac:dyDescent="0.35">
      <c r="A970" s="5">
        <v>8</v>
      </c>
      <c r="B970" s="5">
        <v>27</v>
      </c>
      <c r="C970" s="5">
        <v>2010</v>
      </c>
      <c r="D970">
        <v>3093.6</v>
      </c>
      <c r="E970">
        <v>7005.9</v>
      </c>
      <c r="F970">
        <v>536.29</v>
      </c>
      <c r="G970">
        <v>763.16</v>
      </c>
      <c r="H970">
        <v>48.863</v>
      </c>
      <c r="I970">
        <v>306.3</v>
      </c>
      <c r="J970">
        <v>32.429000000000002</v>
      </c>
      <c r="K970">
        <v>244.32</v>
      </c>
      <c r="L970">
        <v>753.05</v>
      </c>
      <c r="M970">
        <v>230.26</v>
      </c>
      <c r="N970">
        <v>1284.5</v>
      </c>
      <c r="O970">
        <v>1129.9000000000001</v>
      </c>
      <c r="P970">
        <v>248.51</v>
      </c>
      <c r="Q970">
        <v>57.875</v>
      </c>
      <c r="R970">
        <v>471.88</v>
      </c>
    </row>
    <row r="971" spans="1:18" x14ac:dyDescent="0.35">
      <c r="A971" s="5">
        <v>8</v>
      </c>
      <c r="B971" s="5">
        <v>28</v>
      </c>
      <c r="C971" s="5">
        <v>2010</v>
      </c>
      <c r="D971">
        <v>2919</v>
      </c>
      <c r="E971">
        <v>9225.7000000000007</v>
      </c>
      <c r="F971">
        <v>504.77</v>
      </c>
      <c r="G971">
        <v>763.16</v>
      </c>
      <c r="H971">
        <v>48.863</v>
      </c>
      <c r="I971">
        <v>252.45</v>
      </c>
      <c r="J971">
        <v>1660.8</v>
      </c>
      <c r="K971">
        <v>295.11</v>
      </c>
      <c r="L971">
        <v>753.05</v>
      </c>
      <c r="M971">
        <v>254.08</v>
      </c>
      <c r="N971">
        <v>1694.8</v>
      </c>
      <c r="O971">
        <v>1144.0999999999999</v>
      </c>
      <c r="P971">
        <v>234.8</v>
      </c>
      <c r="Q971">
        <v>57.070999999999998</v>
      </c>
      <c r="R971">
        <v>12003</v>
      </c>
    </row>
    <row r="972" spans="1:18" x14ac:dyDescent="0.35">
      <c r="A972" s="5">
        <v>8</v>
      </c>
      <c r="B972" s="5">
        <v>29</v>
      </c>
      <c r="C972" s="5">
        <v>2010</v>
      </c>
      <c r="D972">
        <v>3038.8</v>
      </c>
      <c r="E972">
        <v>10254</v>
      </c>
      <c r="F972">
        <v>452.89</v>
      </c>
      <c r="G972">
        <v>763.16</v>
      </c>
      <c r="H972">
        <v>47.866</v>
      </c>
      <c r="I972">
        <v>188.5</v>
      </c>
      <c r="J972">
        <v>1660.8</v>
      </c>
      <c r="K972">
        <v>315.25</v>
      </c>
      <c r="L972">
        <v>622.24</v>
      </c>
      <c r="M972">
        <v>254.08</v>
      </c>
      <c r="N972">
        <v>2081.1999999999998</v>
      </c>
      <c r="O972">
        <v>1003.9</v>
      </c>
      <c r="P972">
        <v>226.23</v>
      </c>
      <c r="Q972">
        <v>73.55</v>
      </c>
      <c r="R972">
        <v>381.32</v>
      </c>
    </row>
    <row r="973" spans="1:18" x14ac:dyDescent="0.35">
      <c r="A973" s="5">
        <v>8</v>
      </c>
      <c r="B973" s="5">
        <v>30</v>
      </c>
      <c r="C973" s="5">
        <v>2010</v>
      </c>
      <c r="D973">
        <v>3026.9</v>
      </c>
      <c r="E973">
        <v>7234.9</v>
      </c>
      <c r="F973">
        <v>467.92</v>
      </c>
      <c r="G973">
        <v>763.16</v>
      </c>
      <c r="H973">
        <v>47.866</v>
      </c>
      <c r="I973">
        <v>175.7</v>
      </c>
      <c r="J973">
        <v>1660.8</v>
      </c>
      <c r="K973">
        <v>322.25</v>
      </c>
      <c r="L973">
        <v>18.934000000000001</v>
      </c>
      <c r="M973">
        <v>254.08</v>
      </c>
      <c r="N973">
        <v>1411.5</v>
      </c>
      <c r="O973">
        <v>1101.5</v>
      </c>
      <c r="P973">
        <v>221.09</v>
      </c>
      <c r="Q973">
        <v>86.009</v>
      </c>
      <c r="R973">
        <v>406.11</v>
      </c>
    </row>
    <row r="974" spans="1:18" x14ac:dyDescent="0.35">
      <c r="A974" s="5">
        <v>8</v>
      </c>
      <c r="B974" s="5">
        <v>31</v>
      </c>
      <c r="C974" s="5">
        <v>2010</v>
      </c>
      <c r="D974">
        <v>3091.2</v>
      </c>
      <c r="E974">
        <v>7987.9</v>
      </c>
      <c r="F974">
        <v>289.97000000000003</v>
      </c>
      <c r="G974">
        <v>194.82</v>
      </c>
      <c r="H974">
        <v>45.872</v>
      </c>
      <c r="I974">
        <v>166.28</v>
      </c>
      <c r="J974">
        <v>0</v>
      </c>
      <c r="K974">
        <v>281.97000000000003</v>
      </c>
      <c r="L974">
        <v>741</v>
      </c>
      <c r="M974">
        <v>238.2</v>
      </c>
      <c r="N974">
        <v>1773.3</v>
      </c>
      <c r="O974">
        <v>1035</v>
      </c>
      <c r="P974">
        <v>212.52</v>
      </c>
      <c r="Q974">
        <v>46.622</v>
      </c>
      <c r="R974">
        <v>413.73</v>
      </c>
    </row>
    <row r="975" spans="1:18" x14ac:dyDescent="0.35">
      <c r="A975" s="5">
        <v>9</v>
      </c>
      <c r="B975" s="5">
        <v>1</v>
      </c>
      <c r="C975" s="5">
        <v>2010</v>
      </c>
      <c r="D975">
        <v>2976.6</v>
      </c>
      <c r="E975">
        <v>9817.5</v>
      </c>
      <c r="F975">
        <v>227.78</v>
      </c>
      <c r="G975">
        <v>615.24</v>
      </c>
      <c r="H975">
        <v>44.526000000000003</v>
      </c>
      <c r="I975">
        <v>134.96</v>
      </c>
      <c r="J975">
        <v>161.13999999999999</v>
      </c>
      <c r="K975">
        <v>222.47</v>
      </c>
      <c r="L975">
        <v>410.32</v>
      </c>
      <c r="M975">
        <v>218.98</v>
      </c>
      <c r="N975">
        <v>641.94000000000005</v>
      </c>
      <c r="O975">
        <v>857.49</v>
      </c>
      <c r="P975">
        <v>192.7</v>
      </c>
      <c r="Q975">
        <v>29.434999999999999</v>
      </c>
      <c r="R975">
        <v>644.44000000000005</v>
      </c>
    </row>
    <row r="976" spans="1:18" x14ac:dyDescent="0.35">
      <c r="A976" s="5">
        <v>9</v>
      </c>
      <c r="B976" s="5">
        <v>2</v>
      </c>
      <c r="C976" s="5">
        <v>2010</v>
      </c>
      <c r="D976">
        <v>3656.9</v>
      </c>
      <c r="E976">
        <v>9097.1</v>
      </c>
      <c r="F976">
        <v>269.33</v>
      </c>
      <c r="G976">
        <v>615.24</v>
      </c>
      <c r="H976">
        <v>44.526000000000003</v>
      </c>
      <c r="I976">
        <v>141.79</v>
      </c>
      <c r="J976">
        <v>114.59</v>
      </c>
      <c r="K976">
        <v>197.14</v>
      </c>
      <c r="L976">
        <v>5.6596000000000002</v>
      </c>
      <c r="M976">
        <v>222.82</v>
      </c>
      <c r="N976">
        <v>487.2</v>
      </c>
      <c r="O976">
        <v>912.81</v>
      </c>
      <c r="P976">
        <v>183.45</v>
      </c>
      <c r="Q976">
        <v>25.756</v>
      </c>
      <c r="R976">
        <v>624.41999999999996</v>
      </c>
    </row>
    <row r="977" spans="1:18" x14ac:dyDescent="0.35">
      <c r="A977" s="5">
        <v>9</v>
      </c>
      <c r="B977" s="5">
        <v>3</v>
      </c>
      <c r="C977" s="5">
        <v>2010</v>
      </c>
      <c r="D977">
        <v>2843.5</v>
      </c>
      <c r="E977">
        <v>10322</v>
      </c>
      <c r="F977">
        <v>263.86</v>
      </c>
      <c r="G977">
        <v>615.24</v>
      </c>
      <c r="H977">
        <v>43.536999999999999</v>
      </c>
      <c r="I977">
        <v>148.06</v>
      </c>
      <c r="J977">
        <v>243.51</v>
      </c>
      <c r="K977">
        <v>181.75</v>
      </c>
      <c r="L977">
        <v>509.37</v>
      </c>
      <c r="M977">
        <v>190.99</v>
      </c>
      <c r="N977">
        <v>589.36</v>
      </c>
      <c r="O977">
        <v>890.87</v>
      </c>
      <c r="P977">
        <v>183.45</v>
      </c>
      <c r="Q977">
        <v>46.911999999999999</v>
      </c>
      <c r="R977">
        <v>615.84</v>
      </c>
    </row>
    <row r="978" spans="1:18" x14ac:dyDescent="0.35">
      <c r="A978" s="5">
        <v>9</v>
      </c>
      <c r="B978" s="5">
        <v>4</v>
      </c>
      <c r="C978" s="5">
        <v>2010</v>
      </c>
      <c r="D978">
        <v>2640.9</v>
      </c>
      <c r="E978">
        <v>8150.5</v>
      </c>
      <c r="F978">
        <v>308.32</v>
      </c>
      <c r="G978">
        <v>615.24</v>
      </c>
      <c r="H978">
        <v>43.536999999999999</v>
      </c>
      <c r="I978">
        <v>152.61000000000001</v>
      </c>
      <c r="J978">
        <v>125.33</v>
      </c>
      <c r="K978">
        <v>178.27</v>
      </c>
      <c r="L978">
        <v>0</v>
      </c>
      <c r="M978">
        <v>256.85000000000002</v>
      </c>
      <c r="N978">
        <v>557.32000000000005</v>
      </c>
      <c r="O978">
        <v>830.78</v>
      </c>
      <c r="P978">
        <v>170.35</v>
      </c>
      <c r="Q978">
        <v>42.313000000000002</v>
      </c>
      <c r="R978">
        <v>585.34</v>
      </c>
    </row>
    <row r="979" spans="1:18" x14ac:dyDescent="0.35">
      <c r="A979" s="5">
        <v>9</v>
      </c>
      <c r="B979" s="5">
        <v>5</v>
      </c>
      <c r="C979" s="5">
        <v>2010</v>
      </c>
      <c r="D979">
        <v>2622</v>
      </c>
      <c r="E979">
        <v>8928.7999999999993</v>
      </c>
      <c r="F979">
        <v>344.4</v>
      </c>
      <c r="G979">
        <v>615.24</v>
      </c>
      <c r="H979">
        <v>43.536999999999999</v>
      </c>
      <c r="I979">
        <v>150.34</v>
      </c>
      <c r="J979">
        <v>179.05</v>
      </c>
      <c r="K979">
        <v>181.75</v>
      </c>
      <c r="L979">
        <v>352.78</v>
      </c>
      <c r="M979">
        <v>256.85000000000002</v>
      </c>
      <c r="N979">
        <v>612.92999999999995</v>
      </c>
      <c r="O979">
        <v>801.21</v>
      </c>
      <c r="P979">
        <v>174.97</v>
      </c>
      <c r="Q979">
        <v>32.195</v>
      </c>
      <c r="R979">
        <v>674.95</v>
      </c>
    </row>
    <row r="980" spans="1:18" x14ac:dyDescent="0.35">
      <c r="A980" s="5">
        <v>9</v>
      </c>
      <c r="B980" s="5">
        <v>6</v>
      </c>
      <c r="C980" s="5">
        <v>2010</v>
      </c>
      <c r="D980">
        <v>1796.7</v>
      </c>
      <c r="E980">
        <v>8015.6</v>
      </c>
      <c r="F980">
        <v>362.63</v>
      </c>
      <c r="G980">
        <v>615.24</v>
      </c>
      <c r="H980">
        <v>42.546999999999997</v>
      </c>
      <c r="I980">
        <v>154.88999999999999</v>
      </c>
      <c r="J980">
        <v>161.13999999999999</v>
      </c>
      <c r="K980">
        <v>191.19</v>
      </c>
      <c r="L980">
        <v>413.15</v>
      </c>
      <c r="M980">
        <v>256.85000000000002</v>
      </c>
      <c r="N980">
        <v>538.58000000000004</v>
      </c>
      <c r="O980">
        <v>782.13</v>
      </c>
      <c r="P980">
        <v>168.81</v>
      </c>
      <c r="Q980">
        <v>29.434999999999999</v>
      </c>
      <c r="R980">
        <v>599.64</v>
      </c>
    </row>
    <row r="981" spans="1:18" x14ac:dyDescent="0.35">
      <c r="A981" s="5">
        <v>9</v>
      </c>
      <c r="B981" s="5">
        <v>7</v>
      </c>
      <c r="C981" s="5">
        <v>2010</v>
      </c>
      <c r="D981">
        <v>2773.9</v>
      </c>
      <c r="E981">
        <v>9799.9</v>
      </c>
      <c r="F981">
        <v>261.67</v>
      </c>
      <c r="G981">
        <v>615.24</v>
      </c>
      <c r="H981">
        <v>41.558</v>
      </c>
      <c r="I981">
        <v>158.31</v>
      </c>
      <c r="J981">
        <v>186.21</v>
      </c>
      <c r="K981">
        <v>168.34</v>
      </c>
      <c r="L981">
        <v>436.74</v>
      </c>
      <c r="M981">
        <v>256.85000000000002</v>
      </c>
      <c r="N981">
        <v>504.73</v>
      </c>
      <c r="O981">
        <v>709.64</v>
      </c>
      <c r="P981">
        <v>168.04</v>
      </c>
      <c r="Q981">
        <v>27.596</v>
      </c>
      <c r="R981">
        <v>624.41999999999996</v>
      </c>
    </row>
    <row r="982" spans="1:18" x14ac:dyDescent="0.35">
      <c r="A982" s="5">
        <v>9</v>
      </c>
      <c r="B982" s="5">
        <v>8</v>
      </c>
      <c r="C982" s="5">
        <v>2010</v>
      </c>
      <c r="D982">
        <v>2820.6</v>
      </c>
      <c r="E982">
        <v>8580</v>
      </c>
      <c r="F982">
        <v>256.57</v>
      </c>
      <c r="G982">
        <v>480.82</v>
      </c>
      <c r="H982">
        <v>39.579000000000001</v>
      </c>
      <c r="I982">
        <v>179.38</v>
      </c>
      <c r="J982">
        <v>186.21</v>
      </c>
      <c r="K982">
        <v>170.33</v>
      </c>
      <c r="L982">
        <v>179.22</v>
      </c>
      <c r="M982">
        <v>305.69</v>
      </c>
      <c r="N982">
        <v>523.47</v>
      </c>
      <c r="O982">
        <v>474.05</v>
      </c>
      <c r="P982">
        <v>154.16</v>
      </c>
      <c r="Q982">
        <v>27.596</v>
      </c>
      <c r="R982">
        <v>531</v>
      </c>
    </row>
    <row r="983" spans="1:18" x14ac:dyDescent="0.35">
      <c r="A983" s="5">
        <v>9</v>
      </c>
      <c r="B983" s="5">
        <v>9</v>
      </c>
      <c r="C983" s="5">
        <v>2010</v>
      </c>
      <c r="D983">
        <v>2860.4</v>
      </c>
      <c r="E983">
        <v>9679</v>
      </c>
      <c r="F983">
        <v>270.42</v>
      </c>
      <c r="G983">
        <v>480.82</v>
      </c>
      <c r="H983">
        <v>39.579000000000001</v>
      </c>
      <c r="I983">
        <v>31.89</v>
      </c>
      <c r="J983">
        <v>186.21</v>
      </c>
      <c r="K983">
        <v>191.19</v>
      </c>
      <c r="L983">
        <v>0</v>
      </c>
      <c r="M983">
        <v>299.11</v>
      </c>
      <c r="N983">
        <v>553.09</v>
      </c>
      <c r="O983">
        <v>567.52</v>
      </c>
      <c r="P983">
        <v>154.93</v>
      </c>
      <c r="Q983">
        <v>28.515000000000001</v>
      </c>
      <c r="R983">
        <v>706.41</v>
      </c>
    </row>
    <row r="984" spans="1:18" x14ac:dyDescent="0.35">
      <c r="A984" s="5">
        <v>9</v>
      </c>
      <c r="B984" s="5">
        <v>10</v>
      </c>
      <c r="C984" s="5">
        <v>2010</v>
      </c>
      <c r="D984">
        <v>3750.2</v>
      </c>
      <c r="E984">
        <v>9035.7000000000007</v>
      </c>
      <c r="F984">
        <v>319.62</v>
      </c>
      <c r="G984">
        <v>480.82</v>
      </c>
      <c r="H984">
        <v>39.579000000000001</v>
      </c>
      <c r="I984">
        <v>47.265000000000001</v>
      </c>
      <c r="J984">
        <v>107.43</v>
      </c>
      <c r="K984">
        <v>207.08</v>
      </c>
      <c r="L984">
        <v>177.34</v>
      </c>
      <c r="M984">
        <v>679.99</v>
      </c>
      <c r="N984">
        <v>545.23</v>
      </c>
      <c r="O984">
        <v>617.12</v>
      </c>
      <c r="P984">
        <v>148.77000000000001</v>
      </c>
      <c r="Q984">
        <v>24.835999999999999</v>
      </c>
      <c r="R984">
        <v>545.29999999999995</v>
      </c>
    </row>
    <row r="985" spans="1:18" x14ac:dyDescent="0.35">
      <c r="A985" s="5">
        <v>9</v>
      </c>
      <c r="B985" s="5">
        <v>11</v>
      </c>
      <c r="C985" s="5">
        <v>2010</v>
      </c>
      <c r="D985">
        <v>2499.8000000000002</v>
      </c>
      <c r="E985">
        <v>9281.1</v>
      </c>
      <c r="F985">
        <v>381.94</v>
      </c>
      <c r="G985">
        <v>480.82</v>
      </c>
      <c r="H985">
        <v>41.558</v>
      </c>
      <c r="I985">
        <v>153.18</v>
      </c>
      <c r="J985">
        <v>111.01</v>
      </c>
      <c r="K985">
        <v>218</v>
      </c>
      <c r="L985">
        <v>177.34</v>
      </c>
      <c r="M985">
        <v>679.99</v>
      </c>
      <c r="N985">
        <v>528.29999999999995</v>
      </c>
      <c r="O985">
        <v>692.47</v>
      </c>
      <c r="P985">
        <v>158.79</v>
      </c>
      <c r="Q985">
        <v>20.236999999999998</v>
      </c>
      <c r="R985">
        <v>658.74</v>
      </c>
    </row>
    <row r="986" spans="1:18" x14ac:dyDescent="0.35">
      <c r="A986" s="5">
        <v>9</v>
      </c>
      <c r="B986" s="5">
        <v>12</v>
      </c>
      <c r="C986" s="5">
        <v>2010</v>
      </c>
      <c r="D986">
        <v>3112.6</v>
      </c>
      <c r="E986">
        <v>8655.2999999999993</v>
      </c>
      <c r="F986">
        <v>314.16000000000003</v>
      </c>
      <c r="G986">
        <v>480.82</v>
      </c>
      <c r="H986">
        <v>42.546999999999997</v>
      </c>
      <c r="I986">
        <v>203.87</v>
      </c>
      <c r="J986">
        <v>103.85</v>
      </c>
      <c r="K986">
        <v>207.08</v>
      </c>
      <c r="L986">
        <v>177.34</v>
      </c>
      <c r="M986">
        <v>679.99</v>
      </c>
      <c r="N986">
        <v>467.86</v>
      </c>
      <c r="O986">
        <v>689.61</v>
      </c>
      <c r="P986">
        <v>155.69999999999999</v>
      </c>
      <c r="Q986">
        <v>26.675999999999998</v>
      </c>
      <c r="R986">
        <v>619.66</v>
      </c>
    </row>
    <row r="987" spans="1:18" x14ac:dyDescent="0.35">
      <c r="A987" s="5">
        <v>9</v>
      </c>
      <c r="B987" s="5">
        <v>13</v>
      </c>
      <c r="C987" s="5">
        <v>2010</v>
      </c>
      <c r="D987">
        <v>1751</v>
      </c>
      <c r="E987">
        <v>8395.9</v>
      </c>
      <c r="F987">
        <v>253.66</v>
      </c>
      <c r="G987">
        <v>480.82</v>
      </c>
      <c r="H987">
        <v>41.558</v>
      </c>
      <c r="I987">
        <v>145.78</v>
      </c>
      <c r="J987">
        <v>232.76</v>
      </c>
      <c r="K987">
        <v>187.71</v>
      </c>
      <c r="L987">
        <v>410.32</v>
      </c>
      <c r="M987">
        <v>679.99</v>
      </c>
      <c r="N987">
        <v>497.48</v>
      </c>
      <c r="O987">
        <v>640.97</v>
      </c>
      <c r="P987">
        <v>171.12</v>
      </c>
      <c r="Q987">
        <v>21.157</v>
      </c>
      <c r="R987">
        <v>545.29999999999995</v>
      </c>
    </row>
    <row r="988" spans="1:18" x14ac:dyDescent="0.35">
      <c r="A988" s="5">
        <v>9</v>
      </c>
      <c r="B988" s="5">
        <v>14</v>
      </c>
      <c r="C988" s="5">
        <v>2010</v>
      </c>
      <c r="D988">
        <v>1956.6</v>
      </c>
      <c r="E988">
        <v>9197</v>
      </c>
      <c r="F988">
        <v>198.99</v>
      </c>
      <c r="G988">
        <v>480.82</v>
      </c>
      <c r="H988">
        <v>41.558</v>
      </c>
      <c r="I988">
        <v>120.16</v>
      </c>
      <c r="J988">
        <v>136.08000000000001</v>
      </c>
      <c r="K988">
        <v>210.06</v>
      </c>
      <c r="L988">
        <v>1.8865000000000001</v>
      </c>
      <c r="M988">
        <v>409.97</v>
      </c>
      <c r="N988">
        <v>535.55999999999995</v>
      </c>
      <c r="O988">
        <v>688.66</v>
      </c>
      <c r="P988">
        <v>165.72</v>
      </c>
      <c r="Q988">
        <v>22.995999999999999</v>
      </c>
      <c r="R988">
        <v>630.14</v>
      </c>
    </row>
    <row r="989" spans="1:18" x14ac:dyDescent="0.35">
      <c r="A989" s="5">
        <v>9</v>
      </c>
      <c r="B989" s="5">
        <v>15</v>
      </c>
      <c r="C989" s="5">
        <v>2010</v>
      </c>
      <c r="D989">
        <v>2705.4</v>
      </c>
      <c r="E989">
        <v>9479.2000000000007</v>
      </c>
      <c r="F989">
        <v>271.14999999999998</v>
      </c>
      <c r="G989">
        <v>580.55999999999995</v>
      </c>
      <c r="H989">
        <v>39.579000000000001</v>
      </c>
      <c r="I989">
        <v>118.45</v>
      </c>
      <c r="J989">
        <v>157.56</v>
      </c>
      <c r="K989">
        <v>198.14</v>
      </c>
      <c r="L989">
        <v>216.01</v>
      </c>
      <c r="M989">
        <v>217.88</v>
      </c>
      <c r="N989">
        <v>597.21</v>
      </c>
      <c r="O989">
        <v>646.69000000000005</v>
      </c>
      <c r="P989">
        <v>161.87</v>
      </c>
      <c r="Q989">
        <v>21.157</v>
      </c>
      <c r="R989">
        <v>525.28</v>
      </c>
    </row>
    <row r="990" spans="1:18" x14ac:dyDescent="0.35">
      <c r="A990" s="5">
        <v>9</v>
      </c>
      <c r="B990" s="5">
        <v>16</v>
      </c>
      <c r="C990" s="5">
        <v>2010</v>
      </c>
      <c r="D990">
        <v>2861.3</v>
      </c>
      <c r="E990">
        <v>9819.2000000000007</v>
      </c>
      <c r="F990">
        <v>141.41</v>
      </c>
      <c r="G990">
        <v>580.55999999999995</v>
      </c>
      <c r="H990">
        <v>39.579000000000001</v>
      </c>
      <c r="I990">
        <v>116.17</v>
      </c>
      <c r="J990">
        <v>168.31</v>
      </c>
      <c r="K990">
        <v>210.55</v>
      </c>
      <c r="L990">
        <v>20.751999999999999</v>
      </c>
      <c r="M990">
        <v>226.11</v>
      </c>
      <c r="N990">
        <v>576.05999999999995</v>
      </c>
      <c r="O990">
        <v>669.58</v>
      </c>
      <c r="P990">
        <v>144.13999999999999</v>
      </c>
      <c r="Q990">
        <v>26.675999999999998</v>
      </c>
      <c r="R990">
        <v>614.89</v>
      </c>
    </row>
    <row r="991" spans="1:18" x14ac:dyDescent="0.35">
      <c r="A991" s="5">
        <v>9</v>
      </c>
      <c r="B991" s="5">
        <v>17</v>
      </c>
      <c r="C991" s="5">
        <v>2010</v>
      </c>
      <c r="D991">
        <v>2126.4</v>
      </c>
      <c r="E991">
        <v>9388</v>
      </c>
      <c r="F991">
        <v>156.35</v>
      </c>
      <c r="G991">
        <v>580.55999999999995</v>
      </c>
      <c r="H991">
        <v>41.558</v>
      </c>
      <c r="I991">
        <v>179.38</v>
      </c>
      <c r="J991">
        <v>114.59</v>
      </c>
      <c r="K991">
        <v>205.59</v>
      </c>
      <c r="L991">
        <v>0</v>
      </c>
      <c r="M991">
        <v>226.11</v>
      </c>
      <c r="N991">
        <v>575.45000000000005</v>
      </c>
      <c r="O991">
        <v>649.54999999999995</v>
      </c>
      <c r="P991">
        <v>141.83000000000001</v>
      </c>
      <c r="Q991">
        <v>18.396999999999998</v>
      </c>
      <c r="R991">
        <v>513.84</v>
      </c>
    </row>
    <row r="992" spans="1:18" x14ac:dyDescent="0.35">
      <c r="A992" s="5">
        <v>9</v>
      </c>
      <c r="B992" s="5">
        <v>18</v>
      </c>
      <c r="C992" s="5">
        <v>2010</v>
      </c>
      <c r="D992">
        <v>2521.6999999999998</v>
      </c>
      <c r="E992">
        <v>8662.4</v>
      </c>
      <c r="F992">
        <v>286.08999999999997</v>
      </c>
      <c r="G992">
        <v>580.55999999999995</v>
      </c>
      <c r="H992">
        <v>43.536999999999999</v>
      </c>
      <c r="I992">
        <v>132.68</v>
      </c>
      <c r="J992">
        <v>128.91999999999999</v>
      </c>
      <c r="K992">
        <v>207.08</v>
      </c>
      <c r="L992">
        <v>391.46</v>
      </c>
      <c r="M992">
        <v>64.760999999999996</v>
      </c>
      <c r="N992">
        <v>434.61</v>
      </c>
      <c r="O992">
        <v>619.03</v>
      </c>
      <c r="P992">
        <v>131.81</v>
      </c>
      <c r="Q992">
        <v>25.756</v>
      </c>
      <c r="R992">
        <v>520.51</v>
      </c>
    </row>
    <row r="993" spans="1:18" x14ac:dyDescent="0.35">
      <c r="A993" s="5">
        <v>9</v>
      </c>
      <c r="B993" s="5">
        <v>19</v>
      </c>
      <c r="C993" s="5">
        <v>2010</v>
      </c>
      <c r="D993">
        <v>2085.6999999999998</v>
      </c>
      <c r="E993">
        <v>5637</v>
      </c>
      <c r="F993">
        <v>347.68</v>
      </c>
      <c r="G993">
        <v>580.55999999999995</v>
      </c>
      <c r="H993">
        <v>44.526000000000003</v>
      </c>
      <c r="I993">
        <v>273.91000000000003</v>
      </c>
      <c r="J993">
        <v>25.067</v>
      </c>
      <c r="K993">
        <v>163.87</v>
      </c>
      <c r="L993">
        <v>0</v>
      </c>
      <c r="M993">
        <v>64.760999999999996</v>
      </c>
      <c r="N993">
        <v>574.24</v>
      </c>
      <c r="O993">
        <v>565.62</v>
      </c>
      <c r="P993">
        <v>129.5</v>
      </c>
      <c r="Q993">
        <v>21.157</v>
      </c>
      <c r="R993">
        <v>616.79999999999995</v>
      </c>
    </row>
    <row r="994" spans="1:18" x14ac:dyDescent="0.35">
      <c r="A994" s="5">
        <v>9</v>
      </c>
      <c r="B994" s="5">
        <v>20</v>
      </c>
      <c r="C994" s="5">
        <v>2010</v>
      </c>
      <c r="D994">
        <v>2683.6</v>
      </c>
      <c r="E994">
        <v>6278.5</v>
      </c>
      <c r="F994">
        <v>267.51</v>
      </c>
      <c r="G994">
        <v>580.55999999999995</v>
      </c>
      <c r="H994">
        <v>43.536999999999999</v>
      </c>
      <c r="I994">
        <v>240.31</v>
      </c>
      <c r="J994">
        <v>182.63</v>
      </c>
      <c r="K994">
        <v>168.84</v>
      </c>
      <c r="L994">
        <v>247.14</v>
      </c>
      <c r="M994">
        <v>64.760999999999996</v>
      </c>
      <c r="N994">
        <v>511.98</v>
      </c>
      <c r="O994">
        <v>667.68</v>
      </c>
      <c r="P994">
        <v>125.64</v>
      </c>
      <c r="Q994">
        <v>22.995999999999999</v>
      </c>
      <c r="R994">
        <v>595.82000000000005</v>
      </c>
    </row>
    <row r="995" spans="1:18" x14ac:dyDescent="0.35">
      <c r="A995" s="5">
        <v>9</v>
      </c>
      <c r="B995" s="5">
        <v>21</v>
      </c>
      <c r="C995" s="5">
        <v>2010</v>
      </c>
      <c r="D995">
        <v>3156.3</v>
      </c>
      <c r="E995">
        <v>10690</v>
      </c>
      <c r="F995">
        <v>261.31</v>
      </c>
      <c r="G995">
        <v>580.55999999999995</v>
      </c>
      <c r="H995">
        <v>41.558</v>
      </c>
      <c r="I995">
        <v>263.08999999999997</v>
      </c>
      <c r="J995">
        <v>136.08000000000001</v>
      </c>
      <c r="K995">
        <v>189.2</v>
      </c>
      <c r="L995">
        <v>686.7</v>
      </c>
      <c r="M995">
        <v>177.27</v>
      </c>
      <c r="N995">
        <v>495.66</v>
      </c>
      <c r="O995">
        <v>455.93</v>
      </c>
      <c r="P995">
        <v>128.72999999999999</v>
      </c>
      <c r="Q995">
        <v>20.236999999999998</v>
      </c>
      <c r="R995">
        <v>592.01</v>
      </c>
    </row>
    <row r="996" spans="1:18" x14ac:dyDescent="0.35">
      <c r="A996" s="5">
        <v>9</v>
      </c>
      <c r="B996" s="5">
        <v>22</v>
      </c>
      <c r="C996" s="5">
        <v>2010</v>
      </c>
      <c r="D996">
        <v>3249.7</v>
      </c>
      <c r="E996">
        <v>11293</v>
      </c>
      <c r="F996">
        <v>176.03</v>
      </c>
      <c r="G996">
        <v>663.31</v>
      </c>
      <c r="H996">
        <v>39.579000000000001</v>
      </c>
      <c r="I996">
        <v>185.07</v>
      </c>
      <c r="J996">
        <v>42.972000000000001</v>
      </c>
      <c r="K996">
        <v>210.55</v>
      </c>
      <c r="L996">
        <v>0</v>
      </c>
      <c r="M996">
        <v>255.75</v>
      </c>
      <c r="N996">
        <v>550.66999999999996</v>
      </c>
      <c r="O996">
        <v>655.28</v>
      </c>
      <c r="P996">
        <v>123.33</v>
      </c>
      <c r="Q996">
        <v>18.396999999999998</v>
      </c>
      <c r="R996">
        <v>540.53</v>
      </c>
    </row>
    <row r="997" spans="1:18" x14ac:dyDescent="0.35">
      <c r="A997" s="5">
        <v>9</v>
      </c>
      <c r="B997" s="5">
        <v>23</v>
      </c>
      <c r="C997" s="5">
        <v>2010</v>
      </c>
      <c r="D997">
        <v>1756.9</v>
      </c>
      <c r="E997">
        <v>11374</v>
      </c>
      <c r="F997">
        <v>202.27</v>
      </c>
      <c r="G997">
        <v>663.31</v>
      </c>
      <c r="H997">
        <v>39.579000000000001</v>
      </c>
      <c r="I997">
        <v>116.74</v>
      </c>
      <c r="J997">
        <v>107.43</v>
      </c>
      <c r="K997">
        <v>214.53</v>
      </c>
      <c r="L997">
        <v>0</v>
      </c>
      <c r="M997">
        <v>150.38</v>
      </c>
      <c r="N997">
        <v>557.32000000000005</v>
      </c>
      <c r="O997">
        <v>758.29</v>
      </c>
      <c r="P997">
        <v>119.48</v>
      </c>
      <c r="Q997">
        <v>15.637</v>
      </c>
      <c r="R997">
        <v>569.13</v>
      </c>
    </row>
    <row r="998" spans="1:18" x14ac:dyDescent="0.35">
      <c r="A998" s="5">
        <v>9</v>
      </c>
      <c r="B998" s="5">
        <v>24</v>
      </c>
      <c r="C998" s="5">
        <v>2010</v>
      </c>
      <c r="D998">
        <v>2625</v>
      </c>
      <c r="E998">
        <v>13044</v>
      </c>
      <c r="F998">
        <v>202.27</v>
      </c>
      <c r="G998">
        <v>663.31</v>
      </c>
      <c r="H998">
        <v>39.579000000000001</v>
      </c>
      <c r="I998">
        <v>156.03</v>
      </c>
      <c r="J998">
        <v>89.525000000000006</v>
      </c>
      <c r="K998">
        <v>200.12</v>
      </c>
      <c r="L998">
        <v>47.164000000000001</v>
      </c>
      <c r="M998">
        <v>193.18</v>
      </c>
      <c r="N998">
        <v>561.54999999999995</v>
      </c>
      <c r="O998">
        <v>808.84</v>
      </c>
      <c r="P998">
        <v>116.39</v>
      </c>
      <c r="Q998">
        <v>15.637</v>
      </c>
      <c r="R998">
        <v>523.37</v>
      </c>
    </row>
    <row r="999" spans="1:18" x14ac:dyDescent="0.35">
      <c r="A999" s="5">
        <v>9</v>
      </c>
      <c r="B999" s="5">
        <v>25</v>
      </c>
      <c r="C999" s="5">
        <v>2010</v>
      </c>
      <c r="D999">
        <v>2739.2</v>
      </c>
      <c r="E999">
        <v>8928.7999999999993</v>
      </c>
      <c r="F999">
        <v>300.67</v>
      </c>
      <c r="G999">
        <v>663.31</v>
      </c>
      <c r="H999">
        <v>38.588999999999999</v>
      </c>
      <c r="I999">
        <v>88.834999999999994</v>
      </c>
      <c r="J999">
        <v>103.85</v>
      </c>
      <c r="K999">
        <v>176.29</v>
      </c>
      <c r="L999">
        <v>439.56</v>
      </c>
      <c r="M999">
        <v>43.356999999999999</v>
      </c>
      <c r="N999">
        <v>536.77</v>
      </c>
      <c r="O999">
        <v>673.4</v>
      </c>
      <c r="P999">
        <v>103.29</v>
      </c>
      <c r="Q999">
        <v>12.878</v>
      </c>
      <c r="R999">
        <v>550.07000000000005</v>
      </c>
    </row>
    <row r="1000" spans="1:18" x14ac:dyDescent="0.35">
      <c r="A1000" s="5">
        <v>9</v>
      </c>
      <c r="B1000" s="5">
        <v>26</v>
      </c>
      <c r="C1000" s="5">
        <v>2010</v>
      </c>
      <c r="D1000">
        <v>2672.6</v>
      </c>
      <c r="E1000">
        <v>1907.1</v>
      </c>
      <c r="F1000">
        <v>298.85000000000002</v>
      </c>
      <c r="G1000">
        <v>663.31</v>
      </c>
      <c r="H1000">
        <v>37.6</v>
      </c>
      <c r="I1000">
        <v>75.168000000000006</v>
      </c>
      <c r="J1000">
        <v>114.59</v>
      </c>
      <c r="K1000">
        <v>165.86</v>
      </c>
      <c r="L1000">
        <v>391.46</v>
      </c>
      <c r="M1000">
        <v>43.356999999999999</v>
      </c>
      <c r="N1000">
        <v>481.16</v>
      </c>
      <c r="O1000">
        <v>668.63</v>
      </c>
      <c r="P1000">
        <v>518.75</v>
      </c>
      <c r="Q1000">
        <v>26.675999999999998</v>
      </c>
      <c r="R1000">
        <v>547.21</v>
      </c>
    </row>
    <row r="1001" spans="1:18" x14ac:dyDescent="0.35">
      <c r="A1001" s="5">
        <v>9</v>
      </c>
      <c r="B1001" s="5">
        <v>27</v>
      </c>
      <c r="C1001" s="5">
        <v>2010</v>
      </c>
      <c r="D1001">
        <v>2989.5</v>
      </c>
      <c r="E1001">
        <v>3093.7</v>
      </c>
      <c r="F1001">
        <v>217.94</v>
      </c>
      <c r="G1001">
        <v>663.31</v>
      </c>
      <c r="H1001">
        <v>36.610999999999997</v>
      </c>
      <c r="I1001">
        <v>95.668999999999997</v>
      </c>
      <c r="J1001">
        <v>132.5</v>
      </c>
      <c r="K1001">
        <v>175.79</v>
      </c>
      <c r="L1001">
        <v>190.54</v>
      </c>
      <c r="M1001">
        <v>43.356999999999999</v>
      </c>
      <c r="N1001">
        <v>485.99</v>
      </c>
      <c r="O1001">
        <v>744.93</v>
      </c>
      <c r="P1001">
        <v>111</v>
      </c>
      <c r="Q1001">
        <v>25.756</v>
      </c>
      <c r="R1001">
        <v>603.45000000000005</v>
      </c>
    </row>
    <row r="1002" spans="1:18" x14ac:dyDescent="0.35">
      <c r="A1002" s="5">
        <v>9</v>
      </c>
      <c r="B1002" s="5">
        <v>28</v>
      </c>
      <c r="C1002" s="5">
        <v>2010</v>
      </c>
      <c r="D1002">
        <v>2593.1999999999998</v>
      </c>
      <c r="E1002">
        <v>6055.9</v>
      </c>
      <c r="F1002">
        <v>166.19</v>
      </c>
      <c r="G1002">
        <v>663.31</v>
      </c>
      <c r="H1002">
        <v>35.621000000000002</v>
      </c>
      <c r="I1002">
        <v>103.64</v>
      </c>
      <c r="J1002">
        <v>42.972000000000001</v>
      </c>
      <c r="K1002">
        <v>184.23</v>
      </c>
      <c r="L1002">
        <v>0</v>
      </c>
      <c r="M1002">
        <v>88.909000000000006</v>
      </c>
      <c r="N1002">
        <v>505.33</v>
      </c>
      <c r="O1002">
        <v>764.97</v>
      </c>
      <c r="P1002">
        <v>105.6</v>
      </c>
      <c r="Q1002">
        <v>26.675999999999998</v>
      </c>
      <c r="R1002">
        <v>538.63</v>
      </c>
    </row>
    <row r="1003" spans="1:18" x14ac:dyDescent="0.35">
      <c r="A1003" s="5">
        <v>9</v>
      </c>
      <c r="B1003" s="5">
        <v>29</v>
      </c>
      <c r="C1003" s="5">
        <v>2010</v>
      </c>
      <c r="D1003">
        <v>3136.5</v>
      </c>
      <c r="E1003">
        <v>10212</v>
      </c>
      <c r="F1003">
        <v>120.63</v>
      </c>
      <c r="G1003">
        <v>1264.7</v>
      </c>
      <c r="H1003">
        <v>35.621000000000002</v>
      </c>
      <c r="I1003">
        <v>132.68</v>
      </c>
      <c r="J1003">
        <v>275.74</v>
      </c>
      <c r="K1003">
        <v>154.93</v>
      </c>
      <c r="L1003">
        <v>0</v>
      </c>
      <c r="M1003">
        <v>193.18</v>
      </c>
      <c r="N1003">
        <v>534.35</v>
      </c>
      <c r="O1003">
        <v>833.64</v>
      </c>
      <c r="P1003">
        <v>97.893000000000001</v>
      </c>
      <c r="Q1003">
        <v>18.396999999999998</v>
      </c>
      <c r="R1003">
        <v>503.35</v>
      </c>
    </row>
    <row r="1004" spans="1:18" x14ac:dyDescent="0.35">
      <c r="A1004" s="5">
        <v>9</v>
      </c>
      <c r="B1004" s="5">
        <v>30</v>
      </c>
      <c r="C1004" s="5">
        <v>2010</v>
      </c>
      <c r="D1004">
        <v>1976.4</v>
      </c>
      <c r="E1004">
        <v>10482</v>
      </c>
      <c r="F1004">
        <v>128.29</v>
      </c>
      <c r="G1004">
        <v>1264.7</v>
      </c>
      <c r="H1004">
        <v>35.621000000000002</v>
      </c>
      <c r="I1004">
        <v>132.68</v>
      </c>
      <c r="J1004">
        <v>275.74</v>
      </c>
      <c r="K1004">
        <v>207.08</v>
      </c>
      <c r="L1004">
        <v>286.75</v>
      </c>
      <c r="M1004">
        <v>263.98</v>
      </c>
      <c r="N1004">
        <v>431.59</v>
      </c>
      <c r="O1004">
        <v>751.61</v>
      </c>
      <c r="P1004">
        <v>84.789000000000001</v>
      </c>
      <c r="Q1004">
        <v>23.916</v>
      </c>
      <c r="R1004">
        <v>541.49</v>
      </c>
    </row>
    <row r="1005" spans="1:18" x14ac:dyDescent="0.35">
      <c r="A1005" s="5">
        <v>10</v>
      </c>
      <c r="B1005" s="5">
        <v>1</v>
      </c>
      <c r="C1005" s="5">
        <v>2010</v>
      </c>
      <c r="D1005">
        <v>2782.2</v>
      </c>
      <c r="E1005">
        <v>15090</v>
      </c>
      <c r="F1005">
        <v>1732</v>
      </c>
      <c r="G1005">
        <v>546.36</v>
      </c>
      <c r="H1005">
        <v>8.3016000000000005</v>
      </c>
      <c r="I1005">
        <v>855.13</v>
      </c>
      <c r="J1005">
        <v>678.18</v>
      </c>
      <c r="K1005">
        <v>1237.5999999999999</v>
      </c>
      <c r="L1005">
        <v>2738.2</v>
      </c>
      <c r="M1005">
        <v>2098.6999999999998</v>
      </c>
      <c r="N1005">
        <v>1388</v>
      </c>
      <c r="O1005">
        <v>434.46</v>
      </c>
      <c r="P1005">
        <v>104.54</v>
      </c>
      <c r="Q1005">
        <v>26.274999999999999</v>
      </c>
      <c r="R1005">
        <v>509.47</v>
      </c>
    </row>
    <row r="1006" spans="1:18" x14ac:dyDescent="0.35">
      <c r="A1006" s="5">
        <v>10</v>
      </c>
      <c r="B1006" s="5">
        <v>2</v>
      </c>
      <c r="C1006" s="5">
        <v>2010</v>
      </c>
      <c r="D1006">
        <v>3775.4</v>
      </c>
      <c r="E1006">
        <v>10836</v>
      </c>
      <c r="F1006">
        <v>2544.6</v>
      </c>
      <c r="G1006">
        <v>979.48</v>
      </c>
      <c r="H1006">
        <v>8.3016000000000005</v>
      </c>
      <c r="I1006">
        <v>750.91</v>
      </c>
      <c r="J1006">
        <v>678.18</v>
      </c>
      <c r="K1006">
        <v>1641.6</v>
      </c>
      <c r="L1006">
        <v>2737</v>
      </c>
      <c r="M1006">
        <v>2098.6999999999998</v>
      </c>
      <c r="N1006">
        <v>1828.7</v>
      </c>
      <c r="O1006">
        <v>289.29000000000002</v>
      </c>
      <c r="P1006">
        <v>90.762</v>
      </c>
      <c r="Q1006">
        <v>24.353000000000002</v>
      </c>
      <c r="R1006">
        <v>421.84</v>
      </c>
    </row>
    <row r="1007" spans="1:18" x14ac:dyDescent="0.35">
      <c r="A1007" s="5">
        <v>10</v>
      </c>
      <c r="B1007" s="5">
        <v>3</v>
      </c>
      <c r="C1007" s="5">
        <v>2010</v>
      </c>
      <c r="D1007">
        <v>4876.7</v>
      </c>
      <c r="E1007">
        <v>3752.9</v>
      </c>
      <c r="F1007">
        <v>1740.4</v>
      </c>
      <c r="G1007">
        <v>979.48</v>
      </c>
      <c r="H1007">
        <v>8.3016000000000005</v>
      </c>
      <c r="I1007">
        <v>577.62</v>
      </c>
      <c r="J1007">
        <v>678.18</v>
      </c>
      <c r="K1007">
        <v>1591.3</v>
      </c>
      <c r="L1007">
        <v>2471.4</v>
      </c>
      <c r="M1007">
        <v>2098.6999999999998</v>
      </c>
      <c r="N1007">
        <v>2169.6999999999998</v>
      </c>
      <c r="O1007">
        <v>250.65</v>
      </c>
      <c r="P1007">
        <v>90.762</v>
      </c>
      <c r="Q1007">
        <v>23.712</v>
      </c>
      <c r="R1007">
        <v>399.5</v>
      </c>
    </row>
    <row r="1008" spans="1:18" x14ac:dyDescent="0.35">
      <c r="A1008" s="5">
        <v>10</v>
      </c>
      <c r="B1008" s="5">
        <v>4</v>
      </c>
      <c r="C1008" s="5">
        <v>2010</v>
      </c>
      <c r="D1008">
        <v>3665.7</v>
      </c>
      <c r="E1008">
        <v>3311.4</v>
      </c>
      <c r="F1008">
        <v>1933.9</v>
      </c>
      <c r="G1008">
        <v>979.48</v>
      </c>
      <c r="H1008">
        <v>9.9619</v>
      </c>
      <c r="I1008">
        <v>748.4</v>
      </c>
      <c r="J1008">
        <v>0</v>
      </c>
      <c r="K1008">
        <v>1540.9</v>
      </c>
      <c r="L1008">
        <v>2991.7</v>
      </c>
      <c r="M1008">
        <v>2098.6999999999998</v>
      </c>
      <c r="N1008">
        <v>1702.4</v>
      </c>
      <c r="O1008">
        <v>284.07</v>
      </c>
      <c r="P1008">
        <v>751.22</v>
      </c>
      <c r="Q1008">
        <v>167.27</v>
      </c>
      <c r="R1008">
        <v>794.71</v>
      </c>
    </row>
    <row r="1009" spans="1:18" x14ac:dyDescent="0.35">
      <c r="A1009" s="5">
        <v>10</v>
      </c>
      <c r="B1009" s="5">
        <v>5</v>
      </c>
      <c r="C1009" s="5">
        <v>2010</v>
      </c>
      <c r="D1009">
        <v>3690.8</v>
      </c>
      <c r="E1009">
        <v>9769.1</v>
      </c>
      <c r="F1009">
        <v>1076.3</v>
      </c>
      <c r="G1009">
        <v>979.48</v>
      </c>
      <c r="H1009">
        <v>13.282999999999999</v>
      </c>
      <c r="I1009">
        <v>730.82</v>
      </c>
      <c r="J1009">
        <v>282.57</v>
      </c>
      <c r="K1009">
        <v>1227.3</v>
      </c>
      <c r="L1009">
        <v>1615.9</v>
      </c>
      <c r="M1009">
        <v>2098.6999999999998</v>
      </c>
      <c r="N1009">
        <v>1605.2</v>
      </c>
      <c r="O1009">
        <v>265.27</v>
      </c>
      <c r="P1009">
        <v>461.91</v>
      </c>
      <c r="Q1009">
        <v>155.09</v>
      </c>
      <c r="R1009">
        <v>906.4</v>
      </c>
    </row>
    <row r="1010" spans="1:18" x14ac:dyDescent="0.35">
      <c r="A1010" s="5">
        <v>10</v>
      </c>
      <c r="B1010" s="5">
        <v>6</v>
      </c>
      <c r="C1010" s="5">
        <v>2010</v>
      </c>
      <c r="D1010">
        <v>4178</v>
      </c>
      <c r="E1010">
        <v>10516</v>
      </c>
      <c r="F1010">
        <v>1052.9000000000001</v>
      </c>
      <c r="G1010">
        <v>979.48</v>
      </c>
      <c r="H1010">
        <v>13.282999999999999</v>
      </c>
      <c r="I1010">
        <v>447.03</v>
      </c>
      <c r="J1010">
        <v>310.83</v>
      </c>
      <c r="K1010">
        <v>1022.1</v>
      </c>
      <c r="L1010">
        <v>2748</v>
      </c>
      <c r="M1010">
        <v>2098.6999999999998</v>
      </c>
      <c r="N1010">
        <v>1710</v>
      </c>
      <c r="O1010">
        <v>360.31</v>
      </c>
      <c r="P1010">
        <v>283.63</v>
      </c>
      <c r="Q1010">
        <v>90.361999999999995</v>
      </c>
      <c r="R1010">
        <v>730.28</v>
      </c>
    </row>
    <row r="1011" spans="1:18" x14ac:dyDescent="0.35">
      <c r="A1011" s="5">
        <v>10</v>
      </c>
      <c r="B1011" s="5">
        <v>7</v>
      </c>
      <c r="C1011" s="5">
        <v>2010</v>
      </c>
      <c r="D1011">
        <v>4414.6000000000004</v>
      </c>
      <c r="E1011">
        <v>12677</v>
      </c>
      <c r="F1011">
        <v>1932.3</v>
      </c>
      <c r="G1011">
        <v>979.48</v>
      </c>
      <c r="H1011">
        <v>16.603000000000002</v>
      </c>
      <c r="I1011">
        <v>999.54</v>
      </c>
      <c r="J1011">
        <v>254.32</v>
      </c>
      <c r="K1011">
        <v>1752.6</v>
      </c>
      <c r="L1011">
        <v>3858.4</v>
      </c>
      <c r="M1011">
        <v>2098.6999999999998</v>
      </c>
      <c r="N1011">
        <v>1958.8</v>
      </c>
      <c r="O1011">
        <v>269.45</v>
      </c>
      <c r="P1011">
        <v>278.77</v>
      </c>
      <c r="Q1011">
        <v>73.698999999999998</v>
      </c>
      <c r="R1011">
        <v>662.4</v>
      </c>
    </row>
    <row r="1012" spans="1:18" x14ac:dyDescent="0.35">
      <c r="A1012" s="5">
        <v>10</v>
      </c>
      <c r="B1012" s="5">
        <v>8</v>
      </c>
      <c r="C1012" s="5">
        <v>2010</v>
      </c>
      <c r="D1012">
        <v>3947.7</v>
      </c>
      <c r="E1012">
        <v>13891</v>
      </c>
      <c r="F1012">
        <v>1446.7</v>
      </c>
      <c r="G1012">
        <v>979.48</v>
      </c>
      <c r="H1012">
        <v>18.263000000000002</v>
      </c>
      <c r="I1012">
        <v>1205.5</v>
      </c>
      <c r="J1012">
        <v>310.83</v>
      </c>
      <c r="K1012">
        <v>2865</v>
      </c>
      <c r="L1012">
        <v>2764.7</v>
      </c>
      <c r="M1012">
        <v>2098.6999999999998</v>
      </c>
      <c r="N1012">
        <v>1792.1</v>
      </c>
      <c r="O1012">
        <v>482.5</v>
      </c>
      <c r="P1012">
        <v>277.14999999999998</v>
      </c>
      <c r="Q1012">
        <v>66.009</v>
      </c>
      <c r="R1012">
        <v>659.83</v>
      </c>
    </row>
    <row r="1013" spans="1:18" x14ac:dyDescent="0.35">
      <c r="A1013" s="5">
        <v>10</v>
      </c>
      <c r="B1013" s="5">
        <v>9</v>
      </c>
      <c r="C1013" s="5">
        <v>2010</v>
      </c>
      <c r="D1013">
        <v>2797.9</v>
      </c>
      <c r="E1013">
        <v>14188</v>
      </c>
      <c r="F1013">
        <v>1405</v>
      </c>
      <c r="G1013">
        <v>1505.9</v>
      </c>
      <c r="H1013">
        <v>16.603000000000002</v>
      </c>
      <c r="I1013">
        <v>1192.9000000000001</v>
      </c>
      <c r="J1013">
        <v>1695.4</v>
      </c>
      <c r="K1013">
        <v>0</v>
      </c>
      <c r="L1013">
        <v>3845.7</v>
      </c>
      <c r="M1013">
        <v>2098.6999999999998</v>
      </c>
      <c r="N1013">
        <v>1886.8</v>
      </c>
      <c r="O1013">
        <v>515.91999999999996</v>
      </c>
      <c r="P1013">
        <v>277.14999999999998</v>
      </c>
      <c r="Q1013">
        <v>58.319000000000003</v>
      </c>
      <c r="R1013">
        <v>626.32000000000005</v>
      </c>
    </row>
    <row r="1014" spans="1:18" x14ac:dyDescent="0.35">
      <c r="A1014" s="5">
        <v>10</v>
      </c>
      <c r="B1014" s="5">
        <v>10</v>
      </c>
      <c r="C1014" s="5">
        <v>2010</v>
      </c>
      <c r="D1014">
        <v>4298.6000000000004</v>
      </c>
      <c r="E1014">
        <v>1572.2</v>
      </c>
      <c r="F1014">
        <v>1395</v>
      </c>
      <c r="G1014">
        <v>1505.9</v>
      </c>
      <c r="H1014">
        <v>16.603000000000002</v>
      </c>
      <c r="I1014">
        <v>1181.5999999999999</v>
      </c>
      <c r="J1014">
        <v>3390.9</v>
      </c>
      <c r="K1014">
        <v>2992.8</v>
      </c>
      <c r="L1014">
        <v>2716.9</v>
      </c>
      <c r="M1014">
        <v>2098.6999999999998</v>
      </c>
      <c r="N1014">
        <v>1918.4</v>
      </c>
      <c r="O1014">
        <v>483.55</v>
      </c>
      <c r="P1014">
        <v>307.94</v>
      </c>
      <c r="Q1014">
        <v>51.91</v>
      </c>
      <c r="R1014">
        <v>666.7</v>
      </c>
    </row>
    <row r="1015" spans="1:18" x14ac:dyDescent="0.35">
      <c r="A1015" s="5">
        <v>10</v>
      </c>
      <c r="B1015" s="5">
        <v>11</v>
      </c>
      <c r="C1015" s="5">
        <v>2010</v>
      </c>
      <c r="D1015">
        <v>3698.6</v>
      </c>
      <c r="E1015">
        <v>2637.6</v>
      </c>
      <c r="F1015">
        <v>957.79</v>
      </c>
      <c r="G1015">
        <v>1505.9</v>
      </c>
      <c r="H1015">
        <v>16.603000000000002</v>
      </c>
      <c r="I1015">
        <v>1197.9000000000001</v>
      </c>
      <c r="J1015">
        <v>339.09</v>
      </c>
      <c r="K1015">
        <v>1579.6</v>
      </c>
      <c r="L1015">
        <v>2710.5</v>
      </c>
      <c r="M1015">
        <v>2098.6999999999998</v>
      </c>
      <c r="N1015">
        <v>2208.9</v>
      </c>
      <c r="O1015">
        <v>514.88</v>
      </c>
      <c r="P1015">
        <v>371.96</v>
      </c>
      <c r="Q1015">
        <v>49.987000000000002</v>
      </c>
      <c r="R1015">
        <v>733.71</v>
      </c>
    </row>
    <row r="1016" spans="1:18" x14ac:dyDescent="0.35">
      <c r="A1016" s="5">
        <v>10</v>
      </c>
      <c r="B1016" s="5">
        <v>12</v>
      </c>
      <c r="C1016" s="5">
        <v>2010</v>
      </c>
      <c r="D1016">
        <v>2985.9</v>
      </c>
      <c r="E1016">
        <v>7461.7</v>
      </c>
      <c r="F1016">
        <v>1543.5</v>
      </c>
      <c r="G1016">
        <v>1505.9</v>
      </c>
      <c r="H1016">
        <v>16.603000000000002</v>
      </c>
      <c r="I1016">
        <v>1181.5999999999999</v>
      </c>
      <c r="J1016">
        <v>536.89</v>
      </c>
      <c r="K1016">
        <v>1654.5</v>
      </c>
      <c r="L1016">
        <v>3813.3</v>
      </c>
      <c r="M1016">
        <v>2098.6999999999998</v>
      </c>
      <c r="N1016">
        <v>1843.9</v>
      </c>
      <c r="O1016">
        <v>637.07000000000005</v>
      </c>
      <c r="P1016">
        <v>371.15</v>
      </c>
      <c r="Q1016">
        <v>46.783000000000001</v>
      </c>
      <c r="R1016">
        <v>699.35</v>
      </c>
    </row>
    <row r="1017" spans="1:18" x14ac:dyDescent="0.35">
      <c r="A1017" s="5">
        <v>10</v>
      </c>
      <c r="B1017" s="5">
        <v>13</v>
      </c>
      <c r="C1017" s="5">
        <v>2010</v>
      </c>
      <c r="D1017">
        <v>3595.2</v>
      </c>
      <c r="E1017">
        <v>6359.8</v>
      </c>
      <c r="F1017">
        <v>1346.6</v>
      </c>
      <c r="G1017">
        <v>1505.9</v>
      </c>
      <c r="H1017">
        <v>16.603000000000002</v>
      </c>
      <c r="I1017">
        <v>778.54</v>
      </c>
      <c r="J1017">
        <v>0</v>
      </c>
      <c r="K1017">
        <v>2476.6</v>
      </c>
      <c r="L1017">
        <v>3849.4</v>
      </c>
      <c r="M1017">
        <v>2098.6999999999998</v>
      </c>
      <c r="N1017">
        <v>2163.4</v>
      </c>
      <c r="O1017">
        <v>960.83</v>
      </c>
      <c r="P1017">
        <v>327.39</v>
      </c>
      <c r="Q1017">
        <v>43.579000000000001</v>
      </c>
      <c r="R1017">
        <v>701.92</v>
      </c>
    </row>
    <row r="1018" spans="1:18" x14ac:dyDescent="0.35">
      <c r="A1018" s="5">
        <v>10</v>
      </c>
      <c r="B1018" s="5">
        <v>14</v>
      </c>
      <c r="C1018" s="5">
        <v>2010</v>
      </c>
      <c r="D1018">
        <v>5006.7</v>
      </c>
      <c r="E1018">
        <v>10558</v>
      </c>
      <c r="F1018">
        <v>2541.3000000000002</v>
      </c>
      <c r="G1018">
        <v>1505.9</v>
      </c>
      <c r="H1018">
        <v>19.923999999999999</v>
      </c>
      <c r="I1018">
        <v>1169.0999999999999</v>
      </c>
      <c r="J1018">
        <v>0</v>
      </c>
      <c r="K1018">
        <v>703.36</v>
      </c>
      <c r="L1018">
        <v>3831.2</v>
      </c>
      <c r="M1018">
        <v>2098.6999999999998</v>
      </c>
      <c r="N1018">
        <v>2027</v>
      </c>
      <c r="O1018">
        <v>10827</v>
      </c>
      <c r="P1018">
        <v>281.2</v>
      </c>
      <c r="Q1018">
        <v>38.451999999999998</v>
      </c>
      <c r="R1018">
        <v>671.85</v>
      </c>
    </row>
    <row r="1019" spans="1:18" x14ac:dyDescent="0.35">
      <c r="A1019" s="5">
        <v>10</v>
      </c>
      <c r="B1019" s="5">
        <v>15</v>
      </c>
      <c r="C1019" s="5">
        <v>2010</v>
      </c>
      <c r="D1019">
        <v>3231.8</v>
      </c>
      <c r="E1019">
        <v>11090</v>
      </c>
      <c r="F1019">
        <v>2284.3000000000002</v>
      </c>
      <c r="G1019">
        <v>1505.9</v>
      </c>
      <c r="H1019">
        <v>31.545999999999999</v>
      </c>
      <c r="I1019">
        <v>1176.5999999999999</v>
      </c>
      <c r="J1019">
        <v>367.35</v>
      </c>
      <c r="K1019">
        <v>1513.8</v>
      </c>
      <c r="L1019">
        <v>4927.8999999999996</v>
      </c>
      <c r="M1019">
        <v>2098.6999999999998</v>
      </c>
      <c r="N1019">
        <v>2173.5</v>
      </c>
      <c r="O1019">
        <v>3183.3</v>
      </c>
      <c r="P1019">
        <v>261.75</v>
      </c>
      <c r="Q1019">
        <v>40.374000000000002</v>
      </c>
      <c r="R1019">
        <v>623.74</v>
      </c>
    </row>
    <row r="1020" spans="1:18" x14ac:dyDescent="0.35">
      <c r="A1020" s="5">
        <v>10</v>
      </c>
      <c r="B1020" s="5">
        <v>16</v>
      </c>
      <c r="C1020" s="5">
        <v>2010</v>
      </c>
      <c r="D1020">
        <v>2973.3</v>
      </c>
      <c r="E1020">
        <v>9765.2999999999993</v>
      </c>
      <c r="F1020">
        <v>5101</v>
      </c>
      <c r="G1020">
        <v>2295.1</v>
      </c>
      <c r="H1020">
        <v>172.67</v>
      </c>
      <c r="I1020">
        <v>1189.2</v>
      </c>
      <c r="J1020">
        <v>367.35</v>
      </c>
      <c r="K1020">
        <v>1409.3</v>
      </c>
      <c r="L1020">
        <v>3815.8</v>
      </c>
      <c r="M1020">
        <v>2098.6999999999998</v>
      </c>
      <c r="N1020">
        <v>2086.4</v>
      </c>
      <c r="O1020">
        <v>2406.1999999999998</v>
      </c>
      <c r="P1020">
        <v>237.44</v>
      </c>
      <c r="Q1020">
        <v>37.811</v>
      </c>
      <c r="R1020">
        <v>635.77</v>
      </c>
    </row>
    <row r="1021" spans="1:18" x14ac:dyDescent="0.35">
      <c r="A1021" s="5">
        <v>10</v>
      </c>
      <c r="B1021" s="5">
        <v>17</v>
      </c>
      <c r="C1021" s="5">
        <v>2010</v>
      </c>
      <c r="D1021">
        <v>4351.8999999999996</v>
      </c>
      <c r="E1021">
        <v>10929</v>
      </c>
      <c r="F1021">
        <v>12481</v>
      </c>
      <c r="G1021">
        <v>2295.1</v>
      </c>
      <c r="H1021">
        <v>1021.1</v>
      </c>
      <c r="I1021">
        <v>1190.4000000000001</v>
      </c>
      <c r="J1021">
        <v>113.03</v>
      </c>
      <c r="K1021">
        <v>1289.3</v>
      </c>
      <c r="L1021">
        <v>4907.3</v>
      </c>
      <c r="M1021">
        <v>2098.6999999999998</v>
      </c>
      <c r="N1021">
        <v>2347.8000000000002</v>
      </c>
      <c r="O1021">
        <v>2138.9</v>
      </c>
      <c r="P1021">
        <v>212.32</v>
      </c>
      <c r="Q1021">
        <v>35.887999999999998</v>
      </c>
      <c r="R1021">
        <v>640.91999999999996</v>
      </c>
    </row>
    <row r="1022" spans="1:18" x14ac:dyDescent="0.35">
      <c r="A1022" s="5">
        <v>10</v>
      </c>
      <c r="B1022" s="5">
        <v>18</v>
      </c>
      <c r="C1022" s="5">
        <v>2010</v>
      </c>
      <c r="D1022">
        <v>1939.4</v>
      </c>
      <c r="E1022">
        <v>10886</v>
      </c>
      <c r="F1022">
        <v>5926.9</v>
      </c>
      <c r="G1022">
        <v>2295.1</v>
      </c>
      <c r="H1022">
        <v>544.58000000000004</v>
      </c>
      <c r="I1022">
        <v>1177.8</v>
      </c>
      <c r="J1022">
        <v>649.91999999999996</v>
      </c>
      <c r="K1022">
        <v>1326.7</v>
      </c>
      <c r="L1022">
        <v>4868.8</v>
      </c>
      <c r="M1022">
        <v>0</v>
      </c>
      <c r="N1022">
        <v>2236.6</v>
      </c>
      <c r="O1022">
        <v>2040.7</v>
      </c>
      <c r="P1022">
        <v>192.87</v>
      </c>
      <c r="Q1022">
        <v>37.17</v>
      </c>
      <c r="R1022">
        <v>552.42999999999995</v>
      </c>
    </row>
    <row r="1023" spans="1:18" x14ac:dyDescent="0.35">
      <c r="A1023" s="5">
        <v>10</v>
      </c>
      <c r="B1023" s="5">
        <v>19</v>
      </c>
      <c r="C1023" s="5">
        <v>2010</v>
      </c>
      <c r="D1023">
        <v>3980.6</v>
      </c>
      <c r="E1023">
        <v>11123</v>
      </c>
      <c r="F1023">
        <v>2349.4</v>
      </c>
      <c r="G1023">
        <v>2295.1</v>
      </c>
      <c r="H1023">
        <v>247.39</v>
      </c>
      <c r="I1023">
        <v>1190.4000000000001</v>
      </c>
      <c r="J1023">
        <v>254.32</v>
      </c>
      <c r="K1023">
        <v>973.08</v>
      </c>
      <c r="L1023">
        <v>3808.2</v>
      </c>
      <c r="M1023">
        <v>5.7850000000000001</v>
      </c>
      <c r="N1023">
        <v>1987.8</v>
      </c>
      <c r="O1023">
        <v>1864.2</v>
      </c>
      <c r="P1023">
        <v>180.71</v>
      </c>
      <c r="Q1023">
        <v>35.887999999999998</v>
      </c>
      <c r="R1023">
        <v>573.04999999999995</v>
      </c>
    </row>
    <row r="1024" spans="1:18" x14ac:dyDescent="0.35">
      <c r="A1024" s="5">
        <v>10</v>
      </c>
      <c r="B1024" s="5">
        <v>20</v>
      </c>
      <c r="C1024" s="5">
        <v>2010</v>
      </c>
      <c r="D1024">
        <v>1306.5</v>
      </c>
      <c r="E1024">
        <v>10719</v>
      </c>
      <c r="F1024">
        <v>2112.5</v>
      </c>
      <c r="G1024">
        <v>2295.1</v>
      </c>
      <c r="H1024">
        <v>154.41</v>
      </c>
      <c r="I1024">
        <v>778.54</v>
      </c>
      <c r="J1024">
        <v>0</v>
      </c>
      <c r="K1024">
        <v>1428.7</v>
      </c>
      <c r="L1024">
        <v>3831.2</v>
      </c>
      <c r="M1024">
        <v>0</v>
      </c>
      <c r="N1024">
        <v>2263.1999999999998</v>
      </c>
      <c r="O1024">
        <v>1711.7</v>
      </c>
      <c r="P1024">
        <v>167.75</v>
      </c>
      <c r="Q1024">
        <v>36.529000000000003</v>
      </c>
      <c r="R1024">
        <v>567.04</v>
      </c>
    </row>
    <row r="1025" spans="1:18" x14ac:dyDescent="0.35">
      <c r="A1025" s="5">
        <v>10</v>
      </c>
      <c r="B1025" s="5">
        <v>21</v>
      </c>
      <c r="C1025" s="5">
        <v>2010</v>
      </c>
      <c r="D1025">
        <v>4424</v>
      </c>
      <c r="E1025">
        <v>9893.9</v>
      </c>
      <c r="F1025">
        <v>2643.1</v>
      </c>
      <c r="G1025">
        <v>2295.1</v>
      </c>
      <c r="H1025">
        <v>111.24</v>
      </c>
      <c r="I1025">
        <v>861.41</v>
      </c>
      <c r="J1025">
        <v>480.38</v>
      </c>
      <c r="K1025">
        <v>579.46</v>
      </c>
      <c r="L1025">
        <v>2733.3</v>
      </c>
      <c r="M1025">
        <v>0</v>
      </c>
      <c r="N1025">
        <v>2534.6999999999998</v>
      </c>
      <c r="O1025">
        <v>1559.3</v>
      </c>
      <c r="P1025">
        <v>154.78</v>
      </c>
      <c r="Q1025">
        <v>36.529000000000003</v>
      </c>
      <c r="R1025">
        <v>557.59</v>
      </c>
    </row>
    <row r="1026" spans="1:18" x14ac:dyDescent="0.35">
      <c r="A1026" s="5">
        <v>10</v>
      </c>
      <c r="B1026" s="5">
        <v>22</v>
      </c>
      <c r="C1026" s="5">
        <v>2010</v>
      </c>
      <c r="D1026">
        <v>3516.9</v>
      </c>
      <c r="E1026">
        <v>10036</v>
      </c>
      <c r="F1026">
        <v>3006.9</v>
      </c>
      <c r="G1026">
        <v>2295.1</v>
      </c>
      <c r="H1026">
        <v>86.335999999999999</v>
      </c>
      <c r="I1026">
        <v>1393.8</v>
      </c>
      <c r="J1026">
        <v>0</v>
      </c>
      <c r="K1026">
        <v>1507.4</v>
      </c>
      <c r="L1026">
        <v>1642.7</v>
      </c>
      <c r="M1026">
        <v>19.925999999999998</v>
      </c>
      <c r="N1026">
        <v>1884.3</v>
      </c>
      <c r="O1026">
        <v>1292.9000000000001</v>
      </c>
      <c r="P1026">
        <v>146.68</v>
      </c>
      <c r="Q1026">
        <v>35.247</v>
      </c>
      <c r="R1026">
        <v>565.32000000000005</v>
      </c>
    </row>
    <row r="1027" spans="1:18" x14ac:dyDescent="0.35">
      <c r="A1027" s="5">
        <v>10</v>
      </c>
      <c r="B1027" s="5">
        <v>23</v>
      </c>
      <c r="C1027" s="5">
        <v>2010</v>
      </c>
      <c r="D1027">
        <v>4257.8999999999996</v>
      </c>
      <c r="E1027">
        <v>11608</v>
      </c>
      <c r="F1027">
        <v>2523</v>
      </c>
      <c r="G1027">
        <v>4117.8999999999996</v>
      </c>
      <c r="H1027">
        <v>74.713999999999999</v>
      </c>
      <c r="I1027">
        <v>1326</v>
      </c>
      <c r="J1027">
        <v>536.89</v>
      </c>
      <c r="K1027">
        <v>1423.5</v>
      </c>
      <c r="L1027">
        <v>4346.8</v>
      </c>
      <c r="M1027">
        <v>0</v>
      </c>
      <c r="N1027">
        <v>2805</v>
      </c>
      <c r="O1027">
        <v>1237.5999999999999</v>
      </c>
      <c r="P1027">
        <v>142.63</v>
      </c>
      <c r="Q1027">
        <v>36.529000000000003</v>
      </c>
      <c r="R1027">
        <v>474.25</v>
      </c>
    </row>
    <row r="1028" spans="1:18" x14ac:dyDescent="0.35">
      <c r="A1028" s="5">
        <v>10</v>
      </c>
      <c r="B1028" s="5">
        <v>24</v>
      </c>
      <c r="C1028" s="5">
        <v>2010</v>
      </c>
      <c r="D1028">
        <v>17669</v>
      </c>
      <c r="E1028">
        <v>13572</v>
      </c>
      <c r="F1028">
        <v>1641.9</v>
      </c>
      <c r="G1028">
        <v>4117.8999999999996</v>
      </c>
      <c r="H1028">
        <v>68.072999999999993</v>
      </c>
      <c r="I1028">
        <v>1326</v>
      </c>
      <c r="J1028">
        <v>0</v>
      </c>
      <c r="K1028">
        <v>0</v>
      </c>
      <c r="L1028">
        <v>4345.3999999999996</v>
      </c>
      <c r="M1028">
        <v>50.137</v>
      </c>
      <c r="N1028">
        <v>2224</v>
      </c>
      <c r="O1028">
        <v>1156.0999999999999</v>
      </c>
      <c r="P1028">
        <v>124.8</v>
      </c>
      <c r="Q1028">
        <v>30.760999999999999</v>
      </c>
      <c r="R1028">
        <v>419.26</v>
      </c>
    </row>
    <row r="1029" spans="1:18" x14ac:dyDescent="0.35">
      <c r="A1029" s="5">
        <v>10</v>
      </c>
      <c r="B1029" s="5">
        <v>25</v>
      </c>
      <c r="C1029" s="5">
        <v>2010</v>
      </c>
      <c r="D1029">
        <v>9986.7999999999993</v>
      </c>
      <c r="E1029">
        <v>8719.1</v>
      </c>
      <c r="F1029">
        <v>1757.1</v>
      </c>
      <c r="G1029">
        <v>4117.8999999999996</v>
      </c>
      <c r="H1029">
        <v>66.412999999999997</v>
      </c>
      <c r="I1029">
        <v>1326</v>
      </c>
      <c r="J1029">
        <v>1384.6</v>
      </c>
      <c r="K1029">
        <v>198.75</v>
      </c>
      <c r="L1029">
        <v>3806.7</v>
      </c>
      <c r="M1029">
        <v>67.492000000000004</v>
      </c>
      <c r="N1029">
        <v>1778.2</v>
      </c>
      <c r="O1029">
        <v>1132.0999999999999</v>
      </c>
      <c r="P1029">
        <v>120.75</v>
      </c>
      <c r="Q1029">
        <v>34.606999999999999</v>
      </c>
      <c r="R1029">
        <v>551.57000000000005</v>
      </c>
    </row>
    <row r="1030" spans="1:18" x14ac:dyDescent="0.35">
      <c r="A1030" s="5">
        <v>10</v>
      </c>
      <c r="B1030" s="5">
        <v>26</v>
      </c>
      <c r="C1030" s="5">
        <v>2010</v>
      </c>
      <c r="D1030">
        <v>4265.7</v>
      </c>
      <c r="E1030">
        <v>11963</v>
      </c>
      <c r="F1030">
        <v>2296</v>
      </c>
      <c r="G1030">
        <v>4117.8999999999996</v>
      </c>
      <c r="H1030">
        <v>64.751999999999995</v>
      </c>
      <c r="I1030">
        <v>1326</v>
      </c>
      <c r="J1030">
        <v>3306.1</v>
      </c>
      <c r="K1030">
        <v>2408.1999999999998</v>
      </c>
      <c r="L1030">
        <v>3796.4</v>
      </c>
      <c r="M1030">
        <v>158.77000000000001</v>
      </c>
      <c r="N1030">
        <v>1568.6</v>
      </c>
      <c r="O1030">
        <v>1150.9000000000001</v>
      </c>
      <c r="P1030">
        <v>122.37</v>
      </c>
      <c r="Q1030">
        <v>34.606999999999999</v>
      </c>
      <c r="R1030">
        <v>458.78</v>
      </c>
    </row>
    <row r="1031" spans="1:18" x14ac:dyDescent="0.35">
      <c r="A1031" s="5">
        <v>10</v>
      </c>
      <c r="B1031" s="5">
        <v>27</v>
      </c>
      <c r="C1031" s="5">
        <v>2010</v>
      </c>
      <c r="D1031">
        <v>3026.6</v>
      </c>
      <c r="E1031">
        <v>11654</v>
      </c>
      <c r="F1031">
        <v>3258.8</v>
      </c>
      <c r="G1031">
        <v>4117.8999999999996</v>
      </c>
      <c r="H1031">
        <v>66.412999999999997</v>
      </c>
      <c r="I1031">
        <v>1326</v>
      </c>
      <c r="J1031">
        <v>1978</v>
      </c>
      <c r="K1031">
        <v>1671.3</v>
      </c>
      <c r="L1031">
        <v>3818.2</v>
      </c>
      <c r="M1031">
        <v>0</v>
      </c>
      <c r="N1031">
        <v>895.42</v>
      </c>
      <c r="O1031">
        <v>1094.5</v>
      </c>
      <c r="P1031">
        <v>118.31</v>
      </c>
      <c r="Q1031">
        <v>34.606999999999999</v>
      </c>
      <c r="R1031">
        <v>468.24</v>
      </c>
    </row>
    <row r="1032" spans="1:18" x14ac:dyDescent="0.35">
      <c r="A1032" s="5">
        <v>10</v>
      </c>
      <c r="B1032" s="5">
        <v>28</v>
      </c>
      <c r="C1032" s="5">
        <v>2010</v>
      </c>
      <c r="D1032">
        <v>2976.5</v>
      </c>
      <c r="E1032">
        <v>10211</v>
      </c>
      <c r="F1032">
        <v>7755.7</v>
      </c>
      <c r="G1032">
        <v>4117.8999999999996</v>
      </c>
      <c r="H1032">
        <v>224.14</v>
      </c>
      <c r="I1032">
        <v>1326</v>
      </c>
      <c r="J1032">
        <v>6725.3</v>
      </c>
      <c r="K1032">
        <v>1956.5</v>
      </c>
      <c r="L1032">
        <v>2758.6</v>
      </c>
      <c r="M1032">
        <v>282.82</v>
      </c>
      <c r="N1032">
        <v>1711.3</v>
      </c>
      <c r="O1032">
        <v>1061.0999999999999</v>
      </c>
      <c r="P1032">
        <v>112.64</v>
      </c>
      <c r="Q1032">
        <v>36.529000000000003</v>
      </c>
      <c r="R1032">
        <v>468.24</v>
      </c>
    </row>
    <row r="1033" spans="1:18" x14ac:dyDescent="0.35">
      <c r="A1033" s="5">
        <v>10</v>
      </c>
      <c r="B1033" s="5">
        <v>29</v>
      </c>
      <c r="C1033" s="5">
        <v>2010</v>
      </c>
      <c r="D1033">
        <v>5523.7</v>
      </c>
      <c r="E1033">
        <v>10965</v>
      </c>
      <c r="F1033">
        <v>9409.2999999999993</v>
      </c>
      <c r="G1033">
        <v>4117.8999999999996</v>
      </c>
      <c r="H1033">
        <v>722.24</v>
      </c>
      <c r="I1033">
        <v>1326</v>
      </c>
      <c r="J1033">
        <v>4945.1000000000004</v>
      </c>
      <c r="K1033">
        <v>1790</v>
      </c>
      <c r="L1033">
        <v>2734</v>
      </c>
      <c r="M1033">
        <v>255.83</v>
      </c>
      <c r="N1033">
        <v>1587.5</v>
      </c>
      <c r="O1033">
        <v>911.74</v>
      </c>
      <c r="P1033">
        <v>108.59</v>
      </c>
      <c r="Q1033">
        <v>32.683999999999997</v>
      </c>
      <c r="R1033">
        <v>463.08</v>
      </c>
    </row>
    <row r="1034" spans="1:18" x14ac:dyDescent="0.35">
      <c r="A1034" s="5">
        <v>10</v>
      </c>
      <c r="B1034" s="5">
        <v>30</v>
      </c>
      <c r="C1034" s="5">
        <v>2010</v>
      </c>
      <c r="D1034">
        <v>4005.7</v>
      </c>
      <c r="E1034">
        <v>11092</v>
      </c>
      <c r="F1034">
        <v>6511</v>
      </c>
      <c r="G1034">
        <v>5140.1000000000004</v>
      </c>
      <c r="H1034">
        <v>546.24</v>
      </c>
      <c r="I1034">
        <v>1326</v>
      </c>
      <c r="J1034">
        <v>2543.1999999999998</v>
      </c>
      <c r="K1034">
        <v>1884.2</v>
      </c>
      <c r="L1034">
        <v>4992.2</v>
      </c>
      <c r="M1034">
        <v>133.06</v>
      </c>
      <c r="N1034">
        <v>1485.2</v>
      </c>
      <c r="O1034">
        <v>937.85</v>
      </c>
      <c r="P1034">
        <v>81.847999999999999</v>
      </c>
      <c r="Q1034">
        <v>32.683999999999997</v>
      </c>
      <c r="R1034">
        <v>381.46</v>
      </c>
    </row>
    <row r="1035" spans="1:18" x14ac:dyDescent="0.35">
      <c r="A1035" s="5">
        <v>10</v>
      </c>
      <c r="B1035" s="5">
        <v>31</v>
      </c>
      <c r="C1035" s="5">
        <v>2010</v>
      </c>
      <c r="D1035">
        <v>5069.3999999999996</v>
      </c>
      <c r="E1035">
        <v>14442</v>
      </c>
      <c r="F1035">
        <v>10536</v>
      </c>
      <c r="G1035">
        <v>5140.1000000000004</v>
      </c>
      <c r="H1035">
        <v>999.51</v>
      </c>
      <c r="I1035">
        <v>1326</v>
      </c>
      <c r="J1035">
        <v>1102</v>
      </c>
      <c r="K1035">
        <v>2378.5</v>
      </c>
      <c r="L1035">
        <v>3845</v>
      </c>
      <c r="M1035">
        <v>88.703999999999994</v>
      </c>
      <c r="N1035">
        <v>1841.3</v>
      </c>
      <c r="O1035">
        <v>766.57</v>
      </c>
      <c r="P1035">
        <v>97.245000000000005</v>
      </c>
      <c r="Q1035">
        <v>30.760999999999999</v>
      </c>
      <c r="R1035">
        <v>414.97</v>
      </c>
    </row>
    <row r="1036" spans="1:18" x14ac:dyDescent="0.35">
      <c r="A1036" s="5">
        <v>11</v>
      </c>
      <c r="B1036" s="5">
        <v>1</v>
      </c>
      <c r="C1036" s="5">
        <v>2010</v>
      </c>
      <c r="D1036">
        <v>3283.8</v>
      </c>
      <c r="E1036">
        <v>7819.1</v>
      </c>
      <c r="F1036">
        <v>6211.5</v>
      </c>
      <c r="G1036">
        <v>402.9</v>
      </c>
      <c r="H1036">
        <v>150.38999999999999</v>
      </c>
      <c r="I1036">
        <v>721.67</v>
      </c>
      <c r="J1036">
        <v>245.04</v>
      </c>
      <c r="K1036">
        <v>1334.1</v>
      </c>
      <c r="L1036">
        <v>2127.3000000000002</v>
      </c>
      <c r="M1036">
        <v>158.33000000000001</v>
      </c>
      <c r="N1036">
        <v>841.5</v>
      </c>
      <c r="O1036">
        <v>568.54</v>
      </c>
      <c r="P1036">
        <v>74.855000000000004</v>
      </c>
      <c r="Q1036">
        <v>103.97</v>
      </c>
      <c r="R1036">
        <v>92.275000000000006</v>
      </c>
    </row>
    <row r="1037" spans="1:18" x14ac:dyDescent="0.35">
      <c r="A1037" s="5">
        <v>11</v>
      </c>
      <c r="B1037" s="5">
        <v>2</v>
      </c>
      <c r="C1037" s="5">
        <v>2010</v>
      </c>
      <c r="D1037">
        <v>2871.6</v>
      </c>
      <c r="E1037">
        <v>4599.2</v>
      </c>
      <c r="F1037">
        <v>5099.5</v>
      </c>
      <c r="G1037">
        <v>402.9</v>
      </c>
      <c r="H1037">
        <v>119.96</v>
      </c>
      <c r="I1037">
        <v>721.67</v>
      </c>
      <c r="J1037">
        <v>206.75</v>
      </c>
      <c r="K1037">
        <v>963.16</v>
      </c>
      <c r="L1037">
        <v>1649</v>
      </c>
      <c r="M1037">
        <v>170.9</v>
      </c>
      <c r="N1037">
        <v>881.35</v>
      </c>
      <c r="O1037">
        <v>618.22</v>
      </c>
      <c r="P1037">
        <v>69.647999999999996</v>
      </c>
      <c r="Q1037">
        <v>98.055999999999997</v>
      </c>
      <c r="R1037">
        <v>82.081999999999994</v>
      </c>
    </row>
    <row r="1038" spans="1:18" x14ac:dyDescent="0.35">
      <c r="A1038" s="5">
        <v>11</v>
      </c>
      <c r="B1038" s="5">
        <v>3</v>
      </c>
      <c r="C1038" s="5">
        <v>2010</v>
      </c>
      <c r="D1038">
        <v>2767.9</v>
      </c>
      <c r="E1038">
        <v>4853.6000000000004</v>
      </c>
      <c r="F1038">
        <v>3942.5</v>
      </c>
      <c r="G1038">
        <v>402.9</v>
      </c>
      <c r="H1038">
        <v>103.84</v>
      </c>
      <c r="I1038">
        <v>649.09</v>
      </c>
      <c r="J1038">
        <v>122.52</v>
      </c>
      <c r="K1038">
        <v>717.22</v>
      </c>
      <c r="L1038">
        <v>1661.8</v>
      </c>
      <c r="M1038">
        <v>148.28</v>
      </c>
      <c r="N1038">
        <v>1582.9</v>
      </c>
      <c r="O1038">
        <v>582.34</v>
      </c>
      <c r="P1038">
        <v>65.090999999999994</v>
      </c>
      <c r="Q1038">
        <v>97.210999999999999</v>
      </c>
      <c r="R1038">
        <v>92.275000000000006</v>
      </c>
    </row>
    <row r="1039" spans="1:18" x14ac:dyDescent="0.35">
      <c r="A1039" s="5">
        <v>11</v>
      </c>
      <c r="B1039" s="5">
        <v>4</v>
      </c>
      <c r="C1039" s="5">
        <v>2010</v>
      </c>
      <c r="D1039">
        <v>2706</v>
      </c>
      <c r="E1039">
        <v>6053.2</v>
      </c>
      <c r="F1039">
        <v>2828.1</v>
      </c>
      <c r="G1039">
        <v>320.58</v>
      </c>
      <c r="H1039">
        <v>96.682000000000002</v>
      </c>
      <c r="I1039">
        <v>700.93</v>
      </c>
      <c r="J1039">
        <v>229.72</v>
      </c>
      <c r="K1039">
        <v>861.49</v>
      </c>
      <c r="L1039">
        <v>1659</v>
      </c>
      <c r="M1039">
        <v>55.290999999999997</v>
      </c>
      <c r="N1039">
        <v>1662.6</v>
      </c>
      <c r="O1039">
        <v>641.22</v>
      </c>
      <c r="P1039">
        <v>62.488</v>
      </c>
      <c r="Q1039">
        <v>95.52</v>
      </c>
      <c r="R1039">
        <v>68.67</v>
      </c>
    </row>
    <row r="1040" spans="1:18" x14ac:dyDescent="0.35">
      <c r="A1040" s="5">
        <v>11</v>
      </c>
      <c r="B1040" s="5">
        <v>5</v>
      </c>
      <c r="C1040" s="5">
        <v>2010</v>
      </c>
      <c r="D1040">
        <v>2820.6</v>
      </c>
      <c r="E1040">
        <v>6471</v>
      </c>
      <c r="F1040">
        <v>2455.3000000000002</v>
      </c>
      <c r="G1040">
        <v>320.58</v>
      </c>
      <c r="H1040">
        <v>91.311000000000007</v>
      </c>
      <c r="I1040">
        <v>712.34</v>
      </c>
      <c r="J1040">
        <v>137.83000000000001</v>
      </c>
      <c r="K1040">
        <v>550.97</v>
      </c>
      <c r="L1040">
        <v>2599</v>
      </c>
      <c r="M1040">
        <v>155.82</v>
      </c>
      <c r="N1040">
        <v>1633</v>
      </c>
      <c r="O1040">
        <v>703.78</v>
      </c>
      <c r="P1040">
        <v>66.393000000000001</v>
      </c>
      <c r="Q1040">
        <v>91.293000000000006</v>
      </c>
      <c r="R1040">
        <v>71.888999999999996</v>
      </c>
    </row>
    <row r="1041" spans="1:18" x14ac:dyDescent="0.35">
      <c r="A1041" s="5">
        <v>11</v>
      </c>
      <c r="B1041" s="5">
        <v>6</v>
      </c>
      <c r="C1041" s="5">
        <v>2010</v>
      </c>
      <c r="D1041">
        <v>2873.4</v>
      </c>
      <c r="E1041">
        <v>8032.3</v>
      </c>
      <c r="F1041">
        <v>2653</v>
      </c>
      <c r="G1041">
        <v>320.58</v>
      </c>
      <c r="H1041">
        <v>89.52</v>
      </c>
      <c r="I1041">
        <v>712.34</v>
      </c>
      <c r="J1041">
        <v>344.58</v>
      </c>
      <c r="K1041">
        <v>732.33</v>
      </c>
      <c r="L1041">
        <v>2594.5</v>
      </c>
      <c r="M1041">
        <v>118.12</v>
      </c>
      <c r="N1041">
        <v>1758.1</v>
      </c>
      <c r="O1041">
        <v>642.14</v>
      </c>
      <c r="P1041">
        <v>66.393000000000001</v>
      </c>
      <c r="Q1041">
        <v>91.293000000000006</v>
      </c>
      <c r="R1041">
        <v>89.591999999999999</v>
      </c>
    </row>
    <row r="1042" spans="1:18" x14ac:dyDescent="0.35">
      <c r="A1042" s="5">
        <v>11</v>
      </c>
      <c r="B1042" s="5">
        <v>7</v>
      </c>
      <c r="C1042" s="5">
        <v>2010</v>
      </c>
      <c r="D1042">
        <v>3619.5</v>
      </c>
      <c r="E1042">
        <v>13432</v>
      </c>
      <c r="F1042">
        <v>2684.2</v>
      </c>
      <c r="G1042">
        <v>320.58</v>
      </c>
      <c r="H1042">
        <v>85.94</v>
      </c>
      <c r="I1042">
        <v>665.68</v>
      </c>
      <c r="J1042">
        <v>344.58</v>
      </c>
      <c r="K1042">
        <v>1019.5</v>
      </c>
      <c r="L1042">
        <v>4938.2</v>
      </c>
      <c r="M1042">
        <v>105.55</v>
      </c>
      <c r="N1042">
        <v>1747.9</v>
      </c>
      <c r="O1042">
        <v>642.14</v>
      </c>
      <c r="P1042">
        <v>66.393000000000001</v>
      </c>
      <c r="Q1042">
        <v>95.52</v>
      </c>
      <c r="R1042">
        <v>119.64</v>
      </c>
    </row>
    <row r="1043" spans="1:18" x14ac:dyDescent="0.35">
      <c r="A1043" s="5">
        <v>11</v>
      </c>
      <c r="B1043" s="5">
        <v>8</v>
      </c>
      <c r="C1043" s="5">
        <v>2010</v>
      </c>
      <c r="D1043">
        <v>3601.3</v>
      </c>
      <c r="E1043">
        <v>8113.4</v>
      </c>
      <c r="F1043">
        <v>2449.1</v>
      </c>
      <c r="G1043">
        <v>320.58</v>
      </c>
      <c r="H1043">
        <v>85.94</v>
      </c>
      <c r="I1043">
        <v>701.97</v>
      </c>
      <c r="J1043">
        <v>245.04</v>
      </c>
      <c r="K1043">
        <v>1019.5</v>
      </c>
      <c r="L1043">
        <v>6349</v>
      </c>
      <c r="M1043">
        <v>76.653000000000006</v>
      </c>
      <c r="N1043">
        <v>2002.7</v>
      </c>
      <c r="O1043">
        <v>666.98</v>
      </c>
      <c r="P1043">
        <v>58.582000000000001</v>
      </c>
      <c r="Q1043">
        <v>92.138999999999996</v>
      </c>
      <c r="R1043">
        <v>4523.1000000000004</v>
      </c>
    </row>
    <row r="1044" spans="1:18" x14ac:dyDescent="0.35">
      <c r="A1044" s="5">
        <v>11</v>
      </c>
      <c r="B1044" s="5">
        <v>9</v>
      </c>
      <c r="C1044" s="5">
        <v>2010</v>
      </c>
      <c r="D1044">
        <v>2767.9</v>
      </c>
      <c r="E1044">
        <v>8122.1</v>
      </c>
      <c r="F1044">
        <v>2238.9</v>
      </c>
      <c r="G1044">
        <v>320.58</v>
      </c>
      <c r="H1044">
        <v>85.94</v>
      </c>
      <c r="I1044">
        <v>701.97</v>
      </c>
      <c r="J1044">
        <v>290.98</v>
      </c>
      <c r="K1044">
        <v>342.12</v>
      </c>
      <c r="L1044">
        <v>4005</v>
      </c>
      <c r="M1044">
        <v>175.92</v>
      </c>
      <c r="N1044">
        <v>1968.4</v>
      </c>
      <c r="O1044">
        <v>566.70000000000005</v>
      </c>
      <c r="P1044">
        <v>65.742000000000004</v>
      </c>
      <c r="Q1044">
        <v>117.5</v>
      </c>
      <c r="R1044">
        <v>5529</v>
      </c>
    </row>
    <row r="1045" spans="1:18" x14ac:dyDescent="0.35">
      <c r="A1045" s="5">
        <v>11</v>
      </c>
      <c r="B1045" s="5">
        <v>10</v>
      </c>
      <c r="C1045" s="5">
        <v>2010</v>
      </c>
      <c r="D1045">
        <v>2750.6</v>
      </c>
      <c r="E1045">
        <v>10654</v>
      </c>
      <c r="F1045">
        <v>2314</v>
      </c>
      <c r="G1045">
        <v>320.58</v>
      </c>
      <c r="H1045">
        <v>87.73</v>
      </c>
      <c r="I1045">
        <v>639.76</v>
      </c>
      <c r="J1045">
        <v>298.64</v>
      </c>
      <c r="K1045">
        <v>537.23</v>
      </c>
      <c r="L1045">
        <v>3058.5</v>
      </c>
      <c r="M1045">
        <v>145.77000000000001</v>
      </c>
      <c r="N1045">
        <v>1810</v>
      </c>
      <c r="O1045">
        <v>536.34</v>
      </c>
      <c r="P1045">
        <v>63.139000000000003</v>
      </c>
      <c r="Q1045">
        <v>116.65</v>
      </c>
      <c r="R1045">
        <v>1720.5</v>
      </c>
    </row>
    <row r="1046" spans="1:18" x14ac:dyDescent="0.35">
      <c r="A1046" s="5">
        <v>11</v>
      </c>
      <c r="B1046" s="5">
        <v>11</v>
      </c>
      <c r="C1046" s="5">
        <v>2010</v>
      </c>
      <c r="D1046">
        <v>4851.5</v>
      </c>
      <c r="E1046">
        <v>8642.2000000000007</v>
      </c>
      <c r="F1046">
        <v>1692.3</v>
      </c>
      <c r="G1046">
        <v>899.27</v>
      </c>
      <c r="H1046">
        <v>84.149000000000001</v>
      </c>
      <c r="I1046">
        <v>743.45</v>
      </c>
      <c r="J1046">
        <v>260.35000000000002</v>
      </c>
      <c r="K1046">
        <v>468.53</v>
      </c>
      <c r="L1046">
        <v>2584.9</v>
      </c>
      <c r="M1046">
        <v>115.61</v>
      </c>
      <c r="N1046">
        <v>1745.1</v>
      </c>
      <c r="O1046">
        <v>654.1</v>
      </c>
      <c r="P1046">
        <v>61.186</v>
      </c>
      <c r="Q1046">
        <v>117.5</v>
      </c>
      <c r="R1046">
        <v>1022.5</v>
      </c>
    </row>
    <row r="1047" spans="1:18" x14ac:dyDescent="0.35">
      <c r="A1047" s="5">
        <v>11</v>
      </c>
      <c r="B1047" s="5">
        <v>12</v>
      </c>
      <c r="C1047" s="5">
        <v>2010</v>
      </c>
      <c r="D1047">
        <v>3728.7</v>
      </c>
      <c r="E1047">
        <v>6699.2</v>
      </c>
      <c r="F1047">
        <v>2201.4</v>
      </c>
      <c r="G1047">
        <v>899.27</v>
      </c>
      <c r="H1047">
        <v>80.567999999999998</v>
      </c>
      <c r="I1047">
        <v>661.53</v>
      </c>
      <c r="J1047">
        <v>313.95</v>
      </c>
      <c r="K1047">
        <v>660.89</v>
      </c>
      <c r="L1047">
        <v>3060.2</v>
      </c>
      <c r="M1047">
        <v>229.96</v>
      </c>
      <c r="N1047">
        <v>1745.1</v>
      </c>
      <c r="O1047">
        <v>694.58</v>
      </c>
      <c r="P1047">
        <v>57.930999999999997</v>
      </c>
      <c r="Q1047">
        <v>154.69</v>
      </c>
      <c r="R1047">
        <v>628.76</v>
      </c>
    </row>
    <row r="1048" spans="1:18" x14ac:dyDescent="0.35">
      <c r="A1048" s="5">
        <v>11</v>
      </c>
      <c r="B1048" s="5">
        <v>13</v>
      </c>
      <c r="C1048" s="5">
        <v>2010</v>
      </c>
      <c r="D1048">
        <v>3834.2</v>
      </c>
      <c r="E1048">
        <v>6063.2</v>
      </c>
      <c r="F1048">
        <v>2522.9</v>
      </c>
      <c r="G1048">
        <v>899.27</v>
      </c>
      <c r="H1048">
        <v>76.988</v>
      </c>
      <c r="I1048">
        <v>360.84</v>
      </c>
      <c r="J1048">
        <v>222.06</v>
      </c>
      <c r="K1048">
        <v>754.32</v>
      </c>
      <c r="L1048">
        <v>2585.4</v>
      </c>
      <c r="M1048">
        <v>246.29</v>
      </c>
      <c r="N1048">
        <v>1759</v>
      </c>
      <c r="O1048">
        <v>730.46</v>
      </c>
      <c r="P1048">
        <v>57.930999999999997</v>
      </c>
      <c r="Q1048">
        <v>136.94</v>
      </c>
      <c r="R1048">
        <v>516.63</v>
      </c>
    </row>
    <row r="1049" spans="1:18" x14ac:dyDescent="0.35">
      <c r="A1049" s="5">
        <v>11</v>
      </c>
      <c r="B1049" s="5">
        <v>14</v>
      </c>
      <c r="C1049" s="5">
        <v>2010</v>
      </c>
      <c r="D1049">
        <v>3434.8</v>
      </c>
      <c r="E1049">
        <v>5596.8</v>
      </c>
      <c r="F1049">
        <v>2092.6</v>
      </c>
      <c r="G1049">
        <v>899.27</v>
      </c>
      <c r="H1049">
        <v>76.988</v>
      </c>
      <c r="I1049">
        <v>735.15</v>
      </c>
      <c r="J1049">
        <v>229.72</v>
      </c>
      <c r="K1049">
        <v>403.95</v>
      </c>
      <c r="L1049">
        <v>2585.9</v>
      </c>
      <c r="M1049">
        <v>85.448999999999998</v>
      </c>
      <c r="N1049">
        <v>1619</v>
      </c>
      <c r="O1049">
        <v>533.58000000000004</v>
      </c>
      <c r="P1049">
        <v>54.677</v>
      </c>
      <c r="Q1049">
        <v>121.72</v>
      </c>
      <c r="R1049">
        <v>464.59</v>
      </c>
    </row>
    <row r="1050" spans="1:18" x14ac:dyDescent="0.35">
      <c r="A1050" s="5">
        <v>11</v>
      </c>
      <c r="B1050" s="5">
        <v>15</v>
      </c>
      <c r="C1050" s="5">
        <v>2010</v>
      </c>
      <c r="D1050">
        <v>3388.4</v>
      </c>
      <c r="E1050">
        <v>5717.8</v>
      </c>
      <c r="F1050">
        <v>2200.1999999999998</v>
      </c>
      <c r="G1050">
        <v>899.27</v>
      </c>
      <c r="H1050">
        <v>76.988</v>
      </c>
      <c r="I1050">
        <v>724.78</v>
      </c>
      <c r="J1050">
        <v>390.53</v>
      </c>
      <c r="K1050">
        <v>751.57</v>
      </c>
      <c r="L1050">
        <v>2598.6999999999998</v>
      </c>
      <c r="M1050">
        <v>105.55</v>
      </c>
      <c r="N1050">
        <v>1920.2</v>
      </c>
      <c r="O1050">
        <v>682.62</v>
      </c>
      <c r="P1050">
        <v>56.628999999999998</v>
      </c>
      <c r="Q1050">
        <v>110.74</v>
      </c>
      <c r="R1050">
        <v>379.29</v>
      </c>
    </row>
    <row r="1051" spans="1:18" x14ac:dyDescent="0.35">
      <c r="A1051" s="5">
        <v>11</v>
      </c>
      <c r="B1051" s="5">
        <v>16</v>
      </c>
      <c r="C1051" s="5">
        <v>2010</v>
      </c>
      <c r="D1051">
        <v>2868.9</v>
      </c>
      <c r="E1051">
        <v>6757.8</v>
      </c>
      <c r="F1051">
        <v>2745.5</v>
      </c>
      <c r="G1051">
        <v>899.27</v>
      </c>
      <c r="H1051">
        <v>75.197000000000003</v>
      </c>
      <c r="I1051">
        <v>673.98</v>
      </c>
      <c r="J1051">
        <v>428.81</v>
      </c>
      <c r="K1051">
        <v>1236.5999999999999</v>
      </c>
      <c r="L1051">
        <v>2589.1999999999998</v>
      </c>
      <c r="M1051">
        <v>679.82</v>
      </c>
      <c r="N1051">
        <v>2025</v>
      </c>
      <c r="O1051">
        <v>743.33</v>
      </c>
      <c r="P1051">
        <v>55.978999999999999</v>
      </c>
      <c r="Q1051">
        <v>110.74</v>
      </c>
      <c r="R1051">
        <v>340.13</v>
      </c>
    </row>
    <row r="1052" spans="1:18" x14ac:dyDescent="0.35">
      <c r="A1052" s="5">
        <v>11</v>
      </c>
      <c r="B1052" s="5">
        <v>17</v>
      </c>
      <c r="C1052" s="5">
        <v>2010</v>
      </c>
      <c r="D1052">
        <v>4019.9</v>
      </c>
      <c r="E1052">
        <v>9117.2999999999993</v>
      </c>
      <c r="F1052">
        <v>2629.2</v>
      </c>
      <c r="G1052">
        <v>899.27</v>
      </c>
      <c r="H1052">
        <v>109.21</v>
      </c>
      <c r="I1052">
        <v>926.98</v>
      </c>
      <c r="J1052">
        <v>1906.7</v>
      </c>
      <c r="K1052">
        <v>3260.5</v>
      </c>
      <c r="L1052">
        <v>2590.9</v>
      </c>
      <c r="M1052">
        <v>2618.8000000000002</v>
      </c>
      <c r="N1052">
        <v>2191.8000000000002</v>
      </c>
      <c r="O1052">
        <v>3575.9</v>
      </c>
      <c r="P1052">
        <v>1176.9000000000001</v>
      </c>
      <c r="Q1052">
        <v>103.13</v>
      </c>
      <c r="R1052">
        <v>340.13</v>
      </c>
    </row>
    <row r="1053" spans="1:18" x14ac:dyDescent="0.35">
      <c r="A1053" s="5">
        <v>11</v>
      </c>
      <c r="B1053" s="5">
        <v>18</v>
      </c>
      <c r="C1053" s="5">
        <v>2010</v>
      </c>
      <c r="D1053">
        <v>3851.5</v>
      </c>
      <c r="E1053">
        <v>6680.5</v>
      </c>
      <c r="F1053">
        <v>2081.3000000000002</v>
      </c>
      <c r="G1053">
        <v>1846.5</v>
      </c>
      <c r="H1053">
        <v>1068.9000000000001</v>
      </c>
      <c r="I1053">
        <v>1798</v>
      </c>
      <c r="J1053">
        <v>1906.7</v>
      </c>
      <c r="K1053">
        <v>2774.1</v>
      </c>
      <c r="L1053">
        <v>2593.1</v>
      </c>
      <c r="M1053">
        <v>2969.4</v>
      </c>
      <c r="N1053">
        <v>1312.3</v>
      </c>
      <c r="O1053">
        <v>3575.9</v>
      </c>
      <c r="P1053">
        <v>1176.9000000000001</v>
      </c>
      <c r="Q1053">
        <v>118.34</v>
      </c>
      <c r="R1053">
        <v>304.19</v>
      </c>
    </row>
    <row r="1054" spans="1:18" x14ac:dyDescent="0.35">
      <c r="A1054" s="5">
        <v>11</v>
      </c>
      <c r="B1054" s="5">
        <v>19</v>
      </c>
      <c r="C1054" s="5">
        <v>2010</v>
      </c>
      <c r="D1054">
        <v>3412.1</v>
      </c>
      <c r="E1054">
        <v>5830</v>
      </c>
      <c r="F1054">
        <v>3037</v>
      </c>
      <c r="G1054">
        <v>1846.5</v>
      </c>
      <c r="H1054">
        <v>880.88</v>
      </c>
      <c r="I1054">
        <v>1236</v>
      </c>
      <c r="J1054">
        <v>1699.9</v>
      </c>
      <c r="K1054">
        <v>2286.3000000000002</v>
      </c>
      <c r="L1054">
        <v>2591.5</v>
      </c>
      <c r="M1054">
        <v>1671.3</v>
      </c>
      <c r="N1054">
        <v>1749.7</v>
      </c>
      <c r="O1054">
        <v>1418.6</v>
      </c>
      <c r="P1054">
        <v>294.86</v>
      </c>
      <c r="Q1054">
        <v>120.88</v>
      </c>
      <c r="R1054">
        <v>304.19</v>
      </c>
    </row>
    <row r="1055" spans="1:18" x14ac:dyDescent="0.35">
      <c r="A1055" s="5">
        <v>11</v>
      </c>
      <c r="B1055" s="5">
        <v>20</v>
      </c>
      <c r="C1055" s="5">
        <v>2010</v>
      </c>
      <c r="D1055">
        <v>3584</v>
      </c>
      <c r="E1055">
        <v>8240.6</v>
      </c>
      <c r="F1055">
        <v>5268.4</v>
      </c>
      <c r="G1055">
        <v>1846.5</v>
      </c>
      <c r="H1055">
        <v>562.19000000000005</v>
      </c>
      <c r="I1055">
        <v>1196.5999999999999</v>
      </c>
      <c r="J1055">
        <v>1301.8</v>
      </c>
      <c r="K1055">
        <v>2045.9</v>
      </c>
      <c r="L1055">
        <v>2592</v>
      </c>
      <c r="M1055">
        <v>1575.8</v>
      </c>
      <c r="N1055">
        <v>1952.7</v>
      </c>
      <c r="O1055">
        <v>1429.6</v>
      </c>
      <c r="P1055">
        <v>313.08999999999997</v>
      </c>
      <c r="Q1055">
        <v>104.82</v>
      </c>
      <c r="R1055">
        <v>313.31</v>
      </c>
    </row>
    <row r="1056" spans="1:18" x14ac:dyDescent="0.35">
      <c r="A1056" s="5">
        <v>11</v>
      </c>
      <c r="B1056" s="5">
        <v>21</v>
      </c>
      <c r="C1056" s="5">
        <v>2010</v>
      </c>
      <c r="D1056">
        <v>3453</v>
      </c>
      <c r="E1056">
        <v>13946</v>
      </c>
      <c r="F1056">
        <v>4471.6000000000004</v>
      </c>
      <c r="G1056">
        <v>1846.5</v>
      </c>
      <c r="H1056">
        <v>488.78</v>
      </c>
      <c r="I1056">
        <v>1043.0999999999999</v>
      </c>
      <c r="J1056">
        <v>1608.1</v>
      </c>
      <c r="K1056">
        <v>2407.1999999999998</v>
      </c>
      <c r="L1056">
        <v>3080</v>
      </c>
      <c r="M1056">
        <v>6006.6</v>
      </c>
      <c r="N1056">
        <v>2186.1999999999998</v>
      </c>
      <c r="O1056">
        <v>2900.7</v>
      </c>
      <c r="P1056">
        <v>830.57</v>
      </c>
      <c r="Q1056">
        <v>104.82</v>
      </c>
      <c r="R1056">
        <v>278.43</v>
      </c>
    </row>
    <row r="1057" spans="1:18" x14ac:dyDescent="0.35">
      <c r="A1057" s="5">
        <v>11</v>
      </c>
      <c r="B1057" s="5">
        <v>22</v>
      </c>
      <c r="C1057" s="5">
        <v>2010</v>
      </c>
      <c r="D1057">
        <v>5764.1</v>
      </c>
      <c r="E1057">
        <v>10487</v>
      </c>
      <c r="F1057">
        <v>3803.7</v>
      </c>
      <c r="G1057">
        <v>1846.5</v>
      </c>
      <c r="H1057">
        <v>1153</v>
      </c>
      <c r="I1057">
        <v>1990.8</v>
      </c>
      <c r="J1057">
        <v>5122.8</v>
      </c>
      <c r="K1057">
        <v>4017.5</v>
      </c>
      <c r="L1057">
        <v>2590.8000000000002</v>
      </c>
      <c r="M1057">
        <v>7349.9</v>
      </c>
      <c r="N1057">
        <v>1881.3</v>
      </c>
      <c r="O1057">
        <v>7941.2</v>
      </c>
      <c r="P1057">
        <v>2631</v>
      </c>
      <c r="Q1057">
        <v>98.900999999999996</v>
      </c>
      <c r="R1057">
        <v>268.77999999999997</v>
      </c>
    </row>
    <row r="1058" spans="1:18" x14ac:dyDescent="0.35">
      <c r="A1058" s="5">
        <v>11</v>
      </c>
      <c r="B1058" s="5">
        <v>23</v>
      </c>
      <c r="C1058" s="5">
        <v>2010</v>
      </c>
      <c r="D1058">
        <v>13898</v>
      </c>
      <c r="E1058">
        <v>32249</v>
      </c>
      <c r="F1058">
        <v>3626.1</v>
      </c>
      <c r="G1058">
        <v>1846.5</v>
      </c>
      <c r="H1058">
        <v>1965.9</v>
      </c>
      <c r="I1058">
        <v>1566.7</v>
      </c>
      <c r="J1058">
        <v>3736.8</v>
      </c>
      <c r="K1058">
        <v>2566.6</v>
      </c>
      <c r="L1058">
        <v>2112.1999999999998</v>
      </c>
      <c r="M1058">
        <v>3005.8</v>
      </c>
      <c r="N1058">
        <v>2171.4</v>
      </c>
      <c r="O1058">
        <v>2831.7</v>
      </c>
      <c r="P1058">
        <v>830.57</v>
      </c>
      <c r="Q1058">
        <v>98.900999999999996</v>
      </c>
      <c r="R1058">
        <v>282.73</v>
      </c>
    </row>
    <row r="1059" spans="1:18" x14ac:dyDescent="0.35">
      <c r="A1059" s="5">
        <v>11</v>
      </c>
      <c r="B1059" s="5">
        <v>24</v>
      </c>
      <c r="C1059" s="5">
        <v>2010</v>
      </c>
      <c r="D1059">
        <v>9701.2000000000007</v>
      </c>
      <c r="E1059">
        <v>19626</v>
      </c>
      <c r="F1059">
        <v>4031.3</v>
      </c>
      <c r="G1059">
        <v>1846.5</v>
      </c>
      <c r="H1059">
        <v>957.87</v>
      </c>
      <c r="I1059">
        <v>1105.3</v>
      </c>
      <c r="J1059">
        <v>1715.3</v>
      </c>
      <c r="K1059">
        <v>1308</v>
      </c>
      <c r="L1059">
        <v>2590.3000000000002</v>
      </c>
      <c r="M1059">
        <v>1882.4</v>
      </c>
      <c r="N1059">
        <v>1815.5</v>
      </c>
      <c r="O1059">
        <v>2159.1999999999998</v>
      </c>
      <c r="P1059">
        <v>486.88</v>
      </c>
      <c r="Q1059">
        <v>96.364999999999995</v>
      </c>
      <c r="R1059">
        <v>236.05</v>
      </c>
    </row>
    <row r="1060" spans="1:18" x14ac:dyDescent="0.35">
      <c r="A1060" s="5">
        <v>11</v>
      </c>
      <c r="B1060" s="5">
        <v>25</v>
      </c>
      <c r="C1060" s="5">
        <v>2010</v>
      </c>
      <c r="D1060">
        <v>6102.6</v>
      </c>
      <c r="E1060">
        <v>16274</v>
      </c>
      <c r="F1060">
        <v>3968.8</v>
      </c>
      <c r="G1060">
        <v>11438</v>
      </c>
      <c r="H1060">
        <v>592.63</v>
      </c>
      <c r="I1060">
        <v>1089.8</v>
      </c>
      <c r="J1060">
        <v>865.29</v>
      </c>
      <c r="K1060">
        <v>1821.9</v>
      </c>
      <c r="L1060">
        <v>2118.4</v>
      </c>
      <c r="M1060">
        <v>1393.6</v>
      </c>
      <c r="N1060">
        <v>1583.8</v>
      </c>
      <c r="O1060">
        <v>1854.7</v>
      </c>
      <c r="P1060">
        <v>363.86</v>
      </c>
      <c r="Q1060">
        <v>102.28</v>
      </c>
      <c r="R1060">
        <v>281.12</v>
      </c>
    </row>
    <row r="1061" spans="1:18" x14ac:dyDescent="0.35">
      <c r="A1061" s="5">
        <v>11</v>
      </c>
      <c r="B1061" s="5">
        <v>26</v>
      </c>
      <c r="C1061" s="5">
        <v>2010</v>
      </c>
      <c r="D1061">
        <v>5782.3</v>
      </c>
      <c r="E1061">
        <v>18090</v>
      </c>
      <c r="F1061">
        <v>4490.3999999999996</v>
      </c>
      <c r="G1061">
        <v>11438</v>
      </c>
      <c r="H1061">
        <v>449.39</v>
      </c>
      <c r="I1061">
        <v>890.68</v>
      </c>
      <c r="J1061">
        <v>865.29</v>
      </c>
      <c r="K1061">
        <v>2407.1999999999998</v>
      </c>
      <c r="L1061">
        <v>2588.6</v>
      </c>
      <c r="M1061">
        <v>1152.3</v>
      </c>
      <c r="N1061">
        <v>1629.2</v>
      </c>
      <c r="O1061">
        <v>1854.7</v>
      </c>
      <c r="P1061">
        <v>363.86</v>
      </c>
      <c r="Q1061">
        <v>101.44</v>
      </c>
      <c r="R1061">
        <v>204.4</v>
      </c>
    </row>
    <row r="1062" spans="1:18" x14ac:dyDescent="0.35">
      <c r="A1062" s="5">
        <v>11</v>
      </c>
      <c r="B1062" s="5">
        <v>27</v>
      </c>
      <c r="C1062" s="5">
        <v>2010</v>
      </c>
      <c r="D1062">
        <v>7293.6</v>
      </c>
      <c r="E1062">
        <v>17202</v>
      </c>
      <c r="F1062">
        <v>5982.6</v>
      </c>
      <c r="G1062">
        <v>11438</v>
      </c>
      <c r="H1062">
        <v>368.82</v>
      </c>
      <c r="I1062">
        <v>924.9</v>
      </c>
      <c r="J1062">
        <v>574.29999999999995</v>
      </c>
      <c r="K1062">
        <v>1643.3</v>
      </c>
      <c r="L1062">
        <v>2108.9</v>
      </c>
      <c r="M1062">
        <v>903.5</v>
      </c>
      <c r="N1062">
        <v>1770.1</v>
      </c>
      <c r="O1062">
        <v>1348.7</v>
      </c>
      <c r="P1062">
        <v>249.3</v>
      </c>
      <c r="Q1062">
        <v>99.747</v>
      </c>
      <c r="R1062">
        <v>215.13</v>
      </c>
    </row>
    <row r="1063" spans="1:18" x14ac:dyDescent="0.35">
      <c r="A1063" s="5">
        <v>11</v>
      </c>
      <c r="B1063" s="5">
        <v>28</v>
      </c>
      <c r="C1063" s="5">
        <v>2010</v>
      </c>
      <c r="D1063">
        <v>6382.8</v>
      </c>
      <c r="E1063">
        <v>14880</v>
      </c>
      <c r="F1063">
        <v>5454.8</v>
      </c>
      <c r="G1063">
        <v>11438</v>
      </c>
      <c r="H1063">
        <v>322.27</v>
      </c>
      <c r="I1063">
        <v>882.39</v>
      </c>
      <c r="J1063">
        <v>520.70000000000005</v>
      </c>
      <c r="K1063">
        <v>1117</v>
      </c>
      <c r="L1063">
        <v>2121.1</v>
      </c>
      <c r="M1063">
        <v>897.22</v>
      </c>
      <c r="N1063">
        <v>2040.7</v>
      </c>
      <c r="O1063">
        <v>1222.5999999999999</v>
      </c>
      <c r="P1063">
        <v>221.96</v>
      </c>
      <c r="Q1063">
        <v>94.674999999999997</v>
      </c>
      <c r="R1063">
        <v>212.98</v>
      </c>
    </row>
    <row r="1064" spans="1:18" x14ac:dyDescent="0.35">
      <c r="A1064" s="5">
        <v>11</v>
      </c>
      <c r="B1064" s="5">
        <v>29</v>
      </c>
      <c r="C1064" s="5">
        <v>2010</v>
      </c>
      <c r="D1064">
        <v>7077.1</v>
      </c>
      <c r="E1064">
        <v>19430</v>
      </c>
      <c r="F1064">
        <v>4299</v>
      </c>
      <c r="G1064">
        <v>11438</v>
      </c>
      <c r="H1064">
        <v>302.58</v>
      </c>
      <c r="I1064">
        <v>882.39</v>
      </c>
      <c r="J1064">
        <v>673.85</v>
      </c>
      <c r="K1064">
        <v>1277.8</v>
      </c>
      <c r="L1064">
        <v>2594.8000000000002</v>
      </c>
      <c r="M1064">
        <v>683.59</v>
      </c>
      <c r="N1064">
        <v>2521.6999999999998</v>
      </c>
      <c r="O1064">
        <v>1221.7</v>
      </c>
      <c r="P1064">
        <v>203.74</v>
      </c>
      <c r="Q1064">
        <v>99.747</v>
      </c>
      <c r="R1064">
        <v>222.1</v>
      </c>
    </row>
    <row r="1065" spans="1:18" x14ac:dyDescent="0.35">
      <c r="A1065" s="5">
        <v>11</v>
      </c>
      <c r="B1065" s="5">
        <v>30</v>
      </c>
      <c r="C1065" s="5">
        <v>2010</v>
      </c>
      <c r="D1065">
        <v>20551</v>
      </c>
      <c r="E1065">
        <v>48221</v>
      </c>
      <c r="F1065">
        <v>4053.9</v>
      </c>
      <c r="G1065">
        <v>11438</v>
      </c>
      <c r="H1065">
        <v>286.47000000000003</v>
      </c>
      <c r="I1065">
        <v>907.27</v>
      </c>
      <c r="J1065">
        <v>459.44</v>
      </c>
      <c r="K1065">
        <v>996.14</v>
      </c>
      <c r="L1065">
        <v>1629.8</v>
      </c>
      <c r="M1065">
        <v>737.63</v>
      </c>
      <c r="N1065">
        <v>1409.6</v>
      </c>
      <c r="O1065">
        <v>1173.9000000000001</v>
      </c>
      <c r="P1065">
        <v>183.56</v>
      </c>
      <c r="Q1065">
        <v>139.47999999999999</v>
      </c>
      <c r="R1065">
        <v>221.57</v>
      </c>
    </row>
    <row r="1066" spans="1:18" x14ac:dyDescent="0.35">
      <c r="A1066" s="5">
        <v>12</v>
      </c>
      <c r="B1066" s="5">
        <v>1</v>
      </c>
      <c r="C1066" s="5">
        <v>2010</v>
      </c>
      <c r="D1066">
        <v>4679.8999999999996</v>
      </c>
      <c r="E1066">
        <v>7938</v>
      </c>
      <c r="F1066">
        <v>3604.6</v>
      </c>
      <c r="G1066">
        <v>5217.1000000000004</v>
      </c>
      <c r="H1066">
        <v>213.97</v>
      </c>
      <c r="I1066">
        <v>1309.4000000000001</v>
      </c>
      <c r="J1066">
        <v>203.89</v>
      </c>
      <c r="K1066">
        <v>1587.8</v>
      </c>
      <c r="L1066">
        <v>2521.4</v>
      </c>
      <c r="M1066">
        <v>1184.5</v>
      </c>
      <c r="N1066">
        <v>4580.8999999999996</v>
      </c>
      <c r="O1066">
        <v>1175.9000000000001</v>
      </c>
      <c r="P1066">
        <v>362.98</v>
      </c>
      <c r="Q1066">
        <v>126.99</v>
      </c>
      <c r="R1066">
        <v>664.47</v>
      </c>
    </row>
    <row r="1067" spans="1:18" x14ac:dyDescent="0.35">
      <c r="A1067" s="5">
        <v>12</v>
      </c>
      <c r="B1067" s="5">
        <v>2</v>
      </c>
      <c r="C1067" s="5">
        <v>2010</v>
      </c>
      <c r="D1067">
        <v>3349.7</v>
      </c>
      <c r="E1067">
        <v>6420.4</v>
      </c>
      <c r="F1067">
        <v>4954</v>
      </c>
      <c r="G1067">
        <v>5217.1000000000004</v>
      </c>
      <c r="H1067">
        <v>306.08</v>
      </c>
      <c r="I1067">
        <v>1427.3</v>
      </c>
      <c r="J1067">
        <v>170.7</v>
      </c>
      <c r="K1067">
        <v>2690.9</v>
      </c>
      <c r="L1067">
        <v>1906.9</v>
      </c>
      <c r="M1067">
        <v>779.21</v>
      </c>
      <c r="N1067">
        <v>4507.1000000000004</v>
      </c>
      <c r="O1067">
        <v>2010.8</v>
      </c>
      <c r="P1067">
        <v>414.55</v>
      </c>
      <c r="Q1067">
        <v>136.91</v>
      </c>
      <c r="R1067">
        <v>763.65</v>
      </c>
    </row>
    <row r="1068" spans="1:18" x14ac:dyDescent="0.35">
      <c r="A1068" s="5">
        <v>12</v>
      </c>
      <c r="B1068" s="5">
        <v>3</v>
      </c>
      <c r="C1068" s="5">
        <v>2010</v>
      </c>
      <c r="D1068">
        <v>3871.7</v>
      </c>
      <c r="E1068">
        <v>9962.6</v>
      </c>
      <c r="F1068">
        <v>4088.3</v>
      </c>
      <c r="G1068">
        <v>5217.1000000000004</v>
      </c>
      <c r="H1068">
        <v>287.66000000000003</v>
      </c>
      <c r="I1068">
        <v>1305.4000000000001</v>
      </c>
      <c r="J1068">
        <v>170.7</v>
      </c>
      <c r="K1068">
        <v>2484.8000000000002</v>
      </c>
      <c r="L1068">
        <v>2628</v>
      </c>
      <c r="M1068">
        <v>708.8</v>
      </c>
      <c r="N1068">
        <v>4337.8</v>
      </c>
      <c r="O1068">
        <v>753.81</v>
      </c>
      <c r="P1068">
        <v>466.12</v>
      </c>
      <c r="Q1068">
        <v>142.86000000000001</v>
      </c>
      <c r="R1068">
        <v>759.68</v>
      </c>
    </row>
    <row r="1069" spans="1:18" x14ac:dyDescent="0.35">
      <c r="A1069" s="5">
        <v>12</v>
      </c>
      <c r="B1069" s="5">
        <v>4</v>
      </c>
      <c r="C1069" s="5">
        <v>2010</v>
      </c>
      <c r="D1069">
        <v>4181.2</v>
      </c>
      <c r="E1069">
        <v>17800</v>
      </c>
      <c r="F1069">
        <v>3425.1</v>
      </c>
      <c r="G1069">
        <v>1581.8</v>
      </c>
      <c r="H1069">
        <v>249.4</v>
      </c>
      <c r="I1069">
        <v>1503.3</v>
      </c>
      <c r="J1069">
        <v>194.41</v>
      </c>
      <c r="K1069">
        <v>3001</v>
      </c>
      <c r="L1069">
        <v>3400.7</v>
      </c>
      <c r="M1069">
        <v>1356.6</v>
      </c>
      <c r="N1069">
        <v>3761.9</v>
      </c>
      <c r="O1069">
        <v>2255.8000000000002</v>
      </c>
      <c r="P1069">
        <v>478.02</v>
      </c>
      <c r="Q1069">
        <v>164.69</v>
      </c>
      <c r="R1069">
        <v>769.6</v>
      </c>
    </row>
    <row r="1070" spans="1:18" x14ac:dyDescent="0.35">
      <c r="A1070" s="5">
        <v>12</v>
      </c>
      <c r="B1070" s="5">
        <v>5</v>
      </c>
      <c r="C1070" s="5">
        <v>2010</v>
      </c>
      <c r="D1070">
        <v>21857</v>
      </c>
      <c r="E1070">
        <v>13748</v>
      </c>
      <c r="F1070">
        <v>29798</v>
      </c>
      <c r="G1070">
        <v>1581.8</v>
      </c>
      <c r="H1070">
        <v>4283.7</v>
      </c>
      <c r="I1070">
        <v>1741.2</v>
      </c>
      <c r="J1070">
        <v>4947.8999999999996</v>
      </c>
      <c r="K1070">
        <v>9835.2000000000007</v>
      </c>
      <c r="L1070">
        <v>13585</v>
      </c>
      <c r="M1070">
        <v>9366.2000000000007</v>
      </c>
      <c r="N1070">
        <v>5750.5</v>
      </c>
      <c r="O1070">
        <v>3388.4</v>
      </c>
      <c r="P1070">
        <v>505.79</v>
      </c>
      <c r="Q1070">
        <v>202.39</v>
      </c>
      <c r="R1070">
        <v>829.1</v>
      </c>
    </row>
    <row r="1071" spans="1:18" x14ac:dyDescent="0.35">
      <c r="A1071" s="5">
        <v>12</v>
      </c>
      <c r="B1071" s="5">
        <v>6</v>
      </c>
      <c r="C1071" s="5">
        <v>2010</v>
      </c>
      <c r="D1071">
        <v>12261</v>
      </c>
      <c r="E1071">
        <v>11565</v>
      </c>
      <c r="F1071">
        <v>17859</v>
      </c>
      <c r="G1071">
        <v>1581.8</v>
      </c>
      <c r="H1071">
        <v>3230.8</v>
      </c>
      <c r="I1071">
        <v>2083</v>
      </c>
      <c r="J1071">
        <v>1989.1</v>
      </c>
      <c r="K1071">
        <v>5680.1</v>
      </c>
      <c r="L1071">
        <v>7344.3</v>
      </c>
      <c r="M1071">
        <v>3334.3</v>
      </c>
      <c r="N1071">
        <v>5882</v>
      </c>
      <c r="O1071">
        <v>2887.1</v>
      </c>
      <c r="P1071">
        <v>971.92</v>
      </c>
      <c r="Q1071">
        <v>388.9</v>
      </c>
      <c r="R1071">
        <v>1114.7</v>
      </c>
    </row>
    <row r="1072" spans="1:18" x14ac:dyDescent="0.35">
      <c r="A1072" s="5">
        <v>12</v>
      </c>
      <c r="B1072" s="5">
        <v>7</v>
      </c>
      <c r="C1072" s="5">
        <v>2010</v>
      </c>
      <c r="D1072">
        <v>9643.7000000000007</v>
      </c>
      <c r="E1072">
        <v>26298</v>
      </c>
      <c r="F1072">
        <v>12076</v>
      </c>
      <c r="G1072">
        <v>1581.8</v>
      </c>
      <c r="H1072">
        <v>1890.3</v>
      </c>
      <c r="I1072">
        <v>2145</v>
      </c>
      <c r="J1072">
        <v>1085.8</v>
      </c>
      <c r="K1072">
        <v>3609.4</v>
      </c>
      <c r="L1072">
        <v>4901.2</v>
      </c>
      <c r="M1072">
        <v>2068.5</v>
      </c>
      <c r="N1072">
        <v>2711.9</v>
      </c>
      <c r="O1072">
        <v>2858.8</v>
      </c>
      <c r="P1072">
        <v>650.59</v>
      </c>
      <c r="Q1072">
        <v>269.85000000000002</v>
      </c>
      <c r="R1072">
        <v>888.61</v>
      </c>
    </row>
    <row r="1073" spans="1:18" x14ac:dyDescent="0.35">
      <c r="A1073" s="5">
        <v>12</v>
      </c>
      <c r="B1073" s="5">
        <v>8</v>
      </c>
      <c r="C1073" s="5">
        <v>2010</v>
      </c>
      <c r="D1073">
        <v>9995.2000000000007</v>
      </c>
      <c r="E1073">
        <v>46729</v>
      </c>
      <c r="F1073">
        <v>8735.1</v>
      </c>
      <c r="G1073">
        <v>1581.8</v>
      </c>
      <c r="H1073">
        <v>1306.5</v>
      </c>
      <c r="I1073">
        <v>2294.9</v>
      </c>
      <c r="J1073">
        <v>614.04999999999995</v>
      </c>
      <c r="K1073">
        <v>3405.3</v>
      </c>
      <c r="L1073">
        <v>3918.6</v>
      </c>
      <c r="M1073">
        <v>1743.1</v>
      </c>
      <c r="N1073">
        <v>4519.1000000000004</v>
      </c>
      <c r="O1073">
        <v>2378.3000000000002</v>
      </c>
      <c r="P1073">
        <v>529.6</v>
      </c>
      <c r="Q1073">
        <v>204.37</v>
      </c>
      <c r="R1073">
        <v>733.9</v>
      </c>
    </row>
    <row r="1074" spans="1:18" x14ac:dyDescent="0.35">
      <c r="A1074" s="5">
        <v>12</v>
      </c>
      <c r="B1074" s="5">
        <v>9</v>
      </c>
      <c r="C1074" s="5">
        <v>2010</v>
      </c>
      <c r="D1074">
        <v>21286</v>
      </c>
      <c r="E1074" s="21">
        <v>102490</v>
      </c>
      <c r="F1074">
        <v>9668.2000000000007</v>
      </c>
      <c r="G1074">
        <v>1581.8</v>
      </c>
      <c r="H1074">
        <v>1186.0999999999999</v>
      </c>
      <c r="I1074">
        <v>3092.6</v>
      </c>
      <c r="J1074">
        <v>1043.2</v>
      </c>
      <c r="K1074">
        <v>4647.7</v>
      </c>
      <c r="L1074">
        <v>5828.8</v>
      </c>
      <c r="M1074">
        <v>3182.6</v>
      </c>
      <c r="N1074">
        <v>5083</v>
      </c>
      <c r="O1074">
        <v>2559.1999999999998</v>
      </c>
      <c r="P1074">
        <v>454.22</v>
      </c>
      <c r="Q1074">
        <v>182.55</v>
      </c>
      <c r="R1074">
        <v>714.06</v>
      </c>
    </row>
    <row r="1075" spans="1:18" x14ac:dyDescent="0.35">
      <c r="A1075" s="5">
        <v>12</v>
      </c>
      <c r="B1075" s="5">
        <v>10</v>
      </c>
      <c r="C1075" s="5">
        <v>2010</v>
      </c>
      <c r="D1075">
        <v>51136</v>
      </c>
      <c r="E1075">
        <v>98403</v>
      </c>
      <c r="F1075">
        <v>20297</v>
      </c>
      <c r="G1075">
        <v>1581.8</v>
      </c>
      <c r="H1075">
        <v>4096.6000000000004</v>
      </c>
      <c r="I1075">
        <v>3478.4</v>
      </c>
      <c r="J1075">
        <v>9187</v>
      </c>
      <c r="K1075">
        <v>12395</v>
      </c>
      <c r="L1075">
        <v>23194</v>
      </c>
      <c r="M1075">
        <v>24763</v>
      </c>
      <c r="N1075">
        <v>13784</v>
      </c>
      <c r="O1075">
        <v>2866.3</v>
      </c>
      <c r="P1075">
        <v>608.94000000000005</v>
      </c>
      <c r="Q1075">
        <v>184.53</v>
      </c>
      <c r="R1075">
        <v>977.87</v>
      </c>
    </row>
    <row r="1076" spans="1:18" x14ac:dyDescent="0.35">
      <c r="A1076" s="5">
        <v>12</v>
      </c>
      <c r="B1076" s="5">
        <v>11</v>
      </c>
      <c r="C1076" s="5">
        <v>2010</v>
      </c>
      <c r="D1076">
        <v>40871</v>
      </c>
      <c r="E1076">
        <v>52663</v>
      </c>
      <c r="F1076">
        <v>23597</v>
      </c>
      <c r="G1076">
        <v>1133.5</v>
      </c>
      <c r="H1076">
        <v>4312</v>
      </c>
      <c r="I1076">
        <v>3476.4</v>
      </c>
      <c r="J1076">
        <v>4082.6</v>
      </c>
      <c r="K1076">
        <v>9315</v>
      </c>
      <c r="L1076">
        <v>20939</v>
      </c>
      <c r="M1076">
        <v>10521</v>
      </c>
      <c r="N1076">
        <v>17120</v>
      </c>
      <c r="O1076">
        <v>2932.3</v>
      </c>
      <c r="P1076">
        <v>630.75</v>
      </c>
      <c r="Q1076">
        <v>194.45</v>
      </c>
      <c r="R1076">
        <v>971.92</v>
      </c>
    </row>
    <row r="1077" spans="1:18" x14ac:dyDescent="0.35">
      <c r="A1077" s="5">
        <v>12</v>
      </c>
      <c r="B1077" s="5">
        <v>12</v>
      </c>
      <c r="C1077" s="5">
        <v>2010</v>
      </c>
      <c r="D1077">
        <v>35452</v>
      </c>
      <c r="E1077">
        <v>45298</v>
      </c>
      <c r="F1077">
        <v>66837</v>
      </c>
      <c r="G1077">
        <v>1133.5</v>
      </c>
      <c r="H1077">
        <v>9451.6</v>
      </c>
      <c r="I1077">
        <v>3056.6</v>
      </c>
      <c r="J1077">
        <v>10823</v>
      </c>
      <c r="K1077">
        <v>17376</v>
      </c>
      <c r="L1077">
        <v>18865</v>
      </c>
      <c r="M1077">
        <v>9599.2999999999993</v>
      </c>
      <c r="N1077">
        <v>8334.7999999999993</v>
      </c>
      <c r="O1077">
        <v>3107.6</v>
      </c>
      <c r="P1077">
        <v>608.94000000000005</v>
      </c>
      <c r="Q1077">
        <v>186.51</v>
      </c>
      <c r="R1077">
        <v>882.66</v>
      </c>
    </row>
    <row r="1078" spans="1:18" x14ac:dyDescent="0.35">
      <c r="A1078" s="5">
        <v>12</v>
      </c>
      <c r="B1078" s="5">
        <v>13</v>
      </c>
      <c r="C1078" s="5">
        <v>2010</v>
      </c>
      <c r="D1078">
        <v>28811</v>
      </c>
      <c r="E1078">
        <v>43992</v>
      </c>
      <c r="F1078">
        <v>39501</v>
      </c>
      <c r="G1078">
        <v>1133.5</v>
      </c>
      <c r="H1078">
        <v>7904.2</v>
      </c>
      <c r="I1078">
        <v>3010.6</v>
      </c>
      <c r="J1078">
        <v>5569.1</v>
      </c>
      <c r="K1078">
        <v>10098</v>
      </c>
      <c r="L1078">
        <v>14909</v>
      </c>
      <c r="M1078">
        <v>5593.7</v>
      </c>
      <c r="N1078">
        <v>4425.3999999999996</v>
      </c>
      <c r="O1078">
        <v>2489.4</v>
      </c>
      <c r="P1078">
        <v>601</v>
      </c>
      <c r="Q1078">
        <v>186.51</v>
      </c>
      <c r="R1078">
        <v>876.71</v>
      </c>
    </row>
    <row r="1079" spans="1:18" x14ac:dyDescent="0.35">
      <c r="A1079" s="5">
        <v>12</v>
      </c>
      <c r="B1079" s="5">
        <v>14</v>
      </c>
      <c r="C1079" s="5">
        <v>2010</v>
      </c>
      <c r="D1079">
        <v>19334</v>
      </c>
      <c r="E1079">
        <v>31939</v>
      </c>
      <c r="F1079">
        <v>23934</v>
      </c>
      <c r="G1079">
        <v>1133.5</v>
      </c>
      <c r="H1079">
        <v>4334.7</v>
      </c>
      <c r="I1079">
        <v>3124.6</v>
      </c>
      <c r="J1079">
        <v>3447.2</v>
      </c>
      <c r="K1079">
        <v>6726.2</v>
      </c>
      <c r="L1079">
        <v>10179</v>
      </c>
      <c r="M1079">
        <v>3734.9</v>
      </c>
      <c r="N1079">
        <v>4979.3999999999996</v>
      </c>
      <c r="O1079">
        <v>2235</v>
      </c>
      <c r="P1079">
        <v>571.25</v>
      </c>
      <c r="Q1079">
        <v>176.59</v>
      </c>
      <c r="R1079">
        <v>702.16</v>
      </c>
    </row>
    <row r="1080" spans="1:18" x14ac:dyDescent="0.35">
      <c r="A1080" s="5">
        <v>12</v>
      </c>
      <c r="B1080" s="5">
        <v>15</v>
      </c>
      <c r="C1080" s="5">
        <v>2010</v>
      </c>
      <c r="D1080">
        <v>14599</v>
      </c>
      <c r="E1080">
        <v>25234</v>
      </c>
      <c r="F1080">
        <v>16325</v>
      </c>
      <c r="G1080">
        <v>1133.5</v>
      </c>
      <c r="H1080">
        <v>2937.5</v>
      </c>
      <c r="I1080">
        <v>4521.8999999999996</v>
      </c>
      <c r="J1080">
        <v>2484.6</v>
      </c>
      <c r="K1080">
        <v>4830.2</v>
      </c>
      <c r="L1080">
        <v>7282.7</v>
      </c>
      <c r="M1080">
        <v>2839.9</v>
      </c>
      <c r="N1080">
        <v>4610.8</v>
      </c>
      <c r="O1080">
        <v>2564.8000000000002</v>
      </c>
      <c r="P1080">
        <v>579.17999999999995</v>
      </c>
      <c r="Q1080">
        <v>172.63</v>
      </c>
      <c r="R1080">
        <v>874.72</v>
      </c>
    </row>
    <row r="1081" spans="1:18" x14ac:dyDescent="0.35">
      <c r="A1081" s="5">
        <v>12</v>
      </c>
      <c r="B1081" s="5">
        <v>16</v>
      </c>
      <c r="C1081" s="5">
        <v>2010</v>
      </c>
      <c r="D1081">
        <v>12143</v>
      </c>
      <c r="E1081">
        <v>22829</v>
      </c>
      <c r="F1081">
        <v>13629</v>
      </c>
      <c r="G1081">
        <v>1133.5</v>
      </c>
      <c r="H1081">
        <v>2189.3000000000002</v>
      </c>
      <c r="I1081">
        <v>3186.5</v>
      </c>
      <c r="J1081">
        <v>2121.9</v>
      </c>
      <c r="K1081">
        <v>4394.5</v>
      </c>
      <c r="L1081">
        <v>6393.4</v>
      </c>
      <c r="M1081">
        <v>2253.1</v>
      </c>
      <c r="N1081">
        <v>5294.2</v>
      </c>
      <c r="O1081">
        <v>2613.8000000000002</v>
      </c>
      <c r="P1081">
        <v>565.29999999999995</v>
      </c>
      <c r="Q1081">
        <v>194.45</v>
      </c>
      <c r="R1081">
        <v>924.31</v>
      </c>
    </row>
    <row r="1082" spans="1:18" x14ac:dyDescent="0.35">
      <c r="A1082" s="5">
        <v>12</v>
      </c>
      <c r="B1082" s="5">
        <v>17</v>
      </c>
      <c r="C1082" s="5">
        <v>2010</v>
      </c>
      <c r="D1082">
        <v>9872.6</v>
      </c>
      <c r="E1082">
        <v>19743</v>
      </c>
      <c r="F1082">
        <v>11991</v>
      </c>
      <c r="G1082">
        <v>1133.5</v>
      </c>
      <c r="H1082">
        <v>1758.5</v>
      </c>
      <c r="I1082">
        <v>3150.5</v>
      </c>
      <c r="J1082">
        <v>1908.5</v>
      </c>
      <c r="K1082">
        <v>4402.3999999999996</v>
      </c>
      <c r="L1082">
        <v>7054.6</v>
      </c>
      <c r="M1082">
        <v>1999.7</v>
      </c>
      <c r="N1082">
        <v>3807.8</v>
      </c>
      <c r="O1082">
        <v>3836.9</v>
      </c>
      <c r="P1082">
        <v>694.23</v>
      </c>
      <c r="Q1082">
        <v>257.95</v>
      </c>
      <c r="R1082">
        <v>1303.2</v>
      </c>
    </row>
    <row r="1083" spans="1:18" x14ac:dyDescent="0.35">
      <c r="A1083" s="5">
        <v>12</v>
      </c>
      <c r="B1083" s="5">
        <v>18</v>
      </c>
      <c r="C1083" s="5">
        <v>2010</v>
      </c>
      <c r="D1083">
        <v>8031.9</v>
      </c>
      <c r="E1083">
        <v>17414</v>
      </c>
      <c r="F1083">
        <v>10758</v>
      </c>
      <c r="G1083">
        <v>18588</v>
      </c>
      <c r="H1083">
        <v>1458.1</v>
      </c>
      <c r="I1083">
        <v>8292.2000000000007</v>
      </c>
      <c r="J1083">
        <v>1496</v>
      </c>
      <c r="K1083">
        <v>4885.2</v>
      </c>
      <c r="L1083">
        <v>6023.7</v>
      </c>
      <c r="M1083">
        <v>1743.1</v>
      </c>
      <c r="N1083">
        <v>5660.8</v>
      </c>
      <c r="O1083">
        <v>18150</v>
      </c>
      <c r="P1083">
        <v>6138.9</v>
      </c>
      <c r="Q1083">
        <v>2775.9</v>
      </c>
      <c r="R1083">
        <v>6378.9</v>
      </c>
    </row>
    <row r="1084" spans="1:18" x14ac:dyDescent="0.35">
      <c r="A1084" s="5">
        <v>12</v>
      </c>
      <c r="B1084" s="5">
        <v>19</v>
      </c>
      <c r="C1084" s="5">
        <v>2010</v>
      </c>
      <c r="D1084">
        <v>7195.7</v>
      </c>
      <c r="E1084">
        <v>15426</v>
      </c>
      <c r="F1084">
        <v>10304</v>
      </c>
      <c r="G1084">
        <v>18588</v>
      </c>
      <c r="H1084">
        <v>1235.7</v>
      </c>
      <c r="I1084">
        <v>12112</v>
      </c>
      <c r="J1084">
        <v>827.42</v>
      </c>
      <c r="K1084">
        <v>4141.3</v>
      </c>
      <c r="L1084">
        <v>6285.2</v>
      </c>
      <c r="M1084">
        <v>1664.8</v>
      </c>
      <c r="N1084">
        <v>6687</v>
      </c>
      <c r="O1084">
        <v>47098</v>
      </c>
      <c r="P1084">
        <v>21223</v>
      </c>
      <c r="Q1084">
        <v>15582</v>
      </c>
      <c r="R1084">
        <v>25557</v>
      </c>
    </row>
    <row r="1085" spans="1:18" x14ac:dyDescent="0.35">
      <c r="A1085" s="5">
        <v>12</v>
      </c>
      <c r="B1085" s="5">
        <v>20</v>
      </c>
      <c r="C1085" s="5">
        <v>2010</v>
      </c>
      <c r="D1085">
        <v>0</v>
      </c>
      <c r="E1085">
        <v>17679</v>
      </c>
      <c r="F1085">
        <v>9264.7999999999993</v>
      </c>
      <c r="G1085">
        <v>18588</v>
      </c>
      <c r="H1085">
        <v>1078.4000000000001</v>
      </c>
      <c r="I1085">
        <v>9297.7000000000007</v>
      </c>
      <c r="J1085">
        <v>625.9</v>
      </c>
      <c r="K1085">
        <v>3687.9</v>
      </c>
      <c r="L1085">
        <v>5409.2</v>
      </c>
      <c r="M1085">
        <v>2212.5</v>
      </c>
      <c r="N1085">
        <v>7107.4</v>
      </c>
      <c r="O1085">
        <v>22418</v>
      </c>
      <c r="P1085">
        <v>10070</v>
      </c>
      <c r="Q1085">
        <v>7728.4</v>
      </c>
      <c r="R1085">
        <v>17635</v>
      </c>
    </row>
    <row r="1086" spans="1:18" x14ac:dyDescent="0.35">
      <c r="A1086" s="5">
        <v>12</v>
      </c>
      <c r="B1086" s="5">
        <v>21</v>
      </c>
      <c r="C1086" s="5">
        <v>2010</v>
      </c>
      <c r="D1086">
        <v>0</v>
      </c>
      <c r="E1086">
        <v>16527</v>
      </c>
      <c r="F1086">
        <v>20987</v>
      </c>
      <c r="G1086">
        <v>18588</v>
      </c>
      <c r="H1086">
        <v>9746.2999999999993</v>
      </c>
      <c r="I1086">
        <v>5937.3</v>
      </c>
      <c r="J1086">
        <v>16269</v>
      </c>
      <c r="K1086">
        <v>10308</v>
      </c>
      <c r="L1086">
        <v>17410</v>
      </c>
      <c r="M1086">
        <v>14098</v>
      </c>
      <c r="N1086">
        <v>6687</v>
      </c>
      <c r="O1086">
        <v>12161</v>
      </c>
      <c r="P1086">
        <v>4413.3</v>
      </c>
      <c r="Q1086">
        <v>3319.6</v>
      </c>
      <c r="R1086">
        <v>6686.4</v>
      </c>
    </row>
    <row r="1087" spans="1:18" x14ac:dyDescent="0.35">
      <c r="A1087" s="5">
        <v>12</v>
      </c>
      <c r="B1087" s="5">
        <v>22</v>
      </c>
      <c r="C1087" s="5">
        <v>2010</v>
      </c>
      <c r="D1087">
        <v>9134.5</v>
      </c>
      <c r="E1087">
        <v>14708</v>
      </c>
      <c r="F1087">
        <v>23458</v>
      </c>
      <c r="G1087">
        <v>18588</v>
      </c>
      <c r="H1087">
        <v>9404.7999999999993</v>
      </c>
      <c r="I1087">
        <v>4975.7</v>
      </c>
      <c r="J1087">
        <v>15496</v>
      </c>
      <c r="K1087">
        <v>8969.6</v>
      </c>
      <c r="L1087">
        <v>17213</v>
      </c>
      <c r="M1087">
        <v>12079</v>
      </c>
      <c r="N1087">
        <v>11144</v>
      </c>
      <c r="O1087">
        <v>10205</v>
      </c>
      <c r="P1087">
        <v>3822.2</v>
      </c>
      <c r="Q1087">
        <v>3061.6</v>
      </c>
      <c r="R1087">
        <v>5514.1</v>
      </c>
    </row>
    <row r="1088" spans="1:18" x14ac:dyDescent="0.35">
      <c r="A1088" s="5">
        <v>12</v>
      </c>
      <c r="B1088" s="5">
        <v>23</v>
      </c>
      <c r="C1088" s="5">
        <v>2010</v>
      </c>
      <c r="D1088">
        <v>9593.5</v>
      </c>
      <c r="E1088">
        <v>17085</v>
      </c>
      <c r="F1088">
        <v>16468</v>
      </c>
      <c r="G1088">
        <v>18588</v>
      </c>
      <c r="H1088">
        <v>4089.6</v>
      </c>
      <c r="I1088">
        <v>4392</v>
      </c>
      <c r="J1088">
        <v>5358.1</v>
      </c>
      <c r="K1088">
        <v>5956.8</v>
      </c>
      <c r="L1088">
        <v>9644.2000000000007</v>
      </c>
      <c r="M1088">
        <v>4831.7</v>
      </c>
      <c r="N1088">
        <v>9285.2999999999993</v>
      </c>
      <c r="O1088">
        <v>8312.6</v>
      </c>
      <c r="P1088">
        <v>2941.5</v>
      </c>
      <c r="Q1088">
        <v>2275.9</v>
      </c>
      <c r="R1088">
        <v>4615.6000000000004</v>
      </c>
    </row>
    <row r="1089" spans="1:18" x14ac:dyDescent="0.35">
      <c r="A1089" s="5">
        <v>12</v>
      </c>
      <c r="B1089" s="5">
        <v>24</v>
      </c>
      <c r="C1089" s="5">
        <v>2010</v>
      </c>
      <c r="D1089">
        <v>6892</v>
      </c>
      <c r="E1089">
        <v>14440</v>
      </c>
      <c r="F1089">
        <v>11869</v>
      </c>
      <c r="G1089">
        <v>18588</v>
      </c>
      <c r="H1089">
        <v>2461.4</v>
      </c>
      <c r="I1089">
        <v>3928.2</v>
      </c>
      <c r="J1089">
        <v>3696.1</v>
      </c>
      <c r="K1089">
        <v>4108</v>
      </c>
      <c r="L1089">
        <v>7237.8</v>
      </c>
      <c r="M1089">
        <v>3213.8</v>
      </c>
      <c r="N1089">
        <v>7537.8</v>
      </c>
      <c r="O1089">
        <v>6912.4</v>
      </c>
      <c r="P1089">
        <v>2162</v>
      </c>
      <c r="Q1089">
        <v>1500.1</v>
      </c>
      <c r="R1089">
        <v>3572.3</v>
      </c>
    </row>
    <row r="1090" spans="1:18" x14ac:dyDescent="0.35">
      <c r="A1090" s="5">
        <v>12</v>
      </c>
      <c r="B1090" s="5">
        <v>25</v>
      </c>
      <c r="C1090" s="5">
        <v>2010</v>
      </c>
      <c r="D1090">
        <v>7483</v>
      </c>
      <c r="E1090">
        <v>15160</v>
      </c>
      <c r="F1090">
        <v>9942.4</v>
      </c>
      <c r="G1090">
        <v>54151</v>
      </c>
      <c r="H1090">
        <v>1845</v>
      </c>
      <c r="I1090">
        <v>3872.2</v>
      </c>
      <c r="J1090">
        <v>3020.5</v>
      </c>
      <c r="K1090">
        <v>3069.7</v>
      </c>
      <c r="L1090">
        <v>6838.1</v>
      </c>
      <c r="M1090">
        <v>2548.9</v>
      </c>
      <c r="N1090">
        <v>6760.7</v>
      </c>
      <c r="O1090">
        <v>6446.9</v>
      </c>
      <c r="P1090">
        <v>1916.1</v>
      </c>
      <c r="Q1090">
        <v>1277.8</v>
      </c>
      <c r="R1090">
        <v>2927.6</v>
      </c>
    </row>
    <row r="1091" spans="1:18" x14ac:dyDescent="0.35">
      <c r="A1091" s="5">
        <v>12</v>
      </c>
      <c r="B1091" s="5">
        <v>26</v>
      </c>
      <c r="C1091" s="5">
        <v>2010</v>
      </c>
      <c r="D1091">
        <v>17875</v>
      </c>
      <c r="E1091">
        <v>18167</v>
      </c>
      <c r="F1091">
        <v>12812</v>
      </c>
      <c r="G1091">
        <v>54151</v>
      </c>
      <c r="H1091">
        <v>1794</v>
      </c>
      <c r="I1091">
        <v>4428</v>
      </c>
      <c r="J1091">
        <v>3224.3</v>
      </c>
      <c r="K1091">
        <v>5258.1</v>
      </c>
      <c r="L1091">
        <v>7714.1</v>
      </c>
      <c r="M1091">
        <v>4155.8</v>
      </c>
      <c r="N1091">
        <v>6579.4</v>
      </c>
      <c r="O1091">
        <v>6705.1</v>
      </c>
      <c r="P1091">
        <v>2451.6</v>
      </c>
      <c r="Q1091">
        <v>1859.2</v>
      </c>
      <c r="R1091">
        <v>2947.5</v>
      </c>
    </row>
    <row r="1092" spans="1:18" x14ac:dyDescent="0.35">
      <c r="A1092" s="5">
        <v>12</v>
      </c>
      <c r="B1092" s="5">
        <v>27</v>
      </c>
      <c r="C1092" s="5">
        <v>2010</v>
      </c>
      <c r="D1092">
        <v>32774</v>
      </c>
      <c r="E1092">
        <v>25489</v>
      </c>
      <c r="F1092">
        <v>40934</v>
      </c>
      <c r="G1092">
        <v>54151</v>
      </c>
      <c r="H1092">
        <v>6736.6</v>
      </c>
      <c r="I1092">
        <v>3692.3</v>
      </c>
      <c r="J1092">
        <v>5090.2</v>
      </c>
      <c r="K1092">
        <v>7450.5</v>
      </c>
      <c r="L1092">
        <v>12827</v>
      </c>
      <c r="M1092">
        <v>5933.3</v>
      </c>
      <c r="N1092">
        <v>11925</v>
      </c>
      <c r="O1092">
        <v>5519.7</v>
      </c>
      <c r="P1092">
        <v>1699.9</v>
      </c>
      <c r="Q1092">
        <v>1182.5999999999999</v>
      </c>
      <c r="R1092">
        <v>2326.6</v>
      </c>
    </row>
    <row r="1093" spans="1:18" x14ac:dyDescent="0.35">
      <c r="A1093" s="5">
        <v>12</v>
      </c>
      <c r="B1093" s="5">
        <v>28</v>
      </c>
      <c r="C1093" s="5">
        <v>2010</v>
      </c>
      <c r="D1093">
        <v>35233</v>
      </c>
      <c r="E1093">
        <v>59044</v>
      </c>
      <c r="F1093">
        <v>36069</v>
      </c>
      <c r="G1093">
        <v>54151</v>
      </c>
      <c r="H1093">
        <v>5332.3</v>
      </c>
      <c r="I1093">
        <v>3916.2</v>
      </c>
      <c r="J1093">
        <v>3881.1</v>
      </c>
      <c r="K1093">
        <v>5454.4</v>
      </c>
      <c r="L1093">
        <v>8593.4</v>
      </c>
      <c r="M1093">
        <v>3847.5</v>
      </c>
      <c r="N1093">
        <v>0</v>
      </c>
      <c r="O1093">
        <v>5885.3</v>
      </c>
      <c r="P1093">
        <v>1612.6</v>
      </c>
      <c r="Q1093">
        <v>1077.4000000000001</v>
      </c>
      <c r="R1093">
        <v>2166</v>
      </c>
    </row>
    <row r="1094" spans="1:18" x14ac:dyDescent="0.35">
      <c r="A1094" s="5">
        <v>12</v>
      </c>
      <c r="B1094" s="5">
        <v>29</v>
      </c>
      <c r="C1094" s="5">
        <v>2010</v>
      </c>
      <c r="D1094">
        <v>50981</v>
      </c>
      <c r="E1094" s="21">
        <v>119060</v>
      </c>
      <c r="F1094">
        <v>28189</v>
      </c>
      <c r="G1094">
        <v>54151</v>
      </c>
      <c r="H1094">
        <v>4435.3</v>
      </c>
      <c r="I1094">
        <v>9615.6</v>
      </c>
      <c r="J1094">
        <v>3606</v>
      </c>
      <c r="K1094">
        <v>7385.7</v>
      </c>
      <c r="L1094">
        <v>12778</v>
      </c>
      <c r="M1094">
        <v>5977.1</v>
      </c>
      <c r="N1094">
        <v>10752</v>
      </c>
      <c r="O1094">
        <v>15532</v>
      </c>
      <c r="P1094">
        <v>8640.1</v>
      </c>
      <c r="Q1094">
        <v>7776.1</v>
      </c>
      <c r="R1094">
        <v>6529.7</v>
      </c>
    </row>
    <row r="1095" spans="1:18" x14ac:dyDescent="0.35">
      <c r="A1095" s="5">
        <v>12</v>
      </c>
      <c r="B1095" s="5">
        <v>30</v>
      </c>
      <c r="C1095" s="5">
        <v>2010</v>
      </c>
      <c r="D1095" s="21">
        <v>100040</v>
      </c>
      <c r="E1095" s="21">
        <v>156690</v>
      </c>
      <c r="F1095">
        <v>59221</v>
      </c>
      <c r="G1095">
        <v>54151</v>
      </c>
      <c r="H1095">
        <v>9898</v>
      </c>
      <c r="I1095">
        <v>5081.7</v>
      </c>
      <c r="J1095">
        <v>7124.4</v>
      </c>
      <c r="K1095">
        <v>16765</v>
      </c>
      <c r="L1095">
        <v>33652</v>
      </c>
      <c r="M1095">
        <v>21189</v>
      </c>
      <c r="N1095">
        <v>17801</v>
      </c>
      <c r="O1095">
        <v>8197.6</v>
      </c>
      <c r="P1095">
        <v>3784.5</v>
      </c>
      <c r="Q1095">
        <v>3226.3</v>
      </c>
      <c r="R1095">
        <v>4314.1000000000004</v>
      </c>
    </row>
    <row r="1096" spans="1:18" x14ac:dyDescent="0.35">
      <c r="A1096" s="5">
        <v>12</v>
      </c>
      <c r="B1096" s="5">
        <v>31</v>
      </c>
      <c r="C1096" s="5">
        <v>2010</v>
      </c>
      <c r="D1096" s="21">
        <v>198470</v>
      </c>
      <c r="E1096" s="21">
        <v>256270</v>
      </c>
      <c r="F1096">
        <v>79421</v>
      </c>
      <c r="G1096">
        <v>54151</v>
      </c>
      <c r="H1096">
        <v>12116</v>
      </c>
      <c r="I1096">
        <v>4254</v>
      </c>
      <c r="J1096">
        <v>7944.7</v>
      </c>
      <c r="K1096">
        <v>18628</v>
      </c>
      <c r="L1096">
        <v>29954</v>
      </c>
      <c r="M1096">
        <v>12907</v>
      </c>
      <c r="N1096">
        <v>13649</v>
      </c>
      <c r="O1096">
        <v>6567.5</v>
      </c>
      <c r="P1096">
        <v>2517.1</v>
      </c>
      <c r="Q1096">
        <v>1863.2</v>
      </c>
      <c r="R1096">
        <v>3241</v>
      </c>
    </row>
    <row r="1097" spans="1:18" x14ac:dyDescent="0.35">
      <c r="A1097" s="5">
        <v>1</v>
      </c>
      <c r="B1097" s="5">
        <v>1</v>
      </c>
      <c r="C1097" s="5">
        <v>2011</v>
      </c>
      <c r="D1097">
        <v>2718.7</v>
      </c>
      <c r="E1097">
        <v>61796</v>
      </c>
      <c r="F1097">
        <v>31104</v>
      </c>
      <c r="G1097">
        <v>1023.7</v>
      </c>
      <c r="H1097">
        <v>130.71</v>
      </c>
      <c r="I1097">
        <v>6992.4</v>
      </c>
      <c r="J1097">
        <v>69.947999999999993</v>
      </c>
      <c r="K1097">
        <v>676.13</v>
      </c>
      <c r="L1097">
        <v>869.4</v>
      </c>
      <c r="M1097">
        <v>372.59</v>
      </c>
      <c r="N1097">
        <v>1133.5999999999999</v>
      </c>
      <c r="O1097">
        <v>821.39</v>
      </c>
      <c r="P1097">
        <v>96.838999999999999</v>
      </c>
      <c r="Q1097">
        <v>71.519000000000005</v>
      </c>
      <c r="R1097">
        <v>1317.1</v>
      </c>
    </row>
    <row r="1098" spans="1:18" x14ac:dyDescent="0.35">
      <c r="A1098" s="5">
        <v>1</v>
      </c>
      <c r="B1098" s="5">
        <v>2</v>
      </c>
      <c r="C1098" s="5">
        <v>2011</v>
      </c>
      <c r="D1098">
        <v>3994.5</v>
      </c>
      <c r="E1098">
        <v>56506</v>
      </c>
      <c r="F1098">
        <v>28512</v>
      </c>
      <c r="G1098">
        <v>1023.7</v>
      </c>
      <c r="H1098">
        <v>129.19999999999999</v>
      </c>
      <c r="I1098">
        <v>13741</v>
      </c>
      <c r="J1098">
        <v>63.866</v>
      </c>
      <c r="K1098">
        <v>765.1</v>
      </c>
      <c r="L1098">
        <v>724.83</v>
      </c>
      <c r="M1098">
        <v>340.64</v>
      </c>
      <c r="N1098">
        <v>1158.5</v>
      </c>
      <c r="O1098">
        <v>760.8</v>
      </c>
      <c r="P1098">
        <v>126.76</v>
      </c>
      <c r="Q1098">
        <v>58.515000000000001</v>
      </c>
      <c r="R1098">
        <v>1242.5</v>
      </c>
    </row>
    <row r="1099" spans="1:18" x14ac:dyDescent="0.35">
      <c r="A1099" s="5">
        <v>1</v>
      </c>
      <c r="B1099" s="5">
        <v>3</v>
      </c>
      <c r="C1099" s="5">
        <v>2011</v>
      </c>
      <c r="D1099">
        <v>8260.5</v>
      </c>
      <c r="E1099">
        <v>48602</v>
      </c>
      <c r="F1099">
        <v>19120</v>
      </c>
      <c r="G1099">
        <v>1023.7</v>
      </c>
      <c r="H1099">
        <v>211.79</v>
      </c>
      <c r="I1099">
        <v>7794</v>
      </c>
      <c r="J1099">
        <v>131.53</v>
      </c>
      <c r="K1099">
        <v>952.52</v>
      </c>
      <c r="L1099">
        <v>1061.2</v>
      </c>
      <c r="M1099">
        <v>421.66</v>
      </c>
      <c r="N1099">
        <v>1127.2</v>
      </c>
      <c r="O1099">
        <v>999.69</v>
      </c>
      <c r="P1099">
        <v>111.8</v>
      </c>
      <c r="Q1099">
        <v>50.713000000000001</v>
      </c>
      <c r="R1099">
        <v>1180.4000000000001</v>
      </c>
    </row>
    <row r="1100" spans="1:18" x14ac:dyDescent="0.35">
      <c r="A1100" s="5">
        <v>1</v>
      </c>
      <c r="B1100" s="5">
        <v>4</v>
      </c>
      <c r="C1100" s="5">
        <v>2011</v>
      </c>
      <c r="D1100">
        <v>9196.6</v>
      </c>
      <c r="E1100">
        <v>44951</v>
      </c>
      <c r="F1100">
        <v>13900</v>
      </c>
      <c r="G1100">
        <v>2096.1999999999998</v>
      </c>
      <c r="H1100">
        <v>1623.5</v>
      </c>
      <c r="I1100">
        <v>4108.6000000000004</v>
      </c>
      <c r="J1100">
        <v>1914.5</v>
      </c>
      <c r="K1100">
        <v>1915.7</v>
      </c>
      <c r="L1100">
        <v>3036.9</v>
      </c>
      <c r="M1100">
        <v>2540.1999999999998</v>
      </c>
      <c r="N1100">
        <v>1444.7</v>
      </c>
      <c r="O1100">
        <v>2926.4</v>
      </c>
      <c r="P1100">
        <v>811.72</v>
      </c>
      <c r="Q1100">
        <v>507.13</v>
      </c>
      <c r="R1100">
        <v>937.4</v>
      </c>
    </row>
    <row r="1101" spans="1:18" x14ac:dyDescent="0.35">
      <c r="A1101" s="5">
        <v>1</v>
      </c>
      <c r="B1101" s="5">
        <v>5</v>
      </c>
      <c r="C1101" s="5">
        <v>2011</v>
      </c>
      <c r="D1101">
        <v>5519.5</v>
      </c>
      <c r="E1101">
        <v>34591</v>
      </c>
      <c r="F1101">
        <v>11609</v>
      </c>
      <c r="G1101">
        <v>2096.1999999999998</v>
      </c>
      <c r="H1101">
        <v>2709.3</v>
      </c>
      <c r="I1101">
        <v>2857.4</v>
      </c>
      <c r="J1101">
        <v>2976.6</v>
      </c>
      <c r="K1101">
        <v>3101.9</v>
      </c>
      <c r="L1101">
        <v>7643.8</v>
      </c>
      <c r="M1101">
        <v>2858</v>
      </c>
      <c r="N1101">
        <v>3990.3</v>
      </c>
      <c r="O1101">
        <v>4229</v>
      </c>
      <c r="P1101">
        <v>1975.4</v>
      </c>
      <c r="Q1101">
        <v>2096.1</v>
      </c>
      <c r="R1101">
        <v>933.57</v>
      </c>
    </row>
    <row r="1102" spans="1:18" x14ac:dyDescent="0.35">
      <c r="A1102" s="5">
        <v>1</v>
      </c>
      <c r="B1102" s="5">
        <v>6</v>
      </c>
      <c r="C1102" s="5">
        <v>2011</v>
      </c>
      <c r="D1102">
        <v>5184.3999999999996</v>
      </c>
      <c r="E1102">
        <v>26812</v>
      </c>
      <c r="F1102">
        <v>10206</v>
      </c>
      <c r="G1102">
        <v>2096.1999999999998</v>
      </c>
      <c r="H1102">
        <v>1392.4</v>
      </c>
      <c r="I1102">
        <v>2100.6999999999998</v>
      </c>
      <c r="J1102">
        <v>818.85</v>
      </c>
      <c r="K1102">
        <v>1893.2</v>
      </c>
      <c r="L1102">
        <v>7649.8</v>
      </c>
      <c r="M1102">
        <v>1280.4000000000001</v>
      </c>
      <c r="N1102">
        <v>2968.9</v>
      </c>
      <c r="O1102">
        <v>2433.9</v>
      </c>
      <c r="P1102">
        <v>862.89</v>
      </c>
      <c r="Q1102">
        <v>751.59</v>
      </c>
      <c r="R1102">
        <v>766.18</v>
      </c>
    </row>
    <row r="1103" spans="1:18" x14ac:dyDescent="0.35">
      <c r="A1103" s="5">
        <v>1</v>
      </c>
      <c r="B1103" s="5">
        <v>7</v>
      </c>
      <c r="C1103" s="5">
        <v>2011</v>
      </c>
      <c r="D1103">
        <v>3621.2</v>
      </c>
      <c r="E1103">
        <v>23302</v>
      </c>
      <c r="F1103">
        <v>9115.4</v>
      </c>
      <c r="G1103">
        <v>2096.1999999999998</v>
      </c>
      <c r="H1103">
        <v>975.6</v>
      </c>
      <c r="I1103">
        <v>1740.8</v>
      </c>
      <c r="J1103">
        <v>660.71</v>
      </c>
      <c r="K1103">
        <v>2220.6</v>
      </c>
      <c r="L1103">
        <v>7080.4</v>
      </c>
      <c r="M1103">
        <v>4170.8999999999996</v>
      </c>
      <c r="N1103">
        <v>3071.2</v>
      </c>
      <c r="O1103">
        <v>8957.4</v>
      </c>
      <c r="P1103">
        <v>2865</v>
      </c>
      <c r="Q1103">
        <v>1362.8</v>
      </c>
      <c r="R1103">
        <v>826.44</v>
      </c>
    </row>
    <row r="1104" spans="1:18" x14ac:dyDescent="0.35">
      <c r="A1104" s="5">
        <v>1</v>
      </c>
      <c r="B1104" s="5">
        <v>8</v>
      </c>
      <c r="C1104" s="5">
        <v>2011</v>
      </c>
      <c r="D1104">
        <v>3625.8</v>
      </c>
      <c r="E1104">
        <v>20081</v>
      </c>
      <c r="F1104">
        <v>8389.5</v>
      </c>
      <c r="G1104">
        <v>2096.1999999999998</v>
      </c>
      <c r="H1104">
        <v>3523.5</v>
      </c>
      <c r="I1104">
        <v>1506.7</v>
      </c>
      <c r="J1104">
        <v>3896.6</v>
      </c>
      <c r="K1104">
        <v>11488</v>
      </c>
      <c r="L1104">
        <v>18859</v>
      </c>
      <c r="M1104">
        <v>15739</v>
      </c>
      <c r="N1104">
        <v>10493</v>
      </c>
      <c r="O1104">
        <v>15193</v>
      </c>
      <c r="P1104">
        <v>4708.1000000000004</v>
      </c>
      <c r="Q1104">
        <v>2311.3000000000002</v>
      </c>
      <c r="R1104">
        <v>756.61</v>
      </c>
    </row>
    <row r="1105" spans="1:18" x14ac:dyDescent="0.35">
      <c r="A1105" s="5">
        <v>1</v>
      </c>
      <c r="B1105" s="5">
        <v>9</v>
      </c>
      <c r="C1105" s="5">
        <v>2011</v>
      </c>
      <c r="D1105">
        <v>3337.4</v>
      </c>
      <c r="E1105">
        <v>19040</v>
      </c>
      <c r="F1105">
        <v>7155</v>
      </c>
      <c r="G1105">
        <v>2096.1999999999998</v>
      </c>
      <c r="H1105">
        <v>7654.8</v>
      </c>
      <c r="I1105">
        <v>1395.1</v>
      </c>
      <c r="J1105">
        <v>4872.1000000000004</v>
      </c>
      <c r="K1105">
        <v>14198</v>
      </c>
      <c r="L1105">
        <v>22309</v>
      </c>
      <c r="M1105">
        <v>12937</v>
      </c>
      <c r="N1105">
        <v>13850</v>
      </c>
      <c r="O1105">
        <v>23541</v>
      </c>
      <c r="P1105">
        <v>7094.5</v>
      </c>
      <c r="Q1105">
        <v>3131.2</v>
      </c>
      <c r="R1105">
        <v>718.35</v>
      </c>
    </row>
    <row r="1106" spans="1:18" x14ac:dyDescent="0.35">
      <c r="A1106" s="5">
        <v>1</v>
      </c>
      <c r="B1106" s="5">
        <v>10</v>
      </c>
      <c r="C1106" s="5">
        <v>2011</v>
      </c>
      <c r="D1106">
        <v>7426.2</v>
      </c>
      <c r="E1106">
        <v>19192</v>
      </c>
      <c r="F1106">
        <v>6825.9</v>
      </c>
      <c r="G1106">
        <v>2096.1999999999998</v>
      </c>
      <c r="H1106">
        <v>6980.8</v>
      </c>
      <c r="I1106">
        <v>1395.1</v>
      </c>
      <c r="J1106">
        <v>9716</v>
      </c>
      <c r="K1106">
        <v>10359</v>
      </c>
      <c r="L1106">
        <v>14870</v>
      </c>
      <c r="M1106">
        <v>11461</v>
      </c>
      <c r="N1106">
        <v>7075</v>
      </c>
      <c r="O1106">
        <v>8270.1</v>
      </c>
      <c r="P1106">
        <v>2412.3000000000002</v>
      </c>
      <c r="Q1106">
        <v>1200.9000000000001</v>
      </c>
      <c r="R1106">
        <v>827.4</v>
      </c>
    </row>
    <row r="1107" spans="1:18" x14ac:dyDescent="0.35">
      <c r="A1107" s="5">
        <v>1</v>
      </c>
      <c r="B1107" s="5">
        <v>11</v>
      </c>
      <c r="C1107" s="5">
        <v>2011</v>
      </c>
      <c r="D1107">
        <v>1687.4</v>
      </c>
      <c r="E1107">
        <v>20177</v>
      </c>
      <c r="F1107">
        <v>6391.3</v>
      </c>
      <c r="G1107">
        <v>14700</v>
      </c>
      <c r="H1107">
        <v>7353.2</v>
      </c>
      <c r="I1107">
        <v>1044.5</v>
      </c>
      <c r="J1107">
        <v>8504.7999999999993</v>
      </c>
      <c r="K1107">
        <v>9252.2999999999993</v>
      </c>
      <c r="L1107">
        <v>13364</v>
      </c>
      <c r="M1107">
        <v>6982.2</v>
      </c>
      <c r="N1107">
        <v>12577</v>
      </c>
      <c r="O1107">
        <v>11177</v>
      </c>
      <c r="P1107">
        <v>3990.1</v>
      </c>
      <c r="Q1107">
        <v>1807.5</v>
      </c>
      <c r="R1107">
        <v>652.35</v>
      </c>
    </row>
    <row r="1108" spans="1:18" x14ac:dyDescent="0.35">
      <c r="A1108" s="5">
        <v>1</v>
      </c>
      <c r="B1108" s="5">
        <v>12</v>
      </c>
      <c r="C1108" s="5">
        <v>2011</v>
      </c>
      <c r="D1108">
        <v>32093</v>
      </c>
      <c r="E1108">
        <v>16939</v>
      </c>
      <c r="F1108">
        <v>6857.3</v>
      </c>
      <c r="G1108">
        <v>14700</v>
      </c>
      <c r="H1108">
        <v>3251.5</v>
      </c>
      <c r="I1108">
        <v>1047.4000000000001</v>
      </c>
      <c r="J1108">
        <v>2978.9</v>
      </c>
      <c r="K1108">
        <v>5419.1</v>
      </c>
      <c r="L1108">
        <v>7819.7</v>
      </c>
      <c r="M1108">
        <v>4853.3999999999996</v>
      </c>
      <c r="N1108">
        <v>9074.4</v>
      </c>
      <c r="O1108">
        <v>7880.6</v>
      </c>
      <c r="P1108">
        <v>2961.9</v>
      </c>
      <c r="Q1108">
        <v>1568.9</v>
      </c>
      <c r="R1108">
        <v>750.87</v>
      </c>
    </row>
    <row r="1109" spans="1:18" x14ac:dyDescent="0.35">
      <c r="A1109" s="5">
        <v>1</v>
      </c>
      <c r="B1109" s="5">
        <v>13</v>
      </c>
      <c r="C1109" s="5">
        <v>2011</v>
      </c>
      <c r="D1109">
        <v>20810</v>
      </c>
      <c r="E1109">
        <v>16948</v>
      </c>
      <c r="F1109">
        <v>5465.9</v>
      </c>
      <c r="G1109">
        <v>14700</v>
      </c>
      <c r="H1109">
        <v>2045.2</v>
      </c>
      <c r="I1109">
        <v>932.04</v>
      </c>
      <c r="J1109">
        <v>2246.6999999999998</v>
      </c>
      <c r="K1109">
        <v>3690.9</v>
      </c>
      <c r="L1109">
        <v>5421.6</v>
      </c>
      <c r="M1109">
        <v>3088.5</v>
      </c>
      <c r="N1109">
        <v>6321.4</v>
      </c>
      <c r="O1109">
        <v>5325.6</v>
      </c>
      <c r="P1109">
        <v>1780.9</v>
      </c>
      <c r="Q1109">
        <v>985.66</v>
      </c>
      <c r="R1109">
        <v>1284.5999999999999</v>
      </c>
    </row>
    <row r="1110" spans="1:18" x14ac:dyDescent="0.35">
      <c r="A1110" s="5">
        <v>1</v>
      </c>
      <c r="B1110" s="5">
        <v>14</v>
      </c>
      <c r="C1110" s="5">
        <v>2011</v>
      </c>
      <c r="D1110">
        <v>14749</v>
      </c>
      <c r="E1110">
        <v>23917</v>
      </c>
      <c r="F1110">
        <v>6377.6</v>
      </c>
      <c r="G1110">
        <v>14700</v>
      </c>
      <c r="H1110">
        <v>1448.4</v>
      </c>
      <c r="I1110">
        <v>830.95</v>
      </c>
      <c r="J1110">
        <v>1602</v>
      </c>
      <c r="K1110">
        <v>2934.7</v>
      </c>
      <c r="L1110">
        <v>4216.3999999999996</v>
      </c>
      <c r="M1110">
        <v>2266.3000000000002</v>
      </c>
      <c r="N1110">
        <v>4708.3999999999996</v>
      </c>
      <c r="O1110">
        <v>4127.7</v>
      </c>
      <c r="P1110">
        <v>1317.2</v>
      </c>
      <c r="Q1110">
        <v>674.88</v>
      </c>
      <c r="R1110">
        <v>1421.4</v>
      </c>
    </row>
    <row r="1111" spans="1:18" x14ac:dyDescent="0.35">
      <c r="A1111" s="5">
        <v>1</v>
      </c>
      <c r="B1111" s="5">
        <v>15</v>
      </c>
      <c r="C1111" s="5">
        <v>2011</v>
      </c>
      <c r="D1111">
        <v>24008</v>
      </c>
      <c r="E1111">
        <v>20516</v>
      </c>
      <c r="F1111">
        <v>7665.2</v>
      </c>
      <c r="G1111">
        <v>14700</v>
      </c>
      <c r="H1111">
        <v>1139.3</v>
      </c>
      <c r="I1111">
        <v>823.82</v>
      </c>
      <c r="J1111">
        <v>1335.9</v>
      </c>
      <c r="K1111">
        <v>2609</v>
      </c>
      <c r="L1111">
        <v>4095.6</v>
      </c>
      <c r="M1111">
        <v>1818.4</v>
      </c>
      <c r="N1111">
        <v>3954.1</v>
      </c>
      <c r="O1111">
        <v>3418.8</v>
      </c>
      <c r="P1111">
        <v>987.29</v>
      </c>
      <c r="Q1111">
        <v>539.64</v>
      </c>
      <c r="R1111">
        <v>1420.4</v>
      </c>
    </row>
    <row r="1112" spans="1:18" x14ac:dyDescent="0.35">
      <c r="A1112" s="5">
        <v>1</v>
      </c>
      <c r="B1112" s="5">
        <v>16</v>
      </c>
      <c r="C1112" s="5">
        <v>2011</v>
      </c>
      <c r="D1112">
        <v>19308</v>
      </c>
      <c r="E1112">
        <v>17685</v>
      </c>
      <c r="F1112">
        <v>6379.2</v>
      </c>
      <c r="G1112">
        <v>14700</v>
      </c>
      <c r="H1112">
        <v>938.85</v>
      </c>
      <c r="I1112">
        <v>823.4</v>
      </c>
      <c r="J1112">
        <v>1157.9000000000001</v>
      </c>
      <c r="K1112">
        <v>2161.3000000000002</v>
      </c>
      <c r="L1112">
        <v>3653</v>
      </c>
      <c r="M1112">
        <v>1578.2</v>
      </c>
      <c r="N1112">
        <v>3384.4</v>
      </c>
      <c r="O1112">
        <v>2909.9</v>
      </c>
      <c r="P1112">
        <v>798.33</v>
      </c>
      <c r="Q1112">
        <v>442.76</v>
      </c>
      <c r="R1112">
        <v>33323</v>
      </c>
    </row>
    <row r="1113" spans="1:18" x14ac:dyDescent="0.35">
      <c r="A1113" s="5">
        <v>1</v>
      </c>
      <c r="B1113" s="5">
        <v>17</v>
      </c>
      <c r="C1113" s="5">
        <v>2011</v>
      </c>
      <c r="D1113">
        <v>30707</v>
      </c>
      <c r="E1113">
        <v>18103</v>
      </c>
      <c r="F1113">
        <v>5886.7</v>
      </c>
      <c r="G1113">
        <v>14700</v>
      </c>
      <c r="H1113">
        <v>794.88</v>
      </c>
      <c r="I1113">
        <v>0</v>
      </c>
      <c r="J1113">
        <v>914.65</v>
      </c>
      <c r="K1113">
        <v>1994</v>
      </c>
      <c r="L1113">
        <v>3138.3</v>
      </c>
      <c r="M1113">
        <v>1608.5</v>
      </c>
      <c r="N1113">
        <v>2547</v>
      </c>
      <c r="O1113">
        <v>2677.9</v>
      </c>
      <c r="P1113">
        <v>767.63</v>
      </c>
      <c r="Q1113">
        <v>377.1</v>
      </c>
      <c r="R1113">
        <v>1082.8</v>
      </c>
    </row>
    <row r="1114" spans="1:18" x14ac:dyDescent="0.35">
      <c r="A1114" s="5">
        <v>1</v>
      </c>
      <c r="B1114" s="5">
        <v>18</v>
      </c>
      <c r="C1114" s="5">
        <v>2011</v>
      </c>
      <c r="D1114">
        <v>25725</v>
      </c>
      <c r="E1114">
        <v>20314</v>
      </c>
      <c r="F1114">
        <v>7462.4</v>
      </c>
      <c r="G1114">
        <v>7122</v>
      </c>
      <c r="H1114">
        <v>789.19</v>
      </c>
      <c r="I1114">
        <v>823.4</v>
      </c>
      <c r="J1114">
        <v>846.22</v>
      </c>
      <c r="K1114">
        <v>2384.3000000000002</v>
      </c>
      <c r="L1114">
        <v>2351.4</v>
      </c>
      <c r="M1114">
        <v>1569.7</v>
      </c>
      <c r="N1114">
        <v>2662.8</v>
      </c>
      <c r="O1114">
        <v>2673.6</v>
      </c>
      <c r="P1114">
        <v>695.98</v>
      </c>
      <c r="Q1114">
        <v>349.14</v>
      </c>
      <c r="R1114">
        <v>1153.5999999999999</v>
      </c>
    </row>
    <row r="1115" spans="1:18" x14ac:dyDescent="0.35">
      <c r="A1115" s="5">
        <v>1</v>
      </c>
      <c r="B1115" s="5">
        <v>19</v>
      </c>
      <c r="C1115" s="5">
        <v>2011</v>
      </c>
      <c r="D1115">
        <v>21782</v>
      </c>
      <c r="E1115">
        <v>18053</v>
      </c>
      <c r="F1115">
        <v>7487.4</v>
      </c>
      <c r="G1115">
        <v>7122</v>
      </c>
      <c r="H1115">
        <v>1792.5</v>
      </c>
      <c r="I1115">
        <v>0</v>
      </c>
      <c r="J1115">
        <v>1600.4</v>
      </c>
      <c r="K1115">
        <v>2557.4</v>
      </c>
      <c r="L1115">
        <v>3477.1</v>
      </c>
      <c r="M1115">
        <v>1884.6</v>
      </c>
      <c r="N1115">
        <v>4147.3</v>
      </c>
      <c r="O1115">
        <v>4976.8</v>
      </c>
      <c r="P1115">
        <v>1882.5</v>
      </c>
      <c r="Q1115">
        <v>752.9</v>
      </c>
      <c r="R1115">
        <v>1319</v>
      </c>
    </row>
    <row r="1116" spans="1:18" x14ac:dyDescent="0.35">
      <c r="A1116" s="5">
        <v>1</v>
      </c>
      <c r="B1116" s="5">
        <v>20</v>
      </c>
      <c r="C1116" s="5">
        <v>2011</v>
      </c>
      <c r="D1116">
        <v>15025</v>
      </c>
      <c r="E1116">
        <v>17216</v>
      </c>
      <c r="F1116">
        <v>6553.1</v>
      </c>
      <c r="G1116">
        <v>7122</v>
      </c>
      <c r="H1116">
        <v>2446</v>
      </c>
      <c r="I1116">
        <v>836.83</v>
      </c>
      <c r="J1116">
        <v>3871.5</v>
      </c>
      <c r="K1116">
        <v>3607.8</v>
      </c>
      <c r="L1116">
        <v>4559.1000000000004</v>
      </c>
      <c r="M1116">
        <v>4135</v>
      </c>
      <c r="N1116">
        <v>5366.1</v>
      </c>
      <c r="O1116">
        <v>5194.8999999999996</v>
      </c>
      <c r="P1116">
        <v>1830.5</v>
      </c>
      <c r="Q1116">
        <v>1107.2</v>
      </c>
      <c r="R1116">
        <v>1257.8</v>
      </c>
    </row>
    <row r="1117" spans="1:18" x14ac:dyDescent="0.35">
      <c r="A1117" s="5">
        <v>1</v>
      </c>
      <c r="B1117" s="5">
        <v>21</v>
      </c>
      <c r="C1117" s="5">
        <v>2011</v>
      </c>
      <c r="D1117">
        <v>11246</v>
      </c>
      <c r="E1117">
        <v>15136</v>
      </c>
      <c r="F1117">
        <v>5400.7</v>
      </c>
      <c r="G1117">
        <v>7122</v>
      </c>
      <c r="H1117">
        <v>2050.1</v>
      </c>
      <c r="I1117">
        <v>908.14</v>
      </c>
      <c r="J1117">
        <v>3642.6</v>
      </c>
      <c r="K1117">
        <v>3945.9</v>
      </c>
      <c r="L1117">
        <v>4360.8999999999996</v>
      </c>
      <c r="M1117">
        <v>2793</v>
      </c>
      <c r="N1117">
        <v>6059.3</v>
      </c>
      <c r="O1117">
        <v>4467</v>
      </c>
      <c r="P1117">
        <v>1686.4</v>
      </c>
      <c r="Q1117">
        <v>1065.5999999999999</v>
      </c>
      <c r="R1117">
        <v>1168.9000000000001</v>
      </c>
    </row>
    <row r="1118" spans="1:18" x14ac:dyDescent="0.35">
      <c r="A1118" s="5">
        <v>1</v>
      </c>
      <c r="B1118" s="5">
        <v>22</v>
      </c>
      <c r="C1118" s="5">
        <v>2011</v>
      </c>
      <c r="D1118">
        <v>10098</v>
      </c>
      <c r="E1118">
        <v>14173</v>
      </c>
      <c r="F1118">
        <v>4888.8999999999996</v>
      </c>
      <c r="G1118">
        <v>7122</v>
      </c>
      <c r="H1118">
        <v>2280.1</v>
      </c>
      <c r="I1118">
        <v>1465.2</v>
      </c>
      <c r="J1118">
        <v>3362.8</v>
      </c>
      <c r="K1118">
        <v>3827.3</v>
      </c>
      <c r="L1118">
        <v>4183.1000000000004</v>
      </c>
      <c r="M1118">
        <v>4297.6000000000004</v>
      </c>
      <c r="N1118">
        <v>5609.7</v>
      </c>
      <c r="O1118">
        <v>5889.9</v>
      </c>
      <c r="P1118">
        <v>1943.1</v>
      </c>
      <c r="Q1118">
        <v>934.94</v>
      </c>
      <c r="R1118">
        <v>1197.5999999999999</v>
      </c>
    </row>
    <row r="1119" spans="1:18" x14ac:dyDescent="0.35">
      <c r="A1119" s="5">
        <v>1</v>
      </c>
      <c r="B1119" s="5">
        <v>23</v>
      </c>
      <c r="C1119" s="5">
        <v>2011</v>
      </c>
      <c r="D1119">
        <v>9352.5</v>
      </c>
      <c r="E1119">
        <v>13339</v>
      </c>
      <c r="F1119">
        <v>5202.7</v>
      </c>
      <c r="G1119">
        <v>7122</v>
      </c>
      <c r="H1119">
        <v>2904.1</v>
      </c>
      <c r="I1119">
        <v>2090.1999999999998</v>
      </c>
      <c r="J1119">
        <v>4084.4</v>
      </c>
      <c r="K1119">
        <v>3864.6</v>
      </c>
      <c r="L1119">
        <v>5803.1</v>
      </c>
      <c r="M1119">
        <v>4052.3</v>
      </c>
      <c r="N1119">
        <v>10244</v>
      </c>
      <c r="O1119">
        <v>8213.9</v>
      </c>
      <c r="P1119">
        <v>3354.7</v>
      </c>
      <c r="Q1119">
        <v>1832.8</v>
      </c>
      <c r="R1119">
        <v>1165</v>
      </c>
    </row>
    <row r="1120" spans="1:18" x14ac:dyDescent="0.35">
      <c r="A1120" s="5">
        <v>1</v>
      </c>
      <c r="B1120" s="5">
        <v>24</v>
      </c>
      <c r="C1120" s="5">
        <v>2011</v>
      </c>
      <c r="D1120">
        <v>9225.6</v>
      </c>
      <c r="E1120">
        <v>12028</v>
      </c>
      <c r="F1120">
        <v>5384.6</v>
      </c>
      <c r="G1120">
        <v>7122</v>
      </c>
      <c r="H1120">
        <v>1611.4</v>
      </c>
      <c r="I1120">
        <v>1356.1</v>
      </c>
      <c r="J1120">
        <v>2586.6</v>
      </c>
      <c r="K1120">
        <v>3974.4</v>
      </c>
      <c r="L1120">
        <v>3628.6</v>
      </c>
      <c r="M1120">
        <v>2514</v>
      </c>
      <c r="N1120">
        <v>5274.5</v>
      </c>
      <c r="O1120">
        <v>4857.3</v>
      </c>
      <c r="P1120">
        <v>1824.2</v>
      </c>
      <c r="Q1120">
        <v>1009.1</v>
      </c>
      <c r="R1120">
        <v>1132.5</v>
      </c>
    </row>
    <row r="1121" spans="1:18" x14ac:dyDescent="0.35">
      <c r="A1121" s="5">
        <v>1</v>
      </c>
      <c r="B1121" s="5">
        <v>25</v>
      </c>
      <c r="C1121" s="5">
        <v>2011</v>
      </c>
      <c r="D1121">
        <v>6752.3</v>
      </c>
      <c r="E1121">
        <v>11942</v>
      </c>
      <c r="F1121">
        <v>5036.1000000000004</v>
      </c>
      <c r="G1121">
        <v>4725.8</v>
      </c>
      <c r="H1121">
        <v>1120</v>
      </c>
      <c r="I1121">
        <v>2377.5</v>
      </c>
      <c r="J1121">
        <v>1912.9</v>
      </c>
      <c r="K1121">
        <v>3055.1</v>
      </c>
      <c r="L1121">
        <v>3217.8</v>
      </c>
      <c r="M1121">
        <v>1785.3</v>
      </c>
      <c r="N1121">
        <v>4038.6</v>
      </c>
      <c r="O1121">
        <v>3862.9</v>
      </c>
      <c r="P1121">
        <v>1423.5</v>
      </c>
      <c r="Q1121">
        <v>747.69</v>
      </c>
      <c r="R1121">
        <v>1135.4000000000001</v>
      </c>
    </row>
    <row r="1122" spans="1:18" x14ac:dyDescent="0.35">
      <c r="A1122" s="5">
        <v>1</v>
      </c>
      <c r="B1122" s="5">
        <v>26</v>
      </c>
      <c r="C1122" s="5">
        <v>2011</v>
      </c>
      <c r="D1122">
        <v>10222</v>
      </c>
      <c r="E1122">
        <v>12864</v>
      </c>
      <c r="F1122">
        <v>3996.4</v>
      </c>
      <c r="G1122">
        <v>4725.8</v>
      </c>
      <c r="H1122">
        <v>904.75</v>
      </c>
      <c r="I1122">
        <v>4000.4</v>
      </c>
      <c r="J1122">
        <v>1592.1</v>
      </c>
      <c r="K1122">
        <v>2487.5</v>
      </c>
      <c r="L1122">
        <v>2760.7</v>
      </c>
      <c r="M1122">
        <v>1573.1</v>
      </c>
      <c r="N1122">
        <v>3668.5</v>
      </c>
      <c r="O1122">
        <v>3297.7</v>
      </c>
      <c r="P1122">
        <v>1121.9000000000001</v>
      </c>
      <c r="Q1122">
        <v>649.52</v>
      </c>
      <c r="R1122">
        <v>1102.9000000000001</v>
      </c>
    </row>
    <row r="1123" spans="1:18" x14ac:dyDescent="0.35">
      <c r="A1123" s="5">
        <v>1</v>
      </c>
      <c r="B1123" s="5">
        <v>27</v>
      </c>
      <c r="C1123" s="5">
        <v>2011</v>
      </c>
      <c r="D1123">
        <v>9949.7999999999993</v>
      </c>
      <c r="E1123">
        <v>12067</v>
      </c>
      <c r="F1123">
        <v>4880.8</v>
      </c>
      <c r="G1123">
        <v>4725.8</v>
      </c>
      <c r="H1123">
        <v>769.11</v>
      </c>
      <c r="I1123">
        <v>2585.1</v>
      </c>
      <c r="J1123">
        <v>1322.2</v>
      </c>
      <c r="K1123">
        <v>2282.1999999999998</v>
      </c>
      <c r="L1123">
        <v>2275.8000000000002</v>
      </c>
      <c r="M1123">
        <v>1350.6</v>
      </c>
      <c r="N1123">
        <v>3466.1</v>
      </c>
      <c r="O1123">
        <v>2807.8</v>
      </c>
      <c r="P1123">
        <v>980.2</v>
      </c>
      <c r="Q1123">
        <v>566.29999999999995</v>
      </c>
      <c r="R1123">
        <v>1071.3</v>
      </c>
    </row>
    <row r="1124" spans="1:18" x14ac:dyDescent="0.35">
      <c r="A1124" s="5">
        <v>1</v>
      </c>
      <c r="B1124" s="5">
        <v>28</v>
      </c>
      <c r="C1124" s="5">
        <v>2011</v>
      </c>
      <c r="D1124">
        <v>836.23</v>
      </c>
      <c r="E1124">
        <v>17928</v>
      </c>
      <c r="F1124">
        <v>4150.8999999999996</v>
      </c>
      <c r="G1124">
        <v>4725.8</v>
      </c>
      <c r="H1124">
        <v>679.7</v>
      </c>
      <c r="I1124">
        <v>1932.5</v>
      </c>
      <c r="J1124">
        <v>1074.3</v>
      </c>
      <c r="K1124">
        <v>2206.3000000000002</v>
      </c>
      <c r="L1124">
        <v>2585.9</v>
      </c>
      <c r="M1124">
        <v>1234.2</v>
      </c>
      <c r="N1124">
        <v>3674.2</v>
      </c>
      <c r="O1124">
        <v>2564.6</v>
      </c>
      <c r="P1124">
        <v>912.49</v>
      </c>
      <c r="Q1124">
        <v>510.38</v>
      </c>
      <c r="R1124">
        <v>1066.5</v>
      </c>
    </row>
    <row r="1125" spans="1:18" x14ac:dyDescent="0.35">
      <c r="A1125" s="5">
        <v>1</v>
      </c>
      <c r="B1125" s="5">
        <v>29</v>
      </c>
      <c r="C1125" s="5">
        <v>2011</v>
      </c>
      <c r="D1125">
        <v>12707</v>
      </c>
      <c r="E1125">
        <v>17986</v>
      </c>
      <c r="F1125">
        <v>4937.8999999999996</v>
      </c>
      <c r="G1125">
        <v>4725.8</v>
      </c>
      <c r="H1125">
        <v>614.91</v>
      </c>
      <c r="I1125">
        <v>1638.4</v>
      </c>
      <c r="J1125">
        <v>1008.2</v>
      </c>
      <c r="K1125">
        <v>2148.1999999999998</v>
      </c>
      <c r="L1125">
        <v>1986.7</v>
      </c>
      <c r="M1125">
        <v>1185.0999999999999</v>
      </c>
      <c r="N1125">
        <v>3535</v>
      </c>
      <c r="O1125">
        <v>2364.6</v>
      </c>
      <c r="P1125">
        <v>880.21</v>
      </c>
      <c r="Q1125">
        <v>492.18</v>
      </c>
      <c r="R1125">
        <v>1032.0999999999999</v>
      </c>
    </row>
    <row r="1126" spans="1:18" x14ac:dyDescent="0.35">
      <c r="A1126" s="5">
        <v>1</v>
      </c>
      <c r="B1126" s="5">
        <v>30</v>
      </c>
      <c r="C1126" s="5">
        <v>2011</v>
      </c>
      <c r="D1126">
        <v>12024</v>
      </c>
      <c r="E1126">
        <v>21292</v>
      </c>
      <c r="F1126">
        <v>5628.4</v>
      </c>
      <c r="G1126">
        <v>4725.8</v>
      </c>
      <c r="H1126">
        <v>570.21</v>
      </c>
      <c r="I1126">
        <v>1379.6</v>
      </c>
      <c r="J1126">
        <v>711.65</v>
      </c>
      <c r="K1126">
        <v>2139.3000000000002</v>
      </c>
      <c r="L1126">
        <v>2376.1999999999998</v>
      </c>
      <c r="M1126">
        <v>1168.5</v>
      </c>
      <c r="N1126">
        <v>3143.7</v>
      </c>
      <c r="O1126">
        <v>2529.9</v>
      </c>
      <c r="P1126">
        <v>895.96</v>
      </c>
      <c r="Q1126">
        <v>481.12</v>
      </c>
      <c r="R1126">
        <v>1221.5</v>
      </c>
    </row>
    <row r="1127" spans="1:18" x14ac:dyDescent="0.35">
      <c r="A1127" s="5">
        <v>1</v>
      </c>
      <c r="B1127" s="5">
        <v>31</v>
      </c>
      <c r="C1127" s="5">
        <v>2011</v>
      </c>
      <c r="D1127">
        <v>10317</v>
      </c>
      <c r="E1127">
        <v>21087</v>
      </c>
      <c r="F1127">
        <v>7797.2</v>
      </c>
      <c r="G1127">
        <v>4725.8</v>
      </c>
      <c r="H1127">
        <v>535.35</v>
      </c>
      <c r="I1127">
        <v>1312.5</v>
      </c>
      <c r="J1127">
        <v>362.67</v>
      </c>
      <c r="K1127">
        <v>2045</v>
      </c>
      <c r="L1127">
        <v>2412</v>
      </c>
      <c r="M1127">
        <v>1096.7</v>
      </c>
      <c r="N1127">
        <v>3021.5</v>
      </c>
      <c r="O1127">
        <v>2419.1999999999998</v>
      </c>
      <c r="P1127">
        <v>777.86</v>
      </c>
      <c r="Q1127">
        <v>475.92</v>
      </c>
      <c r="R1127">
        <v>1057.9000000000001</v>
      </c>
    </row>
    <row r="1128" spans="1:18" x14ac:dyDescent="0.35">
      <c r="A1128" s="5">
        <v>2</v>
      </c>
      <c r="B1128" s="5">
        <v>1</v>
      </c>
      <c r="C1128" s="5">
        <v>2011</v>
      </c>
      <c r="D1128">
        <v>5683.5</v>
      </c>
      <c r="E1128">
        <v>13005</v>
      </c>
      <c r="F1128">
        <v>7858.3</v>
      </c>
      <c r="G1128">
        <v>2802.1</v>
      </c>
      <c r="H1128">
        <v>3623.7</v>
      </c>
      <c r="I1128">
        <v>1500.8</v>
      </c>
      <c r="J1128">
        <v>436.11</v>
      </c>
      <c r="K1128">
        <v>1436.3</v>
      </c>
      <c r="L1128">
        <v>2566.1999999999998</v>
      </c>
      <c r="M1128">
        <v>866.02</v>
      </c>
      <c r="N1128">
        <v>1904.5</v>
      </c>
      <c r="O1128">
        <v>1414</v>
      </c>
      <c r="P1128">
        <v>353.62</v>
      </c>
      <c r="Q1128">
        <v>1018</v>
      </c>
      <c r="R1128">
        <v>827.3</v>
      </c>
    </row>
    <row r="1129" spans="1:18" x14ac:dyDescent="0.35">
      <c r="A1129" s="5">
        <v>2</v>
      </c>
      <c r="B1129" s="5">
        <v>2</v>
      </c>
      <c r="C1129" s="5">
        <v>2011</v>
      </c>
      <c r="D1129">
        <v>5568.4</v>
      </c>
      <c r="E1129">
        <v>12206</v>
      </c>
      <c r="F1129">
        <v>16231</v>
      </c>
      <c r="G1129">
        <v>2802.1</v>
      </c>
      <c r="H1129">
        <v>3358.2</v>
      </c>
      <c r="I1129">
        <v>1307.5</v>
      </c>
      <c r="J1129">
        <v>1896.9</v>
      </c>
      <c r="K1129">
        <v>3426.9</v>
      </c>
      <c r="L1129">
        <v>1800.6</v>
      </c>
      <c r="M1129">
        <v>866.02</v>
      </c>
      <c r="N1129">
        <v>3743.2</v>
      </c>
      <c r="O1129">
        <v>1415.5</v>
      </c>
      <c r="P1129">
        <v>945.07</v>
      </c>
      <c r="Q1129">
        <v>954.91</v>
      </c>
      <c r="R1129">
        <v>1747.5</v>
      </c>
    </row>
    <row r="1130" spans="1:18" x14ac:dyDescent="0.35">
      <c r="A1130" s="5">
        <v>2</v>
      </c>
      <c r="B1130" s="5">
        <v>3</v>
      </c>
      <c r="C1130" s="5">
        <v>2011</v>
      </c>
      <c r="D1130">
        <v>5797.8</v>
      </c>
      <c r="E1130">
        <v>11575</v>
      </c>
      <c r="F1130">
        <v>14668</v>
      </c>
      <c r="G1130">
        <v>2802.1</v>
      </c>
      <c r="H1130">
        <v>3017.8</v>
      </c>
      <c r="I1130">
        <v>1231.7</v>
      </c>
      <c r="J1130">
        <v>9998.7000000000007</v>
      </c>
      <c r="K1130">
        <v>9673.7000000000007</v>
      </c>
      <c r="L1130">
        <v>1735.5</v>
      </c>
      <c r="M1130">
        <v>14858</v>
      </c>
      <c r="N1130">
        <v>7784.8</v>
      </c>
      <c r="O1130">
        <v>2257.6999999999998</v>
      </c>
      <c r="P1130">
        <v>1347.2</v>
      </c>
      <c r="Q1130">
        <v>856.11</v>
      </c>
      <c r="R1130">
        <v>1267.9000000000001</v>
      </c>
    </row>
    <row r="1131" spans="1:18" x14ac:dyDescent="0.35">
      <c r="A1131" s="5">
        <v>2</v>
      </c>
      <c r="B1131" s="5">
        <v>4</v>
      </c>
      <c r="C1131" s="5">
        <v>2011</v>
      </c>
      <c r="D1131">
        <v>5265.5</v>
      </c>
      <c r="E1131">
        <v>17754</v>
      </c>
      <c r="F1131">
        <v>12488</v>
      </c>
      <c r="G1131">
        <v>2802.1</v>
      </c>
      <c r="H1131">
        <v>2775.6</v>
      </c>
      <c r="I1131">
        <v>1330.4</v>
      </c>
      <c r="J1131">
        <v>2409.9</v>
      </c>
      <c r="K1131">
        <v>5736.9</v>
      </c>
      <c r="L1131">
        <v>1735.5</v>
      </c>
      <c r="M1131">
        <v>4309.8</v>
      </c>
      <c r="N1131">
        <v>5393.5</v>
      </c>
      <c r="O1131">
        <v>2082.4</v>
      </c>
      <c r="P1131">
        <v>1103</v>
      </c>
      <c r="Q1131">
        <v>780.89</v>
      </c>
      <c r="R1131">
        <v>1251.9000000000001</v>
      </c>
    </row>
    <row r="1132" spans="1:18" x14ac:dyDescent="0.35">
      <c r="A1132" s="5">
        <v>2</v>
      </c>
      <c r="B1132" s="5">
        <v>5</v>
      </c>
      <c r="C1132" s="5">
        <v>2011</v>
      </c>
      <c r="D1132">
        <v>6051.7</v>
      </c>
      <c r="E1132">
        <v>20913</v>
      </c>
      <c r="F1132">
        <v>11158</v>
      </c>
      <c r="G1132">
        <v>2802.1</v>
      </c>
      <c r="H1132">
        <v>2574.1999999999998</v>
      </c>
      <c r="I1132">
        <v>1344.3</v>
      </c>
      <c r="J1132">
        <v>1324.9</v>
      </c>
      <c r="K1132">
        <v>2853.8</v>
      </c>
      <c r="L1132">
        <v>1683.3</v>
      </c>
      <c r="M1132">
        <v>2664.3</v>
      </c>
      <c r="N1132">
        <v>2956.1</v>
      </c>
      <c r="O1132">
        <v>1702</v>
      </c>
      <c r="P1132">
        <v>726.08</v>
      </c>
      <c r="Q1132">
        <v>721.6</v>
      </c>
      <c r="R1132">
        <v>1090.0999999999999</v>
      </c>
    </row>
    <row r="1133" spans="1:18" x14ac:dyDescent="0.35">
      <c r="A1133" s="5">
        <v>2</v>
      </c>
      <c r="B1133" s="5">
        <v>6</v>
      </c>
      <c r="C1133" s="5">
        <v>2011</v>
      </c>
      <c r="D1133">
        <v>5627.3</v>
      </c>
      <c r="E1133">
        <v>15563</v>
      </c>
      <c r="F1133">
        <v>10567</v>
      </c>
      <c r="G1133">
        <v>2802.1</v>
      </c>
      <c r="H1133">
        <v>2624.1</v>
      </c>
      <c r="I1133">
        <v>1336.4</v>
      </c>
      <c r="J1133">
        <v>3579.9</v>
      </c>
      <c r="K1133">
        <v>4497.5</v>
      </c>
      <c r="L1133">
        <v>1350</v>
      </c>
      <c r="M1133">
        <v>5569</v>
      </c>
      <c r="N1133">
        <v>2856.3</v>
      </c>
      <c r="O1133">
        <v>2079.9</v>
      </c>
      <c r="P1133">
        <v>832.88</v>
      </c>
      <c r="Q1133">
        <v>675.71</v>
      </c>
      <c r="R1133">
        <v>1115.0999999999999</v>
      </c>
    </row>
    <row r="1134" spans="1:18" x14ac:dyDescent="0.35">
      <c r="A1134" s="5">
        <v>2</v>
      </c>
      <c r="B1134" s="5">
        <v>7</v>
      </c>
      <c r="C1134" s="5">
        <v>2011</v>
      </c>
      <c r="D1134">
        <v>4815.8</v>
      </c>
      <c r="E1134">
        <v>13926</v>
      </c>
      <c r="F1134">
        <v>8131.1</v>
      </c>
      <c r="G1134">
        <v>10626</v>
      </c>
      <c r="H1134">
        <v>2475.1999999999998</v>
      </c>
      <c r="I1134">
        <v>1361.3</v>
      </c>
      <c r="J1134">
        <v>4505.3</v>
      </c>
      <c r="K1134">
        <v>5824.6</v>
      </c>
      <c r="L1134">
        <v>8224.4</v>
      </c>
      <c r="M1134">
        <v>7748.2</v>
      </c>
      <c r="N1134">
        <v>5009.3999999999996</v>
      </c>
      <c r="O1134">
        <v>12245</v>
      </c>
      <c r="P1134">
        <v>1420.8</v>
      </c>
      <c r="Q1134">
        <v>631.09</v>
      </c>
      <c r="R1134">
        <v>1490.7</v>
      </c>
    </row>
    <row r="1135" spans="1:18" x14ac:dyDescent="0.35">
      <c r="A1135" s="5">
        <v>2</v>
      </c>
      <c r="B1135" s="5">
        <v>8</v>
      </c>
      <c r="C1135" s="5">
        <v>2011</v>
      </c>
      <c r="D1135">
        <v>4655.3</v>
      </c>
      <c r="E1135">
        <v>11656</v>
      </c>
      <c r="F1135">
        <v>7185.2</v>
      </c>
      <c r="G1135">
        <v>10626</v>
      </c>
      <c r="H1135">
        <v>2510.1</v>
      </c>
      <c r="I1135">
        <v>1346.3</v>
      </c>
      <c r="J1135">
        <v>3388.4</v>
      </c>
      <c r="K1135">
        <v>6417.4</v>
      </c>
      <c r="L1135">
        <v>8940.6</v>
      </c>
      <c r="M1135">
        <v>7289.6</v>
      </c>
      <c r="N1135">
        <v>4349.5</v>
      </c>
      <c r="O1135">
        <v>6961</v>
      </c>
      <c r="P1135">
        <v>1279.8</v>
      </c>
      <c r="Q1135">
        <v>587.74</v>
      </c>
      <c r="R1135">
        <v>1565.7</v>
      </c>
    </row>
    <row r="1136" spans="1:18" x14ac:dyDescent="0.35">
      <c r="A1136" s="5">
        <v>2</v>
      </c>
      <c r="B1136" s="5">
        <v>9</v>
      </c>
      <c r="C1136" s="5">
        <v>2011</v>
      </c>
      <c r="D1136">
        <v>7322</v>
      </c>
      <c r="E1136">
        <v>13540</v>
      </c>
      <c r="F1136">
        <v>7246.1</v>
      </c>
      <c r="G1136">
        <v>10626</v>
      </c>
      <c r="H1136">
        <v>2312.9</v>
      </c>
      <c r="I1136">
        <v>1337.4</v>
      </c>
      <c r="J1136">
        <v>1875.1</v>
      </c>
      <c r="K1136">
        <v>4181.8</v>
      </c>
      <c r="L1136">
        <v>13962</v>
      </c>
      <c r="M1136">
        <v>4029.6</v>
      </c>
      <c r="N1136">
        <v>3429.7</v>
      </c>
      <c r="O1136">
        <v>4570.3999999999996</v>
      </c>
      <c r="P1136">
        <v>920.84</v>
      </c>
      <c r="Q1136">
        <v>559.69000000000005</v>
      </c>
      <c r="R1136">
        <v>1229</v>
      </c>
    </row>
    <row r="1137" spans="1:18" x14ac:dyDescent="0.35">
      <c r="A1137" s="5">
        <v>2</v>
      </c>
      <c r="B1137" s="5">
        <v>10</v>
      </c>
      <c r="C1137" s="5">
        <v>2011</v>
      </c>
      <c r="D1137">
        <v>9423.9</v>
      </c>
      <c r="E1137">
        <v>20938</v>
      </c>
      <c r="F1137">
        <v>7123.4</v>
      </c>
      <c r="G1137">
        <v>10626</v>
      </c>
      <c r="H1137">
        <v>2156.4</v>
      </c>
      <c r="I1137">
        <v>1356.3</v>
      </c>
      <c r="J1137">
        <v>1241</v>
      </c>
      <c r="K1137">
        <v>2971.7</v>
      </c>
      <c r="L1137">
        <v>7135.4</v>
      </c>
      <c r="M1137">
        <v>3106.2</v>
      </c>
      <c r="N1137">
        <v>3423.1</v>
      </c>
      <c r="O1137">
        <v>5316.1</v>
      </c>
      <c r="P1137">
        <v>753.9</v>
      </c>
      <c r="Q1137">
        <v>531.64</v>
      </c>
      <c r="R1137">
        <v>974.18</v>
      </c>
    </row>
    <row r="1138" spans="1:18" x14ac:dyDescent="0.35">
      <c r="A1138" s="5">
        <v>2</v>
      </c>
      <c r="B1138" s="5">
        <v>11</v>
      </c>
      <c r="C1138" s="5">
        <v>2011</v>
      </c>
      <c r="D1138">
        <v>11421</v>
      </c>
      <c r="E1138">
        <v>32430</v>
      </c>
      <c r="F1138">
        <v>6994.9</v>
      </c>
      <c r="G1138">
        <v>10626</v>
      </c>
      <c r="H1138">
        <v>2031.6</v>
      </c>
      <c r="I1138">
        <v>1314.4</v>
      </c>
      <c r="J1138">
        <v>1241</v>
      </c>
      <c r="K1138">
        <v>2571.1</v>
      </c>
      <c r="L1138">
        <v>5159.8999999999996</v>
      </c>
      <c r="M1138">
        <v>2427.5</v>
      </c>
      <c r="N1138">
        <v>3608.6</v>
      </c>
      <c r="O1138">
        <v>5052.8999999999996</v>
      </c>
      <c r="P1138">
        <v>753.9</v>
      </c>
      <c r="Q1138">
        <v>499.13</v>
      </c>
      <c r="R1138">
        <v>974.18</v>
      </c>
    </row>
    <row r="1139" spans="1:18" x14ac:dyDescent="0.35">
      <c r="A1139" s="5">
        <v>2</v>
      </c>
      <c r="B1139" s="5">
        <v>12</v>
      </c>
      <c r="C1139" s="5">
        <v>2011</v>
      </c>
      <c r="D1139">
        <v>19871</v>
      </c>
      <c r="E1139">
        <v>45854</v>
      </c>
      <c r="F1139">
        <v>6739.8</v>
      </c>
      <c r="G1139">
        <v>10626</v>
      </c>
      <c r="H1139">
        <v>1926.7</v>
      </c>
      <c r="I1139">
        <v>1279.5999999999999</v>
      </c>
      <c r="J1139">
        <v>863.36</v>
      </c>
      <c r="K1139">
        <v>2755.8</v>
      </c>
      <c r="L1139">
        <v>4966.7</v>
      </c>
      <c r="M1139">
        <v>2521.1999999999998</v>
      </c>
      <c r="N1139">
        <v>3843</v>
      </c>
      <c r="O1139">
        <v>3597.4</v>
      </c>
      <c r="P1139">
        <v>606.71</v>
      </c>
      <c r="Q1139">
        <v>484.47</v>
      </c>
      <c r="R1139">
        <v>1035.0999999999999</v>
      </c>
    </row>
    <row r="1140" spans="1:18" x14ac:dyDescent="0.35">
      <c r="A1140" s="5">
        <v>2</v>
      </c>
      <c r="B1140" s="5">
        <v>13</v>
      </c>
      <c r="C1140" s="5">
        <v>2011</v>
      </c>
      <c r="D1140">
        <v>50728</v>
      </c>
      <c r="E1140">
        <v>67571</v>
      </c>
      <c r="F1140">
        <v>6234.5</v>
      </c>
      <c r="G1140">
        <v>10626</v>
      </c>
      <c r="H1140">
        <v>1830.2</v>
      </c>
      <c r="I1140">
        <v>1301.5</v>
      </c>
      <c r="J1140">
        <v>842.68</v>
      </c>
      <c r="K1140">
        <v>2301.5</v>
      </c>
      <c r="L1140">
        <v>4673.6000000000004</v>
      </c>
      <c r="M1140">
        <v>2355</v>
      </c>
      <c r="N1140">
        <v>3726.2</v>
      </c>
      <c r="O1140">
        <v>3046.3</v>
      </c>
      <c r="P1140">
        <v>561.84</v>
      </c>
      <c r="Q1140">
        <v>465.35</v>
      </c>
      <c r="R1140">
        <v>862.27</v>
      </c>
    </row>
    <row r="1141" spans="1:18" x14ac:dyDescent="0.35">
      <c r="A1141" s="5">
        <v>2</v>
      </c>
      <c r="B1141" s="5">
        <v>14</v>
      </c>
      <c r="C1141" s="5">
        <v>2011</v>
      </c>
      <c r="D1141">
        <v>28372</v>
      </c>
      <c r="E1141">
        <v>36789</v>
      </c>
      <c r="F1141">
        <v>6500.4</v>
      </c>
      <c r="G1141">
        <v>6295.1</v>
      </c>
      <c r="H1141">
        <v>1746.9</v>
      </c>
      <c r="I1141">
        <v>1128.0999999999999</v>
      </c>
      <c r="J1141">
        <v>2373.8000000000002</v>
      </c>
      <c r="K1141">
        <v>4360.8999999999996</v>
      </c>
      <c r="L1141">
        <v>4183.6000000000004</v>
      </c>
      <c r="M1141">
        <v>5265.9</v>
      </c>
      <c r="N1141">
        <v>4547.2</v>
      </c>
      <c r="O1141">
        <v>2723</v>
      </c>
      <c r="P1141">
        <v>1360.6</v>
      </c>
      <c r="Q1141">
        <v>457.7</v>
      </c>
      <c r="R1141">
        <v>2543.9</v>
      </c>
    </row>
    <row r="1142" spans="1:18" x14ac:dyDescent="0.35">
      <c r="A1142" s="5">
        <v>2</v>
      </c>
      <c r="B1142" s="5">
        <v>15</v>
      </c>
      <c r="C1142" s="5">
        <v>2011</v>
      </c>
      <c r="D1142">
        <v>19208</v>
      </c>
      <c r="E1142">
        <v>27446</v>
      </c>
      <c r="F1142">
        <v>6028.4</v>
      </c>
      <c r="G1142">
        <v>6295.1</v>
      </c>
      <c r="H1142">
        <v>1685.3</v>
      </c>
      <c r="I1142">
        <v>1151</v>
      </c>
      <c r="J1142">
        <v>1854.4</v>
      </c>
      <c r="K1142">
        <v>3312.8</v>
      </c>
      <c r="L1142">
        <v>3631.4</v>
      </c>
      <c r="M1142">
        <v>3919.2</v>
      </c>
      <c r="N1142">
        <v>4932.2</v>
      </c>
      <c r="O1142">
        <v>2450.6999999999998</v>
      </c>
      <c r="P1142">
        <v>1641.5</v>
      </c>
      <c r="Q1142">
        <v>447.5</v>
      </c>
      <c r="R1142">
        <v>2925.5</v>
      </c>
    </row>
    <row r="1143" spans="1:18" x14ac:dyDescent="0.35">
      <c r="A1143" s="5">
        <v>2</v>
      </c>
      <c r="B1143" s="5">
        <v>16</v>
      </c>
      <c r="C1143" s="5">
        <v>2011</v>
      </c>
      <c r="D1143">
        <v>13939</v>
      </c>
      <c r="E1143">
        <v>21653</v>
      </c>
      <c r="F1143">
        <v>6563.2</v>
      </c>
      <c r="G1143">
        <v>6295.1</v>
      </c>
      <c r="H1143">
        <v>1648.7</v>
      </c>
      <c r="I1143">
        <v>1327.4</v>
      </c>
      <c r="J1143">
        <v>1129.3</v>
      </c>
      <c r="K1143">
        <v>2721.9</v>
      </c>
      <c r="L1143">
        <v>4617.7</v>
      </c>
      <c r="M1143">
        <v>2768.6</v>
      </c>
      <c r="N1143">
        <v>4932.2</v>
      </c>
      <c r="O1143">
        <v>2373.4</v>
      </c>
      <c r="P1143">
        <v>1040.2</v>
      </c>
      <c r="Q1143">
        <v>436.02</v>
      </c>
      <c r="R1143">
        <v>1799.5</v>
      </c>
    </row>
    <row r="1144" spans="1:18" x14ac:dyDescent="0.35">
      <c r="A1144" s="5">
        <v>2</v>
      </c>
      <c r="B1144" s="5">
        <v>17</v>
      </c>
      <c r="C1144" s="5">
        <v>2011</v>
      </c>
      <c r="D1144">
        <v>10499</v>
      </c>
      <c r="E1144">
        <v>19090</v>
      </c>
      <c r="F1144">
        <v>5601.6</v>
      </c>
      <c r="G1144">
        <v>6295.1</v>
      </c>
      <c r="H1144">
        <v>1798.5</v>
      </c>
      <c r="I1144">
        <v>1417.1</v>
      </c>
      <c r="J1144">
        <v>869.86</v>
      </c>
      <c r="K1144">
        <v>2442</v>
      </c>
      <c r="L1144">
        <v>6326.7</v>
      </c>
      <c r="M1144">
        <v>2308.1999999999998</v>
      </c>
      <c r="N1144">
        <v>4124.5</v>
      </c>
      <c r="O1144">
        <v>3264</v>
      </c>
      <c r="P1144">
        <v>1292.4000000000001</v>
      </c>
      <c r="Q1144">
        <v>450.05</v>
      </c>
      <c r="R1144">
        <v>1612.6</v>
      </c>
    </row>
    <row r="1145" spans="1:18" x14ac:dyDescent="0.35">
      <c r="A1145" s="5">
        <v>2</v>
      </c>
      <c r="B1145" s="5">
        <v>18</v>
      </c>
      <c r="C1145" s="5">
        <v>2011</v>
      </c>
      <c r="D1145">
        <v>9424.7999999999993</v>
      </c>
      <c r="E1145">
        <v>15113</v>
      </c>
      <c r="F1145">
        <v>5411.2</v>
      </c>
      <c r="G1145">
        <v>6295.1</v>
      </c>
      <c r="H1145">
        <v>1776.1</v>
      </c>
      <c r="I1145">
        <v>12749</v>
      </c>
      <c r="J1145">
        <v>668.94</v>
      </c>
      <c r="K1145">
        <v>2240.3000000000002</v>
      </c>
      <c r="L1145">
        <v>5834.9</v>
      </c>
      <c r="M1145">
        <v>1925.6</v>
      </c>
      <c r="N1145">
        <v>3756.4</v>
      </c>
      <c r="O1145">
        <v>3547.9</v>
      </c>
      <c r="P1145">
        <v>988.15</v>
      </c>
      <c r="Q1145">
        <v>429.65</v>
      </c>
      <c r="R1145">
        <v>1403.8</v>
      </c>
    </row>
    <row r="1146" spans="1:18" x14ac:dyDescent="0.35">
      <c r="A1146" s="5">
        <v>2</v>
      </c>
      <c r="B1146" s="5">
        <v>19</v>
      </c>
      <c r="C1146" s="5">
        <v>2011</v>
      </c>
      <c r="D1146">
        <v>8139.9</v>
      </c>
      <c r="E1146">
        <v>15608</v>
      </c>
      <c r="F1146">
        <v>5444.6</v>
      </c>
      <c r="G1146">
        <v>6295.1</v>
      </c>
      <c r="H1146">
        <v>1622.1</v>
      </c>
      <c r="I1146">
        <v>2140.6</v>
      </c>
      <c r="J1146">
        <v>1157.7</v>
      </c>
      <c r="K1146">
        <v>2823.7</v>
      </c>
      <c r="L1146">
        <v>5312</v>
      </c>
      <c r="M1146">
        <v>2892.3</v>
      </c>
      <c r="N1146">
        <v>3304.5</v>
      </c>
      <c r="O1146">
        <v>2665.4</v>
      </c>
      <c r="P1146">
        <v>1020.5</v>
      </c>
      <c r="Q1146">
        <v>409.25</v>
      </c>
      <c r="R1146">
        <v>1405.8</v>
      </c>
    </row>
    <row r="1147" spans="1:18" x14ac:dyDescent="0.35">
      <c r="A1147" s="5">
        <v>2</v>
      </c>
      <c r="B1147" s="5">
        <v>20</v>
      </c>
      <c r="C1147" s="5">
        <v>2011</v>
      </c>
      <c r="D1147">
        <v>9134.6</v>
      </c>
      <c r="E1147">
        <v>15679</v>
      </c>
      <c r="F1147">
        <v>5405.4</v>
      </c>
      <c r="G1147">
        <v>6295.1</v>
      </c>
      <c r="H1147">
        <v>1567.2</v>
      </c>
      <c r="I1147">
        <v>1604.4</v>
      </c>
      <c r="J1147">
        <v>1287.7</v>
      </c>
      <c r="K1147">
        <v>3114.9</v>
      </c>
      <c r="L1147">
        <v>5413.6</v>
      </c>
      <c r="M1147">
        <v>2629</v>
      </c>
      <c r="N1147">
        <v>4028.4</v>
      </c>
      <c r="O1147">
        <v>5862.2</v>
      </c>
      <c r="P1147">
        <v>1437.8</v>
      </c>
      <c r="Q1147">
        <v>411.16</v>
      </c>
      <c r="R1147">
        <v>1420.8</v>
      </c>
    </row>
    <row r="1148" spans="1:18" x14ac:dyDescent="0.35">
      <c r="A1148" s="5">
        <v>2</v>
      </c>
      <c r="B1148" s="5">
        <v>21</v>
      </c>
      <c r="C1148" s="5">
        <v>2011</v>
      </c>
      <c r="D1148">
        <v>11641</v>
      </c>
      <c r="E1148">
        <v>26870</v>
      </c>
      <c r="F1148">
        <v>5262.1</v>
      </c>
      <c r="G1148">
        <v>4984.6000000000004</v>
      </c>
      <c r="H1148">
        <v>1503.1</v>
      </c>
      <c r="I1148">
        <v>1481.9</v>
      </c>
      <c r="J1148">
        <v>1510.4</v>
      </c>
      <c r="K1148">
        <v>3294.9</v>
      </c>
      <c r="L1148">
        <v>5890.8</v>
      </c>
      <c r="M1148">
        <v>4863.8</v>
      </c>
      <c r="N1148">
        <v>3971</v>
      </c>
      <c r="O1148">
        <v>5362</v>
      </c>
      <c r="P1148">
        <v>1120.0999999999999</v>
      </c>
      <c r="Q1148">
        <v>395.86</v>
      </c>
      <c r="R1148">
        <v>1538.7</v>
      </c>
    </row>
    <row r="1149" spans="1:18" x14ac:dyDescent="0.35">
      <c r="A1149" s="5">
        <v>2</v>
      </c>
      <c r="B1149" s="5">
        <v>22</v>
      </c>
      <c r="C1149" s="5">
        <v>2011</v>
      </c>
      <c r="D1149">
        <v>14741</v>
      </c>
      <c r="E1149">
        <v>29871</v>
      </c>
      <c r="F1149">
        <v>4991.3</v>
      </c>
      <c r="G1149">
        <v>4984.6000000000004</v>
      </c>
      <c r="H1149">
        <v>1444.8</v>
      </c>
      <c r="I1149">
        <v>1435</v>
      </c>
      <c r="J1149">
        <v>1754.5</v>
      </c>
      <c r="K1149">
        <v>3155.4</v>
      </c>
      <c r="L1149">
        <v>4813.7</v>
      </c>
      <c r="M1149">
        <v>5182.8999999999996</v>
      </c>
      <c r="N1149">
        <v>5714.6</v>
      </c>
      <c r="O1149">
        <v>4421.8999999999996</v>
      </c>
      <c r="P1149">
        <v>2292.1999999999998</v>
      </c>
      <c r="Q1149">
        <v>394.59</v>
      </c>
      <c r="R1149">
        <v>3712.9</v>
      </c>
    </row>
    <row r="1150" spans="1:18" x14ac:dyDescent="0.35">
      <c r="A1150" s="5">
        <v>2</v>
      </c>
      <c r="B1150" s="5">
        <v>23</v>
      </c>
      <c r="C1150" s="5">
        <v>2011</v>
      </c>
      <c r="D1150">
        <v>10633</v>
      </c>
      <c r="E1150">
        <v>22273</v>
      </c>
      <c r="F1150">
        <v>4978.5</v>
      </c>
      <c r="G1150">
        <v>4984.6000000000004</v>
      </c>
      <c r="H1150">
        <v>1397.4</v>
      </c>
      <c r="I1150">
        <v>1436</v>
      </c>
      <c r="J1150">
        <v>1834.3</v>
      </c>
      <c r="K1150">
        <v>3900.9</v>
      </c>
      <c r="L1150">
        <v>4671.8</v>
      </c>
      <c r="M1150">
        <v>4201.1000000000004</v>
      </c>
      <c r="N1150">
        <v>5016</v>
      </c>
      <c r="O1150">
        <v>3310.5</v>
      </c>
      <c r="P1150">
        <v>3697.7</v>
      </c>
      <c r="Q1150">
        <v>379.29</v>
      </c>
      <c r="R1150">
        <v>5474.4</v>
      </c>
    </row>
    <row r="1151" spans="1:18" x14ac:dyDescent="0.35">
      <c r="A1151" s="5">
        <v>2</v>
      </c>
      <c r="B1151" s="5">
        <v>24</v>
      </c>
      <c r="C1151" s="5">
        <v>2011</v>
      </c>
      <c r="D1151">
        <v>8653.1</v>
      </c>
      <c r="E1151">
        <v>19301</v>
      </c>
      <c r="F1151">
        <v>5188.5</v>
      </c>
      <c r="G1151">
        <v>4984.6000000000004</v>
      </c>
      <c r="H1151">
        <v>1334.1</v>
      </c>
      <c r="I1151">
        <v>1402.1</v>
      </c>
      <c r="J1151">
        <v>1414.7</v>
      </c>
      <c r="K1151">
        <v>3236.5</v>
      </c>
      <c r="L1151">
        <v>4430</v>
      </c>
      <c r="M1151">
        <v>3091.2</v>
      </c>
      <c r="N1151">
        <v>4300.5</v>
      </c>
      <c r="O1151">
        <v>2915.4</v>
      </c>
      <c r="P1151">
        <v>2743.7</v>
      </c>
      <c r="Q1151">
        <v>382.48</v>
      </c>
      <c r="R1151">
        <v>3806.8</v>
      </c>
    </row>
    <row r="1152" spans="1:18" x14ac:dyDescent="0.35">
      <c r="A1152" s="5">
        <v>2</v>
      </c>
      <c r="B1152" s="5">
        <v>25</v>
      </c>
      <c r="C1152" s="5">
        <v>2011</v>
      </c>
      <c r="D1152">
        <v>13841</v>
      </c>
      <c r="E1152">
        <v>34200</v>
      </c>
      <c r="F1152">
        <v>5117.8999999999996</v>
      </c>
      <c r="G1152">
        <v>4984.6000000000004</v>
      </c>
      <c r="H1152">
        <v>1278.4000000000001</v>
      </c>
      <c r="I1152">
        <v>1741</v>
      </c>
      <c r="J1152">
        <v>978.01</v>
      </c>
      <c r="K1152">
        <v>2197.9</v>
      </c>
      <c r="L1152">
        <v>4092</v>
      </c>
      <c r="M1152">
        <v>2543.3000000000002</v>
      </c>
      <c r="N1152">
        <v>4046.3</v>
      </c>
      <c r="O1152">
        <v>2704.8</v>
      </c>
      <c r="P1152">
        <v>1718.7</v>
      </c>
      <c r="Q1152">
        <v>358.25</v>
      </c>
      <c r="R1152">
        <v>2442.9</v>
      </c>
    </row>
    <row r="1153" spans="1:18" x14ac:dyDescent="0.35">
      <c r="A1153" s="5">
        <v>2</v>
      </c>
      <c r="B1153" s="5">
        <v>26</v>
      </c>
      <c r="C1153" s="5">
        <v>2011</v>
      </c>
      <c r="D1153">
        <v>32790</v>
      </c>
      <c r="E1153">
        <v>50185</v>
      </c>
      <c r="F1153">
        <v>6157</v>
      </c>
      <c r="G1153">
        <v>4984.6000000000004</v>
      </c>
      <c r="H1153">
        <v>1244.2</v>
      </c>
      <c r="I1153">
        <v>1677.2</v>
      </c>
      <c r="J1153">
        <v>737.49</v>
      </c>
      <c r="K1153">
        <v>2205.4</v>
      </c>
      <c r="L1153">
        <v>4093</v>
      </c>
      <c r="M1153">
        <v>2034.3</v>
      </c>
      <c r="N1153">
        <v>4065.2</v>
      </c>
      <c r="O1153">
        <v>2366.3000000000002</v>
      </c>
      <c r="P1153">
        <v>1365.1</v>
      </c>
      <c r="Q1153">
        <v>355.07</v>
      </c>
      <c r="R1153">
        <v>1988.3</v>
      </c>
    </row>
    <row r="1154" spans="1:18" x14ac:dyDescent="0.35">
      <c r="A1154" s="5">
        <v>2</v>
      </c>
      <c r="B1154" s="5">
        <v>27</v>
      </c>
      <c r="C1154" s="5">
        <v>2011</v>
      </c>
      <c r="D1154">
        <v>20737</v>
      </c>
      <c r="E1154">
        <v>36910</v>
      </c>
      <c r="F1154">
        <v>9993.4</v>
      </c>
      <c r="G1154">
        <v>4984.6000000000004</v>
      </c>
      <c r="H1154">
        <v>1233.4000000000001</v>
      </c>
      <c r="I1154">
        <v>1448</v>
      </c>
      <c r="J1154">
        <v>584.44000000000005</v>
      </c>
      <c r="K1154">
        <v>2122.5</v>
      </c>
      <c r="L1154">
        <v>4069.1</v>
      </c>
      <c r="M1154">
        <v>1633.9</v>
      </c>
      <c r="N1154">
        <v>3837.3</v>
      </c>
      <c r="O1154">
        <v>2301.6</v>
      </c>
      <c r="P1154">
        <v>1139.8</v>
      </c>
      <c r="Q1154">
        <v>386.3</v>
      </c>
      <c r="R1154">
        <v>1824.5</v>
      </c>
    </row>
    <row r="1155" spans="1:18" x14ac:dyDescent="0.35">
      <c r="A1155" s="5">
        <v>2</v>
      </c>
      <c r="B1155" s="5">
        <v>28</v>
      </c>
      <c r="C1155" s="5">
        <v>2011</v>
      </c>
      <c r="D1155">
        <v>18844</v>
      </c>
      <c r="E1155">
        <v>37670</v>
      </c>
      <c r="F1155">
        <v>30372</v>
      </c>
      <c r="G1155">
        <v>8208.1</v>
      </c>
      <c r="H1155">
        <v>1224.3</v>
      </c>
      <c r="I1155">
        <v>1363.3</v>
      </c>
      <c r="J1155">
        <v>460.34</v>
      </c>
      <c r="K1155">
        <v>1917</v>
      </c>
      <c r="L1155">
        <v>3614.9</v>
      </c>
      <c r="M1155">
        <v>1489.9</v>
      </c>
      <c r="N1155">
        <v>1710.6</v>
      </c>
      <c r="O1155">
        <v>2133.9</v>
      </c>
      <c r="P1155">
        <v>1008.8</v>
      </c>
      <c r="Q1155">
        <v>396.5</v>
      </c>
      <c r="R1155">
        <v>1588.7</v>
      </c>
    </row>
    <row r="1156" spans="1:18" x14ac:dyDescent="0.35">
      <c r="A1156" s="5">
        <v>3</v>
      </c>
      <c r="B1156" s="5">
        <v>1</v>
      </c>
      <c r="C1156" s="5">
        <v>2011</v>
      </c>
      <c r="D1156">
        <v>8255</v>
      </c>
      <c r="E1156">
        <v>18399</v>
      </c>
      <c r="F1156">
        <v>10680</v>
      </c>
      <c r="G1156">
        <v>14720</v>
      </c>
      <c r="H1156">
        <v>1637.1</v>
      </c>
      <c r="I1156">
        <v>5530.2</v>
      </c>
      <c r="J1156">
        <v>1316.1</v>
      </c>
      <c r="K1156">
        <v>9693.9</v>
      </c>
      <c r="L1156">
        <v>7016.9</v>
      </c>
      <c r="M1156">
        <v>3677.4</v>
      </c>
      <c r="N1156">
        <v>8385.6</v>
      </c>
      <c r="O1156">
        <v>5622.1</v>
      </c>
      <c r="P1156">
        <v>2463.3000000000002</v>
      </c>
      <c r="Q1156">
        <v>1458</v>
      </c>
      <c r="R1156">
        <v>2264.4</v>
      </c>
    </row>
    <row r="1157" spans="1:18" x14ac:dyDescent="0.35">
      <c r="A1157" s="5">
        <v>3</v>
      </c>
      <c r="B1157" s="5">
        <v>2</v>
      </c>
      <c r="C1157" s="5">
        <v>2011</v>
      </c>
      <c r="D1157">
        <v>8324.5</v>
      </c>
      <c r="E1157">
        <v>22781</v>
      </c>
      <c r="F1157">
        <v>16228</v>
      </c>
      <c r="G1157">
        <v>14720</v>
      </c>
      <c r="H1157">
        <v>3084.5</v>
      </c>
      <c r="I1157">
        <v>5530.2</v>
      </c>
      <c r="J1157">
        <v>1799</v>
      </c>
      <c r="K1157">
        <v>8949.2000000000007</v>
      </c>
      <c r="L1157">
        <v>10103</v>
      </c>
      <c r="M1157">
        <v>4361.5</v>
      </c>
      <c r="N1157">
        <v>8686.7000000000007</v>
      </c>
      <c r="O1157">
        <v>5829.7</v>
      </c>
      <c r="P1157">
        <v>2463.3000000000002</v>
      </c>
      <c r="Q1157">
        <v>1338.3</v>
      </c>
      <c r="R1157">
        <v>2136.1</v>
      </c>
    </row>
    <row r="1158" spans="1:18" x14ac:dyDescent="0.35">
      <c r="A1158" s="5">
        <v>3</v>
      </c>
      <c r="B1158" s="5">
        <v>3</v>
      </c>
      <c r="C1158" s="5">
        <v>2011</v>
      </c>
      <c r="D1158">
        <v>8844.6</v>
      </c>
      <c r="E1158">
        <v>29189</v>
      </c>
      <c r="F1158">
        <v>17119</v>
      </c>
      <c r="G1158">
        <v>14720</v>
      </c>
      <c r="H1158">
        <v>3108.4</v>
      </c>
      <c r="I1158">
        <v>5530.2</v>
      </c>
      <c r="J1158">
        <v>1519.8</v>
      </c>
      <c r="K1158">
        <v>8158.4</v>
      </c>
      <c r="L1158">
        <v>8469.7000000000007</v>
      </c>
      <c r="M1158">
        <v>3704.2</v>
      </c>
      <c r="N1158">
        <v>8455.7999999999993</v>
      </c>
      <c r="O1158">
        <v>6014.1</v>
      </c>
      <c r="P1158">
        <v>2456.1999999999998</v>
      </c>
      <c r="Q1158">
        <v>1246.7</v>
      </c>
      <c r="R1158">
        <v>2104.8000000000002</v>
      </c>
    </row>
    <row r="1159" spans="1:18" x14ac:dyDescent="0.35">
      <c r="A1159" s="5">
        <v>3</v>
      </c>
      <c r="B1159" s="5">
        <v>4</v>
      </c>
      <c r="C1159" s="5">
        <v>2011</v>
      </c>
      <c r="D1159">
        <v>11198</v>
      </c>
      <c r="E1159">
        <v>31347</v>
      </c>
      <c r="F1159">
        <v>14721</v>
      </c>
      <c r="G1159">
        <v>14720</v>
      </c>
      <c r="H1159">
        <v>2613.3000000000002</v>
      </c>
      <c r="I1159">
        <v>5530.2</v>
      </c>
      <c r="J1159">
        <v>1240.5</v>
      </c>
      <c r="K1159">
        <v>10168</v>
      </c>
      <c r="L1159">
        <v>7738.8</v>
      </c>
      <c r="M1159">
        <v>3472.3</v>
      </c>
      <c r="N1159">
        <v>8445.5</v>
      </c>
      <c r="O1159">
        <v>5552.4</v>
      </c>
      <c r="P1159">
        <v>2422.6999999999998</v>
      </c>
      <c r="Q1159">
        <v>1167.8</v>
      </c>
      <c r="R1159">
        <v>2013.3</v>
      </c>
    </row>
    <row r="1160" spans="1:18" x14ac:dyDescent="0.35">
      <c r="A1160" s="5">
        <v>3</v>
      </c>
      <c r="B1160" s="5">
        <v>5</v>
      </c>
      <c r="C1160" s="5">
        <v>2011</v>
      </c>
      <c r="D1160">
        <v>50236</v>
      </c>
      <c r="E1160">
        <v>95763</v>
      </c>
      <c r="F1160">
        <v>15806</v>
      </c>
      <c r="G1160">
        <v>14720</v>
      </c>
      <c r="H1160">
        <v>3166.3</v>
      </c>
      <c r="I1160">
        <v>5530.2</v>
      </c>
      <c r="J1160">
        <v>1588.4</v>
      </c>
      <c r="K1160">
        <v>9450.6</v>
      </c>
      <c r="L1160">
        <v>8552.7000000000007</v>
      </c>
      <c r="M1160">
        <v>4693</v>
      </c>
      <c r="N1160">
        <v>8683.7000000000007</v>
      </c>
      <c r="O1160">
        <v>6276</v>
      </c>
      <c r="P1160">
        <v>2652</v>
      </c>
      <c r="Q1160">
        <v>1165</v>
      </c>
      <c r="R1160">
        <v>2106</v>
      </c>
    </row>
    <row r="1161" spans="1:18" x14ac:dyDescent="0.35">
      <c r="A1161" s="5">
        <v>3</v>
      </c>
      <c r="B1161" s="5">
        <v>6</v>
      </c>
      <c r="C1161" s="5">
        <v>2011</v>
      </c>
      <c r="D1161">
        <v>90402</v>
      </c>
      <c r="E1161" s="21">
        <v>128420</v>
      </c>
      <c r="F1161">
        <v>27372</v>
      </c>
      <c r="G1161">
        <v>29160</v>
      </c>
      <c r="H1161">
        <v>9385.2000000000007</v>
      </c>
      <c r="I1161">
        <v>5530.2</v>
      </c>
      <c r="J1161">
        <v>6532.2</v>
      </c>
      <c r="K1161">
        <v>10128</v>
      </c>
      <c r="L1161">
        <v>16346</v>
      </c>
      <c r="M1161">
        <v>6845.1</v>
      </c>
      <c r="N1161">
        <v>8411.9</v>
      </c>
      <c r="O1161">
        <v>5349.4</v>
      </c>
      <c r="P1161">
        <v>2366.3000000000002</v>
      </c>
      <c r="Q1161">
        <v>1527</v>
      </c>
      <c r="R1161">
        <v>2003.3</v>
      </c>
    </row>
    <row r="1162" spans="1:18" x14ac:dyDescent="0.35">
      <c r="A1162" s="5">
        <v>3</v>
      </c>
      <c r="B1162" s="5">
        <v>7</v>
      </c>
      <c r="C1162" s="5">
        <v>2011</v>
      </c>
      <c r="D1162">
        <v>52256</v>
      </c>
      <c r="E1162" s="21">
        <v>105560</v>
      </c>
      <c r="F1162">
        <v>20695</v>
      </c>
      <c r="G1162">
        <v>29160</v>
      </c>
      <c r="H1162">
        <v>6194.9</v>
      </c>
      <c r="I1162">
        <v>5530.2</v>
      </c>
      <c r="J1162">
        <v>3607.1</v>
      </c>
      <c r="K1162">
        <v>7986.3</v>
      </c>
      <c r="L1162">
        <v>10168</v>
      </c>
      <c r="M1162">
        <v>4790.8</v>
      </c>
      <c r="N1162">
        <v>7877</v>
      </c>
      <c r="O1162">
        <v>5070.3999999999996</v>
      </c>
      <c r="P1162">
        <v>2302.8000000000002</v>
      </c>
      <c r="Q1162">
        <v>1131.2</v>
      </c>
      <c r="R1162">
        <v>2022.2</v>
      </c>
    </row>
    <row r="1163" spans="1:18" x14ac:dyDescent="0.35">
      <c r="A1163" s="5">
        <v>3</v>
      </c>
      <c r="B1163" s="5">
        <v>8</v>
      </c>
      <c r="C1163" s="5">
        <v>2011</v>
      </c>
      <c r="D1163">
        <v>36531</v>
      </c>
      <c r="E1163">
        <v>75304</v>
      </c>
      <c r="F1163">
        <v>17882</v>
      </c>
      <c r="G1163">
        <v>29160</v>
      </c>
      <c r="H1163">
        <v>4749.5</v>
      </c>
      <c r="I1163">
        <v>5530.2</v>
      </c>
      <c r="J1163">
        <v>2348.3000000000002</v>
      </c>
      <c r="K1163">
        <v>7336</v>
      </c>
      <c r="L1163">
        <v>10042</v>
      </c>
      <c r="M1163">
        <v>4248.5</v>
      </c>
      <c r="N1163">
        <v>8391.5</v>
      </c>
      <c r="O1163">
        <v>5016.2</v>
      </c>
      <c r="P1163">
        <v>2149.4</v>
      </c>
      <c r="Q1163">
        <v>1057.9000000000001</v>
      </c>
      <c r="R1163">
        <v>1958.6</v>
      </c>
    </row>
    <row r="1164" spans="1:18" x14ac:dyDescent="0.35">
      <c r="A1164" s="5">
        <v>3</v>
      </c>
      <c r="B1164" s="5">
        <v>9</v>
      </c>
      <c r="C1164" s="5">
        <v>2011</v>
      </c>
      <c r="D1164">
        <v>29452</v>
      </c>
      <c r="E1164">
        <v>62884</v>
      </c>
      <c r="F1164">
        <v>17712</v>
      </c>
      <c r="G1164">
        <v>29160</v>
      </c>
      <c r="H1164">
        <v>4128.6000000000004</v>
      </c>
      <c r="I1164">
        <v>5530.2</v>
      </c>
      <c r="J1164">
        <v>2220.1</v>
      </c>
      <c r="K1164">
        <v>8175.1</v>
      </c>
      <c r="L1164">
        <v>8599.6</v>
      </c>
      <c r="M1164">
        <v>4093.2</v>
      </c>
      <c r="N1164">
        <v>7694.4</v>
      </c>
      <c r="O1164">
        <v>5064.2</v>
      </c>
      <c r="P1164">
        <v>2207.6</v>
      </c>
      <c r="Q1164">
        <v>1017.1</v>
      </c>
      <c r="R1164">
        <v>2064.6999999999998</v>
      </c>
    </row>
    <row r="1165" spans="1:18" x14ac:dyDescent="0.35">
      <c r="A1165" s="5">
        <v>3</v>
      </c>
      <c r="B1165" s="5">
        <v>10</v>
      </c>
      <c r="C1165" s="5">
        <v>2011</v>
      </c>
      <c r="D1165">
        <v>43112</v>
      </c>
      <c r="E1165" s="21">
        <v>109150</v>
      </c>
      <c r="F1165">
        <v>17460</v>
      </c>
      <c r="G1165">
        <v>29160</v>
      </c>
      <c r="H1165">
        <v>3932.9</v>
      </c>
      <c r="I1165">
        <v>5530.2</v>
      </c>
      <c r="J1165">
        <v>1503.7</v>
      </c>
      <c r="K1165">
        <v>9639.4</v>
      </c>
      <c r="L1165">
        <v>8148.5</v>
      </c>
      <c r="M1165">
        <v>4095.1</v>
      </c>
      <c r="N1165">
        <v>7280.8</v>
      </c>
      <c r="O1165">
        <v>6291.5</v>
      </c>
      <c r="P1165">
        <v>2470.3000000000002</v>
      </c>
      <c r="Q1165">
        <v>1004.4</v>
      </c>
      <c r="R1165">
        <v>2168.4</v>
      </c>
    </row>
    <row r="1166" spans="1:18" x14ac:dyDescent="0.35">
      <c r="A1166" s="5">
        <v>3</v>
      </c>
      <c r="B1166" s="5">
        <v>11</v>
      </c>
      <c r="C1166" s="5">
        <v>2011</v>
      </c>
      <c r="D1166">
        <v>67172</v>
      </c>
      <c r="E1166" s="21">
        <v>148190</v>
      </c>
      <c r="F1166">
        <v>16607</v>
      </c>
      <c r="G1166">
        <v>29160</v>
      </c>
      <c r="H1166">
        <v>3659.4</v>
      </c>
      <c r="I1166">
        <v>5530.2</v>
      </c>
      <c r="J1166">
        <v>1595.3</v>
      </c>
      <c r="K1166">
        <v>8993.2999999999993</v>
      </c>
      <c r="L1166">
        <v>8857.7000000000007</v>
      </c>
      <c r="M1166">
        <v>3901.6</v>
      </c>
      <c r="N1166">
        <v>7538</v>
      </c>
      <c r="O1166">
        <v>5549.3</v>
      </c>
      <c r="P1166">
        <v>2442.1</v>
      </c>
      <c r="Q1166">
        <v>1014.3</v>
      </c>
      <c r="R1166">
        <v>2350.4</v>
      </c>
    </row>
    <row r="1167" spans="1:18" x14ac:dyDescent="0.35">
      <c r="A1167" s="5">
        <v>3</v>
      </c>
      <c r="B1167" s="5">
        <v>12</v>
      </c>
      <c r="C1167" s="5">
        <v>2011</v>
      </c>
      <c r="D1167">
        <v>56685</v>
      </c>
      <c r="E1167" s="21">
        <v>169550</v>
      </c>
      <c r="F1167">
        <v>17785</v>
      </c>
      <c r="G1167">
        <v>29160</v>
      </c>
      <c r="H1167">
        <v>3453.8</v>
      </c>
      <c r="I1167">
        <v>5530.2</v>
      </c>
      <c r="J1167">
        <v>1371</v>
      </c>
      <c r="K1167">
        <v>7831.1</v>
      </c>
      <c r="L1167">
        <v>7536.6</v>
      </c>
      <c r="M1167">
        <v>3780.9</v>
      </c>
      <c r="N1167">
        <v>7377.2</v>
      </c>
      <c r="O1167">
        <v>5476.4</v>
      </c>
      <c r="P1167">
        <v>2433.3000000000002</v>
      </c>
      <c r="Q1167">
        <v>1011.5</v>
      </c>
      <c r="R1167">
        <v>2646.1</v>
      </c>
    </row>
    <row r="1168" spans="1:18" x14ac:dyDescent="0.35">
      <c r="A1168" s="5">
        <v>3</v>
      </c>
      <c r="B1168" s="5">
        <v>13</v>
      </c>
      <c r="C1168" s="5">
        <v>2011</v>
      </c>
      <c r="D1168">
        <v>88829</v>
      </c>
      <c r="E1168" s="21">
        <v>218270</v>
      </c>
      <c r="F1168">
        <v>28877</v>
      </c>
      <c r="G1168">
        <v>25183</v>
      </c>
      <c r="H1168">
        <v>6099.1</v>
      </c>
      <c r="I1168">
        <v>5530.2</v>
      </c>
      <c r="J1168">
        <v>1595.3</v>
      </c>
      <c r="K1168">
        <v>7950.7</v>
      </c>
      <c r="L1168">
        <v>8975</v>
      </c>
      <c r="M1168">
        <v>3589.2</v>
      </c>
      <c r="N1168">
        <v>7687.1</v>
      </c>
      <c r="O1168">
        <v>6781.2</v>
      </c>
      <c r="P1168">
        <v>2777.2</v>
      </c>
      <c r="Q1168">
        <v>1015.7</v>
      </c>
      <c r="R1168">
        <v>2844.8</v>
      </c>
    </row>
    <row r="1169" spans="1:18" x14ac:dyDescent="0.35">
      <c r="A1169" s="5">
        <v>3</v>
      </c>
      <c r="B1169" s="5">
        <v>14</v>
      </c>
      <c r="C1169" s="5">
        <v>2011</v>
      </c>
      <c r="D1169">
        <v>92111</v>
      </c>
      <c r="E1169" s="21">
        <v>181350</v>
      </c>
      <c r="F1169">
        <v>36360</v>
      </c>
      <c r="G1169">
        <v>25183</v>
      </c>
      <c r="H1169">
        <v>6614.1</v>
      </c>
      <c r="I1169">
        <v>5530.2</v>
      </c>
      <c r="J1169">
        <v>1567.8</v>
      </c>
      <c r="K1169">
        <v>8227.6</v>
      </c>
      <c r="L1169">
        <v>8042</v>
      </c>
      <c r="M1169">
        <v>3959.1</v>
      </c>
      <c r="N1169">
        <v>7538</v>
      </c>
      <c r="O1169">
        <v>7294.1</v>
      </c>
      <c r="P1169">
        <v>2782.4</v>
      </c>
      <c r="Q1169">
        <v>994.55</v>
      </c>
      <c r="R1169">
        <v>3084.7</v>
      </c>
    </row>
    <row r="1170" spans="1:18" x14ac:dyDescent="0.35">
      <c r="A1170" s="5">
        <v>3</v>
      </c>
      <c r="B1170" s="5">
        <v>15</v>
      </c>
      <c r="C1170" s="5">
        <v>2011</v>
      </c>
      <c r="D1170">
        <v>54464</v>
      </c>
      <c r="E1170" s="21">
        <v>124050</v>
      </c>
      <c r="F1170">
        <v>83241</v>
      </c>
      <c r="G1170">
        <v>25183</v>
      </c>
      <c r="H1170">
        <v>19711</v>
      </c>
      <c r="I1170">
        <v>5530.2</v>
      </c>
      <c r="J1170">
        <v>6092.8</v>
      </c>
      <c r="K1170">
        <v>10292</v>
      </c>
      <c r="L1170">
        <v>14680</v>
      </c>
      <c r="M1170">
        <v>7502.3</v>
      </c>
      <c r="N1170">
        <v>7115.6</v>
      </c>
      <c r="O1170">
        <v>7909.4</v>
      </c>
      <c r="P1170">
        <v>3050.5</v>
      </c>
      <c r="Q1170">
        <v>964.97</v>
      </c>
      <c r="R1170">
        <v>3352.6</v>
      </c>
    </row>
    <row r="1171" spans="1:18" x14ac:dyDescent="0.35">
      <c r="A1171" s="5">
        <v>3</v>
      </c>
      <c r="B1171" s="5">
        <v>16</v>
      </c>
      <c r="C1171" s="5">
        <v>2011</v>
      </c>
      <c r="D1171">
        <v>41912</v>
      </c>
      <c r="E1171">
        <v>86540</v>
      </c>
      <c r="F1171">
        <v>45348</v>
      </c>
      <c r="G1171">
        <v>25183</v>
      </c>
      <c r="H1171">
        <v>12825</v>
      </c>
      <c r="I1171">
        <v>5530.2</v>
      </c>
      <c r="J1171">
        <v>4785.8999999999996</v>
      </c>
      <c r="K1171">
        <v>8875.7999999999993</v>
      </c>
      <c r="L1171">
        <v>12280</v>
      </c>
      <c r="M1171">
        <v>5463.4</v>
      </c>
      <c r="N1171">
        <v>9366.2000000000007</v>
      </c>
      <c r="O1171">
        <v>8008.5</v>
      </c>
      <c r="P1171">
        <v>3103.4</v>
      </c>
      <c r="Q1171">
        <v>1010</v>
      </c>
      <c r="R1171">
        <v>3538.9</v>
      </c>
    </row>
    <row r="1172" spans="1:18" x14ac:dyDescent="0.35">
      <c r="A1172" s="5">
        <v>3</v>
      </c>
      <c r="B1172" s="5">
        <v>17</v>
      </c>
      <c r="C1172" s="5">
        <v>2011</v>
      </c>
      <c r="D1172">
        <v>34570</v>
      </c>
      <c r="E1172">
        <v>72587</v>
      </c>
      <c r="F1172">
        <v>33318</v>
      </c>
      <c r="G1172">
        <v>25183</v>
      </c>
      <c r="H1172">
        <v>10084</v>
      </c>
      <c r="I1172">
        <v>5530.2</v>
      </c>
      <c r="J1172">
        <v>4561.6000000000004</v>
      </c>
      <c r="K1172">
        <v>8542.2999999999993</v>
      </c>
      <c r="L1172">
        <v>12234</v>
      </c>
      <c r="M1172">
        <v>5135.7</v>
      </c>
      <c r="N1172">
        <v>11294</v>
      </c>
      <c r="O1172">
        <v>8665.6</v>
      </c>
      <c r="P1172">
        <v>3283.2</v>
      </c>
      <c r="Q1172">
        <v>981.87</v>
      </c>
      <c r="R1172">
        <v>3879.3</v>
      </c>
    </row>
    <row r="1173" spans="1:18" x14ac:dyDescent="0.35">
      <c r="A1173" s="5">
        <v>3</v>
      </c>
      <c r="B1173" s="5">
        <v>18</v>
      </c>
      <c r="C1173" s="5">
        <v>2011</v>
      </c>
      <c r="D1173">
        <v>28074</v>
      </c>
      <c r="E1173">
        <v>61625</v>
      </c>
      <c r="F1173">
        <v>33843</v>
      </c>
      <c r="G1173">
        <v>25183</v>
      </c>
      <c r="H1173">
        <v>11024</v>
      </c>
      <c r="I1173">
        <v>5530.2</v>
      </c>
      <c r="J1173">
        <v>4641.7</v>
      </c>
      <c r="K1173">
        <v>9251.2999999999993</v>
      </c>
      <c r="L1173">
        <v>10852</v>
      </c>
      <c r="M1173">
        <v>6730.1</v>
      </c>
      <c r="N1173">
        <v>11072</v>
      </c>
      <c r="O1173">
        <v>9009.6</v>
      </c>
      <c r="P1173">
        <v>3297.3</v>
      </c>
      <c r="Q1173">
        <v>1000.2</v>
      </c>
      <c r="R1173">
        <v>4067.9</v>
      </c>
    </row>
    <row r="1174" spans="1:18" x14ac:dyDescent="0.35">
      <c r="A1174" s="5">
        <v>3</v>
      </c>
      <c r="B1174" s="5">
        <v>19</v>
      </c>
      <c r="C1174" s="5">
        <v>2011</v>
      </c>
      <c r="D1174">
        <v>25675</v>
      </c>
      <c r="E1174">
        <v>52859</v>
      </c>
      <c r="F1174">
        <v>36874</v>
      </c>
      <c r="G1174">
        <v>25183</v>
      </c>
      <c r="H1174">
        <v>13067</v>
      </c>
      <c r="I1174">
        <v>5530.2</v>
      </c>
      <c r="J1174">
        <v>21769</v>
      </c>
      <c r="K1174">
        <v>10602</v>
      </c>
      <c r="L1174">
        <v>40201</v>
      </c>
      <c r="M1174">
        <v>40258</v>
      </c>
      <c r="N1174">
        <v>11715</v>
      </c>
      <c r="O1174">
        <v>9096.4</v>
      </c>
      <c r="P1174">
        <v>3346.7</v>
      </c>
      <c r="Q1174">
        <v>1000.2</v>
      </c>
      <c r="R1174">
        <v>4232</v>
      </c>
    </row>
    <row r="1175" spans="1:18" x14ac:dyDescent="0.35">
      <c r="A1175" s="5">
        <v>3</v>
      </c>
      <c r="B1175" s="5">
        <v>20</v>
      </c>
      <c r="C1175" s="5">
        <v>2011</v>
      </c>
      <c r="D1175">
        <v>27068</v>
      </c>
      <c r="E1175">
        <v>56095</v>
      </c>
      <c r="F1175">
        <v>32588</v>
      </c>
      <c r="G1175">
        <v>16451</v>
      </c>
      <c r="H1175">
        <v>11479</v>
      </c>
      <c r="I1175">
        <v>5530.2</v>
      </c>
      <c r="J1175">
        <v>14774</v>
      </c>
      <c r="K1175">
        <v>10107</v>
      </c>
      <c r="L1175">
        <v>23449</v>
      </c>
      <c r="M1175">
        <v>16087</v>
      </c>
      <c r="N1175">
        <v>10803</v>
      </c>
      <c r="O1175">
        <v>8960</v>
      </c>
      <c r="P1175">
        <v>3457.8</v>
      </c>
      <c r="Q1175">
        <v>1036.8</v>
      </c>
      <c r="R1175">
        <v>4004.3</v>
      </c>
    </row>
    <row r="1176" spans="1:18" x14ac:dyDescent="0.35">
      <c r="A1176" s="5">
        <v>3</v>
      </c>
      <c r="B1176" s="5">
        <v>21</v>
      </c>
      <c r="C1176" s="5">
        <v>2011</v>
      </c>
      <c r="D1176">
        <v>39718</v>
      </c>
      <c r="E1176">
        <v>64743</v>
      </c>
      <c r="F1176">
        <v>27100</v>
      </c>
      <c r="G1176">
        <v>16451</v>
      </c>
      <c r="H1176">
        <v>8231.2000000000007</v>
      </c>
      <c r="I1176">
        <v>5530.2</v>
      </c>
      <c r="J1176">
        <v>9585.4</v>
      </c>
      <c r="K1176">
        <v>15750</v>
      </c>
      <c r="L1176">
        <v>14822</v>
      </c>
      <c r="M1176">
        <v>11214</v>
      </c>
      <c r="N1176">
        <v>11428</v>
      </c>
      <c r="O1176">
        <v>11165</v>
      </c>
      <c r="P1176">
        <v>4374.7</v>
      </c>
      <c r="Q1176">
        <v>1036.8</v>
      </c>
      <c r="R1176">
        <v>4563.5</v>
      </c>
    </row>
    <row r="1177" spans="1:18" x14ac:dyDescent="0.35">
      <c r="A1177" s="5">
        <v>3</v>
      </c>
      <c r="B1177" s="5">
        <v>22</v>
      </c>
      <c r="C1177" s="5">
        <v>2011</v>
      </c>
      <c r="D1177">
        <v>34914</v>
      </c>
      <c r="E1177">
        <v>59856</v>
      </c>
      <c r="F1177">
        <v>26975</v>
      </c>
      <c r="G1177">
        <v>16451</v>
      </c>
      <c r="H1177">
        <v>7436.7</v>
      </c>
      <c r="I1177">
        <v>5530.2</v>
      </c>
      <c r="J1177">
        <v>7656</v>
      </c>
      <c r="K1177">
        <v>17324</v>
      </c>
      <c r="L1177">
        <v>16349</v>
      </c>
      <c r="M1177">
        <v>11456</v>
      </c>
      <c r="N1177">
        <v>13878</v>
      </c>
      <c r="O1177">
        <v>11534</v>
      </c>
      <c r="P1177">
        <v>4439.8999999999996</v>
      </c>
      <c r="Q1177">
        <v>1039.5999999999999</v>
      </c>
      <c r="R1177">
        <v>5072.3999999999996</v>
      </c>
    </row>
    <row r="1178" spans="1:18" x14ac:dyDescent="0.35">
      <c r="A1178" s="5">
        <v>3</v>
      </c>
      <c r="B1178" s="5">
        <v>23</v>
      </c>
      <c r="C1178" s="5">
        <v>2011</v>
      </c>
      <c r="D1178">
        <v>28403</v>
      </c>
      <c r="E1178">
        <v>52647</v>
      </c>
      <c r="F1178">
        <v>41205</v>
      </c>
      <c r="G1178">
        <v>16451</v>
      </c>
      <c r="H1178">
        <v>12308</v>
      </c>
      <c r="I1178">
        <v>5530.2</v>
      </c>
      <c r="J1178">
        <v>13783</v>
      </c>
      <c r="K1178">
        <v>12692</v>
      </c>
      <c r="L1178">
        <v>20045</v>
      </c>
      <c r="M1178">
        <v>19199</v>
      </c>
      <c r="N1178">
        <v>10667</v>
      </c>
      <c r="O1178">
        <v>8798.7999999999993</v>
      </c>
      <c r="P1178">
        <v>3817.5</v>
      </c>
      <c r="Q1178">
        <v>1142.5</v>
      </c>
      <c r="R1178">
        <v>4662.8</v>
      </c>
    </row>
    <row r="1179" spans="1:18" x14ac:dyDescent="0.35">
      <c r="A1179" s="5">
        <v>3</v>
      </c>
      <c r="B1179" s="5">
        <v>24</v>
      </c>
      <c r="C1179" s="5">
        <v>2011</v>
      </c>
      <c r="D1179">
        <v>25236</v>
      </c>
      <c r="E1179">
        <v>47930</v>
      </c>
      <c r="F1179">
        <v>40007</v>
      </c>
      <c r="G1179">
        <v>16451</v>
      </c>
      <c r="H1179">
        <v>12721</v>
      </c>
      <c r="I1179">
        <v>5530.2</v>
      </c>
      <c r="J1179">
        <v>13421</v>
      </c>
      <c r="K1179">
        <v>11332</v>
      </c>
      <c r="L1179">
        <v>19849</v>
      </c>
      <c r="M1179">
        <v>13905</v>
      </c>
      <c r="N1179">
        <v>8889.7999999999993</v>
      </c>
      <c r="O1179">
        <v>8242.5</v>
      </c>
      <c r="P1179">
        <v>2875.9</v>
      </c>
      <c r="Q1179">
        <v>1339.7</v>
      </c>
      <c r="R1179">
        <v>4089.1</v>
      </c>
    </row>
    <row r="1180" spans="1:18" x14ac:dyDescent="0.35">
      <c r="A1180" s="5">
        <v>3</v>
      </c>
      <c r="B1180" s="5">
        <v>25</v>
      </c>
      <c r="C1180" s="5">
        <v>2011</v>
      </c>
      <c r="D1180">
        <v>23906</v>
      </c>
      <c r="E1180">
        <v>44679</v>
      </c>
      <c r="F1180">
        <v>41899</v>
      </c>
      <c r="G1180">
        <v>16451</v>
      </c>
      <c r="H1180">
        <v>13865</v>
      </c>
      <c r="I1180">
        <v>5530.2</v>
      </c>
      <c r="J1180">
        <v>12218</v>
      </c>
      <c r="K1180">
        <v>10208</v>
      </c>
      <c r="L1180">
        <v>18408</v>
      </c>
      <c r="M1180">
        <v>12389</v>
      </c>
      <c r="N1180">
        <v>8865</v>
      </c>
      <c r="O1180">
        <v>8417.6</v>
      </c>
      <c r="P1180">
        <v>3343.2</v>
      </c>
      <c r="Q1180">
        <v>2252.5</v>
      </c>
      <c r="R1180">
        <v>4095.8</v>
      </c>
    </row>
    <row r="1181" spans="1:18" x14ac:dyDescent="0.35">
      <c r="A1181" s="5">
        <v>3</v>
      </c>
      <c r="B1181" s="5">
        <v>26</v>
      </c>
      <c r="C1181" s="5">
        <v>2011</v>
      </c>
      <c r="D1181">
        <v>20958</v>
      </c>
      <c r="E1181">
        <v>44428</v>
      </c>
      <c r="F1181">
        <v>35525</v>
      </c>
      <c r="G1181">
        <v>16451</v>
      </c>
      <c r="H1181">
        <v>10679</v>
      </c>
      <c r="I1181">
        <v>5530.2</v>
      </c>
      <c r="J1181">
        <v>9777.7000000000007</v>
      </c>
      <c r="K1181">
        <v>9882.7999999999993</v>
      </c>
      <c r="L1181">
        <v>16642</v>
      </c>
      <c r="M1181">
        <v>11987</v>
      </c>
      <c r="N1181">
        <v>9313.6</v>
      </c>
      <c r="O1181">
        <v>7577.7</v>
      </c>
      <c r="P1181">
        <v>2849.5</v>
      </c>
      <c r="Q1181">
        <v>2837.1</v>
      </c>
      <c r="R1181">
        <v>3940.7</v>
      </c>
    </row>
    <row r="1182" spans="1:18" x14ac:dyDescent="0.35">
      <c r="A1182" s="5">
        <v>3</v>
      </c>
      <c r="B1182" s="5">
        <v>27</v>
      </c>
      <c r="C1182" s="5">
        <v>2011</v>
      </c>
      <c r="D1182">
        <v>19138</v>
      </c>
      <c r="E1182">
        <v>35664</v>
      </c>
      <c r="F1182">
        <v>28290</v>
      </c>
      <c r="G1182">
        <v>8032</v>
      </c>
      <c r="H1182">
        <v>7644.3</v>
      </c>
      <c r="I1182">
        <v>5530.2</v>
      </c>
      <c r="J1182">
        <v>6175.1</v>
      </c>
      <c r="K1182">
        <v>9777.9</v>
      </c>
      <c r="L1182">
        <v>12684</v>
      </c>
      <c r="M1182">
        <v>8755.6</v>
      </c>
      <c r="N1182">
        <v>8235.1</v>
      </c>
      <c r="O1182">
        <v>7264.7</v>
      </c>
      <c r="P1182">
        <v>2964.1</v>
      </c>
      <c r="Q1182">
        <v>2206</v>
      </c>
      <c r="R1182">
        <v>3902.8</v>
      </c>
    </row>
    <row r="1183" spans="1:18" x14ac:dyDescent="0.35">
      <c r="A1183" s="5">
        <v>3</v>
      </c>
      <c r="B1183" s="5">
        <v>28</v>
      </c>
      <c r="C1183" s="5">
        <v>2011</v>
      </c>
      <c r="D1183">
        <v>18323</v>
      </c>
      <c r="E1183">
        <v>34053</v>
      </c>
      <c r="F1183">
        <v>25310</v>
      </c>
      <c r="G1183">
        <v>8032</v>
      </c>
      <c r="H1183">
        <v>6292.7</v>
      </c>
      <c r="I1183">
        <v>5530.2</v>
      </c>
      <c r="J1183">
        <v>4570.7</v>
      </c>
      <c r="K1183">
        <v>9028.9</v>
      </c>
      <c r="L1183">
        <v>12350</v>
      </c>
      <c r="M1183">
        <v>7822.4</v>
      </c>
      <c r="N1183">
        <v>7934</v>
      </c>
      <c r="O1183">
        <v>7036.9</v>
      </c>
      <c r="P1183">
        <v>2512.6999999999998</v>
      </c>
      <c r="Q1183">
        <v>4482.5</v>
      </c>
      <c r="R1183">
        <v>3983.1</v>
      </c>
    </row>
    <row r="1184" spans="1:18" x14ac:dyDescent="0.35">
      <c r="A1184" s="5">
        <v>3</v>
      </c>
      <c r="B1184" s="5">
        <v>29</v>
      </c>
      <c r="C1184" s="5">
        <v>2011</v>
      </c>
      <c r="D1184">
        <v>16720</v>
      </c>
      <c r="E1184">
        <v>30854</v>
      </c>
      <c r="F1184">
        <v>23122</v>
      </c>
      <c r="G1184">
        <v>8032</v>
      </c>
      <c r="H1184">
        <v>5528.1</v>
      </c>
      <c r="I1184">
        <v>5530.2</v>
      </c>
      <c r="J1184">
        <v>3435.5</v>
      </c>
      <c r="K1184">
        <v>8905.2000000000007</v>
      </c>
      <c r="L1184">
        <v>13101</v>
      </c>
      <c r="M1184">
        <v>7724.6</v>
      </c>
      <c r="N1184">
        <v>7384.5</v>
      </c>
      <c r="O1184">
        <v>7315.8</v>
      </c>
      <c r="P1184">
        <v>2761.3</v>
      </c>
      <c r="Q1184">
        <v>3030.1</v>
      </c>
      <c r="R1184">
        <v>3804.5</v>
      </c>
    </row>
    <row r="1185" spans="1:18" x14ac:dyDescent="0.35">
      <c r="A1185" s="5">
        <v>3</v>
      </c>
      <c r="B1185" s="5">
        <v>30</v>
      </c>
      <c r="C1185" s="5">
        <v>2011</v>
      </c>
      <c r="D1185">
        <v>14753</v>
      </c>
      <c r="E1185">
        <v>40788</v>
      </c>
      <c r="F1185">
        <v>25282</v>
      </c>
      <c r="G1185">
        <v>8032</v>
      </c>
      <c r="H1185">
        <v>5300.5</v>
      </c>
      <c r="I1185">
        <v>5530.2</v>
      </c>
      <c r="J1185">
        <v>2444.4</v>
      </c>
      <c r="K1185">
        <v>10088</v>
      </c>
      <c r="L1185">
        <v>12063</v>
      </c>
      <c r="M1185">
        <v>7786</v>
      </c>
      <c r="N1185">
        <v>7681.2</v>
      </c>
      <c r="O1185">
        <v>7979.1</v>
      </c>
      <c r="P1185">
        <v>3054</v>
      </c>
      <c r="Q1185">
        <v>2159.6</v>
      </c>
      <c r="R1185">
        <v>4141.6000000000004</v>
      </c>
    </row>
    <row r="1186" spans="1:18" x14ac:dyDescent="0.35">
      <c r="A1186" s="5">
        <v>3</v>
      </c>
      <c r="B1186" s="5">
        <v>31</v>
      </c>
      <c r="C1186" s="5">
        <v>2011</v>
      </c>
      <c r="D1186">
        <v>13848</v>
      </c>
      <c r="E1186">
        <v>29615</v>
      </c>
      <c r="F1186">
        <v>28564</v>
      </c>
      <c r="G1186">
        <v>8032</v>
      </c>
      <c r="H1186">
        <v>5765.7</v>
      </c>
      <c r="I1186">
        <v>5530.2</v>
      </c>
      <c r="J1186">
        <v>1940.9</v>
      </c>
      <c r="K1186">
        <v>9788.4</v>
      </c>
      <c r="L1186">
        <v>14933</v>
      </c>
      <c r="M1186">
        <v>10415</v>
      </c>
      <c r="N1186">
        <v>8968.7000000000007</v>
      </c>
      <c r="O1186">
        <v>7387.1</v>
      </c>
      <c r="P1186">
        <v>2902.4</v>
      </c>
      <c r="Q1186">
        <v>2384.9</v>
      </c>
      <c r="R1186">
        <v>4249.8</v>
      </c>
    </row>
    <row r="1187" spans="1:18" x14ac:dyDescent="0.35">
      <c r="A1187" s="5">
        <v>4</v>
      </c>
      <c r="B1187" s="5">
        <v>1</v>
      </c>
      <c r="C1187" s="5">
        <v>2011</v>
      </c>
      <c r="D1187">
        <v>25139</v>
      </c>
      <c r="E1187">
        <v>49544</v>
      </c>
      <c r="F1187">
        <v>19804</v>
      </c>
      <c r="G1187">
        <v>12797</v>
      </c>
      <c r="H1187">
        <v>4077.7</v>
      </c>
      <c r="I1187">
        <v>6675.3</v>
      </c>
      <c r="J1187">
        <v>9026.7000000000007</v>
      </c>
      <c r="K1187">
        <v>8861.5</v>
      </c>
      <c r="L1187">
        <v>12778</v>
      </c>
      <c r="M1187">
        <v>5520.5</v>
      </c>
      <c r="N1187">
        <v>9478.7999999999993</v>
      </c>
      <c r="O1187">
        <v>7587</v>
      </c>
      <c r="P1187">
        <v>2549</v>
      </c>
      <c r="Q1187">
        <v>2712.5</v>
      </c>
      <c r="R1187">
        <v>5428.4</v>
      </c>
    </row>
    <row r="1188" spans="1:18" x14ac:dyDescent="0.35">
      <c r="A1188" s="5">
        <v>4</v>
      </c>
      <c r="B1188" s="5">
        <v>2</v>
      </c>
      <c r="C1188" s="5">
        <v>2011</v>
      </c>
      <c r="D1188">
        <v>24338</v>
      </c>
      <c r="E1188">
        <v>48616</v>
      </c>
      <c r="F1188">
        <v>16008</v>
      </c>
      <c r="G1188">
        <v>25367</v>
      </c>
      <c r="H1188">
        <v>2615.6</v>
      </c>
      <c r="I1188">
        <v>6675.3</v>
      </c>
      <c r="J1188">
        <v>4629.6000000000004</v>
      </c>
      <c r="K1188">
        <v>6844.2</v>
      </c>
      <c r="L1188">
        <v>9752.7000000000007</v>
      </c>
      <c r="M1188">
        <v>6190.3</v>
      </c>
      <c r="N1188">
        <v>8202.4</v>
      </c>
      <c r="O1188">
        <v>8264.4</v>
      </c>
      <c r="P1188">
        <v>2076.1</v>
      </c>
      <c r="Q1188">
        <v>1754.4</v>
      </c>
      <c r="R1188">
        <v>5619.9</v>
      </c>
    </row>
    <row r="1189" spans="1:18" x14ac:dyDescent="0.35">
      <c r="A1189" s="5">
        <v>4</v>
      </c>
      <c r="B1189" s="5">
        <v>3</v>
      </c>
      <c r="C1189" s="5">
        <v>2011</v>
      </c>
      <c r="D1189">
        <v>63140</v>
      </c>
      <c r="E1189">
        <v>59508</v>
      </c>
      <c r="F1189">
        <v>38972</v>
      </c>
      <c r="G1189">
        <v>25367</v>
      </c>
      <c r="H1189">
        <v>7708.6</v>
      </c>
      <c r="I1189">
        <v>6675.3</v>
      </c>
      <c r="J1189">
        <v>16952</v>
      </c>
      <c r="K1189">
        <v>16585</v>
      </c>
      <c r="L1189">
        <v>27055</v>
      </c>
      <c r="M1189">
        <v>18577</v>
      </c>
      <c r="N1189">
        <v>9273.4</v>
      </c>
      <c r="O1189">
        <v>9035.6</v>
      </c>
      <c r="P1189">
        <v>4448.8</v>
      </c>
      <c r="Q1189">
        <v>1803.2</v>
      </c>
      <c r="R1189">
        <v>6242</v>
      </c>
    </row>
    <row r="1190" spans="1:18" x14ac:dyDescent="0.35">
      <c r="A1190" s="5">
        <v>4</v>
      </c>
      <c r="B1190" s="5">
        <v>4</v>
      </c>
      <c r="C1190" s="5">
        <v>2011</v>
      </c>
      <c r="D1190">
        <v>63795</v>
      </c>
      <c r="E1190">
        <v>54548</v>
      </c>
      <c r="F1190">
        <v>65576</v>
      </c>
      <c r="G1190">
        <v>25367</v>
      </c>
      <c r="H1190">
        <v>17443</v>
      </c>
      <c r="I1190">
        <v>6675.3</v>
      </c>
      <c r="J1190">
        <v>44788</v>
      </c>
      <c r="K1190">
        <v>32582</v>
      </c>
      <c r="L1190">
        <v>44263</v>
      </c>
      <c r="M1190">
        <v>22202</v>
      </c>
      <c r="N1190">
        <v>11238</v>
      </c>
      <c r="O1190">
        <v>9478.5</v>
      </c>
      <c r="P1190">
        <v>11101</v>
      </c>
      <c r="Q1190">
        <v>1648.5</v>
      </c>
      <c r="R1190">
        <v>6479.7</v>
      </c>
    </row>
    <row r="1191" spans="1:18" x14ac:dyDescent="0.35">
      <c r="A1191" s="5">
        <v>4</v>
      </c>
      <c r="B1191" s="5">
        <v>5</v>
      </c>
      <c r="C1191" s="5">
        <v>2011</v>
      </c>
      <c r="D1191">
        <v>51801</v>
      </c>
      <c r="E1191">
        <v>46587</v>
      </c>
      <c r="F1191">
        <v>48200</v>
      </c>
      <c r="G1191">
        <v>25367</v>
      </c>
      <c r="H1191">
        <v>13151</v>
      </c>
      <c r="I1191">
        <v>6675.3</v>
      </c>
      <c r="J1191">
        <v>27171</v>
      </c>
      <c r="K1191">
        <v>19884</v>
      </c>
      <c r="L1191">
        <v>28013</v>
      </c>
      <c r="M1191">
        <v>16125</v>
      </c>
      <c r="N1191">
        <v>11594</v>
      </c>
      <c r="O1191">
        <v>10111</v>
      </c>
      <c r="P1191">
        <v>9566.5</v>
      </c>
      <c r="Q1191">
        <v>1467.9</v>
      </c>
      <c r="R1191">
        <v>6591.3</v>
      </c>
    </row>
    <row r="1192" spans="1:18" x14ac:dyDescent="0.35">
      <c r="A1192" s="5">
        <v>4</v>
      </c>
      <c r="B1192" s="5">
        <v>6</v>
      </c>
      <c r="C1192" s="5">
        <v>2011</v>
      </c>
      <c r="D1192">
        <v>42351</v>
      </c>
      <c r="E1192">
        <v>45612</v>
      </c>
      <c r="F1192">
        <v>29133</v>
      </c>
      <c r="G1192">
        <v>25367</v>
      </c>
      <c r="H1192">
        <v>6390.2</v>
      </c>
      <c r="I1192">
        <v>6675.3</v>
      </c>
      <c r="J1192">
        <v>12119</v>
      </c>
      <c r="K1192">
        <v>11407</v>
      </c>
      <c r="L1192">
        <v>16469</v>
      </c>
      <c r="M1192">
        <v>8799.7999999999993</v>
      </c>
      <c r="N1192">
        <v>11741</v>
      </c>
      <c r="O1192">
        <v>10694</v>
      </c>
      <c r="P1192">
        <v>5351.7</v>
      </c>
      <c r="Q1192">
        <v>1737.8</v>
      </c>
      <c r="R1192">
        <v>6792.3</v>
      </c>
    </row>
    <row r="1193" spans="1:18" x14ac:dyDescent="0.35">
      <c r="A1193" s="5">
        <v>4</v>
      </c>
      <c r="B1193" s="5">
        <v>7</v>
      </c>
      <c r="C1193" s="5">
        <v>2011</v>
      </c>
      <c r="D1193">
        <v>36037</v>
      </c>
      <c r="E1193">
        <v>42388</v>
      </c>
      <c r="F1193">
        <v>23640</v>
      </c>
      <c r="G1193">
        <v>25367</v>
      </c>
      <c r="H1193">
        <v>4460</v>
      </c>
      <c r="I1193">
        <v>6675.3</v>
      </c>
      <c r="J1193">
        <v>7354.5</v>
      </c>
      <c r="K1193">
        <v>9409.9</v>
      </c>
      <c r="L1193">
        <v>12649</v>
      </c>
      <c r="M1193">
        <v>6891</v>
      </c>
      <c r="N1193">
        <v>15428</v>
      </c>
      <c r="O1193">
        <v>15699</v>
      </c>
      <c r="P1193">
        <v>4323.6000000000004</v>
      </c>
      <c r="Q1193">
        <v>1614.2</v>
      </c>
      <c r="R1193">
        <v>7178.4</v>
      </c>
    </row>
    <row r="1194" spans="1:18" x14ac:dyDescent="0.35">
      <c r="A1194" s="5">
        <v>4</v>
      </c>
      <c r="B1194" s="5">
        <v>8</v>
      </c>
      <c r="C1194" s="5">
        <v>2011</v>
      </c>
      <c r="D1194">
        <v>35524</v>
      </c>
      <c r="E1194">
        <v>45318</v>
      </c>
      <c r="F1194">
        <v>23044</v>
      </c>
      <c r="G1194">
        <v>25367</v>
      </c>
      <c r="H1194">
        <v>4226.3999999999996</v>
      </c>
      <c r="I1194">
        <v>6675.3</v>
      </c>
      <c r="J1194">
        <v>6137.7</v>
      </c>
      <c r="K1194">
        <v>9495.5</v>
      </c>
      <c r="L1194">
        <v>13080</v>
      </c>
      <c r="M1194">
        <v>5959.6</v>
      </c>
      <c r="N1194">
        <v>21341</v>
      </c>
      <c r="O1194">
        <v>20506</v>
      </c>
      <c r="P1194">
        <v>3868.8</v>
      </c>
      <c r="Q1194">
        <v>1473.1</v>
      </c>
      <c r="R1194">
        <v>8821.4</v>
      </c>
    </row>
    <row r="1195" spans="1:18" x14ac:dyDescent="0.35">
      <c r="A1195" s="5">
        <v>4</v>
      </c>
      <c r="B1195" s="5">
        <v>9</v>
      </c>
      <c r="C1195" s="5">
        <v>2011</v>
      </c>
      <c r="D1195">
        <v>30533</v>
      </c>
      <c r="E1195">
        <v>45722</v>
      </c>
      <c r="F1195">
        <v>19780</v>
      </c>
      <c r="G1195">
        <v>19127</v>
      </c>
      <c r="H1195">
        <v>3514.1</v>
      </c>
      <c r="I1195">
        <v>6675.3</v>
      </c>
      <c r="J1195">
        <v>4509.7</v>
      </c>
      <c r="K1195">
        <v>8711.6</v>
      </c>
      <c r="L1195">
        <v>11357</v>
      </c>
      <c r="M1195">
        <v>5284.9</v>
      </c>
      <c r="N1195">
        <v>14352</v>
      </c>
      <c r="O1195">
        <v>13160</v>
      </c>
      <c r="P1195">
        <v>3534.3</v>
      </c>
      <c r="Q1195">
        <v>1377.5</v>
      </c>
      <c r="R1195">
        <v>7982.3</v>
      </c>
    </row>
    <row r="1196" spans="1:18" x14ac:dyDescent="0.35">
      <c r="A1196" s="5">
        <v>4</v>
      </c>
      <c r="B1196" s="5">
        <v>10</v>
      </c>
      <c r="C1196" s="5">
        <v>2011</v>
      </c>
      <c r="D1196">
        <v>29935</v>
      </c>
      <c r="E1196">
        <v>43868</v>
      </c>
      <c r="F1196">
        <v>20559</v>
      </c>
      <c r="G1196">
        <v>19127</v>
      </c>
      <c r="H1196">
        <v>4427.3</v>
      </c>
      <c r="I1196">
        <v>6675.3</v>
      </c>
      <c r="J1196">
        <v>4820.6000000000004</v>
      </c>
      <c r="K1196">
        <v>8392.2000000000007</v>
      </c>
      <c r="L1196">
        <v>11405</v>
      </c>
      <c r="M1196">
        <v>4888</v>
      </c>
      <c r="N1196">
        <v>11089</v>
      </c>
      <c r="O1196">
        <v>11399</v>
      </c>
      <c r="P1196">
        <v>3257.5</v>
      </c>
      <c r="Q1196">
        <v>1366.1</v>
      </c>
      <c r="R1196">
        <v>6967.8</v>
      </c>
    </row>
    <row r="1197" spans="1:18" x14ac:dyDescent="0.35">
      <c r="A1197" s="5">
        <v>4</v>
      </c>
      <c r="B1197" s="5">
        <v>11</v>
      </c>
      <c r="C1197" s="5">
        <v>2011</v>
      </c>
      <c r="D1197">
        <v>31384</v>
      </c>
      <c r="E1197">
        <v>58729</v>
      </c>
      <c r="F1197">
        <v>21779</v>
      </c>
      <c r="G1197">
        <v>19127</v>
      </c>
      <c r="H1197">
        <v>4580.8999999999996</v>
      </c>
      <c r="I1197">
        <v>6675.3</v>
      </c>
      <c r="J1197">
        <v>5462</v>
      </c>
      <c r="K1197">
        <v>8963.6</v>
      </c>
      <c r="L1197">
        <v>11345</v>
      </c>
      <c r="M1197">
        <v>4813.6000000000004</v>
      </c>
      <c r="N1197">
        <v>10699</v>
      </c>
      <c r="O1197">
        <v>10641</v>
      </c>
      <c r="P1197">
        <v>2956</v>
      </c>
      <c r="Q1197">
        <v>1416</v>
      </c>
      <c r="R1197">
        <v>6297.8</v>
      </c>
    </row>
    <row r="1198" spans="1:18" x14ac:dyDescent="0.35">
      <c r="A1198" s="5">
        <v>4</v>
      </c>
      <c r="B1198" s="5">
        <v>12</v>
      </c>
      <c r="C1198" s="5">
        <v>2011</v>
      </c>
      <c r="D1198">
        <v>42194</v>
      </c>
      <c r="E1198">
        <v>88499</v>
      </c>
      <c r="F1198">
        <v>23230</v>
      </c>
      <c r="G1198">
        <v>19127</v>
      </c>
      <c r="H1198">
        <v>4139</v>
      </c>
      <c r="I1198">
        <v>6675.3</v>
      </c>
      <c r="J1198">
        <v>5001.8</v>
      </c>
      <c r="K1198">
        <v>8682</v>
      </c>
      <c r="L1198">
        <v>12018</v>
      </c>
      <c r="M1198">
        <v>4662.2</v>
      </c>
      <c r="N1198">
        <v>10719</v>
      </c>
      <c r="O1198">
        <v>9855.2000000000007</v>
      </c>
      <c r="P1198">
        <v>2662.7</v>
      </c>
      <c r="Q1198">
        <v>1897.6</v>
      </c>
      <c r="R1198">
        <v>6210.1</v>
      </c>
    </row>
    <row r="1199" spans="1:18" x14ac:dyDescent="0.35">
      <c r="A1199" s="5">
        <v>4</v>
      </c>
      <c r="B1199" s="5">
        <v>13</v>
      </c>
      <c r="C1199" s="5">
        <v>2011</v>
      </c>
      <c r="D1199">
        <v>36783</v>
      </c>
      <c r="E1199">
        <v>67031</v>
      </c>
      <c r="F1199">
        <v>22403</v>
      </c>
      <c r="G1199">
        <v>19127</v>
      </c>
      <c r="H1199">
        <v>3639.9</v>
      </c>
      <c r="I1199">
        <v>6675.3</v>
      </c>
      <c r="J1199">
        <v>4218.3</v>
      </c>
      <c r="K1199">
        <v>8649.1</v>
      </c>
      <c r="L1199">
        <v>10490</v>
      </c>
      <c r="M1199">
        <v>4465</v>
      </c>
      <c r="N1199">
        <v>10680</v>
      </c>
      <c r="O1199">
        <v>10140</v>
      </c>
      <c r="P1199">
        <v>2837.3</v>
      </c>
      <c r="Q1199">
        <v>1511.5</v>
      </c>
      <c r="R1199">
        <v>6025</v>
      </c>
    </row>
    <row r="1200" spans="1:18" x14ac:dyDescent="0.35">
      <c r="A1200" s="5">
        <v>4</v>
      </c>
      <c r="B1200" s="5">
        <v>14</v>
      </c>
      <c r="C1200" s="5">
        <v>2011</v>
      </c>
      <c r="D1200">
        <v>33393</v>
      </c>
      <c r="E1200">
        <v>53109</v>
      </c>
      <c r="F1200">
        <v>21073</v>
      </c>
      <c r="G1200">
        <v>19127</v>
      </c>
      <c r="H1200">
        <v>3360.5</v>
      </c>
      <c r="I1200">
        <v>6675.3</v>
      </c>
      <c r="J1200">
        <v>3826.6</v>
      </c>
      <c r="K1200">
        <v>9431.2999999999993</v>
      </c>
      <c r="L1200">
        <v>11108</v>
      </c>
      <c r="M1200">
        <v>5433.7</v>
      </c>
      <c r="N1200">
        <v>11873</v>
      </c>
      <c r="O1200">
        <v>9108.2999999999993</v>
      </c>
      <c r="P1200">
        <v>3532.7</v>
      </c>
      <c r="Q1200">
        <v>1643.3</v>
      </c>
      <c r="R1200">
        <v>6348.9</v>
      </c>
    </row>
    <row r="1201" spans="1:18" x14ac:dyDescent="0.35">
      <c r="A1201" s="5">
        <v>4</v>
      </c>
      <c r="B1201" s="5">
        <v>15</v>
      </c>
      <c r="C1201" s="5">
        <v>2011</v>
      </c>
      <c r="D1201">
        <v>38202</v>
      </c>
      <c r="E1201">
        <v>54954</v>
      </c>
      <c r="F1201">
        <v>23228</v>
      </c>
      <c r="G1201">
        <v>19127</v>
      </c>
      <c r="H1201">
        <v>3293.5</v>
      </c>
      <c r="I1201">
        <v>6675.3</v>
      </c>
      <c r="J1201">
        <v>3643</v>
      </c>
      <c r="K1201">
        <v>9302.7999999999993</v>
      </c>
      <c r="L1201">
        <v>11219</v>
      </c>
      <c r="M1201">
        <v>5234</v>
      </c>
      <c r="N1201">
        <v>10347</v>
      </c>
      <c r="O1201">
        <v>8401.7999999999993</v>
      </c>
      <c r="P1201">
        <v>3593.6</v>
      </c>
      <c r="Q1201">
        <v>1404.5</v>
      </c>
      <c r="R1201">
        <v>5972.4</v>
      </c>
    </row>
    <row r="1202" spans="1:18" x14ac:dyDescent="0.35">
      <c r="A1202" s="5">
        <v>4</v>
      </c>
      <c r="B1202" s="5">
        <v>16</v>
      </c>
      <c r="C1202" s="5">
        <v>2011</v>
      </c>
      <c r="D1202">
        <v>58641</v>
      </c>
      <c r="E1202">
        <v>55671</v>
      </c>
      <c r="F1202">
        <v>29110</v>
      </c>
      <c r="G1202">
        <v>15598</v>
      </c>
      <c r="H1202">
        <v>4765.5</v>
      </c>
      <c r="I1202">
        <v>6675.3</v>
      </c>
      <c r="J1202">
        <v>6649.4</v>
      </c>
      <c r="K1202">
        <v>12233</v>
      </c>
      <c r="L1202">
        <v>14020</v>
      </c>
      <c r="M1202">
        <v>6807.9</v>
      </c>
      <c r="N1202">
        <v>9635.6</v>
      </c>
      <c r="O1202">
        <v>9129.2999999999993</v>
      </c>
      <c r="P1202">
        <v>3229.5</v>
      </c>
      <c r="Q1202">
        <v>1271.7</v>
      </c>
      <c r="R1202">
        <v>6211.7</v>
      </c>
    </row>
    <row r="1203" spans="1:18" x14ac:dyDescent="0.35">
      <c r="A1203" s="5">
        <v>4</v>
      </c>
      <c r="B1203" s="5">
        <v>17</v>
      </c>
      <c r="C1203" s="5">
        <v>2011</v>
      </c>
      <c r="D1203">
        <v>45440</v>
      </c>
      <c r="E1203">
        <v>45916</v>
      </c>
      <c r="F1203">
        <v>27214</v>
      </c>
      <c r="G1203">
        <v>15598</v>
      </c>
      <c r="H1203">
        <v>4843.1000000000004</v>
      </c>
      <c r="I1203">
        <v>6675.3</v>
      </c>
      <c r="J1203">
        <v>7080.3</v>
      </c>
      <c r="K1203">
        <v>11620</v>
      </c>
      <c r="L1203">
        <v>16169</v>
      </c>
      <c r="M1203">
        <v>6581</v>
      </c>
      <c r="N1203">
        <v>10255</v>
      </c>
      <c r="O1203">
        <v>10643</v>
      </c>
      <c r="P1203">
        <v>3468.4</v>
      </c>
      <c r="Q1203">
        <v>1183.4000000000001</v>
      </c>
      <c r="R1203">
        <v>6412.7</v>
      </c>
    </row>
    <row r="1204" spans="1:18" x14ac:dyDescent="0.35">
      <c r="A1204" s="5">
        <v>4</v>
      </c>
      <c r="B1204" s="5">
        <v>18</v>
      </c>
      <c r="C1204" s="5">
        <v>2011</v>
      </c>
      <c r="D1204">
        <v>38560</v>
      </c>
      <c r="E1204">
        <v>42162</v>
      </c>
      <c r="F1204">
        <v>21772</v>
      </c>
      <c r="G1204">
        <v>15598</v>
      </c>
      <c r="H1204">
        <v>3512.5</v>
      </c>
      <c r="I1204">
        <v>6675.3</v>
      </c>
      <c r="J1204">
        <v>4259.8999999999996</v>
      </c>
      <c r="K1204">
        <v>9337.4</v>
      </c>
      <c r="L1204">
        <v>12570</v>
      </c>
      <c r="M1204">
        <v>5312.1</v>
      </c>
      <c r="N1204">
        <v>18327</v>
      </c>
      <c r="O1204">
        <v>17623</v>
      </c>
      <c r="P1204">
        <v>2901.6</v>
      </c>
      <c r="Q1204">
        <v>1148.0999999999999</v>
      </c>
      <c r="R1204">
        <v>7597.9</v>
      </c>
    </row>
    <row r="1205" spans="1:18" x14ac:dyDescent="0.35">
      <c r="A1205" s="5">
        <v>4</v>
      </c>
      <c r="B1205" s="5">
        <v>19</v>
      </c>
      <c r="C1205" s="5">
        <v>2011</v>
      </c>
      <c r="D1205">
        <v>37044</v>
      </c>
      <c r="E1205">
        <v>41016</v>
      </c>
      <c r="F1205">
        <v>19244</v>
      </c>
      <c r="G1205">
        <v>15598</v>
      </c>
      <c r="H1205">
        <v>2992.9</v>
      </c>
      <c r="I1205">
        <v>6675.3</v>
      </c>
      <c r="J1205">
        <v>3324.7</v>
      </c>
      <c r="K1205">
        <v>8672.1</v>
      </c>
      <c r="L1205">
        <v>10571</v>
      </c>
      <c r="M1205">
        <v>4863.2</v>
      </c>
      <c r="N1205">
        <v>21608</v>
      </c>
      <c r="O1205">
        <v>16176</v>
      </c>
      <c r="P1205">
        <v>2860.4</v>
      </c>
      <c r="Q1205">
        <v>1198</v>
      </c>
      <c r="R1205">
        <v>8612.4</v>
      </c>
    </row>
    <row r="1206" spans="1:18" x14ac:dyDescent="0.35">
      <c r="A1206" s="5">
        <v>4</v>
      </c>
      <c r="B1206" s="5">
        <v>20</v>
      </c>
      <c r="C1206" s="5">
        <v>2011</v>
      </c>
      <c r="D1206">
        <v>35234</v>
      </c>
      <c r="E1206">
        <v>38725</v>
      </c>
      <c r="F1206">
        <v>18691</v>
      </c>
      <c r="G1206">
        <v>15598</v>
      </c>
      <c r="H1206">
        <v>2676</v>
      </c>
      <c r="I1206">
        <v>6675.3</v>
      </c>
      <c r="J1206">
        <v>2791</v>
      </c>
      <c r="K1206">
        <v>8324.6</v>
      </c>
      <c r="L1206">
        <v>10794</v>
      </c>
      <c r="M1206">
        <v>4987.2</v>
      </c>
      <c r="N1206">
        <v>15216</v>
      </c>
      <c r="O1206">
        <v>12741</v>
      </c>
      <c r="P1206">
        <v>3099.3</v>
      </c>
      <c r="Q1206">
        <v>1304.9000000000001</v>
      </c>
      <c r="R1206">
        <v>7896.2</v>
      </c>
    </row>
    <row r="1207" spans="1:18" x14ac:dyDescent="0.35">
      <c r="A1207" s="5">
        <v>4</v>
      </c>
      <c r="B1207" s="5">
        <v>21</v>
      </c>
      <c r="C1207" s="5">
        <v>2011</v>
      </c>
      <c r="D1207">
        <v>34854</v>
      </c>
      <c r="E1207">
        <v>37357</v>
      </c>
      <c r="F1207">
        <v>18607</v>
      </c>
      <c r="G1207">
        <v>15598</v>
      </c>
      <c r="H1207">
        <v>2553.5</v>
      </c>
      <c r="I1207">
        <v>6675.3</v>
      </c>
      <c r="J1207">
        <v>2362.6</v>
      </c>
      <c r="K1207">
        <v>8510.7000000000007</v>
      </c>
      <c r="L1207">
        <v>10129</v>
      </c>
      <c r="M1207">
        <v>5488.3</v>
      </c>
      <c r="N1207">
        <v>13680</v>
      </c>
      <c r="O1207">
        <v>12642</v>
      </c>
      <c r="P1207">
        <v>3344.8</v>
      </c>
      <c r="Q1207">
        <v>1506.3</v>
      </c>
      <c r="R1207">
        <v>7696.8</v>
      </c>
    </row>
    <row r="1208" spans="1:18" x14ac:dyDescent="0.35">
      <c r="A1208" s="5">
        <v>4</v>
      </c>
      <c r="B1208" s="5">
        <v>22</v>
      </c>
      <c r="C1208" s="5">
        <v>2011</v>
      </c>
      <c r="D1208">
        <v>35916</v>
      </c>
      <c r="E1208">
        <v>36732</v>
      </c>
      <c r="F1208">
        <v>19472</v>
      </c>
      <c r="G1208">
        <v>15598</v>
      </c>
      <c r="H1208">
        <v>2504.5</v>
      </c>
      <c r="I1208">
        <v>6675.3</v>
      </c>
      <c r="J1208">
        <v>1956.1</v>
      </c>
      <c r="K1208">
        <v>8486</v>
      </c>
      <c r="L1208">
        <v>11378</v>
      </c>
      <c r="M1208">
        <v>5394</v>
      </c>
      <c r="N1208">
        <v>14730</v>
      </c>
      <c r="O1208">
        <v>13286</v>
      </c>
      <c r="P1208">
        <v>3471.7</v>
      </c>
      <c r="Q1208">
        <v>1699.4</v>
      </c>
      <c r="R1208">
        <v>7953.6</v>
      </c>
    </row>
    <row r="1209" spans="1:18" x14ac:dyDescent="0.35">
      <c r="A1209" s="5">
        <v>4</v>
      </c>
      <c r="B1209" s="5">
        <v>23</v>
      </c>
      <c r="C1209" s="5">
        <v>2011</v>
      </c>
      <c r="D1209">
        <v>35224</v>
      </c>
      <c r="E1209">
        <v>33577</v>
      </c>
      <c r="F1209">
        <v>18554</v>
      </c>
      <c r="G1209">
        <v>20677</v>
      </c>
      <c r="H1209">
        <v>2408.9</v>
      </c>
      <c r="I1209">
        <v>6675.3</v>
      </c>
      <c r="J1209">
        <v>1948.8</v>
      </c>
      <c r="K1209">
        <v>7888.2</v>
      </c>
      <c r="L1209">
        <v>10352</v>
      </c>
      <c r="M1209">
        <v>5057.8999999999996</v>
      </c>
      <c r="N1209">
        <v>15356</v>
      </c>
      <c r="O1209">
        <v>13865</v>
      </c>
      <c r="P1209">
        <v>2951</v>
      </c>
      <c r="Q1209">
        <v>1699.4</v>
      </c>
      <c r="R1209">
        <v>8481.6</v>
      </c>
    </row>
    <row r="1210" spans="1:18" x14ac:dyDescent="0.35">
      <c r="A1210" s="5">
        <v>4</v>
      </c>
      <c r="B1210" s="5">
        <v>24</v>
      </c>
      <c r="C1210" s="5">
        <v>2011</v>
      </c>
      <c r="D1210">
        <v>35363</v>
      </c>
      <c r="E1210">
        <v>33110</v>
      </c>
      <c r="F1210">
        <v>17940</v>
      </c>
      <c r="G1210">
        <v>20677</v>
      </c>
      <c r="H1210">
        <v>2298.6</v>
      </c>
      <c r="I1210">
        <v>6675.3</v>
      </c>
      <c r="J1210">
        <v>1787.2</v>
      </c>
      <c r="K1210">
        <v>7698.9</v>
      </c>
      <c r="L1210">
        <v>9536.5</v>
      </c>
      <c r="M1210">
        <v>4627.5</v>
      </c>
      <c r="N1210">
        <v>16140</v>
      </c>
      <c r="O1210">
        <v>14123</v>
      </c>
      <c r="P1210">
        <v>2944.4</v>
      </c>
      <c r="Q1210">
        <v>1581</v>
      </c>
      <c r="R1210">
        <v>8306.2000000000007</v>
      </c>
    </row>
    <row r="1211" spans="1:18" x14ac:dyDescent="0.35">
      <c r="A1211" s="5">
        <v>4</v>
      </c>
      <c r="B1211" s="5">
        <v>25</v>
      </c>
      <c r="C1211" s="5">
        <v>2011</v>
      </c>
      <c r="D1211">
        <v>34218</v>
      </c>
      <c r="E1211">
        <v>32043</v>
      </c>
      <c r="F1211">
        <v>18309</v>
      </c>
      <c r="G1211">
        <v>20677</v>
      </c>
      <c r="H1211">
        <v>2217.8000000000002</v>
      </c>
      <c r="I1211">
        <v>6675.3</v>
      </c>
      <c r="J1211">
        <v>1642.8</v>
      </c>
      <c r="K1211">
        <v>7782.8</v>
      </c>
      <c r="L1211">
        <v>10350</v>
      </c>
      <c r="M1211">
        <v>4874.3</v>
      </c>
      <c r="N1211">
        <v>14045</v>
      </c>
      <c r="O1211">
        <v>12967</v>
      </c>
      <c r="P1211">
        <v>2784.6</v>
      </c>
      <c r="Q1211">
        <v>1419.1</v>
      </c>
      <c r="R1211">
        <v>9006.4</v>
      </c>
    </row>
    <row r="1212" spans="1:18" x14ac:dyDescent="0.35">
      <c r="A1212" s="5">
        <v>4</v>
      </c>
      <c r="B1212" s="5">
        <v>26</v>
      </c>
      <c r="C1212" s="5">
        <v>2011</v>
      </c>
      <c r="D1212">
        <v>34692</v>
      </c>
      <c r="E1212">
        <v>31916</v>
      </c>
      <c r="F1212">
        <v>18530</v>
      </c>
      <c r="G1212">
        <v>20677</v>
      </c>
      <c r="H1212">
        <v>2154</v>
      </c>
      <c r="I1212">
        <v>6675.3</v>
      </c>
      <c r="J1212">
        <v>1562</v>
      </c>
      <c r="K1212">
        <v>8163.3</v>
      </c>
      <c r="L1212">
        <v>14529</v>
      </c>
      <c r="M1212">
        <v>5386.6</v>
      </c>
      <c r="N1212">
        <v>12695</v>
      </c>
      <c r="O1212">
        <v>13279</v>
      </c>
      <c r="P1212">
        <v>2974.1</v>
      </c>
      <c r="Q1212">
        <v>1295.5</v>
      </c>
      <c r="R1212">
        <v>8290.2000000000007</v>
      </c>
    </row>
    <row r="1213" spans="1:18" x14ac:dyDescent="0.35">
      <c r="A1213" s="5">
        <v>4</v>
      </c>
      <c r="B1213" s="5">
        <v>27</v>
      </c>
      <c r="C1213" s="5">
        <v>2011</v>
      </c>
      <c r="D1213">
        <v>34478</v>
      </c>
      <c r="E1213">
        <v>32955</v>
      </c>
      <c r="F1213">
        <v>20273</v>
      </c>
      <c r="G1213">
        <v>20677</v>
      </c>
      <c r="H1213">
        <v>2217.8000000000002</v>
      </c>
      <c r="I1213">
        <v>6675.3</v>
      </c>
      <c r="J1213">
        <v>1495.9</v>
      </c>
      <c r="K1213">
        <v>10088</v>
      </c>
      <c r="L1213">
        <v>13451</v>
      </c>
      <c r="M1213">
        <v>6079.9</v>
      </c>
      <c r="N1213">
        <v>13057</v>
      </c>
      <c r="O1213">
        <v>14426</v>
      </c>
      <c r="P1213">
        <v>3005.4</v>
      </c>
      <c r="Q1213">
        <v>1270.5999999999999</v>
      </c>
      <c r="R1213">
        <v>9896.6</v>
      </c>
    </row>
    <row r="1214" spans="1:18" x14ac:dyDescent="0.35">
      <c r="A1214" s="5">
        <v>4</v>
      </c>
      <c r="B1214" s="5">
        <v>28</v>
      </c>
      <c r="C1214" s="5">
        <v>2011</v>
      </c>
      <c r="D1214">
        <v>38014</v>
      </c>
      <c r="E1214">
        <v>33262</v>
      </c>
      <c r="F1214">
        <v>21666</v>
      </c>
      <c r="G1214">
        <v>20677</v>
      </c>
      <c r="H1214">
        <v>2369.6999999999998</v>
      </c>
      <c r="I1214">
        <v>6675.3</v>
      </c>
      <c r="J1214">
        <v>1375.9</v>
      </c>
      <c r="K1214">
        <v>11358</v>
      </c>
      <c r="L1214">
        <v>14581</v>
      </c>
      <c r="M1214">
        <v>7435.5</v>
      </c>
      <c r="N1214">
        <v>13672</v>
      </c>
      <c r="O1214">
        <v>14186</v>
      </c>
      <c r="P1214">
        <v>3643.1</v>
      </c>
      <c r="Q1214">
        <v>1313.2</v>
      </c>
      <c r="R1214">
        <v>10198</v>
      </c>
    </row>
    <row r="1215" spans="1:18" x14ac:dyDescent="0.35">
      <c r="A1215" s="5">
        <v>4</v>
      </c>
      <c r="B1215" s="5">
        <v>29</v>
      </c>
      <c r="C1215" s="5">
        <v>2011</v>
      </c>
      <c r="D1215">
        <v>40625</v>
      </c>
      <c r="E1215">
        <v>34890</v>
      </c>
      <c r="F1215">
        <v>24207</v>
      </c>
      <c r="G1215">
        <v>20677</v>
      </c>
      <c r="H1215">
        <v>2592.6999999999998</v>
      </c>
      <c r="I1215">
        <v>6675.3</v>
      </c>
      <c r="J1215">
        <v>1248.5999999999999</v>
      </c>
      <c r="K1215">
        <v>11365</v>
      </c>
      <c r="L1215">
        <v>15919</v>
      </c>
      <c r="M1215">
        <v>9178.1</v>
      </c>
      <c r="N1215">
        <v>13173</v>
      </c>
      <c r="O1215">
        <v>13894</v>
      </c>
      <c r="P1215">
        <v>4514.7</v>
      </c>
      <c r="Q1215">
        <v>1353.7</v>
      </c>
      <c r="R1215">
        <v>9609.4</v>
      </c>
    </row>
    <row r="1216" spans="1:18" x14ac:dyDescent="0.35">
      <c r="A1216" s="5">
        <v>4</v>
      </c>
      <c r="B1216" s="5">
        <v>30</v>
      </c>
      <c r="C1216" s="5">
        <v>2011</v>
      </c>
      <c r="D1216">
        <v>42170</v>
      </c>
      <c r="E1216">
        <v>34613</v>
      </c>
      <c r="F1216">
        <v>24204</v>
      </c>
      <c r="G1216">
        <v>20861</v>
      </c>
      <c r="H1216">
        <v>2678.5</v>
      </c>
      <c r="I1216">
        <v>6675.3</v>
      </c>
      <c r="J1216">
        <v>1114</v>
      </c>
      <c r="K1216">
        <v>11893</v>
      </c>
      <c r="L1216">
        <v>16107</v>
      </c>
      <c r="M1216">
        <v>9882.6</v>
      </c>
      <c r="N1216">
        <v>13079</v>
      </c>
      <c r="O1216">
        <v>14002</v>
      </c>
      <c r="P1216">
        <v>5598.9</v>
      </c>
      <c r="Q1216">
        <v>1385.9</v>
      </c>
      <c r="R1216">
        <v>9119.7000000000007</v>
      </c>
    </row>
    <row r="1217" spans="1:18" x14ac:dyDescent="0.35">
      <c r="A1217" s="5">
        <v>5</v>
      </c>
      <c r="B1217" s="5">
        <v>1</v>
      </c>
      <c r="C1217" s="5">
        <v>2011</v>
      </c>
      <c r="D1217">
        <v>48027</v>
      </c>
      <c r="E1217">
        <v>27988</v>
      </c>
      <c r="F1217">
        <v>31641</v>
      </c>
      <c r="G1217">
        <v>23407</v>
      </c>
      <c r="H1217">
        <v>2515.1</v>
      </c>
      <c r="I1217">
        <v>7174.7</v>
      </c>
      <c r="J1217">
        <v>6182.1</v>
      </c>
      <c r="K1217">
        <v>12024</v>
      </c>
      <c r="L1217">
        <v>8059.6</v>
      </c>
      <c r="M1217">
        <v>10225</v>
      </c>
      <c r="N1217">
        <v>17756</v>
      </c>
      <c r="O1217">
        <v>14835</v>
      </c>
      <c r="P1217">
        <v>4658.8999999999996</v>
      </c>
      <c r="Q1217">
        <v>1293.2</v>
      </c>
      <c r="R1217">
        <v>45469</v>
      </c>
    </row>
    <row r="1218" spans="1:18" x14ac:dyDescent="0.35">
      <c r="A1218" s="5">
        <v>5</v>
      </c>
      <c r="B1218" s="5">
        <v>2</v>
      </c>
      <c r="C1218" s="5">
        <v>2011</v>
      </c>
      <c r="D1218">
        <v>44470</v>
      </c>
      <c r="E1218">
        <v>27390</v>
      </c>
      <c r="F1218">
        <v>30478</v>
      </c>
      <c r="G1218">
        <v>23407</v>
      </c>
      <c r="H1218">
        <v>3255.1</v>
      </c>
      <c r="I1218">
        <v>7174.7</v>
      </c>
      <c r="J1218">
        <v>7103.8</v>
      </c>
      <c r="K1218">
        <v>10710</v>
      </c>
      <c r="L1218">
        <v>8871.2999999999993</v>
      </c>
      <c r="M1218">
        <v>10062</v>
      </c>
      <c r="N1218">
        <v>18395</v>
      </c>
      <c r="O1218">
        <v>16836</v>
      </c>
      <c r="P1218">
        <v>4797.2</v>
      </c>
      <c r="Q1218">
        <v>1234.9000000000001</v>
      </c>
      <c r="R1218">
        <v>44947</v>
      </c>
    </row>
    <row r="1219" spans="1:18" x14ac:dyDescent="0.35">
      <c r="A1219" s="5">
        <v>5</v>
      </c>
      <c r="B1219" s="5">
        <v>3</v>
      </c>
      <c r="C1219" s="5">
        <v>2011</v>
      </c>
      <c r="D1219">
        <v>40726</v>
      </c>
      <c r="E1219">
        <v>27242</v>
      </c>
      <c r="F1219">
        <v>28884</v>
      </c>
      <c r="G1219">
        <v>23407</v>
      </c>
      <c r="H1219">
        <v>4387.3</v>
      </c>
      <c r="I1219">
        <v>7174.7</v>
      </c>
      <c r="J1219">
        <v>10322</v>
      </c>
      <c r="K1219">
        <v>10320</v>
      </c>
      <c r="L1219">
        <v>8914.9</v>
      </c>
      <c r="M1219">
        <v>9325.2000000000007</v>
      </c>
      <c r="N1219">
        <v>17462</v>
      </c>
      <c r="O1219">
        <v>19122</v>
      </c>
      <c r="P1219">
        <v>4523.3</v>
      </c>
      <c r="Q1219">
        <v>1241.7</v>
      </c>
      <c r="R1219">
        <v>5106.1000000000004</v>
      </c>
    </row>
    <row r="1220" spans="1:18" x14ac:dyDescent="0.35">
      <c r="A1220" s="5">
        <v>5</v>
      </c>
      <c r="B1220" s="5">
        <v>4</v>
      </c>
      <c r="C1220" s="5">
        <v>2011</v>
      </c>
      <c r="D1220">
        <v>38688</v>
      </c>
      <c r="E1220">
        <v>25154</v>
      </c>
      <c r="F1220">
        <v>26716</v>
      </c>
      <c r="G1220">
        <v>23407</v>
      </c>
      <c r="H1220">
        <v>3546.3</v>
      </c>
      <c r="I1220">
        <v>7174.7</v>
      </c>
      <c r="J1220">
        <v>8507.5</v>
      </c>
      <c r="K1220">
        <v>9498.9</v>
      </c>
      <c r="L1220">
        <v>8083</v>
      </c>
      <c r="M1220">
        <v>8758.2999999999993</v>
      </c>
      <c r="N1220">
        <v>15953</v>
      </c>
      <c r="O1220">
        <v>21850</v>
      </c>
      <c r="P1220">
        <v>4210.8999999999996</v>
      </c>
      <c r="Q1220">
        <v>1269.9000000000001</v>
      </c>
      <c r="R1220">
        <v>5152</v>
      </c>
    </row>
    <row r="1221" spans="1:18" x14ac:dyDescent="0.35">
      <c r="A1221" s="5">
        <v>5</v>
      </c>
      <c r="B1221" s="5">
        <v>5</v>
      </c>
      <c r="C1221" s="5">
        <v>2011</v>
      </c>
      <c r="D1221">
        <v>37101</v>
      </c>
      <c r="E1221">
        <v>24085</v>
      </c>
      <c r="F1221">
        <v>24786</v>
      </c>
      <c r="G1221">
        <v>23407</v>
      </c>
      <c r="H1221">
        <v>3815.8</v>
      </c>
      <c r="I1221">
        <v>7174.7</v>
      </c>
      <c r="J1221">
        <v>12137</v>
      </c>
      <c r="K1221">
        <v>8795.6</v>
      </c>
      <c r="L1221">
        <v>11612</v>
      </c>
      <c r="M1221">
        <v>8299.9</v>
      </c>
      <c r="N1221">
        <v>14891</v>
      </c>
      <c r="O1221">
        <v>22974</v>
      </c>
      <c r="P1221">
        <v>3749.3</v>
      </c>
      <c r="Q1221">
        <v>1601.4</v>
      </c>
      <c r="R1221">
        <v>4837.7</v>
      </c>
    </row>
    <row r="1222" spans="1:18" x14ac:dyDescent="0.35">
      <c r="A1222" s="5">
        <v>5</v>
      </c>
      <c r="B1222" s="5">
        <v>6</v>
      </c>
      <c r="C1222" s="5">
        <v>2011</v>
      </c>
      <c r="D1222">
        <v>35862</v>
      </c>
      <c r="E1222">
        <v>24306</v>
      </c>
      <c r="F1222">
        <v>23702</v>
      </c>
      <c r="G1222">
        <v>23407</v>
      </c>
      <c r="H1222">
        <v>3732.3</v>
      </c>
      <c r="I1222">
        <v>7174.7</v>
      </c>
      <c r="J1222">
        <v>10408</v>
      </c>
      <c r="K1222">
        <v>8743.1</v>
      </c>
      <c r="L1222">
        <v>10663</v>
      </c>
      <c r="M1222">
        <v>8628.9</v>
      </c>
      <c r="N1222">
        <v>14746</v>
      </c>
      <c r="O1222">
        <v>21716</v>
      </c>
      <c r="P1222">
        <v>3754.8</v>
      </c>
      <c r="Q1222">
        <v>1354.5</v>
      </c>
      <c r="R1222">
        <v>4848.3</v>
      </c>
    </row>
    <row r="1223" spans="1:18" x14ac:dyDescent="0.35">
      <c r="A1223" s="5">
        <v>5</v>
      </c>
      <c r="B1223" s="5">
        <v>7</v>
      </c>
      <c r="C1223" s="5">
        <v>2011</v>
      </c>
      <c r="D1223">
        <v>34888</v>
      </c>
      <c r="E1223">
        <v>25391</v>
      </c>
      <c r="F1223">
        <v>23871</v>
      </c>
      <c r="G1223">
        <v>20763</v>
      </c>
      <c r="H1223">
        <v>3255.1</v>
      </c>
      <c r="I1223">
        <v>7174.7</v>
      </c>
      <c r="J1223">
        <v>8649.2999999999993</v>
      </c>
      <c r="K1223">
        <v>8662.6</v>
      </c>
      <c r="L1223">
        <v>8955.4</v>
      </c>
      <c r="M1223">
        <v>9145.2999999999993</v>
      </c>
      <c r="N1223">
        <v>15585</v>
      </c>
      <c r="O1223">
        <v>17548</v>
      </c>
      <c r="P1223">
        <v>3941.1</v>
      </c>
      <c r="Q1223">
        <v>1249.4000000000001</v>
      </c>
      <c r="R1223">
        <v>4988.3999999999996</v>
      </c>
    </row>
    <row r="1224" spans="1:18" x14ac:dyDescent="0.35">
      <c r="A1224" s="5">
        <v>5</v>
      </c>
      <c r="B1224" s="5">
        <v>8</v>
      </c>
      <c r="C1224" s="5">
        <v>2011</v>
      </c>
      <c r="D1224">
        <v>34351</v>
      </c>
      <c r="E1224">
        <v>29603</v>
      </c>
      <c r="F1224">
        <v>23540</v>
      </c>
      <c r="G1224">
        <v>20763</v>
      </c>
      <c r="H1224">
        <v>2976.1</v>
      </c>
      <c r="I1224">
        <v>7174.7</v>
      </c>
      <c r="J1224">
        <v>7600.1</v>
      </c>
      <c r="K1224">
        <v>9778.9</v>
      </c>
      <c r="L1224">
        <v>8971</v>
      </c>
      <c r="M1224">
        <v>10005</v>
      </c>
      <c r="N1224">
        <v>16832</v>
      </c>
      <c r="O1224">
        <v>14800</v>
      </c>
      <c r="P1224">
        <v>4332.8</v>
      </c>
      <c r="Q1224">
        <v>1214.4000000000001</v>
      </c>
      <c r="R1224">
        <v>5313.3</v>
      </c>
    </row>
    <row r="1225" spans="1:18" x14ac:dyDescent="0.35">
      <c r="A1225" s="5">
        <v>5</v>
      </c>
      <c r="B1225" s="5">
        <v>9</v>
      </c>
      <c r="C1225" s="5">
        <v>2011</v>
      </c>
      <c r="D1225">
        <v>34513</v>
      </c>
      <c r="E1225">
        <v>29595</v>
      </c>
      <c r="F1225">
        <v>24425</v>
      </c>
      <c r="G1225">
        <v>20763</v>
      </c>
      <c r="H1225">
        <v>2837.3</v>
      </c>
      <c r="I1225">
        <v>7174.7</v>
      </c>
      <c r="J1225">
        <v>6522.4</v>
      </c>
      <c r="K1225">
        <v>11912</v>
      </c>
      <c r="L1225">
        <v>16841</v>
      </c>
      <c r="M1225">
        <v>10054</v>
      </c>
      <c r="N1225">
        <v>18119</v>
      </c>
      <c r="O1225">
        <v>14360</v>
      </c>
      <c r="P1225">
        <v>4545.2</v>
      </c>
      <c r="Q1225">
        <v>1250.4000000000001</v>
      </c>
      <c r="R1225">
        <v>5782.9</v>
      </c>
    </row>
    <row r="1226" spans="1:18" x14ac:dyDescent="0.35">
      <c r="A1226" s="5">
        <v>5</v>
      </c>
      <c r="B1226" s="5">
        <v>10</v>
      </c>
      <c r="C1226" s="5">
        <v>2011</v>
      </c>
      <c r="D1226">
        <v>33650</v>
      </c>
      <c r="E1226">
        <v>29273</v>
      </c>
      <c r="F1226">
        <v>23020</v>
      </c>
      <c r="G1226">
        <v>20763</v>
      </c>
      <c r="H1226">
        <v>2796.8</v>
      </c>
      <c r="I1226">
        <v>7174.7</v>
      </c>
      <c r="J1226">
        <v>6451.5</v>
      </c>
      <c r="K1226">
        <v>12102</v>
      </c>
      <c r="L1226">
        <v>13366</v>
      </c>
      <c r="M1226">
        <v>10537</v>
      </c>
      <c r="N1226">
        <v>17322</v>
      </c>
      <c r="O1226">
        <v>15548</v>
      </c>
      <c r="P1226">
        <v>4758.8999999999996</v>
      </c>
      <c r="Q1226">
        <v>1159</v>
      </c>
      <c r="R1226">
        <v>5927.7</v>
      </c>
    </row>
    <row r="1227" spans="1:18" x14ac:dyDescent="0.35">
      <c r="A1227" s="5">
        <v>5</v>
      </c>
      <c r="B1227" s="5">
        <v>11</v>
      </c>
      <c r="C1227" s="5">
        <v>2011</v>
      </c>
      <c r="D1227">
        <v>33600</v>
      </c>
      <c r="E1227">
        <v>31150</v>
      </c>
      <c r="F1227">
        <v>22325</v>
      </c>
      <c r="G1227">
        <v>20763</v>
      </c>
      <c r="H1227">
        <v>2470.6999999999998</v>
      </c>
      <c r="I1227">
        <v>7174.7</v>
      </c>
      <c r="J1227">
        <v>6182.1</v>
      </c>
      <c r="K1227">
        <v>12505</v>
      </c>
      <c r="L1227">
        <v>9874.7000000000007</v>
      </c>
      <c r="M1227">
        <v>10937</v>
      </c>
      <c r="N1227">
        <v>18875</v>
      </c>
      <c r="O1227">
        <v>17915</v>
      </c>
      <c r="P1227">
        <v>4846.5</v>
      </c>
      <c r="Q1227">
        <v>1102.5999999999999</v>
      </c>
      <c r="R1227">
        <v>6436.2</v>
      </c>
    </row>
    <row r="1228" spans="1:18" x14ac:dyDescent="0.35">
      <c r="A1228" s="5">
        <v>5</v>
      </c>
      <c r="B1228" s="5">
        <v>12</v>
      </c>
      <c r="C1228" s="5">
        <v>2011</v>
      </c>
      <c r="D1228">
        <v>34429</v>
      </c>
      <c r="E1228">
        <v>31736</v>
      </c>
      <c r="F1228">
        <v>23905</v>
      </c>
      <c r="G1228">
        <v>20763</v>
      </c>
      <c r="H1228">
        <v>3034.1</v>
      </c>
      <c r="I1228">
        <v>7174.7</v>
      </c>
      <c r="J1228">
        <v>11230</v>
      </c>
      <c r="K1228">
        <v>13471</v>
      </c>
      <c r="L1228">
        <v>9977.5</v>
      </c>
      <c r="M1228">
        <v>11076</v>
      </c>
      <c r="N1228">
        <v>18152</v>
      </c>
      <c r="O1228">
        <v>19846</v>
      </c>
      <c r="P1228">
        <v>5005.3999999999996</v>
      </c>
      <c r="Q1228">
        <v>1395.3</v>
      </c>
      <c r="R1228">
        <v>6242</v>
      </c>
    </row>
    <row r="1229" spans="1:18" x14ac:dyDescent="0.35">
      <c r="A1229" s="5">
        <v>5</v>
      </c>
      <c r="B1229" s="5">
        <v>13</v>
      </c>
      <c r="C1229" s="5">
        <v>2011</v>
      </c>
      <c r="D1229">
        <v>32159</v>
      </c>
      <c r="E1229">
        <v>30389</v>
      </c>
      <c r="F1229">
        <v>23354</v>
      </c>
      <c r="G1229">
        <v>20763</v>
      </c>
      <c r="H1229">
        <v>3363</v>
      </c>
      <c r="I1229">
        <v>7174.7</v>
      </c>
      <c r="J1229">
        <v>12024</v>
      </c>
      <c r="K1229">
        <v>13651</v>
      </c>
      <c r="L1229">
        <v>9505.4</v>
      </c>
      <c r="M1229">
        <v>11547</v>
      </c>
      <c r="N1229">
        <v>18117</v>
      </c>
      <c r="O1229">
        <v>17991</v>
      </c>
      <c r="P1229">
        <v>5189</v>
      </c>
      <c r="Q1229">
        <v>1380.7</v>
      </c>
      <c r="R1229">
        <v>6531.5</v>
      </c>
    </row>
    <row r="1230" spans="1:18" x14ac:dyDescent="0.35">
      <c r="A1230" s="5">
        <v>5</v>
      </c>
      <c r="B1230" s="5">
        <v>14</v>
      </c>
      <c r="C1230" s="5">
        <v>2011</v>
      </c>
      <c r="D1230">
        <v>31619</v>
      </c>
      <c r="E1230">
        <v>32190</v>
      </c>
      <c r="F1230">
        <v>23420</v>
      </c>
      <c r="G1230">
        <v>21159</v>
      </c>
      <c r="H1230">
        <v>2798.2</v>
      </c>
      <c r="I1230">
        <v>7174.7</v>
      </c>
      <c r="J1230">
        <v>9571</v>
      </c>
      <c r="K1230">
        <v>13717</v>
      </c>
      <c r="L1230">
        <v>9634.7000000000007</v>
      </c>
      <c r="M1230">
        <v>11969</v>
      </c>
      <c r="N1230">
        <v>19821</v>
      </c>
      <c r="O1230">
        <v>15923</v>
      </c>
      <c r="P1230">
        <v>5604.1</v>
      </c>
      <c r="Q1230">
        <v>1166.8</v>
      </c>
      <c r="R1230">
        <v>6947</v>
      </c>
    </row>
    <row r="1231" spans="1:18" x14ac:dyDescent="0.35">
      <c r="A1231" s="5">
        <v>5</v>
      </c>
      <c r="B1231" s="5">
        <v>15</v>
      </c>
      <c r="C1231" s="5">
        <v>2011</v>
      </c>
      <c r="D1231">
        <v>30045</v>
      </c>
      <c r="E1231">
        <v>33180</v>
      </c>
      <c r="F1231">
        <v>22778</v>
      </c>
      <c r="G1231">
        <v>21159</v>
      </c>
      <c r="H1231">
        <v>2465.3000000000002</v>
      </c>
      <c r="I1231">
        <v>7174.7</v>
      </c>
      <c r="J1231">
        <v>8096.3</v>
      </c>
      <c r="K1231">
        <v>14101</v>
      </c>
      <c r="L1231">
        <v>10640</v>
      </c>
      <c r="M1231">
        <v>12182</v>
      </c>
      <c r="N1231">
        <v>21056</v>
      </c>
      <c r="O1231">
        <v>14479</v>
      </c>
      <c r="P1231">
        <v>5772.6</v>
      </c>
      <c r="Q1231">
        <v>1082.2</v>
      </c>
      <c r="R1231">
        <v>7414.3</v>
      </c>
    </row>
    <row r="1232" spans="1:18" x14ac:dyDescent="0.35">
      <c r="A1232" s="5">
        <v>5</v>
      </c>
      <c r="B1232" s="5">
        <v>16</v>
      </c>
      <c r="C1232" s="5">
        <v>2011</v>
      </c>
      <c r="D1232">
        <v>33971</v>
      </c>
      <c r="E1232">
        <v>36595</v>
      </c>
      <c r="F1232">
        <v>24016</v>
      </c>
      <c r="G1232">
        <v>21159</v>
      </c>
      <c r="H1232">
        <v>2300.8000000000002</v>
      </c>
      <c r="I1232">
        <v>7174.7</v>
      </c>
      <c r="J1232">
        <v>7047.1</v>
      </c>
      <c r="K1232">
        <v>14599</v>
      </c>
      <c r="L1232">
        <v>22233</v>
      </c>
      <c r="M1232">
        <v>12772</v>
      </c>
      <c r="N1232">
        <v>19868</v>
      </c>
      <c r="O1232">
        <v>12715</v>
      </c>
      <c r="P1232">
        <v>5510.9</v>
      </c>
      <c r="Q1232">
        <v>1081.2</v>
      </c>
      <c r="R1232">
        <v>7010.6</v>
      </c>
    </row>
    <row r="1233" spans="1:18" x14ac:dyDescent="0.35">
      <c r="A1233" s="5">
        <v>5</v>
      </c>
      <c r="B1233" s="5">
        <v>17</v>
      </c>
      <c r="C1233" s="5">
        <v>2011</v>
      </c>
      <c r="D1233">
        <v>34664</v>
      </c>
      <c r="E1233">
        <v>34571</v>
      </c>
      <c r="F1233">
        <v>24663</v>
      </c>
      <c r="G1233">
        <v>21159</v>
      </c>
      <c r="H1233">
        <v>2317</v>
      </c>
      <c r="I1233">
        <v>7174.7</v>
      </c>
      <c r="J1233">
        <v>6919.5</v>
      </c>
      <c r="K1233">
        <v>15037</v>
      </c>
      <c r="L1233">
        <v>19620</v>
      </c>
      <c r="M1233">
        <v>12876</v>
      </c>
      <c r="N1233">
        <v>19427</v>
      </c>
      <c r="O1233">
        <v>11648</v>
      </c>
      <c r="P1233">
        <v>5735.6</v>
      </c>
      <c r="Q1233">
        <v>952.89</v>
      </c>
      <c r="R1233">
        <v>7180.1</v>
      </c>
    </row>
    <row r="1234" spans="1:18" x14ac:dyDescent="0.35">
      <c r="A1234" s="5">
        <v>5</v>
      </c>
      <c r="B1234" s="5">
        <v>18</v>
      </c>
      <c r="C1234" s="5">
        <v>2011</v>
      </c>
      <c r="D1234">
        <v>34988</v>
      </c>
      <c r="E1234">
        <v>32793</v>
      </c>
      <c r="F1234">
        <v>24094</v>
      </c>
      <c r="G1234">
        <v>21159</v>
      </c>
      <c r="H1234">
        <v>2112.1</v>
      </c>
      <c r="I1234">
        <v>7174.7</v>
      </c>
      <c r="J1234">
        <v>6635.9</v>
      </c>
      <c r="K1234">
        <v>16426</v>
      </c>
      <c r="L1234">
        <v>20066</v>
      </c>
      <c r="M1234">
        <v>12718</v>
      </c>
      <c r="N1234">
        <v>21231</v>
      </c>
      <c r="O1234">
        <v>11549</v>
      </c>
      <c r="P1234">
        <v>5286.3</v>
      </c>
      <c r="Q1234">
        <v>972.33</v>
      </c>
      <c r="R1234">
        <v>7034.1</v>
      </c>
    </row>
    <row r="1235" spans="1:18" x14ac:dyDescent="0.35">
      <c r="A1235" s="5">
        <v>5</v>
      </c>
      <c r="B1235" s="5">
        <v>19</v>
      </c>
      <c r="C1235" s="5">
        <v>2011</v>
      </c>
      <c r="D1235">
        <v>33434</v>
      </c>
      <c r="E1235">
        <v>34358</v>
      </c>
      <c r="F1235">
        <v>26208</v>
      </c>
      <c r="G1235">
        <v>21159</v>
      </c>
      <c r="H1235">
        <v>2011</v>
      </c>
      <c r="I1235">
        <v>7174.7</v>
      </c>
      <c r="J1235">
        <v>5444.8</v>
      </c>
      <c r="K1235">
        <v>16356</v>
      </c>
      <c r="L1235">
        <v>20066</v>
      </c>
      <c r="M1235">
        <v>12982</v>
      </c>
      <c r="N1235">
        <v>21615</v>
      </c>
      <c r="O1235">
        <v>12139</v>
      </c>
      <c r="P1235">
        <v>5550.6</v>
      </c>
      <c r="Q1235">
        <v>963.58</v>
      </c>
      <c r="R1235">
        <v>7319</v>
      </c>
    </row>
    <row r="1236" spans="1:18" x14ac:dyDescent="0.35">
      <c r="A1236" s="5">
        <v>5</v>
      </c>
      <c r="B1236" s="5">
        <v>20</v>
      </c>
      <c r="C1236" s="5">
        <v>2011</v>
      </c>
      <c r="D1236">
        <v>33640</v>
      </c>
      <c r="E1236">
        <v>30008</v>
      </c>
      <c r="F1236">
        <v>24274</v>
      </c>
      <c r="G1236">
        <v>21159</v>
      </c>
      <c r="H1236">
        <v>1966.6</v>
      </c>
      <c r="I1236">
        <v>7174.7</v>
      </c>
      <c r="J1236">
        <v>5274.7</v>
      </c>
      <c r="K1236">
        <v>15182</v>
      </c>
      <c r="L1236">
        <v>20066</v>
      </c>
      <c r="M1236">
        <v>12174</v>
      </c>
      <c r="N1236">
        <v>23335</v>
      </c>
      <c r="O1236">
        <v>14220</v>
      </c>
      <c r="P1236">
        <v>5238.3</v>
      </c>
      <c r="Q1236">
        <v>970.39</v>
      </c>
      <c r="R1236">
        <v>7128.3</v>
      </c>
    </row>
    <row r="1237" spans="1:18" x14ac:dyDescent="0.35">
      <c r="A1237" s="5">
        <v>5</v>
      </c>
      <c r="B1237" s="5">
        <v>21</v>
      </c>
      <c r="C1237" s="5">
        <v>2011</v>
      </c>
      <c r="D1237">
        <v>29683</v>
      </c>
      <c r="E1237">
        <v>29358</v>
      </c>
      <c r="F1237">
        <v>22783</v>
      </c>
      <c r="G1237">
        <v>13046</v>
      </c>
      <c r="H1237">
        <v>1900.5</v>
      </c>
      <c r="I1237">
        <v>7174.7</v>
      </c>
      <c r="J1237">
        <v>4764.2</v>
      </c>
      <c r="K1237">
        <v>15285</v>
      </c>
      <c r="L1237">
        <v>20066</v>
      </c>
      <c r="M1237">
        <v>13921</v>
      </c>
      <c r="N1237">
        <v>19226</v>
      </c>
      <c r="O1237">
        <v>16775</v>
      </c>
      <c r="P1237">
        <v>5108.2</v>
      </c>
      <c r="Q1237">
        <v>957.75</v>
      </c>
      <c r="R1237">
        <v>6486.8</v>
      </c>
    </row>
    <row r="1238" spans="1:18" x14ac:dyDescent="0.35">
      <c r="A1238" s="5">
        <v>5</v>
      </c>
      <c r="B1238" s="5">
        <v>22</v>
      </c>
      <c r="C1238" s="5">
        <v>2011</v>
      </c>
      <c r="D1238">
        <v>32734</v>
      </c>
      <c r="E1238">
        <v>27743</v>
      </c>
      <c r="F1238">
        <v>22310</v>
      </c>
      <c r="G1238">
        <v>13046</v>
      </c>
      <c r="H1238">
        <v>1808.9</v>
      </c>
      <c r="I1238">
        <v>7174.7</v>
      </c>
      <c r="J1238">
        <v>4579.8999999999996</v>
      </c>
      <c r="K1238">
        <v>16244</v>
      </c>
      <c r="L1238">
        <v>26070</v>
      </c>
      <c r="M1238">
        <v>11258</v>
      </c>
      <c r="N1238">
        <v>23191</v>
      </c>
      <c r="O1238">
        <v>19491</v>
      </c>
      <c r="P1238">
        <v>4831.5</v>
      </c>
      <c r="Q1238">
        <v>896.49</v>
      </c>
      <c r="R1238">
        <v>6298.5</v>
      </c>
    </row>
    <row r="1239" spans="1:18" x14ac:dyDescent="0.35">
      <c r="A1239" s="5">
        <v>5</v>
      </c>
      <c r="B1239" s="5">
        <v>23</v>
      </c>
      <c r="C1239" s="5">
        <v>2011</v>
      </c>
      <c r="D1239">
        <v>28709</v>
      </c>
      <c r="E1239">
        <v>26439</v>
      </c>
      <c r="F1239">
        <v>18737</v>
      </c>
      <c r="G1239">
        <v>13046</v>
      </c>
      <c r="H1239">
        <v>1734.7</v>
      </c>
      <c r="I1239">
        <v>7174.7</v>
      </c>
      <c r="J1239">
        <v>4253.8</v>
      </c>
      <c r="K1239">
        <v>12300</v>
      </c>
      <c r="L1239">
        <v>27150</v>
      </c>
      <c r="M1239">
        <v>7546.9</v>
      </c>
      <c r="N1239">
        <v>15425</v>
      </c>
      <c r="O1239">
        <v>22485</v>
      </c>
      <c r="P1239">
        <v>3712.3</v>
      </c>
      <c r="Q1239">
        <v>884.82</v>
      </c>
      <c r="R1239">
        <v>5116.7</v>
      </c>
    </row>
    <row r="1240" spans="1:18" x14ac:dyDescent="0.35">
      <c r="A1240" s="5">
        <v>5</v>
      </c>
      <c r="B1240" s="5">
        <v>24</v>
      </c>
      <c r="C1240" s="5">
        <v>2011</v>
      </c>
      <c r="D1240">
        <v>26809</v>
      </c>
      <c r="E1240">
        <v>27312</v>
      </c>
      <c r="F1240">
        <v>16840</v>
      </c>
      <c r="G1240">
        <v>13046</v>
      </c>
      <c r="H1240">
        <v>1690.2</v>
      </c>
      <c r="I1240">
        <v>7174.7</v>
      </c>
      <c r="J1240">
        <v>4225.3999999999996</v>
      </c>
      <c r="K1240">
        <v>10447</v>
      </c>
      <c r="L1240">
        <v>26262</v>
      </c>
      <c r="M1240">
        <v>7909.2</v>
      </c>
      <c r="N1240">
        <v>13585</v>
      </c>
      <c r="O1240">
        <v>24073</v>
      </c>
      <c r="P1240">
        <v>3704.1</v>
      </c>
      <c r="Q1240">
        <v>913.02</v>
      </c>
      <c r="R1240">
        <v>5414.5</v>
      </c>
    </row>
    <row r="1241" spans="1:18" x14ac:dyDescent="0.35">
      <c r="A1241" s="5">
        <v>5</v>
      </c>
      <c r="B1241" s="5">
        <v>25</v>
      </c>
      <c r="C1241" s="5">
        <v>2011</v>
      </c>
      <c r="D1241">
        <v>25391</v>
      </c>
      <c r="E1241">
        <v>29786</v>
      </c>
      <c r="F1241">
        <v>17110</v>
      </c>
      <c r="G1241">
        <v>13046</v>
      </c>
      <c r="H1241">
        <v>1934.2</v>
      </c>
      <c r="I1241">
        <v>7174.7</v>
      </c>
      <c r="J1241">
        <v>4750</v>
      </c>
      <c r="K1241">
        <v>10475</v>
      </c>
      <c r="L1241">
        <v>26041</v>
      </c>
      <c r="M1241">
        <v>8569.7999999999993</v>
      </c>
      <c r="N1241">
        <v>14565</v>
      </c>
      <c r="O1241">
        <v>22791</v>
      </c>
      <c r="P1241">
        <v>4068.5</v>
      </c>
      <c r="Q1241">
        <v>988.86</v>
      </c>
      <c r="R1241">
        <v>4951.8999999999996</v>
      </c>
    </row>
    <row r="1242" spans="1:18" x14ac:dyDescent="0.35">
      <c r="A1242" s="5">
        <v>5</v>
      </c>
      <c r="B1242" s="5">
        <v>26</v>
      </c>
      <c r="C1242" s="5">
        <v>2011</v>
      </c>
      <c r="D1242">
        <v>23187</v>
      </c>
      <c r="E1242">
        <v>30617</v>
      </c>
      <c r="F1242">
        <v>16688</v>
      </c>
      <c r="G1242">
        <v>13046</v>
      </c>
      <c r="H1242">
        <v>2174.1</v>
      </c>
      <c r="I1242">
        <v>7174.7</v>
      </c>
      <c r="J1242">
        <v>4126.1000000000004</v>
      </c>
      <c r="K1242">
        <v>10204</v>
      </c>
      <c r="L1242">
        <v>25182</v>
      </c>
      <c r="M1242">
        <v>8712.7000000000007</v>
      </c>
      <c r="N1242">
        <v>17746</v>
      </c>
      <c r="O1242">
        <v>21427</v>
      </c>
      <c r="P1242">
        <v>4316.3999999999996</v>
      </c>
      <c r="Q1242">
        <v>999.56</v>
      </c>
      <c r="R1242">
        <v>4916.6000000000004</v>
      </c>
    </row>
    <row r="1243" spans="1:18" x14ac:dyDescent="0.35">
      <c r="A1243" s="5">
        <v>5</v>
      </c>
      <c r="B1243" s="5">
        <v>27</v>
      </c>
      <c r="C1243" s="5">
        <v>2011</v>
      </c>
      <c r="D1243">
        <v>22463</v>
      </c>
      <c r="E1243">
        <v>32013</v>
      </c>
      <c r="F1243">
        <v>15754</v>
      </c>
      <c r="G1243">
        <v>13046</v>
      </c>
      <c r="H1243">
        <v>1916.7</v>
      </c>
      <c r="I1243">
        <v>7174.7</v>
      </c>
      <c r="J1243">
        <v>4097.8</v>
      </c>
      <c r="K1243">
        <v>10129</v>
      </c>
      <c r="L1243">
        <v>25336</v>
      </c>
      <c r="M1243">
        <v>7380.6</v>
      </c>
      <c r="N1243">
        <v>17794</v>
      </c>
      <c r="O1243">
        <v>20407</v>
      </c>
      <c r="P1243">
        <v>4080.8</v>
      </c>
      <c r="Q1243">
        <v>897.46</v>
      </c>
      <c r="R1243">
        <v>5094.3</v>
      </c>
    </row>
    <row r="1244" spans="1:18" x14ac:dyDescent="0.35">
      <c r="A1244" s="5">
        <v>5</v>
      </c>
      <c r="B1244" s="5">
        <v>28</v>
      </c>
      <c r="C1244" s="5">
        <v>2011</v>
      </c>
      <c r="D1244">
        <v>21518</v>
      </c>
      <c r="E1244">
        <v>44166</v>
      </c>
      <c r="F1244">
        <v>14257</v>
      </c>
      <c r="G1244">
        <v>8359.6</v>
      </c>
      <c r="H1244">
        <v>2311.6</v>
      </c>
      <c r="I1244">
        <v>7174.7</v>
      </c>
      <c r="J1244">
        <v>8181.4</v>
      </c>
      <c r="K1244">
        <v>8771.1</v>
      </c>
      <c r="L1244">
        <v>24487</v>
      </c>
      <c r="M1244">
        <v>5543.1</v>
      </c>
      <c r="N1244">
        <v>14947</v>
      </c>
      <c r="O1244">
        <v>21078</v>
      </c>
      <c r="P1244">
        <v>3138.3</v>
      </c>
      <c r="Q1244">
        <v>885.8</v>
      </c>
      <c r="R1244">
        <v>4563.5</v>
      </c>
    </row>
    <row r="1245" spans="1:18" x14ac:dyDescent="0.35">
      <c r="A1245" s="5">
        <v>5</v>
      </c>
      <c r="B1245" s="5">
        <v>29</v>
      </c>
      <c r="C1245" s="5">
        <v>2011</v>
      </c>
      <c r="D1245">
        <v>19629</v>
      </c>
      <c r="E1245">
        <v>53427</v>
      </c>
      <c r="F1245">
        <v>13118</v>
      </c>
      <c r="G1245">
        <v>8359.6</v>
      </c>
      <c r="H1245">
        <v>3438.4</v>
      </c>
      <c r="I1245">
        <v>7174.7</v>
      </c>
      <c r="J1245">
        <v>9415</v>
      </c>
      <c r="K1245">
        <v>7749.3</v>
      </c>
      <c r="L1245">
        <v>23560</v>
      </c>
      <c r="M1245">
        <v>5099.5</v>
      </c>
      <c r="N1245">
        <v>13484</v>
      </c>
      <c r="O1245">
        <v>21853</v>
      </c>
      <c r="P1245">
        <v>2942.4</v>
      </c>
      <c r="Q1245">
        <v>885.8</v>
      </c>
      <c r="R1245">
        <v>4178.6000000000004</v>
      </c>
    </row>
    <row r="1246" spans="1:18" x14ac:dyDescent="0.35">
      <c r="A1246" s="5">
        <v>5</v>
      </c>
      <c r="B1246" s="5">
        <v>30</v>
      </c>
      <c r="C1246" s="5">
        <v>2011</v>
      </c>
      <c r="D1246">
        <v>19095</v>
      </c>
      <c r="E1246">
        <v>45178</v>
      </c>
      <c r="F1246">
        <v>13305</v>
      </c>
      <c r="G1246">
        <v>8359.6</v>
      </c>
      <c r="H1246">
        <v>2261.6999999999998</v>
      </c>
      <c r="I1246">
        <v>7174.7</v>
      </c>
      <c r="J1246">
        <v>6210.5</v>
      </c>
      <c r="K1246">
        <v>7322.4</v>
      </c>
      <c r="L1246">
        <v>21536</v>
      </c>
      <c r="M1246">
        <v>5914.1</v>
      </c>
      <c r="N1246">
        <v>12771</v>
      </c>
      <c r="O1246">
        <v>22493</v>
      </c>
      <c r="P1246">
        <v>3105.5</v>
      </c>
      <c r="Q1246">
        <v>980.11</v>
      </c>
      <c r="R1246">
        <v>4035</v>
      </c>
    </row>
    <row r="1247" spans="1:18" x14ac:dyDescent="0.35">
      <c r="A1247" s="5">
        <v>5</v>
      </c>
      <c r="B1247" s="5">
        <v>31</v>
      </c>
      <c r="C1247" s="5">
        <v>2011</v>
      </c>
      <c r="D1247">
        <v>19263</v>
      </c>
      <c r="E1247">
        <v>39079</v>
      </c>
      <c r="F1247">
        <v>12714</v>
      </c>
      <c r="G1247">
        <v>8359.6</v>
      </c>
      <c r="H1247">
        <v>2029.9</v>
      </c>
      <c r="I1247">
        <v>7174.7</v>
      </c>
      <c r="J1247">
        <v>5501.5</v>
      </c>
      <c r="K1247">
        <v>7731.8</v>
      </c>
      <c r="L1247">
        <v>18705</v>
      </c>
      <c r="M1247">
        <v>7060.1</v>
      </c>
      <c r="N1247">
        <v>13897</v>
      </c>
      <c r="O1247">
        <v>23278</v>
      </c>
      <c r="P1247">
        <v>3509.6</v>
      </c>
      <c r="Q1247">
        <v>1004.4</v>
      </c>
      <c r="R1247">
        <v>4133.8</v>
      </c>
    </row>
    <row r="1248" spans="1:18" x14ac:dyDescent="0.35">
      <c r="A1248" s="5">
        <v>6</v>
      </c>
      <c r="B1248" s="5">
        <v>1</v>
      </c>
      <c r="C1248" s="5">
        <v>2011</v>
      </c>
      <c r="D1248">
        <v>35571</v>
      </c>
      <c r="E1248">
        <v>34806</v>
      </c>
      <c r="F1248">
        <v>16510</v>
      </c>
      <c r="G1248">
        <v>26040</v>
      </c>
      <c r="H1248">
        <v>2434.8000000000002</v>
      </c>
      <c r="I1248">
        <v>10650</v>
      </c>
      <c r="J1248">
        <v>11084</v>
      </c>
      <c r="K1248">
        <v>9244.6</v>
      </c>
      <c r="L1248">
        <v>17802</v>
      </c>
      <c r="M1248">
        <v>10498</v>
      </c>
      <c r="N1248">
        <v>16930</v>
      </c>
      <c r="O1248">
        <v>26902</v>
      </c>
      <c r="P1248">
        <v>4959.8</v>
      </c>
      <c r="Q1248">
        <v>906.01</v>
      </c>
      <c r="R1248">
        <v>7378.3</v>
      </c>
    </row>
    <row r="1249" spans="1:18" x14ac:dyDescent="0.35">
      <c r="A1249" s="5">
        <v>6</v>
      </c>
      <c r="B1249" s="5">
        <v>2</v>
      </c>
      <c r="C1249" s="5">
        <v>2011</v>
      </c>
      <c r="D1249">
        <v>35871</v>
      </c>
      <c r="E1249">
        <v>34700</v>
      </c>
      <c r="F1249">
        <v>15876</v>
      </c>
      <c r="G1249">
        <v>26040</v>
      </c>
      <c r="H1249">
        <v>2449.9</v>
      </c>
      <c r="I1249">
        <v>10650</v>
      </c>
      <c r="J1249">
        <v>11354</v>
      </c>
      <c r="K1249">
        <v>11993</v>
      </c>
      <c r="L1249">
        <v>14732</v>
      </c>
      <c r="M1249">
        <v>10944</v>
      </c>
      <c r="N1249">
        <v>20543</v>
      </c>
      <c r="O1249">
        <v>28864</v>
      </c>
      <c r="P1249">
        <v>5299.8</v>
      </c>
      <c r="Q1249">
        <v>948.09</v>
      </c>
      <c r="R1249">
        <v>7737.9</v>
      </c>
    </row>
    <row r="1250" spans="1:18" x14ac:dyDescent="0.35">
      <c r="A1250" s="5">
        <v>6</v>
      </c>
      <c r="B1250" s="5">
        <v>3</v>
      </c>
      <c r="C1250" s="5">
        <v>2011</v>
      </c>
      <c r="D1250">
        <v>35947</v>
      </c>
      <c r="E1250">
        <v>36209</v>
      </c>
      <c r="F1250">
        <v>16493</v>
      </c>
      <c r="G1250">
        <v>26040</v>
      </c>
      <c r="H1250">
        <v>2419.8000000000002</v>
      </c>
      <c r="I1250">
        <v>10650</v>
      </c>
      <c r="J1250">
        <v>11354</v>
      </c>
      <c r="K1250">
        <v>13139</v>
      </c>
      <c r="L1250">
        <v>17259</v>
      </c>
      <c r="M1250">
        <v>9992.4</v>
      </c>
      <c r="N1250">
        <v>21508</v>
      </c>
      <c r="O1250">
        <v>31766</v>
      </c>
      <c r="P1250">
        <v>6425.3</v>
      </c>
      <c r="Q1250">
        <v>973.67</v>
      </c>
      <c r="R1250">
        <v>8310.2999999999993</v>
      </c>
    </row>
    <row r="1251" spans="1:18" x14ac:dyDescent="0.35">
      <c r="A1251" s="5">
        <v>6</v>
      </c>
      <c r="B1251" s="5">
        <v>4</v>
      </c>
      <c r="C1251" s="5">
        <v>2011</v>
      </c>
      <c r="D1251">
        <v>34063</v>
      </c>
      <c r="E1251">
        <v>32005</v>
      </c>
      <c r="F1251">
        <v>17703</v>
      </c>
      <c r="G1251">
        <v>26040</v>
      </c>
      <c r="H1251">
        <v>2285.8000000000002</v>
      </c>
      <c r="I1251">
        <v>10650</v>
      </c>
      <c r="J1251">
        <v>11354</v>
      </c>
      <c r="K1251">
        <v>12060</v>
      </c>
      <c r="L1251">
        <v>15034</v>
      </c>
      <c r="M1251">
        <v>8687.7000000000007</v>
      </c>
      <c r="N1251">
        <v>21095</v>
      </c>
      <c r="O1251">
        <v>33350</v>
      </c>
      <c r="P1251">
        <v>4944.3</v>
      </c>
      <c r="Q1251">
        <v>902.71</v>
      </c>
      <c r="R1251">
        <v>7833.5</v>
      </c>
    </row>
    <row r="1252" spans="1:18" x14ac:dyDescent="0.35">
      <c r="A1252" s="5">
        <v>6</v>
      </c>
      <c r="B1252" s="5">
        <v>5</v>
      </c>
      <c r="C1252" s="5">
        <v>2011</v>
      </c>
      <c r="D1252">
        <v>34915</v>
      </c>
      <c r="E1252">
        <v>31335</v>
      </c>
      <c r="F1252">
        <v>24128</v>
      </c>
      <c r="G1252">
        <v>26040</v>
      </c>
      <c r="H1252">
        <v>2178.6</v>
      </c>
      <c r="I1252">
        <v>10650</v>
      </c>
      <c r="J1252">
        <v>8290.6</v>
      </c>
      <c r="K1252">
        <v>11717</v>
      </c>
      <c r="L1252">
        <v>21707</v>
      </c>
      <c r="M1252">
        <v>10486</v>
      </c>
      <c r="N1252">
        <v>19251</v>
      </c>
      <c r="O1252">
        <v>33874</v>
      </c>
      <c r="P1252">
        <v>4618.3</v>
      </c>
      <c r="Q1252">
        <v>861.45</v>
      </c>
      <c r="R1252">
        <v>7662.2</v>
      </c>
    </row>
    <row r="1253" spans="1:18" x14ac:dyDescent="0.35">
      <c r="A1253" s="5">
        <v>6</v>
      </c>
      <c r="B1253" s="5">
        <v>6</v>
      </c>
      <c r="C1253" s="5">
        <v>2011</v>
      </c>
      <c r="D1253">
        <v>34770</v>
      </c>
      <c r="E1253">
        <v>30262</v>
      </c>
      <c r="F1253">
        <v>24691</v>
      </c>
      <c r="G1253">
        <v>26040</v>
      </c>
      <c r="H1253">
        <v>2158.5</v>
      </c>
      <c r="I1253">
        <v>10650</v>
      </c>
      <c r="J1253">
        <v>13652</v>
      </c>
      <c r="K1253">
        <v>12603</v>
      </c>
      <c r="L1253">
        <v>18728</v>
      </c>
      <c r="M1253">
        <v>13647</v>
      </c>
      <c r="N1253">
        <v>21130</v>
      </c>
      <c r="O1253">
        <v>32847</v>
      </c>
      <c r="P1253">
        <v>5334</v>
      </c>
      <c r="Q1253">
        <v>920.86</v>
      </c>
      <c r="R1253">
        <v>7815</v>
      </c>
    </row>
    <row r="1254" spans="1:18" x14ac:dyDescent="0.35">
      <c r="A1254" s="5">
        <v>6</v>
      </c>
      <c r="B1254" s="5">
        <v>7</v>
      </c>
      <c r="C1254" s="5">
        <v>2011</v>
      </c>
      <c r="D1254">
        <v>35117</v>
      </c>
      <c r="E1254">
        <v>29276</v>
      </c>
      <c r="F1254">
        <v>22195</v>
      </c>
      <c r="G1254">
        <v>23530</v>
      </c>
      <c r="H1254">
        <v>3020.9</v>
      </c>
      <c r="I1254">
        <v>10650</v>
      </c>
      <c r="J1254">
        <v>16176</v>
      </c>
      <c r="K1254">
        <v>19344</v>
      </c>
      <c r="L1254">
        <v>18394</v>
      </c>
      <c r="M1254">
        <v>14169</v>
      </c>
      <c r="N1254">
        <v>29491</v>
      </c>
      <c r="O1254">
        <v>32471</v>
      </c>
      <c r="P1254">
        <v>5857.1</v>
      </c>
      <c r="Q1254">
        <v>1038</v>
      </c>
      <c r="R1254">
        <v>8368.9</v>
      </c>
    </row>
    <row r="1255" spans="1:18" x14ac:dyDescent="0.35">
      <c r="A1255" s="5">
        <v>6</v>
      </c>
      <c r="B1255" s="5">
        <v>8</v>
      </c>
      <c r="C1255" s="5">
        <v>2011</v>
      </c>
      <c r="D1255">
        <v>29075</v>
      </c>
      <c r="E1255">
        <v>27885</v>
      </c>
      <c r="F1255">
        <v>24660</v>
      </c>
      <c r="G1255">
        <v>23530</v>
      </c>
      <c r="H1255">
        <v>2674.3</v>
      </c>
      <c r="I1255">
        <v>10650</v>
      </c>
      <c r="J1255">
        <v>17302</v>
      </c>
      <c r="K1255">
        <v>17992</v>
      </c>
      <c r="L1255">
        <v>20295</v>
      </c>
      <c r="M1255">
        <v>14169</v>
      </c>
      <c r="N1255">
        <v>25743</v>
      </c>
      <c r="O1255">
        <v>31128</v>
      </c>
      <c r="P1255">
        <v>5326.2</v>
      </c>
      <c r="Q1255">
        <v>948.92</v>
      </c>
      <c r="R1255">
        <v>8230.1</v>
      </c>
    </row>
    <row r="1256" spans="1:18" x14ac:dyDescent="0.35">
      <c r="A1256" s="5">
        <v>6</v>
      </c>
      <c r="B1256" s="5">
        <v>9</v>
      </c>
      <c r="C1256" s="5">
        <v>2011</v>
      </c>
      <c r="D1256">
        <v>6427.2</v>
      </c>
      <c r="E1256">
        <v>28608</v>
      </c>
      <c r="F1256">
        <v>26119</v>
      </c>
      <c r="G1256">
        <v>23530</v>
      </c>
      <c r="H1256">
        <v>2312.6</v>
      </c>
      <c r="I1256">
        <v>10650</v>
      </c>
      <c r="J1256">
        <v>15094</v>
      </c>
      <c r="K1256">
        <v>16115</v>
      </c>
      <c r="L1256">
        <v>23669</v>
      </c>
      <c r="M1256">
        <v>12562</v>
      </c>
      <c r="N1256">
        <v>23807</v>
      </c>
      <c r="O1256">
        <v>29217</v>
      </c>
      <c r="P1256">
        <v>5427.1</v>
      </c>
      <c r="Q1256">
        <v>906.01</v>
      </c>
      <c r="R1256">
        <v>8162.2</v>
      </c>
    </row>
    <row r="1257" spans="1:18" x14ac:dyDescent="0.35">
      <c r="A1257" s="5">
        <v>6</v>
      </c>
      <c r="B1257" s="5">
        <v>10</v>
      </c>
      <c r="C1257" s="5">
        <v>2011</v>
      </c>
      <c r="D1257">
        <v>38472</v>
      </c>
      <c r="E1257">
        <v>30103</v>
      </c>
      <c r="F1257">
        <v>26720</v>
      </c>
      <c r="G1257">
        <v>23530</v>
      </c>
      <c r="H1257">
        <v>2195.4</v>
      </c>
      <c r="I1257">
        <v>10650</v>
      </c>
      <c r="J1257">
        <v>18879</v>
      </c>
      <c r="K1257">
        <v>15112</v>
      </c>
      <c r="L1257">
        <v>29790</v>
      </c>
      <c r="M1257">
        <v>13069</v>
      </c>
      <c r="N1257">
        <v>24519</v>
      </c>
      <c r="O1257">
        <v>28522</v>
      </c>
      <c r="P1257">
        <v>5523.4</v>
      </c>
      <c r="Q1257">
        <v>958.82</v>
      </c>
      <c r="R1257">
        <v>8304.1</v>
      </c>
    </row>
    <row r="1258" spans="1:18" x14ac:dyDescent="0.35">
      <c r="A1258" s="5">
        <v>6</v>
      </c>
      <c r="B1258" s="5">
        <v>11</v>
      </c>
      <c r="C1258" s="5">
        <v>2011</v>
      </c>
      <c r="D1258">
        <v>30035</v>
      </c>
      <c r="E1258">
        <v>30207</v>
      </c>
      <c r="F1258">
        <v>27590</v>
      </c>
      <c r="G1258">
        <v>23530</v>
      </c>
      <c r="H1258">
        <v>2399.6999999999998</v>
      </c>
      <c r="I1258">
        <v>10650</v>
      </c>
      <c r="J1258">
        <v>22439</v>
      </c>
      <c r="K1258">
        <v>17070</v>
      </c>
      <c r="L1258">
        <v>31632</v>
      </c>
      <c r="M1258">
        <v>12645</v>
      </c>
      <c r="N1258">
        <v>25566</v>
      </c>
      <c r="O1258">
        <v>26328</v>
      </c>
      <c r="P1258">
        <v>6411.3</v>
      </c>
      <c r="Q1258">
        <v>1227</v>
      </c>
      <c r="R1258">
        <v>8419.7999999999993</v>
      </c>
    </row>
    <row r="1259" spans="1:18" x14ac:dyDescent="0.35">
      <c r="A1259" s="5">
        <v>6</v>
      </c>
      <c r="B1259" s="5">
        <v>12</v>
      </c>
      <c r="C1259" s="5">
        <v>2011</v>
      </c>
      <c r="D1259">
        <v>39348</v>
      </c>
      <c r="E1259">
        <v>32025</v>
      </c>
      <c r="F1259">
        <v>26603</v>
      </c>
      <c r="G1259">
        <v>23530</v>
      </c>
      <c r="H1259">
        <v>2382.9</v>
      </c>
      <c r="I1259">
        <v>10650</v>
      </c>
      <c r="J1259">
        <v>23340</v>
      </c>
      <c r="K1259">
        <v>17002</v>
      </c>
      <c r="L1259">
        <v>35419</v>
      </c>
      <c r="M1259">
        <v>12503</v>
      </c>
      <c r="N1259">
        <v>24997</v>
      </c>
      <c r="O1259">
        <v>20819</v>
      </c>
      <c r="P1259">
        <v>6144.3</v>
      </c>
      <c r="Q1259">
        <v>1120.5</v>
      </c>
      <c r="R1259">
        <v>7824.3</v>
      </c>
    </row>
    <row r="1260" spans="1:18" x14ac:dyDescent="0.35">
      <c r="A1260" s="5">
        <v>6</v>
      </c>
      <c r="B1260" s="5">
        <v>13</v>
      </c>
      <c r="C1260" s="5">
        <v>2011</v>
      </c>
      <c r="D1260">
        <v>40106</v>
      </c>
      <c r="E1260">
        <v>31646</v>
      </c>
      <c r="F1260">
        <v>28808</v>
      </c>
      <c r="G1260">
        <v>23530</v>
      </c>
      <c r="H1260">
        <v>2443.1999999999998</v>
      </c>
      <c r="I1260">
        <v>10650</v>
      </c>
      <c r="J1260">
        <v>22709</v>
      </c>
      <c r="K1260">
        <v>16375</v>
      </c>
      <c r="L1260">
        <v>34955</v>
      </c>
      <c r="M1260">
        <v>12815</v>
      </c>
      <c r="N1260">
        <v>24997</v>
      </c>
      <c r="O1260">
        <v>19061</v>
      </c>
      <c r="P1260">
        <v>5453.5</v>
      </c>
      <c r="Q1260">
        <v>1023.2</v>
      </c>
      <c r="R1260">
        <v>7796.5</v>
      </c>
    </row>
    <row r="1261" spans="1:18" x14ac:dyDescent="0.35">
      <c r="A1261" s="5">
        <v>6</v>
      </c>
      <c r="B1261" s="5">
        <v>14</v>
      </c>
      <c r="C1261" s="5">
        <v>2011</v>
      </c>
      <c r="D1261">
        <v>38292</v>
      </c>
      <c r="E1261">
        <v>29925</v>
      </c>
      <c r="F1261">
        <v>30760</v>
      </c>
      <c r="G1261">
        <v>24962</v>
      </c>
      <c r="H1261">
        <v>2356.1</v>
      </c>
      <c r="I1261">
        <v>10650</v>
      </c>
      <c r="J1261">
        <v>25683</v>
      </c>
      <c r="K1261">
        <v>17684</v>
      </c>
      <c r="L1261">
        <v>35431</v>
      </c>
      <c r="M1261">
        <v>15779</v>
      </c>
      <c r="N1261">
        <v>22758</v>
      </c>
      <c r="O1261">
        <v>21031</v>
      </c>
      <c r="P1261">
        <v>5844.7</v>
      </c>
      <c r="Q1261">
        <v>983.57</v>
      </c>
      <c r="R1261">
        <v>7461.7</v>
      </c>
    </row>
    <row r="1262" spans="1:18" x14ac:dyDescent="0.35">
      <c r="A1262" s="5">
        <v>6</v>
      </c>
      <c r="B1262" s="5">
        <v>15</v>
      </c>
      <c r="C1262" s="5">
        <v>2011</v>
      </c>
      <c r="D1262">
        <v>37198</v>
      </c>
      <c r="E1262">
        <v>37331</v>
      </c>
      <c r="F1262">
        <v>31728</v>
      </c>
      <c r="G1262">
        <v>24962</v>
      </c>
      <c r="H1262">
        <v>2238.9</v>
      </c>
      <c r="I1262">
        <v>10650</v>
      </c>
      <c r="J1262">
        <v>25593</v>
      </c>
      <c r="K1262">
        <v>19381</v>
      </c>
      <c r="L1262">
        <v>36620</v>
      </c>
      <c r="M1262">
        <v>18281</v>
      </c>
      <c r="N1262">
        <v>30570</v>
      </c>
      <c r="O1262">
        <v>25259</v>
      </c>
      <c r="P1262">
        <v>7347.4</v>
      </c>
      <c r="Q1262">
        <v>1049.5999999999999</v>
      </c>
      <c r="R1262">
        <v>8881.2000000000007</v>
      </c>
    </row>
    <row r="1263" spans="1:18" x14ac:dyDescent="0.35">
      <c r="A1263" s="5">
        <v>6</v>
      </c>
      <c r="B1263" s="5">
        <v>16</v>
      </c>
      <c r="C1263" s="5">
        <v>2011</v>
      </c>
      <c r="D1263">
        <v>33470</v>
      </c>
      <c r="E1263">
        <v>30048</v>
      </c>
      <c r="F1263">
        <v>28974</v>
      </c>
      <c r="G1263">
        <v>24962</v>
      </c>
      <c r="H1263">
        <v>2091.5</v>
      </c>
      <c r="I1263">
        <v>10650</v>
      </c>
      <c r="J1263">
        <v>26178</v>
      </c>
      <c r="K1263">
        <v>18693</v>
      </c>
      <c r="L1263">
        <v>34601</v>
      </c>
      <c r="M1263">
        <v>18307</v>
      </c>
      <c r="N1263">
        <v>33875</v>
      </c>
      <c r="O1263">
        <v>29252</v>
      </c>
      <c r="P1263">
        <v>8277.2999999999993</v>
      </c>
      <c r="Q1263">
        <v>1146.0999999999999</v>
      </c>
      <c r="R1263">
        <v>10480</v>
      </c>
    </row>
    <row r="1264" spans="1:18" x14ac:dyDescent="0.35">
      <c r="A1264" s="5">
        <v>6</v>
      </c>
      <c r="B1264" s="5">
        <v>17</v>
      </c>
      <c r="C1264" s="5">
        <v>2011</v>
      </c>
      <c r="D1264">
        <v>33145</v>
      </c>
      <c r="E1264">
        <v>26455</v>
      </c>
      <c r="F1264">
        <v>26634</v>
      </c>
      <c r="G1264">
        <v>24962</v>
      </c>
      <c r="H1264">
        <v>1929.1</v>
      </c>
      <c r="I1264">
        <v>10650</v>
      </c>
      <c r="J1264">
        <v>25638</v>
      </c>
      <c r="K1264">
        <v>13030</v>
      </c>
      <c r="L1264">
        <v>32786</v>
      </c>
      <c r="M1264">
        <v>16015</v>
      </c>
      <c r="N1264">
        <v>33583</v>
      </c>
      <c r="O1264">
        <v>32599</v>
      </c>
      <c r="P1264">
        <v>7788.3</v>
      </c>
      <c r="Q1264">
        <v>1097.4000000000001</v>
      </c>
      <c r="R1264">
        <v>10952</v>
      </c>
    </row>
    <row r="1265" spans="1:18" x14ac:dyDescent="0.35">
      <c r="A1265" s="5">
        <v>6</v>
      </c>
      <c r="B1265" s="5">
        <v>18</v>
      </c>
      <c r="C1265" s="5">
        <v>2011</v>
      </c>
      <c r="D1265">
        <v>31298</v>
      </c>
      <c r="E1265">
        <v>28287</v>
      </c>
      <c r="F1265">
        <v>26895</v>
      </c>
      <c r="G1265">
        <v>24962</v>
      </c>
      <c r="H1265">
        <v>1763.3</v>
      </c>
      <c r="I1265">
        <v>10650</v>
      </c>
      <c r="J1265">
        <v>3739.8</v>
      </c>
      <c r="K1265">
        <v>16345</v>
      </c>
      <c r="L1265">
        <v>32388</v>
      </c>
      <c r="M1265">
        <v>15946</v>
      </c>
      <c r="N1265">
        <v>28672</v>
      </c>
      <c r="O1265">
        <v>36970</v>
      </c>
      <c r="P1265">
        <v>7468.5</v>
      </c>
      <c r="Q1265">
        <v>1038.9000000000001</v>
      </c>
      <c r="R1265">
        <v>10410</v>
      </c>
    </row>
    <row r="1266" spans="1:18" x14ac:dyDescent="0.35">
      <c r="A1266" s="5">
        <v>6</v>
      </c>
      <c r="B1266" s="5">
        <v>19</v>
      </c>
      <c r="C1266" s="5">
        <v>2011</v>
      </c>
      <c r="D1266">
        <v>31954</v>
      </c>
      <c r="E1266">
        <v>25149</v>
      </c>
      <c r="F1266">
        <v>27154</v>
      </c>
      <c r="G1266">
        <v>24962</v>
      </c>
      <c r="H1266">
        <v>1711.4</v>
      </c>
      <c r="I1266">
        <v>10650</v>
      </c>
      <c r="J1266">
        <v>2343</v>
      </c>
      <c r="K1266">
        <v>15483</v>
      </c>
      <c r="L1266">
        <v>32233</v>
      </c>
      <c r="M1266">
        <v>16194</v>
      </c>
      <c r="N1266">
        <v>30174</v>
      </c>
      <c r="O1266">
        <v>42601</v>
      </c>
      <c r="P1266">
        <v>7515.1</v>
      </c>
      <c r="Q1266">
        <v>1043.8</v>
      </c>
      <c r="R1266">
        <v>10461</v>
      </c>
    </row>
    <row r="1267" spans="1:18" x14ac:dyDescent="0.35">
      <c r="A1267" s="5">
        <v>6</v>
      </c>
      <c r="B1267" s="5">
        <v>20</v>
      </c>
      <c r="C1267" s="5">
        <v>2011</v>
      </c>
      <c r="D1267">
        <v>26151</v>
      </c>
      <c r="E1267">
        <v>24250</v>
      </c>
      <c r="F1267">
        <v>28252</v>
      </c>
      <c r="G1267">
        <v>24962</v>
      </c>
      <c r="H1267">
        <v>1493.7</v>
      </c>
      <c r="I1267">
        <v>10650</v>
      </c>
      <c r="J1267">
        <v>2343</v>
      </c>
      <c r="K1267">
        <v>14871</v>
      </c>
      <c r="L1267">
        <v>29571</v>
      </c>
      <c r="M1267">
        <v>16194</v>
      </c>
      <c r="N1267">
        <v>29292</v>
      </c>
      <c r="O1267">
        <v>42201</v>
      </c>
      <c r="P1267">
        <v>7665.6</v>
      </c>
      <c r="Q1267">
        <v>1021.5</v>
      </c>
      <c r="R1267">
        <v>10639</v>
      </c>
    </row>
    <row r="1268" spans="1:18" x14ac:dyDescent="0.35">
      <c r="A1268" s="5">
        <v>6</v>
      </c>
      <c r="B1268" s="5">
        <v>21</v>
      </c>
      <c r="C1268" s="5">
        <v>2011</v>
      </c>
      <c r="D1268">
        <v>29197</v>
      </c>
      <c r="E1268">
        <v>21938</v>
      </c>
      <c r="F1268">
        <v>29766</v>
      </c>
      <c r="G1268">
        <v>16101</v>
      </c>
      <c r="H1268">
        <v>1497.1</v>
      </c>
      <c r="I1268">
        <v>10650</v>
      </c>
      <c r="J1268">
        <v>720.92</v>
      </c>
      <c r="K1268">
        <v>14836</v>
      </c>
      <c r="L1268">
        <v>29851</v>
      </c>
      <c r="M1268">
        <v>16985</v>
      </c>
      <c r="N1268">
        <v>32049</v>
      </c>
      <c r="O1268">
        <v>41802</v>
      </c>
      <c r="P1268">
        <v>7484</v>
      </c>
      <c r="Q1268">
        <v>996.78</v>
      </c>
      <c r="R1268">
        <v>10149</v>
      </c>
    </row>
    <row r="1269" spans="1:18" x14ac:dyDescent="0.35">
      <c r="A1269" s="5">
        <v>6</v>
      </c>
      <c r="B1269" s="5">
        <v>22</v>
      </c>
      <c r="C1269" s="5">
        <v>2011</v>
      </c>
      <c r="D1269">
        <v>28646</v>
      </c>
      <c r="E1269">
        <v>22765</v>
      </c>
      <c r="F1269">
        <v>30203</v>
      </c>
      <c r="G1269">
        <v>16101</v>
      </c>
      <c r="H1269">
        <v>1451.9</v>
      </c>
      <c r="I1269">
        <v>10650</v>
      </c>
      <c r="J1269">
        <v>1577</v>
      </c>
      <c r="K1269">
        <v>15937</v>
      </c>
      <c r="L1269">
        <v>30021</v>
      </c>
      <c r="M1269">
        <v>15202</v>
      </c>
      <c r="N1269">
        <v>33014</v>
      </c>
      <c r="O1269">
        <v>38524</v>
      </c>
      <c r="P1269">
        <v>7038.5</v>
      </c>
      <c r="Q1269">
        <v>943.14</v>
      </c>
      <c r="R1269">
        <v>10288</v>
      </c>
    </row>
    <row r="1270" spans="1:18" x14ac:dyDescent="0.35">
      <c r="A1270" s="5">
        <v>6</v>
      </c>
      <c r="B1270" s="5">
        <v>23</v>
      </c>
      <c r="C1270" s="5">
        <v>2011</v>
      </c>
      <c r="D1270">
        <v>25651</v>
      </c>
      <c r="E1270">
        <v>21665</v>
      </c>
      <c r="F1270">
        <v>28193</v>
      </c>
      <c r="G1270">
        <v>16101</v>
      </c>
      <c r="H1270">
        <v>1415</v>
      </c>
      <c r="I1270">
        <v>10650</v>
      </c>
      <c r="J1270">
        <v>45.057000000000002</v>
      </c>
      <c r="K1270">
        <v>16525</v>
      </c>
      <c r="L1270">
        <v>25595</v>
      </c>
      <c r="M1270">
        <v>13795</v>
      </c>
      <c r="N1270">
        <v>33940</v>
      </c>
      <c r="O1270">
        <v>32849</v>
      </c>
      <c r="P1270">
        <v>6547.9</v>
      </c>
      <c r="Q1270">
        <v>878.78</v>
      </c>
      <c r="R1270">
        <v>9572.4</v>
      </c>
    </row>
    <row r="1271" spans="1:18" x14ac:dyDescent="0.35">
      <c r="A1271" s="5">
        <v>6</v>
      </c>
      <c r="B1271" s="5">
        <v>24</v>
      </c>
      <c r="C1271" s="5">
        <v>2011</v>
      </c>
      <c r="D1271">
        <v>26151</v>
      </c>
      <c r="E1271">
        <v>21502</v>
      </c>
      <c r="F1271">
        <v>24831</v>
      </c>
      <c r="G1271">
        <v>16101</v>
      </c>
      <c r="H1271">
        <v>1306.2</v>
      </c>
      <c r="I1271">
        <v>10650</v>
      </c>
      <c r="J1271">
        <v>270.33999999999997</v>
      </c>
      <c r="K1271">
        <v>14009</v>
      </c>
      <c r="L1271">
        <v>23762</v>
      </c>
      <c r="M1271">
        <v>13583</v>
      </c>
      <c r="N1271">
        <v>32597</v>
      </c>
      <c r="O1271">
        <v>28796</v>
      </c>
      <c r="P1271">
        <v>6394.2</v>
      </c>
      <c r="Q1271">
        <v>837.52</v>
      </c>
      <c r="R1271">
        <v>9152.7000000000007</v>
      </c>
    </row>
    <row r="1272" spans="1:18" x14ac:dyDescent="0.35">
      <c r="A1272" s="5">
        <v>6</v>
      </c>
      <c r="B1272" s="5">
        <v>25</v>
      </c>
      <c r="C1272" s="5">
        <v>2011</v>
      </c>
      <c r="D1272">
        <v>24613</v>
      </c>
      <c r="E1272">
        <v>20269</v>
      </c>
      <c r="F1272">
        <v>23144</v>
      </c>
      <c r="G1272">
        <v>16101</v>
      </c>
      <c r="H1272">
        <v>1220.8</v>
      </c>
      <c r="I1272">
        <v>10650</v>
      </c>
      <c r="J1272">
        <v>270.33999999999997</v>
      </c>
      <c r="K1272">
        <v>14445</v>
      </c>
      <c r="L1272">
        <v>20810</v>
      </c>
      <c r="M1272">
        <v>13759</v>
      </c>
      <c r="N1272">
        <v>31911</v>
      </c>
      <c r="O1272">
        <v>25532</v>
      </c>
      <c r="P1272">
        <v>6763.7</v>
      </c>
      <c r="Q1272">
        <v>825.97</v>
      </c>
      <c r="R1272">
        <v>9671.2000000000007</v>
      </c>
    </row>
    <row r="1273" spans="1:18" x14ac:dyDescent="0.35">
      <c r="A1273" s="5">
        <v>6</v>
      </c>
      <c r="B1273" s="5">
        <v>26</v>
      </c>
      <c r="C1273" s="5">
        <v>2011</v>
      </c>
      <c r="D1273">
        <v>23881</v>
      </c>
      <c r="E1273">
        <v>18922</v>
      </c>
      <c r="F1273">
        <v>21822</v>
      </c>
      <c r="G1273">
        <v>16101</v>
      </c>
      <c r="H1273">
        <v>1199</v>
      </c>
      <c r="I1273">
        <v>10650</v>
      </c>
      <c r="J1273">
        <v>495.63</v>
      </c>
      <c r="K1273">
        <v>14665</v>
      </c>
      <c r="L1273">
        <v>17453</v>
      </c>
      <c r="M1273">
        <v>13684</v>
      </c>
      <c r="N1273">
        <v>31881</v>
      </c>
      <c r="O1273">
        <v>27267</v>
      </c>
      <c r="P1273">
        <v>6816.5</v>
      </c>
      <c r="Q1273">
        <v>824.32</v>
      </c>
      <c r="R1273">
        <v>9981.2999999999993</v>
      </c>
    </row>
    <row r="1274" spans="1:18" x14ac:dyDescent="0.35">
      <c r="A1274" s="5">
        <v>6</v>
      </c>
      <c r="B1274" s="5">
        <v>27</v>
      </c>
      <c r="C1274" s="5">
        <v>2011</v>
      </c>
      <c r="D1274">
        <v>23952</v>
      </c>
      <c r="E1274">
        <v>21807</v>
      </c>
      <c r="F1274">
        <v>23108</v>
      </c>
      <c r="G1274">
        <v>16101</v>
      </c>
      <c r="H1274">
        <v>1150.4000000000001</v>
      </c>
      <c r="I1274">
        <v>10650</v>
      </c>
      <c r="J1274">
        <v>495.63</v>
      </c>
      <c r="K1274">
        <v>14120</v>
      </c>
      <c r="L1274">
        <v>15797</v>
      </c>
      <c r="M1274">
        <v>13356</v>
      </c>
      <c r="N1274">
        <v>30957</v>
      </c>
      <c r="O1274">
        <v>26621</v>
      </c>
      <c r="P1274">
        <v>6824.2</v>
      </c>
      <c r="Q1274">
        <v>826.8</v>
      </c>
      <c r="R1274">
        <v>9293.1</v>
      </c>
    </row>
    <row r="1275" spans="1:18" x14ac:dyDescent="0.35">
      <c r="A1275" s="5">
        <v>6</v>
      </c>
      <c r="B1275" s="5">
        <v>28</v>
      </c>
      <c r="C1275" s="5">
        <v>2011</v>
      </c>
      <c r="D1275">
        <v>21945</v>
      </c>
      <c r="E1275">
        <v>16859</v>
      </c>
      <c r="F1275">
        <v>30067</v>
      </c>
      <c r="G1275">
        <v>12347</v>
      </c>
      <c r="H1275">
        <v>1075.0999999999999</v>
      </c>
      <c r="I1275">
        <v>10650</v>
      </c>
      <c r="J1275">
        <v>495.63</v>
      </c>
      <c r="K1275">
        <v>12928</v>
      </c>
      <c r="L1275">
        <v>27137</v>
      </c>
      <c r="M1275">
        <v>13826</v>
      </c>
      <c r="N1275">
        <v>29964</v>
      </c>
      <c r="O1275">
        <v>21640</v>
      </c>
      <c r="P1275">
        <v>7012.1</v>
      </c>
      <c r="Q1275">
        <v>812.77</v>
      </c>
      <c r="R1275">
        <v>9342.5</v>
      </c>
    </row>
    <row r="1276" spans="1:18" x14ac:dyDescent="0.35">
      <c r="A1276" s="5">
        <v>6</v>
      </c>
      <c r="B1276" s="5">
        <v>29</v>
      </c>
      <c r="C1276" s="5">
        <v>2011</v>
      </c>
      <c r="D1276">
        <v>19957</v>
      </c>
      <c r="E1276">
        <v>16495</v>
      </c>
      <c r="F1276">
        <v>28945</v>
      </c>
      <c r="G1276">
        <v>12347</v>
      </c>
      <c r="H1276">
        <v>1008.1</v>
      </c>
      <c r="I1276">
        <v>10650</v>
      </c>
      <c r="J1276">
        <v>495.63</v>
      </c>
      <c r="K1276">
        <v>12175</v>
      </c>
      <c r="L1276">
        <v>25882</v>
      </c>
      <c r="M1276">
        <v>14116</v>
      </c>
      <c r="N1276">
        <v>28565</v>
      </c>
      <c r="O1276">
        <v>19607</v>
      </c>
      <c r="P1276">
        <v>7210.8</v>
      </c>
      <c r="Q1276">
        <v>794.62</v>
      </c>
      <c r="R1276">
        <v>9476.7000000000007</v>
      </c>
    </row>
    <row r="1277" spans="1:18" x14ac:dyDescent="0.35">
      <c r="A1277" s="5">
        <v>6</v>
      </c>
      <c r="B1277" s="5">
        <v>30</v>
      </c>
      <c r="C1277" s="5">
        <v>2011</v>
      </c>
      <c r="D1277">
        <v>20829</v>
      </c>
      <c r="E1277">
        <v>17261</v>
      </c>
      <c r="F1277">
        <v>24392</v>
      </c>
      <c r="G1277">
        <v>12347</v>
      </c>
      <c r="H1277">
        <v>951.16</v>
      </c>
      <c r="I1277">
        <v>10650</v>
      </c>
      <c r="J1277">
        <v>90.114999999999995</v>
      </c>
      <c r="K1277">
        <v>14135</v>
      </c>
      <c r="L1277">
        <v>23564</v>
      </c>
      <c r="M1277">
        <v>13401</v>
      </c>
      <c r="N1277">
        <v>34612</v>
      </c>
      <c r="O1277">
        <v>20119</v>
      </c>
      <c r="P1277">
        <v>7227.9</v>
      </c>
      <c r="Q1277">
        <v>783.06</v>
      </c>
      <c r="R1277">
        <v>9283.9</v>
      </c>
    </row>
    <row r="1278" spans="1:18" x14ac:dyDescent="0.35">
      <c r="A1278" s="5">
        <v>7</v>
      </c>
      <c r="B1278" s="5">
        <v>1</v>
      </c>
      <c r="C1278" s="5">
        <v>2011</v>
      </c>
      <c r="D1278">
        <v>16261</v>
      </c>
      <c r="E1278">
        <v>20556</v>
      </c>
      <c r="F1278">
        <v>18470</v>
      </c>
      <c r="G1278">
        <v>15276</v>
      </c>
      <c r="H1278">
        <v>1088.4000000000001</v>
      </c>
      <c r="I1278">
        <v>8769.7000000000007</v>
      </c>
      <c r="J1278">
        <v>5657.9</v>
      </c>
      <c r="K1278">
        <v>10401</v>
      </c>
      <c r="L1278">
        <v>18725</v>
      </c>
      <c r="M1278">
        <v>10254</v>
      </c>
      <c r="N1278">
        <v>19648</v>
      </c>
      <c r="O1278">
        <v>23197</v>
      </c>
      <c r="P1278">
        <v>5122.1000000000004</v>
      </c>
      <c r="Q1278">
        <v>542.79</v>
      </c>
      <c r="R1278">
        <v>7729.8</v>
      </c>
    </row>
    <row r="1279" spans="1:18" x14ac:dyDescent="0.35">
      <c r="A1279" s="5">
        <v>7</v>
      </c>
      <c r="B1279" s="5">
        <v>2</v>
      </c>
      <c r="C1279" s="5">
        <v>2011</v>
      </c>
      <c r="D1279">
        <v>15581</v>
      </c>
      <c r="E1279">
        <v>18882</v>
      </c>
      <c r="F1279">
        <v>18116</v>
      </c>
      <c r="G1279">
        <v>15276</v>
      </c>
      <c r="H1279">
        <v>1031.5999999999999</v>
      </c>
      <c r="I1279">
        <v>10217</v>
      </c>
      <c r="J1279">
        <v>0</v>
      </c>
      <c r="K1279">
        <v>10209</v>
      </c>
      <c r="L1279">
        <v>14260</v>
      </c>
      <c r="M1279">
        <v>10525</v>
      </c>
      <c r="N1279">
        <v>20675</v>
      </c>
      <c r="O1279">
        <v>23961</v>
      </c>
      <c r="P1279">
        <v>5210.6000000000004</v>
      </c>
      <c r="Q1279">
        <v>541.02</v>
      </c>
      <c r="R1279">
        <v>7895.9</v>
      </c>
    </row>
    <row r="1280" spans="1:18" x14ac:dyDescent="0.35">
      <c r="A1280" s="5">
        <v>7</v>
      </c>
      <c r="B1280" s="5">
        <v>3</v>
      </c>
      <c r="C1280" s="5">
        <v>2011</v>
      </c>
      <c r="D1280">
        <v>16825</v>
      </c>
      <c r="E1280">
        <v>14964</v>
      </c>
      <c r="F1280">
        <v>18110</v>
      </c>
      <c r="G1280">
        <v>15276</v>
      </c>
      <c r="H1280">
        <v>995.01</v>
      </c>
      <c r="I1280">
        <v>9158.2999999999993</v>
      </c>
      <c r="J1280">
        <v>6692.1</v>
      </c>
      <c r="K1280">
        <v>10641</v>
      </c>
      <c r="L1280">
        <v>14096</v>
      </c>
      <c r="M1280">
        <v>10086</v>
      </c>
      <c r="N1280">
        <v>23656</v>
      </c>
      <c r="O1280">
        <v>23460</v>
      </c>
      <c r="P1280">
        <v>4964.8999999999996</v>
      </c>
      <c r="Q1280">
        <v>522.69000000000005</v>
      </c>
      <c r="R1280">
        <v>7755.3</v>
      </c>
    </row>
    <row r="1281" spans="1:18" x14ac:dyDescent="0.35">
      <c r="A1281" s="5">
        <v>7</v>
      </c>
      <c r="B1281" s="5">
        <v>4</v>
      </c>
      <c r="C1281" s="5">
        <v>2011</v>
      </c>
      <c r="D1281">
        <v>15092</v>
      </c>
      <c r="E1281">
        <v>17597</v>
      </c>
      <c r="F1281">
        <v>17701</v>
      </c>
      <c r="G1281">
        <v>15276</v>
      </c>
      <c r="H1281">
        <v>940.18</v>
      </c>
      <c r="I1281">
        <v>8905.4</v>
      </c>
      <c r="J1281">
        <v>7057.1</v>
      </c>
      <c r="K1281">
        <v>9228.5</v>
      </c>
      <c r="L1281">
        <v>13710</v>
      </c>
      <c r="M1281">
        <v>9384.2999999999993</v>
      </c>
      <c r="N1281">
        <v>19254</v>
      </c>
      <c r="O1281">
        <v>20442</v>
      </c>
      <c r="P1281">
        <v>4648.2</v>
      </c>
      <c r="Q1281">
        <v>488.39</v>
      </c>
      <c r="R1281">
        <v>7571.8</v>
      </c>
    </row>
    <row r="1282" spans="1:18" x14ac:dyDescent="0.35">
      <c r="A1282" s="5">
        <v>7</v>
      </c>
      <c r="B1282" s="5">
        <v>5</v>
      </c>
      <c r="C1282" s="5">
        <v>2011</v>
      </c>
      <c r="D1282">
        <v>15464</v>
      </c>
      <c r="E1282">
        <v>15864</v>
      </c>
      <c r="F1282">
        <v>15502</v>
      </c>
      <c r="G1282">
        <v>11380</v>
      </c>
      <c r="H1282">
        <v>889.41</v>
      </c>
      <c r="I1282">
        <v>9004.1</v>
      </c>
      <c r="J1282">
        <v>11985</v>
      </c>
      <c r="K1282">
        <v>9428.9</v>
      </c>
      <c r="L1282">
        <v>12822</v>
      </c>
      <c r="M1282">
        <v>9080.9</v>
      </c>
      <c r="N1282">
        <v>18931</v>
      </c>
      <c r="O1282">
        <v>19611</v>
      </c>
      <c r="P1282">
        <v>4485.5</v>
      </c>
      <c r="Q1282">
        <v>467.7</v>
      </c>
      <c r="R1282">
        <v>6958.3</v>
      </c>
    </row>
    <row r="1283" spans="1:18" x14ac:dyDescent="0.35">
      <c r="A1283" s="5">
        <v>7</v>
      </c>
      <c r="B1283" s="5">
        <v>6</v>
      </c>
      <c r="C1283" s="5">
        <v>2011</v>
      </c>
      <c r="D1283">
        <v>15170</v>
      </c>
      <c r="E1283">
        <v>17667</v>
      </c>
      <c r="F1283">
        <v>15339</v>
      </c>
      <c r="G1283">
        <v>11380</v>
      </c>
      <c r="H1283">
        <v>840.68</v>
      </c>
      <c r="I1283">
        <v>9285.7000000000007</v>
      </c>
      <c r="J1283">
        <v>5779.5</v>
      </c>
      <c r="K1283">
        <v>9363.9</v>
      </c>
      <c r="L1283">
        <v>14561</v>
      </c>
      <c r="M1283">
        <v>9009.7000000000007</v>
      </c>
      <c r="N1283">
        <v>19110</v>
      </c>
      <c r="O1283">
        <v>18868</v>
      </c>
      <c r="P1283">
        <v>4233.3</v>
      </c>
      <c r="Q1283">
        <v>439.91</v>
      </c>
      <c r="R1283">
        <v>6825.7</v>
      </c>
    </row>
    <row r="1284" spans="1:18" x14ac:dyDescent="0.35">
      <c r="A1284" s="5">
        <v>7</v>
      </c>
      <c r="B1284" s="5">
        <v>7</v>
      </c>
      <c r="C1284" s="5">
        <v>2011</v>
      </c>
      <c r="D1284">
        <v>16780</v>
      </c>
      <c r="E1284">
        <v>16578</v>
      </c>
      <c r="F1284">
        <v>15412</v>
      </c>
      <c r="G1284">
        <v>11380</v>
      </c>
      <c r="H1284">
        <v>789.91</v>
      </c>
      <c r="I1284">
        <v>8831.4</v>
      </c>
      <c r="J1284">
        <v>12958</v>
      </c>
      <c r="K1284">
        <v>9833.5</v>
      </c>
      <c r="L1284">
        <v>17079</v>
      </c>
      <c r="M1284">
        <v>9700.2000000000007</v>
      </c>
      <c r="N1284">
        <v>19028</v>
      </c>
      <c r="O1284">
        <v>19780</v>
      </c>
      <c r="P1284">
        <v>4113.2</v>
      </c>
      <c r="Q1284">
        <v>425.13</v>
      </c>
      <c r="R1284">
        <v>6365</v>
      </c>
    </row>
    <row r="1285" spans="1:18" x14ac:dyDescent="0.35">
      <c r="A1285" s="5">
        <v>7</v>
      </c>
      <c r="B1285" s="5">
        <v>8</v>
      </c>
      <c r="C1285" s="5">
        <v>2011</v>
      </c>
      <c r="D1285">
        <v>14639</v>
      </c>
      <c r="E1285">
        <v>15028</v>
      </c>
      <c r="F1285">
        <v>14283</v>
      </c>
      <c r="G1285">
        <v>11380</v>
      </c>
      <c r="H1285">
        <v>743.21</v>
      </c>
      <c r="I1285">
        <v>8120.1</v>
      </c>
      <c r="J1285">
        <v>4806.1000000000004</v>
      </c>
      <c r="K1285">
        <v>10269</v>
      </c>
      <c r="L1285">
        <v>20047</v>
      </c>
      <c r="M1285">
        <v>9505.9</v>
      </c>
      <c r="N1285">
        <v>18595</v>
      </c>
      <c r="O1285">
        <v>24309</v>
      </c>
      <c r="P1285">
        <v>4241</v>
      </c>
      <c r="Q1285">
        <v>418.03</v>
      </c>
      <c r="R1285">
        <v>6435.9</v>
      </c>
    </row>
    <row r="1286" spans="1:18" x14ac:dyDescent="0.35">
      <c r="A1286" s="5">
        <v>7</v>
      </c>
      <c r="B1286" s="5">
        <v>9</v>
      </c>
      <c r="C1286" s="5">
        <v>2011</v>
      </c>
      <c r="D1286">
        <v>13380</v>
      </c>
      <c r="E1286">
        <v>14201</v>
      </c>
      <c r="F1286">
        <v>13651</v>
      </c>
      <c r="G1286">
        <v>11380</v>
      </c>
      <c r="H1286">
        <v>702.6</v>
      </c>
      <c r="I1286">
        <v>6483.8</v>
      </c>
      <c r="J1286">
        <v>4745.3</v>
      </c>
      <c r="K1286">
        <v>9894.9</v>
      </c>
      <c r="L1286">
        <v>21486</v>
      </c>
      <c r="M1286">
        <v>9423.4</v>
      </c>
      <c r="N1286">
        <v>19425</v>
      </c>
      <c r="O1286">
        <v>24108</v>
      </c>
      <c r="P1286">
        <v>4369.8</v>
      </c>
      <c r="Q1286">
        <v>409.16</v>
      </c>
      <c r="R1286">
        <v>6967.7</v>
      </c>
    </row>
    <row r="1287" spans="1:18" x14ac:dyDescent="0.35">
      <c r="A1287" s="5">
        <v>7</v>
      </c>
      <c r="B1287" s="5">
        <v>10</v>
      </c>
      <c r="C1287" s="5">
        <v>2011</v>
      </c>
      <c r="D1287">
        <v>12806</v>
      </c>
      <c r="E1287">
        <v>14213</v>
      </c>
      <c r="F1287">
        <v>12336</v>
      </c>
      <c r="G1287">
        <v>11380</v>
      </c>
      <c r="H1287">
        <v>668.07</v>
      </c>
      <c r="I1287">
        <v>5643</v>
      </c>
      <c r="J1287">
        <v>5171.2</v>
      </c>
      <c r="K1287">
        <v>9181.5</v>
      </c>
      <c r="L1287">
        <v>24483</v>
      </c>
      <c r="M1287">
        <v>8496.6</v>
      </c>
      <c r="N1287">
        <v>20556</v>
      </c>
      <c r="O1287">
        <v>21999</v>
      </c>
      <c r="P1287">
        <v>4011.7</v>
      </c>
      <c r="Q1287">
        <v>389.65</v>
      </c>
      <c r="R1287">
        <v>6823</v>
      </c>
    </row>
    <row r="1288" spans="1:18" x14ac:dyDescent="0.35">
      <c r="A1288" s="5">
        <v>7</v>
      </c>
      <c r="B1288" s="5">
        <v>11</v>
      </c>
      <c r="C1288" s="5">
        <v>2011</v>
      </c>
      <c r="D1288">
        <v>12869</v>
      </c>
      <c r="E1288">
        <v>14183</v>
      </c>
      <c r="F1288">
        <v>10995</v>
      </c>
      <c r="G1288">
        <v>11380</v>
      </c>
      <c r="H1288">
        <v>633.54999999999995</v>
      </c>
      <c r="I1288">
        <v>4662.3999999999996</v>
      </c>
      <c r="J1288">
        <v>5232</v>
      </c>
      <c r="K1288">
        <v>9268.2000000000007</v>
      </c>
      <c r="L1288">
        <v>22776</v>
      </c>
      <c r="M1288">
        <v>7312.6</v>
      </c>
      <c r="N1288">
        <v>17897</v>
      </c>
      <c r="O1288">
        <v>17829</v>
      </c>
      <c r="P1288">
        <v>3580.4</v>
      </c>
      <c r="Q1288">
        <v>364.23</v>
      </c>
      <c r="R1288">
        <v>6232.4</v>
      </c>
    </row>
    <row r="1289" spans="1:18" x14ac:dyDescent="0.35">
      <c r="A1289" s="5">
        <v>7</v>
      </c>
      <c r="B1289" s="5">
        <v>12</v>
      </c>
      <c r="C1289" s="5">
        <v>2011</v>
      </c>
      <c r="D1289">
        <v>11838</v>
      </c>
      <c r="E1289">
        <v>13576</v>
      </c>
      <c r="F1289">
        <v>9404.2999999999993</v>
      </c>
      <c r="G1289">
        <v>6631.4</v>
      </c>
      <c r="H1289">
        <v>603.1</v>
      </c>
      <c r="I1289">
        <v>4578.1000000000004</v>
      </c>
      <c r="J1289">
        <v>5840.4</v>
      </c>
      <c r="K1289">
        <v>7857.7</v>
      </c>
      <c r="L1289">
        <v>17677</v>
      </c>
      <c r="M1289">
        <v>7065.1</v>
      </c>
      <c r="N1289">
        <v>14500</v>
      </c>
      <c r="O1289">
        <v>16468</v>
      </c>
      <c r="P1289">
        <v>3526.9</v>
      </c>
      <c r="Q1289">
        <v>353.58</v>
      </c>
      <c r="R1289">
        <v>5647</v>
      </c>
    </row>
    <row r="1290" spans="1:18" x14ac:dyDescent="0.35">
      <c r="A1290" s="5">
        <v>7</v>
      </c>
      <c r="B1290" s="5">
        <v>13</v>
      </c>
      <c r="C1290" s="5">
        <v>2011</v>
      </c>
      <c r="D1290">
        <v>11257</v>
      </c>
      <c r="E1290">
        <v>12557</v>
      </c>
      <c r="F1290">
        <v>8439.6</v>
      </c>
      <c r="G1290">
        <v>6631.4</v>
      </c>
      <c r="H1290">
        <v>566.54</v>
      </c>
      <c r="I1290">
        <v>4230.7</v>
      </c>
      <c r="J1290">
        <v>4927.8</v>
      </c>
      <c r="K1290">
        <v>7167.9</v>
      </c>
      <c r="L1290">
        <v>18287</v>
      </c>
      <c r="M1290">
        <v>6813.5</v>
      </c>
      <c r="N1290">
        <v>15334</v>
      </c>
      <c r="O1290">
        <v>16161</v>
      </c>
      <c r="P1290">
        <v>3386</v>
      </c>
      <c r="Q1290">
        <v>337.03</v>
      </c>
      <c r="R1290">
        <v>5852</v>
      </c>
    </row>
    <row r="1291" spans="1:18" x14ac:dyDescent="0.35">
      <c r="A1291" s="5">
        <v>7</v>
      </c>
      <c r="B1291" s="5">
        <v>14</v>
      </c>
      <c r="C1291" s="5">
        <v>2011</v>
      </c>
      <c r="D1291">
        <v>12797</v>
      </c>
      <c r="E1291">
        <v>13169</v>
      </c>
      <c r="F1291">
        <v>8412.2000000000007</v>
      </c>
      <c r="G1291">
        <v>6631.4</v>
      </c>
      <c r="H1291">
        <v>536.08000000000004</v>
      </c>
      <c r="I1291">
        <v>4370.5</v>
      </c>
      <c r="J1291">
        <v>3711.1</v>
      </c>
      <c r="K1291">
        <v>6662.2</v>
      </c>
      <c r="L1291">
        <v>17778</v>
      </c>
      <c r="M1291">
        <v>6241.8</v>
      </c>
      <c r="N1291">
        <v>16233</v>
      </c>
      <c r="O1291">
        <v>15071</v>
      </c>
      <c r="P1291">
        <v>3260.4</v>
      </c>
      <c r="Q1291">
        <v>327.57</v>
      </c>
      <c r="R1291">
        <v>5479.6</v>
      </c>
    </row>
    <row r="1292" spans="1:18" x14ac:dyDescent="0.35">
      <c r="A1292" s="5">
        <v>7</v>
      </c>
      <c r="B1292" s="5">
        <v>15</v>
      </c>
      <c r="C1292" s="5">
        <v>2011</v>
      </c>
      <c r="D1292">
        <v>11696</v>
      </c>
      <c r="E1292">
        <v>13852</v>
      </c>
      <c r="F1292">
        <v>7911.3</v>
      </c>
      <c r="G1292">
        <v>6631.4</v>
      </c>
      <c r="H1292">
        <v>505.63</v>
      </c>
      <c r="I1292">
        <v>3889.4</v>
      </c>
      <c r="J1292">
        <v>5475.3</v>
      </c>
      <c r="K1292">
        <v>6772.4</v>
      </c>
      <c r="L1292">
        <v>16072</v>
      </c>
      <c r="M1292">
        <v>5828</v>
      </c>
      <c r="N1292">
        <v>13994</v>
      </c>
      <c r="O1292">
        <v>14732</v>
      </c>
      <c r="P1292">
        <v>3227.7</v>
      </c>
      <c r="Q1292">
        <v>309.83</v>
      </c>
      <c r="R1292">
        <v>5470.2</v>
      </c>
    </row>
    <row r="1293" spans="1:18" x14ac:dyDescent="0.35">
      <c r="A1293" s="5">
        <v>7</v>
      </c>
      <c r="B1293" s="5">
        <v>16</v>
      </c>
      <c r="C1293" s="5">
        <v>2011</v>
      </c>
      <c r="D1293">
        <v>10736</v>
      </c>
      <c r="E1293">
        <v>11277</v>
      </c>
      <c r="F1293">
        <v>7772.3</v>
      </c>
      <c r="G1293">
        <v>6631.4</v>
      </c>
      <c r="H1293">
        <v>477.2</v>
      </c>
      <c r="I1293">
        <v>3591.4</v>
      </c>
      <c r="J1293">
        <v>5475.3</v>
      </c>
      <c r="K1293">
        <v>6062.6</v>
      </c>
      <c r="L1293">
        <v>14595</v>
      </c>
      <c r="M1293">
        <v>6100.6</v>
      </c>
      <c r="N1293">
        <v>14238</v>
      </c>
      <c r="O1293">
        <v>14732</v>
      </c>
      <c r="P1293">
        <v>3227.7</v>
      </c>
      <c r="Q1293">
        <v>309.83</v>
      </c>
      <c r="R1293">
        <v>5470.2</v>
      </c>
    </row>
    <row r="1294" spans="1:18" x14ac:dyDescent="0.35">
      <c r="A1294" s="5">
        <v>7</v>
      </c>
      <c r="B1294" s="5">
        <v>17</v>
      </c>
      <c r="C1294" s="5">
        <v>2011</v>
      </c>
      <c r="D1294">
        <v>9427.9</v>
      </c>
      <c r="E1294">
        <v>12567</v>
      </c>
      <c r="F1294">
        <v>6660.9</v>
      </c>
      <c r="G1294">
        <v>6631.4</v>
      </c>
      <c r="H1294">
        <v>452.83</v>
      </c>
      <c r="I1294">
        <v>3562.6</v>
      </c>
      <c r="J1294">
        <v>5049.5</v>
      </c>
      <c r="K1294">
        <v>6373.2</v>
      </c>
      <c r="L1294">
        <v>14595</v>
      </c>
      <c r="M1294">
        <v>6100.6</v>
      </c>
      <c r="N1294">
        <v>14565</v>
      </c>
      <c r="O1294">
        <v>15471</v>
      </c>
      <c r="P1294">
        <v>3176.4</v>
      </c>
      <c r="Q1294">
        <v>296.82</v>
      </c>
      <c r="R1294">
        <v>5288.1</v>
      </c>
    </row>
    <row r="1295" spans="1:18" x14ac:dyDescent="0.35">
      <c r="A1295" s="5">
        <v>7</v>
      </c>
      <c r="B1295" s="5">
        <v>18</v>
      </c>
      <c r="C1295" s="5">
        <v>2011</v>
      </c>
      <c r="D1295">
        <v>11485</v>
      </c>
      <c r="E1295">
        <v>12229</v>
      </c>
      <c r="F1295">
        <v>7582.5</v>
      </c>
      <c r="G1295">
        <v>6631.4</v>
      </c>
      <c r="H1295">
        <v>428.46</v>
      </c>
      <c r="I1295">
        <v>4037.5</v>
      </c>
      <c r="J1295">
        <v>5049.5</v>
      </c>
      <c r="K1295">
        <v>7072.1</v>
      </c>
      <c r="L1295">
        <v>14595</v>
      </c>
      <c r="M1295">
        <v>5914.6</v>
      </c>
      <c r="N1295">
        <v>14298</v>
      </c>
      <c r="O1295">
        <v>15471</v>
      </c>
      <c r="P1295">
        <v>3176.4</v>
      </c>
      <c r="Q1295">
        <v>296.82</v>
      </c>
      <c r="R1295">
        <v>5288.1</v>
      </c>
    </row>
    <row r="1296" spans="1:18" x14ac:dyDescent="0.35">
      <c r="A1296" s="5">
        <v>7</v>
      </c>
      <c r="B1296" s="5">
        <v>19</v>
      </c>
      <c r="C1296" s="5">
        <v>2011</v>
      </c>
      <c r="D1296">
        <v>11702</v>
      </c>
      <c r="E1296">
        <v>12718</v>
      </c>
      <c r="F1296">
        <v>7907.4</v>
      </c>
      <c r="G1296">
        <v>3269.6</v>
      </c>
      <c r="H1296">
        <v>410.19</v>
      </c>
      <c r="I1296">
        <v>3468</v>
      </c>
      <c r="J1296">
        <v>5171.2</v>
      </c>
      <c r="K1296">
        <v>6792.2</v>
      </c>
      <c r="L1296">
        <v>17629</v>
      </c>
      <c r="M1296">
        <v>5243.6</v>
      </c>
      <c r="N1296">
        <v>14281</v>
      </c>
      <c r="O1296">
        <v>15584</v>
      </c>
      <c r="P1296">
        <v>2954.7</v>
      </c>
      <c r="Q1296">
        <v>280.86</v>
      </c>
      <c r="R1296">
        <v>5478.3</v>
      </c>
    </row>
    <row r="1297" spans="1:18" x14ac:dyDescent="0.35">
      <c r="A1297" s="5">
        <v>7</v>
      </c>
      <c r="B1297" s="5">
        <v>20</v>
      </c>
      <c r="C1297" s="5">
        <v>2011</v>
      </c>
      <c r="D1297">
        <v>9696.6</v>
      </c>
      <c r="E1297">
        <v>11919</v>
      </c>
      <c r="F1297">
        <v>8193.1</v>
      </c>
      <c r="G1297">
        <v>3269.6</v>
      </c>
      <c r="H1297">
        <v>389.88</v>
      </c>
      <c r="I1297">
        <v>3151.4</v>
      </c>
      <c r="J1297">
        <v>2676.8</v>
      </c>
      <c r="K1297">
        <v>6042.7</v>
      </c>
      <c r="L1297">
        <v>13026</v>
      </c>
      <c r="M1297">
        <v>5038.1000000000004</v>
      </c>
      <c r="N1297">
        <v>14104</v>
      </c>
      <c r="O1297">
        <v>13621</v>
      </c>
      <c r="P1297">
        <v>2735.2</v>
      </c>
      <c r="Q1297">
        <v>253.66</v>
      </c>
      <c r="R1297">
        <v>4839.3</v>
      </c>
    </row>
    <row r="1298" spans="1:18" x14ac:dyDescent="0.35">
      <c r="A1298" s="5">
        <v>7</v>
      </c>
      <c r="B1298" s="5">
        <v>21</v>
      </c>
      <c r="C1298" s="5">
        <v>2011</v>
      </c>
      <c r="D1298">
        <v>10185</v>
      </c>
      <c r="E1298">
        <v>11899</v>
      </c>
      <c r="F1298">
        <v>7148.1</v>
      </c>
      <c r="G1298">
        <v>3269.6</v>
      </c>
      <c r="H1298">
        <v>371.6</v>
      </c>
      <c r="I1298">
        <v>2633.4</v>
      </c>
      <c r="J1298">
        <v>3163.5</v>
      </c>
      <c r="K1298">
        <v>5358.3</v>
      </c>
      <c r="L1298">
        <v>13255</v>
      </c>
      <c r="M1298">
        <v>5419.8</v>
      </c>
      <c r="N1298">
        <v>14909</v>
      </c>
      <c r="O1298">
        <v>14906</v>
      </c>
      <c r="P1298">
        <v>2561.6</v>
      </c>
      <c r="Q1298">
        <v>237.69</v>
      </c>
      <c r="R1298">
        <v>4986.7</v>
      </c>
    </row>
    <row r="1299" spans="1:18" x14ac:dyDescent="0.35">
      <c r="A1299" s="5">
        <v>7</v>
      </c>
      <c r="B1299" s="5">
        <v>22</v>
      </c>
      <c r="C1299" s="5">
        <v>2011</v>
      </c>
      <c r="D1299">
        <v>7809.7</v>
      </c>
      <c r="E1299">
        <v>13248</v>
      </c>
      <c r="F1299">
        <v>6786.1</v>
      </c>
      <c r="G1299">
        <v>3269.6</v>
      </c>
      <c r="H1299">
        <v>359.42</v>
      </c>
      <c r="I1299">
        <v>2643.7</v>
      </c>
      <c r="J1299">
        <v>3041.9</v>
      </c>
      <c r="K1299">
        <v>5929</v>
      </c>
      <c r="L1299">
        <v>13819</v>
      </c>
      <c r="M1299">
        <v>5457.5</v>
      </c>
      <c r="N1299">
        <v>15851</v>
      </c>
      <c r="O1299">
        <v>13914</v>
      </c>
      <c r="P1299">
        <v>2369.4</v>
      </c>
      <c r="Q1299">
        <v>239.47</v>
      </c>
      <c r="R1299">
        <v>4832.6000000000004</v>
      </c>
    </row>
    <row r="1300" spans="1:18" x14ac:dyDescent="0.35">
      <c r="A1300" s="5">
        <v>7</v>
      </c>
      <c r="B1300" s="5">
        <v>23</v>
      </c>
      <c r="C1300" s="5">
        <v>2011</v>
      </c>
      <c r="D1300">
        <v>8972.6</v>
      </c>
      <c r="E1300">
        <v>12154</v>
      </c>
      <c r="F1300">
        <v>6445.6</v>
      </c>
      <c r="G1300">
        <v>3269.6</v>
      </c>
      <c r="H1300">
        <v>363.48</v>
      </c>
      <c r="I1300">
        <v>2388.8000000000002</v>
      </c>
      <c r="J1300">
        <v>3406.9</v>
      </c>
      <c r="K1300">
        <v>5103.6000000000004</v>
      </c>
      <c r="L1300">
        <v>13229</v>
      </c>
      <c r="M1300">
        <v>4441.2</v>
      </c>
      <c r="N1300">
        <v>15851</v>
      </c>
      <c r="O1300">
        <v>13928</v>
      </c>
      <c r="P1300">
        <v>2142.3000000000002</v>
      </c>
      <c r="Q1300">
        <v>225.28</v>
      </c>
      <c r="R1300">
        <v>5104.6000000000004</v>
      </c>
    </row>
    <row r="1301" spans="1:18" x14ac:dyDescent="0.35">
      <c r="A1301" s="5">
        <v>7</v>
      </c>
      <c r="B1301" s="5">
        <v>24</v>
      </c>
      <c r="C1301" s="5">
        <v>2011</v>
      </c>
      <c r="D1301">
        <v>10316</v>
      </c>
      <c r="E1301">
        <v>14356</v>
      </c>
      <c r="F1301">
        <v>6132.6</v>
      </c>
      <c r="G1301">
        <v>3269.6</v>
      </c>
      <c r="H1301">
        <v>367.54</v>
      </c>
      <c r="I1301">
        <v>2896.5</v>
      </c>
      <c r="J1301">
        <v>3406.9</v>
      </c>
      <c r="K1301">
        <v>4325.3</v>
      </c>
      <c r="L1301">
        <v>11130</v>
      </c>
      <c r="M1301">
        <v>4093.1</v>
      </c>
      <c r="N1301">
        <v>13129</v>
      </c>
      <c r="O1301">
        <v>12867</v>
      </c>
      <c r="P1301">
        <v>1951.2</v>
      </c>
      <c r="Q1301">
        <v>225.28</v>
      </c>
      <c r="R1301">
        <v>4804.5</v>
      </c>
    </row>
    <row r="1302" spans="1:18" x14ac:dyDescent="0.35">
      <c r="A1302" s="5">
        <v>7</v>
      </c>
      <c r="B1302" s="5">
        <v>25</v>
      </c>
      <c r="C1302" s="5">
        <v>2011</v>
      </c>
      <c r="D1302">
        <v>5166.2</v>
      </c>
      <c r="E1302">
        <v>14356</v>
      </c>
      <c r="F1302">
        <v>6850.7</v>
      </c>
      <c r="G1302">
        <v>3269.6</v>
      </c>
      <c r="H1302">
        <v>347.24</v>
      </c>
      <c r="I1302">
        <v>2555.3000000000002</v>
      </c>
      <c r="J1302">
        <v>3650.2</v>
      </c>
      <c r="K1302">
        <v>4325.3</v>
      </c>
      <c r="L1302">
        <v>8244.7000000000007</v>
      </c>
      <c r="M1302">
        <v>3573.1</v>
      </c>
      <c r="N1302">
        <v>13129</v>
      </c>
      <c r="O1302">
        <v>12867</v>
      </c>
      <c r="P1302">
        <v>1953.4</v>
      </c>
      <c r="Q1302">
        <v>225.87</v>
      </c>
      <c r="R1302">
        <v>4819.3</v>
      </c>
    </row>
    <row r="1303" spans="1:18" x14ac:dyDescent="0.35">
      <c r="A1303" s="5">
        <v>7</v>
      </c>
      <c r="B1303" s="5">
        <v>26</v>
      </c>
      <c r="C1303" s="5">
        <v>2011</v>
      </c>
      <c r="D1303">
        <v>8084.6</v>
      </c>
      <c r="E1303">
        <v>11960</v>
      </c>
      <c r="F1303">
        <v>6660.9</v>
      </c>
      <c r="G1303">
        <v>6251.4</v>
      </c>
      <c r="H1303">
        <v>330.99</v>
      </c>
      <c r="I1303">
        <v>2296.3000000000002</v>
      </c>
      <c r="J1303">
        <v>3467.7</v>
      </c>
      <c r="K1303">
        <v>4682.8999999999996</v>
      </c>
      <c r="L1303">
        <v>10360</v>
      </c>
      <c r="M1303">
        <v>3018.1</v>
      </c>
      <c r="N1303">
        <v>11573</v>
      </c>
      <c r="O1303">
        <v>11625</v>
      </c>
      <c r="P1303">
        <v>1789.6</v>
      </c>
      <c r="Q1303">
        <v>203.99</v>
      </c>
      <c r="R1303">
        <v>4295.5</v>
      </c>
    </row>
    <row r="1304" spans="1:18" x14ac:dyDescent="0.35">
      <c r="A1304" s="5">
        <v>7</v>
      </c>
      <c r="B1304" s="5">
        <v>27</v>
      </c>
      <c r="C1304" s="5">
        <v>2011</v>
      </c>
      <c r="D1304">
        <v>7883.6</v>
      </c>
      <c r="E1304">
        <v>10093</v>
      </c>
      <c r="F1304">
        <v>6087.6</v>
      </c>
      <c r="G1304">
        <v>6251.4</v>
      </c>
      <c r="H1304">
        <v>330.99</v>
      </c>
      <c r="I1304">
        <v>2074.1999999999998</v>
      </c>
      <c r="J1304">
        <v>4806.1000000000004</v>
      </c>
      <c r="K1304">
        <v>4267.5</v>
      </c>
      <c r="L1304">
        <v>7941.7</v>
      </c>
      <c r="M1304">
        <v>3025.1</v>
      </c>
      <c r="N1304">
        <v>10431</v>
      </c>
      <c r="O1304">
        <v>9728.7999999999993</v>
      </c>
      <c r="P1304">
        <v>1580</v>
      </c>
      <c r="Q1304">
        <v>192.16</v>
      </c>
      <c r="R1304">
        <v>4295.5</v>
      </c>
    </row>
    <row r="1305" spans="1:18" x14ac:dyDescent="0.35">
      <c r="A1305" s="5">
        <v>7</v>
      </c>
      <c r="B1305" s="5">
        <v>28</v>
      </c>
      <c r="C1305" s="5">
        <v>2011</v>
      </c>
      <c r="D1305">
        <v>7387.3</v>
      </c>
      <c r="E1305">
        <v>11341</v>
      </c>
      <c r="F1305">
        <v>5934.9</v>
      </c>
      <c r="G1305">
        <v>6251.4</v>
      </c>
      <c r="H1305">
        <v>330.99</v>
      </c>
      <c r="I1305">
        <v>1932.4</v>
      </c>
      <c r="J1305">
        <v>2555.1999999999998</v>
      </c>
      <c r="K1305">
        <v>3554.1</v>
      </c>
      <c r="L1305">
        <v>7941.7</v>
      </c>
      <c r="M1305">
        <v>3025.1</v>
      </c>
      <c r="N1305">
        <v>8867.4</v>
      </c>
      <c r="O1305">
        <v>9289.2000000000007</v>
      </c>
      <c r="P1305">
        <v>1523.2</v>
      </c>
      <c r="Q1305">
        <v>190.98</v>
      </c>
      <c r="R1305">
        <v>3690.1</v>
      </c>
    </row>
    <row r="1306" spans="1:18" x14ac:dyDescent="0.35">
      <c r="A1306" s="5">
        <v>7</v>
      </c>
      <c r="B1306" s="5">
        <v>29</v>
      </c>
      <c r="C1306" s="5">
        <v>2011</v>
      </c>
      <c r="D1306">
        <v>6550.5</v>
      </c>
      <c r="E1306">
        <v>10273</v>
      </c>
      <c r="F1306">
        <v>5995.6</v>
      </c>
      <c r="G1306">
        <v>6251.4</v>
      </c>
      <c r="H1306">
        <v>282.26</v>
      </c>
      <c r="I1306">
        <v>1638.4</v>
      </c>
      <c r="J1306">
        <v>2859.3</v>
      </c>
      <c r="K1306">
        <v>3388</v>
      </c>
      <c r="L1306">
        <v>7787.2</v>
      </c>
      <c r="M1306">
        <v>2696.6</v>
      </c>
      <c r="N1306">
        <v>8899.7999999999993</v>
      </c>
      <c r="O1306">
        <v>8948.7000000000007</v>
      </c>
      <c r="P1306">
        <v>1463.2</v>
      </c>
      <c r="Q1306">
        <v>179.16</v>
      </c>
      <c r="R1306">
        <v>3256.1</v>
      </c>
    </row>
    <row r="1307" spans="1:18" x14ac:dyDescent="0.35">
      <c r="A1307" s="5">
        <v>7</v>
      </c>
      <c r="B1307" s="5">
        <v>30</v>
      </c>
      <c r="C1307" s="5">
        <v>2011</v>
      </c>
      <c r="D1307">
        <v>5705.5</v>
      </c>
      <c r="E1307">
        <v>11271</v>
      </c>
      <c r="F1307">
        <v>4850.8999999999996</v>
      </c>
      <c r="G1307">
        <v>6251.4</v>
      </c>
      <c r="H1307">
        <v>263.98</v>
      </c>
      <c r="I1307">
        <v>1784.4</v>
      </c>
      <c r="J1307">
        <v>2311.8000000000002</v>
      </c>
      <c r="K1307">
        <v>3183.9</v>
      </c>
      <c r="L1307">
        <v>7923.7</v>
      </c>
      <c r="M1307">
        <v>2457.6</v>
      </c>
      <c r="N1307">
        <v>8099.5</v>
      </c>
      <c r="O1307">
        <v>8895.9</v>
      </c>
      <c r="P1307">
        <v>1390</v>
      </c>
      <c r="Q1307">
        <v>171.47</v>
      </c>
      <c r="R1307">
        <v>3177.1</v>
      </c>
    </row>
    <row r="1308" spans="1:18" x14ac:dyDescent="0.35">
      <c r="A1308" s="5">
        <v>7</v>
      </c>
      <c r="B1308" s="5">
        <v>31</v>
      </c>
      <c r="C1308" s="5">
        <v>2011</v>
      </c>
      <c r="D1308">
        <v>7889.7</v>
      </c>
      <c r="E1308">
        <v>8291.9</v>
      </c>
      <c r="F1308">
        <v>4524.1000000000004</v>
      </c>
      <c r="G1308">
        <v>6251.4</v>
      </c>
      <c r="H1308">
        <v>266.01</v>
      </c>
      <c r="I1308">
        <v>1517.1</v>
      </c>
      <c r="J1308">
        <v>2190.1</v>
      </c>
      <c r="K1308">
        <v>3875.6</v>
      </c>
      <c r="L1308">
        <v>5780.7</v>
      </c>
      <c r="M1308">
        <v>2365.3000000000002</v>
      </c>
      <c r="N1308">
        <v>8099.5</v>
      </c>
      <c r="O1308">
        <v>8149.4</v>
      </c>
      <c r="P1308">
        <v>1284.0999999999999</v>
      </c>
      <c r="Q1308">
        <v>164.97</v>
      </c>
      <c r="R1308">
        <v>3008.4</v>
      </c>
    </row>
    <row r="1309" spans="1:18" x14ac:dyDescent="0.35">
      <c r="A1309" s="5">
        <v>8</v>
      </c>
      <c r="B1309" s="5">
        <v>1</v>
      </c>
      <c r="C1309" s="5">
        <v>2011</v>
      </c>
      <c r="D1309">
        <v>6522</v>
      </c>
      <c r="E1309">
        <v>10006</v>
      </c>
      <c r="F1309">
        <v>1112.5999999999999</v>
      </c>
      <c r="G1309">
        <v>3909.1</v>
      </c>
      <c r="H1309">
        <v>234.09</v>
      </c>
      <c r="I1309">
        <v>751.19</v>
      </c>
      <c r="J1309">
        <v>14.356999999999999</v>
      </c>
      <c r="K1309">
        <v>1675.2</v>
      </c>
      <c r="L1309">
        <v>4886.5</v>
      </c>
      <c r="M1309">
        <v>1560.3</v>
      </c>
      <c r="N1309">
        <v>6612.5</v>
      </c>
      <c r="O1309">
        <v>6874</v>
      </c>
      <c r="P1309">
        <v>1459.3</v>
      </c>
      <c r="Q1309">
        <v>138.85</v>
      </c>
      <c r="R1309">
        <v>3404.7</v>
      </c>
    </row>
    <row r="1310" spans="1:18" x14ac:dyDescent="0.35">
      <c r="A1310" s="5">
        <v>8</v>
      </c>
      <c r="B1310" s="5">
        <v>2</v>
      </c>
      <c r="C1310" s="5">
        <v>2011</v>
      </c>
      <c r="D1310">
        <v>5682.9</v>
      </c>
      <c r="E1310">
        <v>7408.3</v>
      </c>
      <c r="F1310">
        <v>1471</v>
      </c>
      <c r="G1310">
        <v>3909.1</v>
      </c>
      <c r="H1310">
        <v>226.89</v>
      </c>
      <c r="I1310">
        <v>742.56</v>
      </c>
      <c r="J1310">
        <v>229.72</v>
      </c>
      <c r="K1310">
        <v>1544.1</v>
      </c>
      <c r="L1310">
        <v>4886.5</v>
      </c>
      <c r="M1310">
        <v>1560.3</v>
      </c>
      <c r="N1310">
        <v>5826.2</v>
      </c>
      <c r="O1310">
        <v>6028.1</v>
      </c>
      <c r="P1310">
        <v>1365.4</v>
      </c>
      <c r="Q1310">
        <v>144.11000000000001</v>
      </c>
      <c r="R1310">
        <v>3119.3</v>
      </c>
    </row>
    <row r="1311" spans="1:18" x14ac:dyDescent="0.35">
      <c r="A1311" s="5">
        <v>8</v>
      </c>
      <c r="B1311" s="5">
        <v>3</v>
      </c>
      <c r="C1311" s="5">
        <v>2011</v>
      </c>
      <c r="D1311">
        <v>5179.2</v>
      </c>
      <c r="E1311">
        <v>12508</v>
      </c>
      <c r="F1311">
        <v>1714.1</v>
      </c>
      <c r="G1311">
        <v>1076.7</v>
      </c>
      <c r="H1311">
        <v>216.08</v>
      </c>
      <c r="I1311">
        <v>731.04</v>
      </c>
      <c r="J1311">
        <v>0</v>
      </c>
      <c r="K1311">
        <v>1923.1</v>
      </c>
      <c r="L1311">
        <v>6389.2</v>
      </c>
      <c r="M1311">
        <v>1560.3</v>
      </c>
      <c r="N1311">
        <v>5553.6</v>
      </c>
      <c r="O1311">
        <v>6002.1</v>
      </c>
      <c r="P1311">
        <v>1307.0999999999999</v>
      </c>
      <c r="Q1311">
        <v>147.26</v>
      </c>
      <c r="R1311">
        <v>3568</v>
      </c>
    </row>
    <row r="1312" spans="1:18" x14ac:dyDescent="0.35">
      <c r="A1312" s="5">
        <v>8</v>
      </c>
      <c r="B1312" s="5">
        <v>4</v>
      </c>
      <c r="C1312" s="5">
        <v>2011</v>
      </c>
      <c r="D1312">
        <v>5490.9</v>
      </c>
      <c r="E1312">
        <v>11815</v>
      </c>
      <c r="F1312">
        <v>1690</v>
      </c>
      <c r="G1312">
        <v>1076.7</v>
      </c>
      <c r="H1312">
        <v>203.48</v>
      </c>
      <c r="I1312">
        <v>660.05</v>
      </c>
      <c r="J1312">
        <v>0</v>
      </c>
      <c r="K1312">
        <v>1800.1</v>
      </c>
      <c r="L1312">
        <v>4779.6000000000004</v>
      </c>
      <c r="M1312">
        <v>1560.3</v>
      </c>
      <c r="N1312">
        <v>4817</v>
      </c>
      <c r="O1312">
        <v>5415.3</v>
      </c>
      <c r="P1312">
        <v>1366.9</v>
      </c>
      <c r="Q1312">
        <v>135.69</v>
      </c>
      <c r="R1312">
        <v>3249.6</v>
      </c>
    </row>
    <row r="1313" spans="1:18" x14ac:dyDescent="0.35">
      <c r="A1313" s="5">
        <v>8</v>
      </c>
      <c r="B1313" s="5">
        <v>5</v>
      </c>
      <c r="C1313" s="5">
        <v>2011</v>
      </c>
      <c r="D1313">
        <v>5840</v>
      </c>
      <c r="E1313">
        <v>12039</v>
      </c>
      <c r="F1313">
        <v>2082.4</v>
      </c>
      <c r="G1313">
        <v>1076.7</v>
      </c>
      <c r="H1313">
        <v>192.67</v>
      </c>
      <c r="I1313">
        <v>590.98</v>
      </c>
      <c r="J1313">
        <v>35.893000000000001</v>
      </c>
      <c r="K1313">
        <v>1693.3</v>
      </c>
      <c r="L1313">
        <v>4896.6000000000004</v>
      </c>
      <c r="M1313">
        <v>1560.3</v>
      </c>
      <c r="N1313">
        <v>5346.5</v>
      </c>
      <c r="O1313">
        <v>6076.8</v>
      </c>
      <c r="P1313">
        <v>1315.7</v>
      </c>
      <c r="Q1313">
        <v>132.54</v>
      </c>
      <c r="R1313">
        <v>3125.9</v>
      </c>
    </row>
    <row r="1314" spans="1:18" x14ac:dyDescent="0.35">
      <c r="A1314" s="5">
        <v>8</v>
      </c>
      <c r="B1314" s="5">
        <v>6</v>
      </c>
      <c r="C1314" s="5">
        <v>2011</v>
      </c>
      <c r="D1314">
        <v>5075.7</v>
      </c>
      <c r="E1314">
        <v>9823.2999999999993</v>
      </c>
      <c r="F1314">
        <v>1783.8</v>
      </c>
      <c r="G1314">
        <v>1076.7</v>
      </c>
      <c r="H1314">
        <v>185.47</v>
      </c>
      <c r="I1314">
        <v>473.93</v>
      </c>
      <c r="J1314">
        <v>57.429000000000002</v>
      </c>
      <c r="K1314">
        <v>1569.4</v>
      </c>
      <c r="L1314">
        <v>4896.6000000000004</v>
      </c>
      <c r="M1314">
        <v>1560.3</v>
      </c>
      <c r="N1314">
        <v>4913.8999999999996</v>
      </c>
      <c r="O1314">
        <v>6084.4</v>
      </c>
      <c r="P1314">
        <v>1268.7</v>
      </c>
      <c r="Q1314">
        <v>124.12</v>
      </c>
      <c r="R1314">
        <v>3124.3</v>
      </c>
    </row>
    <row r="1315" spans="1:18" x14ac:dyDescent="0.35">
      <c r="A1315" s="5">
        <v>8</v>
      </c>
      <c r="B1315" s="5">
        <v>7</v>
      </c>
      <c r="C1315" s="5">
        <v>2011</v>
      </c>
      <c r="D1315">
        <v>5110.6000000000004</v>
      </c>
      <c r="E1315">
        <v>11771</v>
      </c>
      <c r="F1315">
        <v>1994.5</v>
      </c>
      <c r="G1315">
        <v>1076.7</v>
      </c>
      <c r="H1315">
        <v>178.27</v>
      </c>
      <c r="I1315">
        <v>530.54</v>
      </c>
      <c r="J1315">
        <v>0</v>
      </c>
      <c r="K1315">
        <v>1423.8</v>
      </c>
      <c r="L1315">
        <v>3748.4</v>
      </c>
      <c r="M1315">
        <v>1560.3</v>
      </c>
      <c r="N1315">
        <v>5033.8999999999996</v>
      </c>
      <c r="O1315">
        <v>6303.9</v>
      </c>
      <c r="P1315">
        <v>1224.5999999999999</v>
      </c>
      <c r="Q1315">
        <v>119.92</v>
      </c>
      <c r="R1315">
        <v>2403.4</v>
      </c>
    </row>
    <row r="1316" spans="1:18" x14ac:dyDescent="0.35">
      <c r="A1316" s="5">
        <v>8</v>
      </c>
      <c r="B1316" s="5">
        <v>8</v>
      </c>
      <c r="C1316" s="5">
        <v>2011</v>
      </c>
      <c r="D1316">
        <v>4473.5</v>
      </c>
      <c r="E1316">
        <v>9022.1</v>
      </c>
      <c r="F1316">
        <v>1941.4</v>
      </c>
      <c r="G1316">
        <v>1076.7</v>
      </c>
      <c r="H1316">
        <v>169.27</v>
      </c>
      <c r="I1316">
        <v>550.67999999999995</v>
      </c>
      <c r="J1316">
        <v>157.93</v>
      </c>
      <c r="K1316">
        <v>1040.2</v>
      </c>
      <c r="L1316">
        <v>3748.4</v>
      </c>
      <c r="M1316">
        <v>1560.3</v>
      </c>
      <c r="N1316">
        <v>5210.8</v>
      </c>
      <c r="O1316">
        <v>6307</v>
      </c>
      <c r="P1316">
        <v>1167.7</v>
      </c>
      <c r="Q1316">
        <v>105.71</v>
      </c>
      <c r="R1316">
        <v>2720.1</v>
      </c>
    </row>
    <row r="1317" spans="1:18" x14ac:dyDescent="0.35">
      <c r="A1317" s="5">
        <v>8</v>
      </c>
      <c r="B1317" s="5">
        <v>9</v>
      </c>
      <c r="C1317" s="5">
        <v>2011</v>
      </c>
      <c r="D1317">
        <v>4800.2</v>
      </c>
      <c r="E1317">
        <v>10068</v>
      </c>
      <c r="F1317">
        <v>1640.2</v>
      </c>
      <c r="G1317">
        <v>1076.7</v>
      </c>
      <c r="H1317">
        <v>165.66</v>
      </c>
      <c r="I1317">
        <v>508.47</v>
      </c>
      <c r="J1317">
        <v>0</v>
      </c>
      <c r="K1317">
        <v>1047.5</v>
      </c>
      <c r="L1317">
        <v>3748.4</v>
      </c>
      <c r="M1317">
        <v>1560.3</v>
      </c>
      <c r="N1317">
        <v>5035.1000000000004</v>
      </c>
      <c r="O1317">
        <v>5583</v>
      </c>
      <c r="P1317">
        <v>1086.7</v>
      </c>
      <c r="Q1317">
        <v>117.29</v>
      </c>
      <c r="R1317">
        <v>3048.4</v>
      </c>
    </row>
    <row r="1318" spans="1:18" x14ac:dyDescent="0.35">
      <c r="A1318" s="5">
        <v>8</v>
      </c>
      <c r="B1318" s="5">
        <v>10</v>
      </c>
      <c r="C1318" s="5">
        <v>2011</v>
      </c>
      <c r="D1318">
        <v>5265.2</v>
      </c>
      <c r="E1318">
        <v>9779.6</v>
      </c>
      <c r="F1318">
        <v>1411.2</v>
      </c>
      <c r="G1318">
        <v>2442.8000000000002</v>
      </c>
      <c r="H1318">
        <v>163.86</v>
      </c>
      <c r="I1318">
        <v>550.67999999999995</v>
      </c>
      <c r="J1318">
        <v>43.072000000000003</v>
      </c>
      <c r="K1318">
        <v>1490.7</v>
      </c>
      <c r="L1318">
        <v>2437.3000000000002</v>
      </c>
      <c r="M1318">
        <v>1560.3</v>
      </c>
      <c r="N1318">
        <v>5018.1000000000004</v>
      </c>
      <c r="O1318">
        <v>6307</v>
      </c>
      <c r="P1318">
        <v>1163.5</v>
      </c>
      <c r="Q1318">
        <v>105.19</v>
      </c>
      <c r="R1318">
        <v>2809.2</v>
      </c>
    </row>
    <row r="1319" spans="1:18" x14ac:dyDescent="0.35">
      <c r="A1319" s="5">
        <v>8</v>
      </c>
      <c r="B1319" s="5">
        <v>11</v>
      </c>
      <c r="C1319" s="5">
        <v>2011</v>
      </c>
      <c r="D1319">
        <v>3565.8</v>
      </c>
      <c r="E1319">
        <v>10590</v>
      </c>
      <c r="F1319">
        <v>1337.4</v>
      </c>
      <c r="G1319">
        <v>2442.8000000000002</v>
      </c>
      <c r="H1319">
        <v>162.06</v>
      </c>
      <c r="I1319">
        <v>564.11</v>
      </c>
      <c r="J1319">
        <v>43.072000000000003</v>
      </c>
      <c r="K1319">
        <v>1525.1</v>
      </c>
      <c r="L1319">
        <v>2437.3000000000002</v>
      </c>
      <c r="M1319">
        <v>1560.3</v>
      </c>
      <c r="N1319">
        <v>5014.5</v>
      </c>
      <c r="O1319">
        <v>6307</v>
      </c>
      <c r="P1319">
        <v>1163.5</v>
      </c>
      <c r="Q1319">
        <v>105.19</v>
      </c>
      <c r="R1319">
        <v>2809.2</v>
      </c>
    </row>
    <row r="1320" spans="1:18" x14ac:dyDescent="0.35">
      <c r="A1320" s="5">
        <v>8</v>
      </c>
      <c r="B1320" s="5">
        <v>12</v>
      </c>
      <c r="C1320" s="5">
        <v>2011</v>
      </c>
      <c r="D1320">
        <v>5190.3999999999996</v>
      </c>
      <c r="E1320">
        <v>10885</v>
      </c>
      <c r="F1320">
        <v>1955.5</v>
      </c>
      <c r="G1320">
        <v>2442.8000000000002</v>
      </c>
      <c r="H1320">
        <v>162.06</v>
      </c>
      <c r="I1320">
        <v>505.59</v>
      </c>
      <c r="J1320">
        <v>43.072000000000003</v>
      </c>
      <c r="K1320">
        <v>819.53</v>
      </c>
      <c r="L1320">
        <v>2437.3000000000002</v>
      </c>
      <c r="M1320">
        <v>1560.3</v>
      </c>
      <c r="N1320">
        <v>5243.5</v>
      </c>
      <c r="O1320">
        <v>6307</v>
      </c>
      <c r="P1320">
        <v>1163.5</v>
      </c>
      <c r="Q1320">
        <v>105.19</v>
      </c>
      <c r="R1320">
        <v>2809.2</v>
      </c>
    </row>
    <row r="1321" spans="1:18" x14ac:dyDescent="0.35">
      <c r="A1321" s="5">
        <v>8</v>
      </c>
      <c r="B1321" s="5">
        <v>13</v>
      </c>
      <c r="C1321" s="5">
        <v>2011</v>
      </c>
      <c r="D1321">
        <v>5842.5</v>
      </c>
      <c r="E1321">
        <v>10406</v>
      </c>
      <c r="F1321">
        <v>1955.5</v>
      </c>
      <c r="G1321">
        <v>2442.8000000000002</v>
      </c>
      <c r="H1321">
        <v>149.46</v>
      </c>
      <c r="I1321">
        <v>537.25</v>
      </c>
      <c r="J1321">
        <v>43.072000000000003</v>
      </c>
      <c r="K1321">
        <v>1407.5</v>
      </c>
      <c r="L1321">
        <v>2598.4</v>
      </c>
      <c r="M1321">
        <v>1560.3</v>
      </c>
      <c r="N1321">
        <v>4847.3</v>
      </c>
      <c r="O1321">
        <v>6307</v>
      </c>
      <c r="P1321">
        <v>1163.5</v>
      </c>
      <c r="Q1321">
        <v>105.19</v>
      </c>
      <c r="R1321">
        <v>2809.2</v>
      </c>
    </row>
    <row r="1322" spans="1:18" x14ac:dyDescent="0.35">
      <c r="A1322" s="5">
        <v>8</v>
      </c>
      <c r="B1322" s="5">
        <v>14</v>
      </c>
      <c r="C1322" s="5">
        <v>2011</v>
      </c>
      <c r="D1322">
        <v>3585.8</v>
      </c>
      <c r="E1322">
        <v>11139</v>
      </c>
      <c r="F1322">
        <v>944.98</v>
      </c>
      <c r="G1322">
        <v>2442.8000000000002</v>
      </c>
      <c r="H1322">
        <v>145.86000000000001</v>
      </c>
      <c r="I1322">
        <v>447.07</v>
      </c>
      <c r="J1322">
        <v>43.072000000000003</v>
      </c>
      <c r="K1322">
        <v>1676.2</v>
      </c>
      <c r="L1322">
        <v>1713.1</v>
      </c>
      <c r="M1322">
        <v>1560.3</v>
      </c>
      <c r="N1322">
        <v>5374.3</v>
      </c>
      <c r="O1322">
        <v>5070.8999999999996</v>
      </c>
      <c r="P1322">
        <v>876.16</v>
      </c>
      <c r="Q1322">
        <v>103.61</v>
      </c>
      <c r="R1322">
        <v>2297.8000000000002</v>
      </c>
    </row>
    <row r="1323" spans="1:18" x14ac:dyDescent="0.35">
      <c r="A1323" s="5">
        <v>8</v>
      </c>
      <c r="B1323" s="5">
        <v>15</v>
      </c>
      <c r="C1323" s="5">
        <v>2011</v>
      </c>
      <c r="D1323">
        <v>3973.6</v>
      </c>
      <c r="E1323">
        <v>10201</v>
      </c>
      <c r="F1323">
        <v>1057</v>
      </c>
      <c r="G1323">
        <v>2442.8000000000002</v>
      </c>
      <c r="H1323">
        <v>138.65</v>
      </c>
      <c r="I1323">
        <v>528.62</v>
      </c>
      <c r="J1323">
        <v>129.22</v>
      </c>
      <c r="K1323">
        <v>1017.6</v>
      </c>
      <c r="L1323">
        <v>1713.1</v>
      </c>
      <c r="M1323">
        <v>1560.3</v>
      </c>
      <c r="N1323">
        <v>4202.8</v>
      </c>
      <c r="O1323">
        <v>5061.7</v>
      </c>
      <c r="P1323">
        <v>876.16</v>
      </c>
      <c r="Q1323">
        <v>103.61</v>
      </c>
      <c r="R1323">
        <v>2297.8000000000002</v>
      </c>
    </row>
    <row r="1324" spans="1:18" x14ac:dyDescent="0.35">
      <c r="A1324" s="5">
        <v>8</v>
      </c>
      <c r="B1324" s="5">
        <v>16</v>
      </c>
      <c r="C1324" s="5">
        <v>2011</v>
      </c>
      <c r="D1324">
        <v>4432.3999999999996</v>
      </c>
      <c r="E1324">
        <v>8572.1</v>
      </c>
      <c r="F1324">
        <v>1720.7</v>
      </c>
      <c r="G1324">
        <v>2442.8000000000002</v>
      </c>
      <c r="H1324">
        <v>133.25</v>
      </c>
      <c r="I1324">
        <v>601.53</v>
      </c>
      <c r="J1324">
        <v>93.322999999999993</v>
      </c>
      <c r="K1324">
        <v>699.23</v>
      </c>
      <c r="L1324">
        <v>1713.1</v>
      </c>
      <c r="M1324">
        <v>1560.3</v>
      </c>
      <c r="N1324">
        <v>3644.3</v>
      </c>
      <c r="O1324">
        <v>4740.1000000000004</v>
      </c>
      <c r="P1324">
        <v>876.16</v>
      </c>
      <c r="Q1324">
        <v>103.61</v>
      </c>
      <c r="R1324">
        <v>2297.8000000000002</v>
      </c>
    </row>
    <row r="1325" spans="1:18" x14ac:dyDescent="0.35">
      <c r="A1325" s="5">
        <v>8</v>
      </c>
      <c r="B1325" s="5">
        <v>17</v>
      </c>
      <c r="C1325" s="5">
        <v>2011</v>
      </c>
      <c r="D1325">
        <v>4230.3999999999996</v>
      </c>
      <c r="E1325">
        <v>6609</v>
      </c>
      <c r="F1325">
        <v>1987.9</v>
      </c>
      <c r="G1325">
        <v>2559.4</v>
      </c>
      <c r="H1325">
        <v>135.05000000000001</v>
      </c>
      <c r="I1325">
        <v>539.16999999999996</v>
      </c>
      <c r="J1325">
        <v>93.322999999999993</v>
      </c>
      <c r="K1325">
        <v>1006.8</v>
      </c>
      <c r="L1325">
        <v>3543.2</v>
      </c>
      <c r="M1325">
        <v>1560.3</v>
      </c>
      <c r="N1325">
        <v>3047</v>
      </c>
      <c r="O1325">
        <v>5061.7</v>
      </c>
      <c r="P1325">
        <v>851.98</v>
      </c>
      <c r="Q1325">
        <v>103.08</v>
      </c>
      <c r="R1325">
        <v>2570</v>
      </c>
    </row>
    <row r="1326" spans="1:18" x14ac:dyDescent="0.35">
      <c r="A1326" s="5">
        <v>8</v>
      </c>
      <c r="B1326" s="5">
        <v>18</v>
      </c>
      <c r="C1326" s="5">
        <v>2011</v>
      </c>
      <c r="D1326">
        <v>4466</v>
      </c>
      <c r="E1326">
        <v>9143.6</v>
      </c>
      <c r="F1326">
        <v>1253.5999999999999</v>
      </c>
      <c r="G1326">
        <v>2559.4</v>
      </c>
      <c r="H1326">
        <v>131.44999999999999</v>
      </c>
      <c r="I1326">
        <v>487.36</v>
      </c>
      <c r="J1326">
        <v>0</v>
      </c>
      <c r="K1326">
        <v>1103.5999999999999</v>
      </c>
      <c r="L1326">
        <v>946.42</v>
      </c>
      <c r="M1326">
        <v>1560.3</v>
      </c>
      <c r="N1326">
        <v>3543.7</v>
      </c>
      <c r="O1326">
        <v>4337.8</v>
      </c>
      <c r="P1326">
        <v>685.57</v>
      </c>
      <c r="Q1326">
        <v>86.254999999999995</v>
      </c>
      <c r="R1326">
        <v>2068.5</v>
      </c>
    </row>
    <row r="1327" spans="1:18" x14ac:dyDescent="0.35">
      <c r="A1327" s="5">
        <v>8</v>
      </c>
      <c r="B1327" s="5">
        <v>19</v>
      </c>
      <c r="C1327" s="5">
        <v>2011</v>
      </c>
      <c r="D1327">
        <v>3661.9</v>
      </c>
      <c r="E1327">
        <v>8272.1</v>
      </c>
      <c r="F1327">
        <v>1110.9000000000001</v>
      </c>
      <c r="G1327">
        <v>2559.4</v>
      </c>
      <c r="H1327">
        <v>131.44999999999999</v>
      </c>
      <c r="I1327">
        <v>451.87</v>
      </c>
      <c r="J1327">
        <v>122.04</v>
      </c>
      <c r="K1327">
        <v>1240.2</v>
      </c>
      <c r="L1327">
        <v>1160.0999999999999</v>
      </c>
      <c r="M1327">
        <v>1560.3</v>
      </c>
      <c r="N1327">
        <v>2992.5</v>
      </c>
      <c r="O1327">
        <v>3946.1</v>
      </c>
      <c r="P1327">
        <v>632.94000000000005</v>
      </c>
      <c r="Q1327">
        <v>88.358000000000004</v>
      </c>
      <c r="R1327">
        <v>1872.2</v>
      </c>
    </row>
    <row r="1328" spans="1:18" x14ac:dyDescent="0.35">
      <c r="A1328" s="5">
        <v>8</v>
      </c>
      <c r="B1328" s="5">
        <v>20</v>
      </c>
      <c r="C1328" s="5">
        <v>2011</v>
      </c>
      <c r="D1328">
        <v>4468.5</v>
      </c>
      <c r="E1328">
        <v>9836.6</v>
      </c>
      <c r="F1328">
        <v>1175.5999999999999</v>
      </c>
      <c r="G1328">
        <v>2559.4</v>
      </c>
      <c r="H1328">
        <v>131.44999999999999</v>
      </c>
      <c r="I1328">
        <v>535.33000000000004</v>
      </c>
      <c r="J1328">
        <v>78.965000000000003</v>
      </c>
      <c r="K1328">
        <v>1090</v>
      </c>
      <c r="L1328">
        <v>1160.0999999999999</v>
      </c>
      <c r="M1328">
        <v>1560.3</v>
      </c>
      <c r="N1328">
        <v>3324.4</v>
      </c>
      <c r="O1328">
        <v>3843.9</v>
      </c>
      <c r="P1328">
        <v>581.74</v>
      </c>
      <c r="Q1328">
        <v>86.254999999999995</v>
      </c>
      <c r="R1328">
        <v>2180.6999999999998</v>
      </c>
    </row>
    <row r="1329" spans="1:18" x14ac:dyDescent="0.35">
      <c r="A1329" s="5">
        <v>8</v>
      </c>
      <c r="B1329" s="5">
        <v>21</v>
      </c>
      <c r="C1329" s="5">
        <v>2011</v>
      </c>
      <c r="D1329">
        <v>4822.6000000000004</v>
      </c>
      <c r="E1329">
        <v>12026</v>
      </c>
      <c r="F1329">
        <v>1290.9000000000001</v>
      </c>
      <c r="G1329">
        <v>2559.4</v>
      </c>
      <c r="H1329">
        <v>133.25</v>
      </c>
      <c r="I1329">
        <v>585.22</v>
      </c>
      <c r="J1329">
        <v>93.322999999999993</v>
      </c>
      <c r="K1329">
        <v>1277.2</v>
      </c>
      <c r="L1329">
        <v>1246.5999999999999</v>
      </c>
      <c r="M1329">
        <v>1560.3</v>
      </c>
      <c r="N1329">
        <v>3775.1</v>
      </c>
      <c r="O1329">
        <v>3405</v>
      </c>
      <c r="P1329">
        <v>550.44000000000005</v>
      </c>
      <c r="Q1329">
        <v>89.936000000000007</v>
      </c>
      <c r="R1329">
        <v>1667.7</v>
      </c>
    </row>
    <row r="1330" spans="1:18" x14ac:dyDescent="0.35">
      <c r="A1330" s="5">
        <v>8</v>
      </c>
      <c r="B1330" s="5">
        <v>22</v>
      </c>
      <c r="C1330" s="5">
        <v>2011</v>
      </c>
      <c r="D1330">
        <v>4986</v>
      </c>
      <c r="E1330">
        <v>11097</v>
      </c>
      <c r="F1330">
        <v>1590.5</v>
      </c>
      <c r="G1330">
        <v>2559.4</v>
      </c>
      <c r="H1330">
        <v>127.85</v>
      </c>
      <c r="I1330">
        <v>604.41</v>
      </c>
      <c r="J1330">
        <v>93.322999999999993</v>
      </c>
      <c r="K1330">
        <v>1138.8</v>
      </c>
      <c r="L1330">
        <v>1246.5999999999999</v>
      </c>
      <c r="M1330">
        <v>1560.3</v>
      </c>
      <c r="N1330">
        <v>3147.5</v>
      </c>
      <c r="O1330">
        <v>3405</v>
      </c>
      <c r="P1330">
        <v>550.44000000000005</v>
      </c>
      <c r="Q1330">
        <v>89.936000000000007</v>
      </c>
      <c r="R1330">
        <v>1667.7</v>
      </c>
    </row>
    <row r="1331" spans="1:18" x14ac:dyDescent="0.35">
      <c r="A1331" s="5">
        <v>8</v>
      </c>
      <c r="B1331" s="5">
        <v>23</v>
      </c>
      <c r="C1331" s="5">
        <v>2011</v>
      </c>
      <c r="D1331">
        <v>3786.5</v>
      </c>
      <c r="E1331">
        <v>8896.7999999999993</v>
      </c>
      <c r="F1331">
        <v>2047.6</v>
      </c>
      <c r="G1331">
        <v>2559.4</v>
      </c>
      <c r="H1331">
        <v>126.05</v>
      </c>
      <c r="I1331">
        <v>546.84</v>
      </c>
      <c r="J1331">
        <v>100.5</v>
      </c>
      <c r="K1331">
        <v>960.65</v>
      </c>
      <c r="L1331">
        <v>1246.5999999999999</v>
      </c>
      <c r="M1331">
        <v>1560.3</v>
      </c>
      <c r="N1331">
        <v>3594.6</v>
      </c>
      <c r="O1331">
        <v>3405</v>
      </c>
      <c r="P1331">
        <v>550.44000000000005</v>
      </c>
      <c r="Q1331">
        <v>89.936000000000007</v>
      </c>
      <c r="R1331">
        <v>1667.7</v>
      </c>
    </row>
    <row r="1332" spans="1:18" x14ac:dyDescent="0.35">
      <c r="A1332" s="5">
        <v>8</v>
      </c>
      <c r="B1332" s="5">
        <v>24</v>
      </c>
      <c r="C1332" s="5">
        <v>2011</v>
      </c>
      <c r="D1332">
        <v>4522.1000000000004</v>
      </c>
      <c r="E1332">
        <v>10269</v>
      </c>
      <c r="F1332">
        <v>1588</v>
      </c>
      <c r="G1332">
        <v>2388.8000000000002</v>
      </c>
      <c r="H1332">
        <v>120.65</v>
      </c>
      <c r="I1332">
        <v>511.35</v>
      </c>
      <c r="J1332">
        <v>100.5</v>
      </c>
      <c r="K1332">
        <v>1164.2</v>
      </c>
      <c r="L1332">
        <v>2318.6</v>
      </c>
      <c r="M1332">
        <v>1560.3</v>
      </c>
      <c r="N1332">
        <v>3879.3</v>
      </c>
      <c r="O1332">
        <v>2850.2</v>
      </c>
      <c r="P1332">
        <v>470.79</v>
      </c>
      <c r="Q1332">
        <v>78.366</v>
      </c>
      <c r="R1332">
        <v>1459.9</v>
      </c>
    </row>
    <row r="1333" spans="1:18" x14ac:dyDescent="0.35">
      <c r="A1333" s="5">
        <v>8</v>
      </c>
      <c r="B1333" s="5">
        <v>25</v>
      </c>
      <c r="C1333" s="5">
        <v>2011</v>
      </c>
      <c r="D1333">
        <v>4275.3</v>
      </c>
      <c r="E1333">
        <v>7095</v>
      </c>
      <c r="F1333">
        <v>1563.1</v>
      </c>
      <c r="G1333">
        <v>2388.8000000000002</v>
      </c>
      <c r="H1333">
        <v>117.05</v>
      </c>
      <c r="I1333">
        <v>500.79</v>
      </c>
      <c r="J1333">
        <v>100.5</v>
      </c>
      <c r="K1333">
        <v>1430.1</v>
      </c>
      <c r="L1333">
        <v>1173.7</v>
      </c>
      <c r="M1333">
        <v>1560.3</v>
      </c>
      <c r="N1333">
        <v>3370.5</v>
      </c>
      <c r="O1333">
        <v>2658.1</v>
      </c>
      <c r="P1333">
        <v>456.57</v>
      </c>
      <c r="Q1333">
        <v>87.831999999999994</v>
      </c>
      <c r="R1333">
        <v>1593.5</v>
      </c>
    </row>
    <row r="1334" spans="1:18" x14ac:dyDescent="0.35">
      <c r="A1334" s="5">
        <v>8</v>
      </c>
      <c r="B1334" s="5">
        <v>26</v>
      </c>
      <c r="C1334" s="5">
        <v>2011</v>
      </c>
      <c r="D1334">
        <v>4100.7</v>
      </c>
      <c r="E1334">
        <v>9701.7999999999993</v>
      </c>
      <c r="F1334">
        <v>1841.8</v>
      </c>
      <c r="G1334">
        <v>2388.8000000000002</v>
      </c>
      <c r="H1334">
        <v>115.24</v>
      </c>
      <c r="I1334">
        <v>510.39</v>
      </c>
      <c r="J1334">
        <v>100.5</v>
      </c>
      <c r="K1334">
        <v>1377.6</v>
      </c>
      <c r="L1334">
        <v>1747</v>
      </c>
      <c r="M1334">
        <v>1560.3</v>
      </c>
      <c r="N1334">
        <v>4543.2</v>
      </c>
      <c r="O1334">
        <v>2949.3</v>
      </c>
      <c r="P1334">
        <v>439.5</v>
      </c>
      <c r="Q1334">
        <v>75.736000000000004</v>
      </c>
      <c r="R1334">
        <v>1285</v>
      </c>
    </row>
    <row r="1335" spans="1:18" x14ac:dyDescent="0.35">
      <c r="A1335" s="5">
        <v>8</v>
      </c>
      <c r="B1335" s="5">
        <v>27</v>
      </c>
      <c r="C1335" s="5">
        <v>2011</v>
      </c>
      <c r="D1335">
        <v>4858.8</v>
      </c>
      <c r="E1335">
        <v>7489.9</v>
      </c>
      <c r="F1335">
        <v>1443.6</v>
      </c>
      <c r="G1335">
        <v>2388.8000000000002</v>
      </c>
      <c r="H1335">
        <v>113.44</v>
      </c>
      <c r="I1335">
        <v>593.85</v>
      </c>
      <c r="J1335">
        <v>100.5</v>
      </c>
      <c r="K1335">
        <v>1704.2</v>
      </c>
      <c r="L1335">
        <v>1205.9000000000001</v>
      </c>
      <c r="M1335">
        <v>1560.3</v>
      </c>
      <c r="N1335">
        <v>3326.8</v>
      </c>
      <c r="O1335">
        <v>2938.6</v>
      </c>
      <c r="P1335">
        <v>439.5</v>
      </c>
      <c r="Q1335">
        <v>75.736000000000004</v>
      </c>
      <c r="R1335">
        <v>1285</v>
      </c>
    </row>
    <row r="1336" spans="1:18" x14ac:dyDescent="0.35">
      <c r="A1336" s="5">
        <v>8</v>
      </c>
      <c r="B1336" s="5">
        <v>28</v>
      </c>
      <c r="C1336" s="5">
        <v>2011</v>
      </c>
      <c r="D1336">
        <v>4584.5</v>
      </c>
      <c r="E1336">
        <v>9863.2000000000007</v>
      </c>
      <c r="F1336">
        <v>1646.9</v>
      </c>
      <c r="G1336">
        <v>2388.8000000000002</v>
      </c>
      <c r="H1336">
        <v>115.24</v>
      </c>
      <c r="I1336">
        <v>559.32000000000005</v>
      </c>
      <c r="J1336">
        <v>5147.1000000000004</v>
      </c>
      <c r="K1336">
        <v>1369.5</v>
      </c>
      <c r="L1336">
        <v>1017.7</v>
      </c>
      <c r="M1336">
        <v>1560.3</v>
      </c>
      <c r="N1336">
        <v>3742.4</v>
      </c>
      <c r="O1336">
        <v>2534.6999999999998</v>
      </c>
      <c r="P1336">
        <v>403.94</v>
      </c>
      <c r="Q1336">
        <v>74.683999999999997</v>
      </c>
      <c r="R1336">
        <v>1548.9</v>
      </c>
    </row>
    <row r="1337" spans="1:18" x14ac:dyDescent="0.35">
      <c r="A1337" s="5">
        <v>8</v>
      </c>
      <c r="B1337" s="5">
        <v>29</v>
      </c>
      <c r="C1337" s="5">
        <v>2011</v>
      </c>
      <c r="D1337">
        <v>4772.7</v>
      </c>
      <c r="E1337">
        <v>10962</v>
      </c>
      <c r="F1337">
        <v>1783.8</v>
      </c>
      <c r="G1337">
        <v>2388.8000000000002</v>
      </c>
      <c r="H1337">
        <v>113.44</v>
      </c>
      <c r="I1337">
        <v>404.86</v>
      </c>
      <c r="J1337">
        <v>5147.1000000000004</v>
      </c>
      <c r="K1337">
        <v>1356.8</v>
      </c>
      <c r="L1337">
        <v>1017.7</v>
      </c>
      <c r="M1337">
        <v>1560.3</v>
      </c>
      <c r="N1337">
        <v>3292.9</v>
      </c>
      <c r="O1337">
        <v>2665.8</v>
      </c>
      <c r="P1337">
        <v>402.52</v>
      </c>
      <c r="Q1337">
        <v>96.248000000000005</v>
      </c>
      <c r="R1337">
        <v>1433.5</v>
      </c>
    </row>
    <row r="1338" spans="1:18" x14ac:dyDescent="0.35">
      <c r="A1338" s="5">
        <v>8</v>
      </c>
      <c r="B1338" s="5">
        <v>30</v>
      </c>
      <c r="C1338" s="5">
        <v>2011</v>
      </c>
      <c r="D1338">
        <v>4754</v>
      </c>
      <c r="E1338">
        <v>7734.8</v>
      </c>
      <c r="F1338">
        <v>1242.8</v>
      </c>
      <c r="G1338">
        <v>2388.8000000000002</v>
      </c>
      <c r="H1338">
        <v>108.04</v>
      </c>
      <c r="I1338">
        <v>712.82</v>
      </c>
      <c r="J1338">
        <v>5147.1000000000004</v>
      </c>
      <c r="K1338">
        <v>1126.2</v>
      </c>
      <c r="L1338">
        <v>1017.7</v>
      </c>
      <c r="M1338">
        <v>1560.3</v>
      </c>
      <c r="N1338">
        <v>2616.9</v>
      </c>
      <c r="O1338">
        <v>2665.8</v>
      </c>
      <c r="P1338">
        <v>393.99</v>
      </c>
      <c r="Q1338">
        <v>112.55</v>
      </c>
      <c r="R1338">
        <v>1514.3</v>
      </c>
    </row>
    <row r="1339" spans="1:18" x14ac:dyDescent="0.35">
      <c r="A1339" s="5">
        <v>8</v>
      </c>
      <c r="B1339" s="5">
        <v>31</v>
      </c>
      <c r="C1339" s="5">
        <v>2011</v>
      </c>
      <c r="D1339">
        <v>4855</v>
      </c>
      <c r="E1339">
        <v>8539.9</v>
      </c>
      <c r="F1339">
        <v>1769.7</v>
      </c>
      <c r="G1339">
        <v>609.82000000000005</v>
      </c>
      <c r="H1339">
        <v>106.24</v>
      </c>
      <c r="I1339">
        <v>540.13</v>
      </c>
      <c r="J1339">
        <v>0</v>
      </c>
      <c r="K1339">
        <v>1739.5</v>
      </c>
      <c r="L1339">
        <v>1270.4000000000001</v>
      </c>
      <c r="M1339">
        <v>1560.3</v>
      </c>
      <c r="N1339">
        <v>3189.9</v>
      </c>
      <c r="O1339">
        <v>2642.9</v>
      </c>
      <c r="P1339">
        <v>401.1</v>
      </c>
      <c r="Q1339">
        <v>61.009</v>
      </c>
      <c r="R1339">
        <v>1197.5999999999999</v>
      </c>
    </row>
    <row r="1340" spans="1:18" x14ac:dyDescent="0.35">
      <c r="A1340" s="5">
        <v>9</v>
      </c>
      <c r="B1340" s="5">
        <v>1</v>
      </c>
      <c r="C1340" s="5">
        <v>2011</v>
      </c>
      <c r="D1340">
        <v>4146.8999999999996</v>
      </c>
      <c r="E1340">
        <v>10416</v>
      </c>
      <c r="F1340">
        <v>917.2</v>
      </c>
      <c r="G1340">
        <v>941.69</v>
      </c>
      <c r="H1340">
        <v>82.287999999999997</v>
      </c>
      <c r="I1340">
        <v>218.37</v>
      </c>
      <c r="J1340">
        <v>260.74</v>
      </c>
      <c r="K1340">
        <v>628.57000000000005</v>
      </c>
      <c r="L1340">
        <v>133.59</v>
      </c>
      <c r="M1340">
        <v>585.6</v>
      </c>
      <c r="N1340">
        <v>1551.2</v>
      </c>
      <c r="O1340">
        <v>2293.1999999999998</v>
      </c>
      <c r="P1340">
        <v>393.36</v>
      </c>
      <c r="Q1340">
        <v>91.055000000000007</v>
      </c>
      <c r="R1340">
        <v>1473.2</v>
      </c>
    </row>
    <row r="1341" spans="1:18" x14ac:dyDescent="0.35">
      <c r="A1341" s="5">
        <v>9</v>
      </c>
      <c r="B1341" s="5">
        <v>2</v>
      </c>
      <c r="C1341" s="5">
        <v>2011</v>
      </c>
      <c r="D1341">
        <v>3778.4</v>
      </c>
      <c r="E1341">
        <v>9652</v>
      </c>
      <c r="F1341">
        <v>984.69</v>
      </c>
      <c r="G1341">
        <v>941.69</v>
      </c>
      <c r="H1341">
        <v>82.287999999999997</v>
      </c>
      <c r="I1341">
        <v>229.43</v>
      </c>
      <c r="J1341">
        <v>185.41</v>
      </c>
      <c r="K1341">
        <v>613.99</v>
      </c>
      <c r="L1341">
        <v>133.59</v>
      </c>
      <c r="M1341">
        <v>585.6</v>
      </c>
      <c r="N1341">
        <v>2132.8000000000002</v>
      </c>
      <c r="O1341">
        <v>2568.6</v>
      </c>
      <c r="P1341">
        <v>466.52</v>
      </c>
      <c r="Q1341">
        <v>85.313000000000002</v>
      </c>
      <c r="R1341">
        <v>1453.2</v>
      </c>
    </row>
    <row r="1342" spans="1:18" x14ac:dyDescent="0.35">
      <c r="A1342" s="5">
        <v>9</v>
      </c>
      <c r="B1342" s="5">
        <v>3</v>
      </c>
      <c r="C1342" s="5">
        <v>2011</v>
      </c>
      <c r="D1342">
        <v>3996.7</v>
      </c>
      <c r="E1342">
        <v>10952</v>
      </c>
      <c r="F1342">
        <v>610.23</v>
      </c>
      <c r="G1342">
        <v>941.69</v>
      </c>
      <c r="H1342">
        <v>83.757999999999996</v>
      </c>
      <c r="I1342">
        <v>239.57</v>
      </c>
      <c r="J1342">
        <v>394.01</v>
      </c>
      <c r="K1342">
        <v>705.32</v>
      </c>
      <c r="L1342">
        <v>133.59</v>
      </c>
      <c r="M1342">
        <v>585.6</v>
      </c>
      <c r="N1342">
        <v>1516</v>
      </c>
      <c r="O1342">
        <v>2348.1</v>
      </c>
      <c r="P1342">
        <v>397.5</v>
      </c>
      <c r="Q1342">
        <v>82.852000000000004</v>
      </c>
      <c r="R1342">
        <v>1505.6</v>
      </c>
    </row>
    <row r="1343" spans="1:18" x14ac:dyDescent="0.35">
      <c r="A1343" s="5">
        <v>9</v>
      </c>
      <c r="B1343" s="5">
        <v>4</v>
      </c>
      <c r="C1343" s="5">
        <v>2011</v>
      </c>
      <c r="D1343">
        <v>3996.7</v>
      </c>
      <c r="E1343">
        <v>8647.7000000000007</v>
      </c>
      <c r="F1343">
        <v>602.84</v>
      </c>
      <c r="G1343">
        <v>941.69</v>
      </c>
      <c r="H1343">
        <v>82.287999999999997</v>
      </c>
      <c r="I1343">
        <v>246.94</v>
      </c>
      <c r="J1343">
        <v>202.8</v>
      </c>
      <c r="K1343">
        <v>566.39</v>
      </c>
      <c r="L1343">
        <v>981.44</v>
      </c>
      <c r="M1343">
        <v>585.6</v>
      </c>
      <c r="N1343">
        <v>2258.6999999999998</v>
      </c>
      <c r="O1343">
        <v>2101.9</v>
      </c>
      <c r="P1343">
        <v>418.21</v>
      </c>
      <c r="Q1343">
        <v>72.188000000000002</v>
      </c>
      <c r="R1343">
        <v>1336.1</v>
      </c>
    </row>
    <row r="1344" spans="1:18" x14ac:dyDescent="0.35">
      <c r="A1344" s="5">
        <v>9</v>
      </c>
      <c r="B1344" s="5">
        <v>5</v>
      </c>
      <c r="C1344" s="5">
        <v>2011</v>
      </c>
      <c r="D1344">
        <v>3996.7</v>
      </c>
      <c r="E1344">
        <v>9473.4</v>
      </c>
      <c r="F1344">
        <v>641.66999999999996</v>
      </c>
      <c r="G1344">
        <v>941.69</v>
      </c>
      <c r="H1344">
        <v>80.819000000000003</v>
      </c>
      <c r="I1344">
        <v>243.25</v>
      </c>
      <c r="J1344">
        <v>289.70999999999998</v>
      </c>
      <c r="K1344">
        <v>735.43</v>
      </c>
      <c r="L1344">
        <v>439.1</v>
      </c>
      <c r="M1344">
        <v>585.6</v>
      </c>
      <c r="N1344">
        <v>1845.7</v>
      </c>
      <c r="O1344">
        <v>3009.7</v>
      </c>
      <c r="P1344">
        <v>880.58</v>
      </c>
      <c r="Q1344">
        <v>86.953999999999994</v>
      </c>
      <c r="R1344">
        <v>1715.2</v>
      </c>
    </row>
    <row r="1345" spans="1:18" x14ac:dyDescent="0.35">
      <c r="A1345" s="5">
        <v>9</v>
      </c>
      <c r="B1345" s="5">
        <v>6</v>
      </c>
      <c r="C1345" s="5">
        <v>2011</v>
      </c>
      <c r="D1345">
        <v>3996.7</v>
      </c>
      <c r="E1345">
        <v>8504.5</v>
      </c>
      <c r="F1345">
        <v>1035.5</v>
      </c>
      <c r="G1345">
        <v>941.69</v>
      </c>
      <c r="H1345">
        <v>89.635000000000005</v>
      </c>
      <c r="I1345">
        <v>250.62</v>
      </c>
      <c r="J1345">
        <v>260.74</v>
      </c>
      <c r="K1345">
        <v>552.79</v>
      </c>
      <c r="L1345">
        <v>439.1</v>
      </c>
      <c r="M1345">
        <v>585.6</v>
      </c>
      <c r="N1345">
        <v>1874.4</v>
      </c>
      <c r="O1345">
        <v>3292.4</v>
      </c>
      <c r="P1345">
        <v>691.49</v>
      </c>
      <c r="Q1345">
        <v>105</v>
      </c>
      <c r="R1345">
        <v>1806.1</v>
      </c>
    </row>
    <row r="1346" spans="1:18" x14ac:dyDescent="0.35">
      <c r="A1346" s="5">
        <v>9</v>
      </c>
      <c r="B1346" s="5">
        <v>7</v>
      </c>
      <c r="C1346" s="5">
        <v>2011</v>
      </c>
      <c r="D1346">
        <v>3898.1</v>
      </c>
      <c r="E1346">
        <v>10398</v>
      </c>
      <c r="F1346">
        <v>1427.6</v>
      </c>
      <c r="G1346">
        <v>941.69</v>
      </c>
      <c r="H1346">
        <v>104.33</v>
      </c>
      <c r="I1346">
        <v>256.14999999999998</v>
      </c>
      <c r="J1346">
        <v>301.3</v>
      </c>
      <c r="K1346">
        <v>565.41999999999996</v>
      </c>
      <c r="L1346">
        <v>439.1</v>
      </c>
      <c r="M1346">
        <v>585.6</v>
      </c>
      <c r="N1346">
        <v>2203.1999999999998</v>
      </c>
      <c r="O1346">
        <v>3318</v>
      </c>
      <c r="P1346">
        <v>619.72</v>
      </c>
      <c r="Q1346">
        <v>117.31</v>
      </c>
      <c r="R1346">
        <v>1595</v>
      </c>
    </row>
    <row r="1347" spans="1:18" x14ac:dyDescent="0.35">
      <c r="A1347" s="5">
        <v>9</v>
      </c>
      <c r="B1347" s="5">
        <v>8</v>
      </c>
      <c r="C1347" s="5">
        <v>2011</v>
      </c>
      <c r="D1347">
        <v>3479.2</v>
      </c>
      <c r="E1347">
        <v>9103.2999999999993</v>
      </c>
      <c r="F1347">
        <v>1070.7</v>
      </c>
      <c r="G1347">
        <v>735.94</v>
      </c>
      <c r="H1347">
        <v>107.27</v>
      </c>
      <c r="I1347">
        <v>290.24</v>
      </c>
      <c r="J1347">
        <v>301.3</v>
      </c>
      <c r="K1347">
        <v>748.06</v>
      </c>
      <c r="L1347">
        <v>439.1</v>
      </c>
      <c r="M1347">
        <v>585.6</v>
      </c>
      <c r="N1347">
        <v>2093.9</v>
      </c>
      <c r="O1347">
        <v>3318</v>
      </c>
      <c r="P1347">
        <v>619.72</v>
      </c>
      <c r="Q1347">
        <v>117.31</v>
      </c>
      <c r="R1347">
        <v>1595</v>
      </c>
    </row>
    <row r="1348" spans="1:18" x14ac:dyDescent="0.35">
      <c r="A1348" s="5">
        <v>9</v>
      </c>
      <c r="B1348" s="5">
        <v>9</v>
      </c>
      <c r="C1348" s="5">
        <v>2011</v>
      </c>
      <c r="D1348">
        <v>3160</v>
      </c>
      <c r="E1348">
        <v>10269</v>
      </c>
      <c r="F1348">
        <v>1251</v>
      </c>
      <c r="G1348">
        <v>735.94</v>
      </c>
      <c r="H1348">
        <v>101.39</v>
      </c>
      <c r="I1348">
        <v>51.598999999999997</v>
      </c>
      <c r="J1348">
        <v>301.3</v>
      </c>
      <c r="K1348">
        <v>698.52</v>
      </c>
      <c r="L1348">
        <v>439.1</v>
      </c>
      <c r="M1348">
        <v>585.6</v>
      </c>
      <c r="N1348">
        <v>1855</v>
      </c>
      <c r="O1348">
        <v>2625.9</v>
      </c>
      <c r="P1348">
        <v>558.99</v>
      </c>
      <c r="Q1348">
        <v>100.9</v>
      </c>
      <c r="R1348">
        <v>1497.9</v>
      </c>
    </row>
    <row r="1349" spans="1:18" x14ac:dyDescent="0.35">
      <c r="A1349" s="5">
        <v>9</v>
      </c>
      <c r="B1349" s="5">
        <v>10</v>
      </c>
      <c r="C1349" s="5">
        <v>2011</v>
      </c>
      <c r="D1349">
        <v>3298.6</v>
      </c>
      <c r="E1349">
        <v>9586.9</v>
      </c>
      <c r="F1349">
        <v>921.82</v>
      </c>
      <c r="G1349">
        <v>735.94</v>
      </c>
      <c r="H1349">
        <v>98.451999999999998</v>
      </c>
      <c r="I1349">
        <v>76.477000000000004</v>
      </c>
      <c r="J1349">
        <v>173.83</v>
      </c>
      <c r="K1349">
        <v>594.55999999999995</v>
      </c>
      <c r="L1349">
        <v>978.41</v>
      </c>
      <c r="M1349">
        <v>585.6</v>
      </c>
      <c r="N1349">
        <v>1555.8</v>
      </c>
      <c r="O1349">
        <v>2897.6</v>
      </c>
      <c r="P1349">
        <v>546.57000000000005</v>
      </c>
      <c r="Q1349">
        <v>86.134</v>
      </c>
      <c r="R1349">
        <v>1675.1</v>
      </c>
    </row>
    <row r="1350" spans="1:18" x14ac:dyDescent="0.35">
      <c r="A1350" s="5">
        <v>9</v>
      </c>
      <c r="B1350" s="5">
        <v>11</v>
      </c>
      <c r="C1350" s="5">
        <v>2011</v>
      </c>
      <c r="D1350">
        <v>3673.4</v>
      </c>
      <c r="E1350">
        <v>9847.2000000000007</v>
      </c>
      <c r="F1350">
        <v>469.69</v>
      </c>
      <c r="G1350">
        <v>735.94</v>
      </c>
      <c r="H1350">
        <v>117.55</v>
      </c>
      <c r="I1350">
        <v>247.86</v>
      </c>
      <c r="J1350">
        <v>179.62</v>
      </c>
      <c r="K1350">
        <v>594.55999999999995</v>
      </c>
      <c r="L1350">
        <v>973.3</v>
      </c>
      <c r="M1350">
        <v>585.6</v>
      </c>
      <c r="N1350">
        <v>1865.1</v>
      </c>
      <c r="O1350">
        <v>2544.1999999999998</v>
      </c>
      <c r="P1350">
        <v>423.73</v>
      </c>
      <c r="Q1350">
        <v>90.234999999999999</v>
      </c>
      <c r="R1350">
        <v>1380.8</v>
      </c>
    </row>
    <row r="1351" spans="1:18" x14ac:dyDescent="0.35">
      <c r="A1351" s="5">
        <v>9</v>
      </c>
      <c r="B1351" s="5">
        <v>12</v>
      </c>
      <c r="C1351" s="5">
        <v>2011</v>
      </c>
      <c r="D1351">
        <v>4244.5</v>
      </c>
      <c r="E1351">
        <v>9183.2999999999993</v>
      </c>
      <c r="F1351">
        <v>600.99</v>
      </c>
      <c r="G1351">
        <v>735.94</v>
      </c>
      <c r="H1351">
        <v>102.86</v>
      </c>
      <c r="I1351">
        <v>329.86</v>
      </c>
      <c r="J1351">
        <v>168.03</v>
      </c>
      <c r="K1351">
        <v>798.58</v>
      </c>
      <c r="L1351">
        <v>975.55</v>
      </c>
      <c r="M1351">
        <v>585.6</v>
      </c>
      <c r="N1351">
        <v>2079.1</v>
      </c>
      <c r="O1351">
        <v>2099.5</v>
      </c>
      <c r="P1351">
        <v>423.73</v>
      </c>
      <c r="Q1351">
        <v>88.594999999999999</v>
      </c>
      <c r="R1351">
        <v>1260.5999999999999</v>
      </c>
    </row>
    <row r="1352" spans="1:18" x14ac:dyDescent="0.35">
      <c r="A1352" s="5">
        <v>9</v>
      </c>
      <c r="B1352" s="5">
        <v>13</v>
      </c>
      <c r="C1352" s="5">
        <v>2011</v>
      </c>
      <c r="D1352">
        <v>3618.8</v>
      </c>
      <c r="E1352">
        <v>8908.1</v>
      </c>
      <c r="F1352">
        <v>825.66</v>
      </c>
      <c r="G1352">
        <v>735.94</v>
      </c>
      <c r="H1352">
        <v>95.513000000000005</v>
      </c>
      <c r="I1352">
        <v>235.88</v>
      </c>
      <c r="J1352">
        <v>376.62</v>
      </c>
      <c r="K1352">
        <v>675.2</v>
      </c>
      <c r="L1352">
        <v>981.44</v>
      </c>
      <c r="M1352">
        <v>585.6</v>
      </c>
      <c r="N1352">
        <v>1512.3</v>
      </c>
      <c r="O1352">
        <v>1883.8</v>
      </c>
      <c r="P1352">
        <v>325.73</v>
      </c>
      <c r="Q1352">
        <v>85.313000000000002</v>
      </c>
      <c r="R1352">
        <v>1320.7</v>
      </c>
    </row>
    <row r="1353" spans="1:18" x14ac:dyDescent="0.35">
      <c r="A1353" s="5">
        <v>9</v>
      </c>
      <c r="B1353" s="5">
        <v>14</v>
      </c>
      <c r="C1353" s="5">
        <v>2011</v>
      </c>
      <c r="D1353">
        <v>4109.1000000000004</v>
      </c>
      <c r="E1353">
        <v>9758</v>
      </c>
      <c r="F1353">
        <v>785.91</v>
      </c>
      <c r="G1353">
        <v>735.94</v>
      </c>
      <c r="H1353">
        <v>94.043999999999997</v>
      </c>
      <c r="I1353">
        <v>194.42</v>
      </c>
      <c r="J1353">
        <v>220.18</v>
      </c>
      <c r="K1353">
        <v>695.6</v>
      </c>
      <c r="L1353">
        <v>606.65</v>
      </c>
      <c r="M1353">
        <v>585.6</v>
      </c>
      <c r="N1353">
        <v>1090.9000000000001</v>
      </c>
      <c r="O1353">
        <v>1813.1</v>
      </c>
      <c r="P1353">
        <v>316.07</v>
      </c>
      <c r="Q1353">
        <v>110.74</v>
      </c>
      <c r="R1353">
        <v>1129.5999999999999</v>
      </c>
    </row>
    <row r="1354" spans="1:18" x14ac:dyDescent="0.35">
      <c r="A1354" s="5">
        <v>9</v>
      </c>
      <c r="B1354" s="5">
        <v>15</v>
      </c>
      <c r="C1354" s="5">
        <v>2011</v>
      </c>
      <c r="D1354">
        <v>4745.3</v>
      </c>
      <c r="E1354">
        <v>10057</v>
      </c>
      <c r="F1354">
        <v>882.06</v>
      </c>
      <c r="G1354">
        <v>888.61</v>
      </c>
      <c r="H1354">
        <v>89.635000000000005</v>
      </c>
      <c r="I1354">
        <v>191.65</v>
      </c>
      <c r="J1354">
        <v>254.95</v>
      </c>
      <c r="K1354">
        <v>613.02</v>
      </c>
      <c r="L1354">
        <v>983.61</v>
      </c>
      <c r="M1354">
        <v>585.6</v>
      </c>
      <c r="N1354">
        <v>1755.9</v>
      </c>
      <c r="O1354">
        <v>1753.4</v>
      </c>
      <c r="P1354">
        <v>296.75</v>
      </c>
      <c r="Q1354">
        <v>82.852000000000004</v>
      </c>
      <c r="R1354">
        <v>1066.4000000000001</v>
      </c>
    </row>
    <row r="1355" spans="1:18" x14ac:dyDescent="0.35">
      <c r="A1355" s="5">
        <v>9</v>
      </c>
      <c r="B1355" s="5">
        <v>16</v>
      </c>
      <c r="C1355" s="5">
        <v>2011</v>
      </c>
      <c r="D1355">
        <v>3760.5</v>
      </c>
      <c r="E1355">
        <v>10418</v>
      </c>
      <c r="F1355">
        <v>752.62</v>
      </c>
      <c r="G1355">
        <v>888.61</v>
      </c>
      <c r="H1355">
        <v>85.227000000000004</v>
      </c>
      <c r="I1355">
        <v>187.97</v>
      </c>
      <c r="J1355">
        <v>272.33</v>
      </c>
      <c r="K1355">
        <v>685.89</v>
      </c>
      <c r="L1355">
        <v>984.47</v>
      </c>
      <c r="M1355">
        <v>585.6</v>
      </c>
      <c r="N1355">
        <v>1104.8</v>
      </c>
      <c r="O1355">
        <v>1760.7</v>
      </c>
      <c r="P1355">
        <v>289.85000000000002</v>
      </c>
      <c r="Q1355">
        <v>88.594999999999999</v>
      </c>
      <c r="R1355">
        <v>1292.9000000000001</v>
      </c>
    </row>
    <row r="1356" spans="1:18" x14ac:dyDescent="0.35">
      <c r="A1356" s="5">
        <v>9</v>
      </c>
      <c r="B1356" s="5">
        <v>17</v>
      </c>
      <c r="C1356" s="5">
        <v>2011</v>
      </c>
      <c r="D1356">
        <v>2891.3</v>
      </c>
      <c r="E1356">
        <v>9960.7000000000007</v>
      </c>
      <c r="F1356">
        <v>579.72</v>
      </c>
      <c r="G1356">
        <v>888.61</v>
      </c>
      <c r="H1356">
        <v>80.819000000000003</v>
      </c>
      <c r="I1356">
        <v>290.24</v>
      </c>
      <c r="J1356">
        <v>185.41</v>
      </c>
      <c r="K1356">
        <v>648.97</v>
      </c>
      <c r="L1356">
        <v>979.97</v>
      </c>
      <c r="M1356">
        <v>585.6</v>
      </c>
      <c r="N1356">
        <v>1669.7</v>
      </c>
      <c r="O1356">
        <v>1760.7</v>
      </c>
      <c r="P1356">
        <v>289.85000000000002</v>
      </c>
      <c r="Q1356">
        <v>88.594999999999999</v>
      </c>
      <c r="R1356">
        <v>1292.9000000000001</v>
      </c>
    </row>
    <row r="1357" spans="1:18" x14ac:dyDescent="0.35">
      <c r="A1357" s="5">
        <v>9</v>
      </c>
      <c r="B1357" s="5">
        <v>18</v>
      </c>
      <c r="C1357" s="5">
        <v>2011</v>
      </c>
      <c r="D1357">
        <v>3526.4</v>
      </c>
      <c r="E1357">
        <v>9190.7999999999993</v>
      </c>
      <c r="F1357">
        <v>569.54999999999995</v>
      </c>
      <c r="G1357">
        <v>888.61</v>
      </c>
      <c r="H1357">
        <v>79.349000000000004</v>
      </c>
      <c r="I1357">
        <v>214.69</v>
      </c>
      <c r="J1357">
        <v>208.59</v>
      </c>
      <c r="K1357">
        <v>645.08000000000004</v>
      </c>
      <c r="L1357">
        <v>980.83</v>
      </c>
      <c r="M1357">
        <v>585.6</v>
      </c>
      <c r="N1357">
        <v>1389.1</v>
      </c>
      <c r="O1357">
        <v>1630.4</v>
      </c>
      <c r="P1357">
        <v>252.58</v>
      </c>
      <c r="Q1357">
        <v>84.492999999999995</v>
      </c>
      <c r="R1357">
        <v>1115.7</v>
      </c>
    </row>
    <row r="1358" spans="1:18" x14ac:dyDescent="0.35">
      <c r="A1358" s="5">
        <v>9</v>
      </c>
      <c r="B1358" s="5">
        <v>19</v>
      </c>
      <c r="C1358" s="5">
        <v>2011</v>
      </c>
      <c r="D1358">
        <v>3386.8</v>
      </c>
      <c r="E1358">
        <v>5980.9</v>
      </c>
      <c r="F1358">
        <v>519.62</v>
      </c>
      <c r="G1358">
        <v>888.61</v>
      </c>
      <c r="H1358">
        <v>77.88</v>
      </c>
      <c r="I1358">
        <v>443.2</v>
      </c>
      <c r="J1358">
        <v>40.56</v>
      </c>
      <c r="K1358">
        <v>580.96</v>
      </c>
      <c r="L1358">
        <v>1001.7</v>
      </c>
      <c r="M1358">
        <v>585.6</v>
      </c>
      <c r="N1358">
        <v>1056.7</v>
      </c>
      <c r="O1358">
        <v>1529.2</v>
      </c>
      <c r="P1358">
        <v>251.2</v>
      </c>
      <c r="Q1358">
        <v>82.031999999999996</v>
      </c>
      <c r="R1358">
        <v>989.34</v>
      </c>
    </row>
    <row r="1359" spans="1:18" x14ac:dyDescent="0.35">
      <c r="A1359" s="5">
        <v>9</v>
      </c>
      <c r="B1359" s="5">
        <v>20</v>
      </c>
      <c r="C1359" s="5">
        <v>2011</v>
      </c>
      <c r="D1359">
        <v>4138.5</v>
      </c>
      <c r="E1359">
        <v>6661.5</v>
      </c>
      <c r="F1359">
        <v>1126.2</v>
      </c>
      <c r="G1359">
        <v>888.61</v>
      </c>
      <c r="H1359">
        <v>79.349000000000004</v>
      </c>
      <c r="I1359">
        <v>388.83</v>
      </c>
      <c r="J1359">
        <v>295.5</v>
      </c>
      <c r="K1359">
        <v>683.94</v>
      </c>
      <c r="L1359">
        <v>1377.9</v>
      </c>
      <c r="M1359">
        <v>585.6</v>
      </c>
      <c r="N1359">
        <v>1550.3</v>
      </c>
      <c r="O1359">
        <v>1504.9</v>
      </c>
      <c r="P1359">
        <v>241.54</v>
      </c>
      <c r="Q1359">
        <v>82.031999999999996</v>
      </c>
      <c r="R1359">
        <v>1020.2</v>
      </c>
    </row>
    <row r="1360" spans="1:18" x14ac:dyDescent="0.35">
      <c r="A1360" s="5">
        <v>9</v>
      </c>
      <c r="B1360" s="5">
        <v>21</v>
      </c>
      <c r="C1360" s="5">
        <v>2011</v>
      </c>
      <c r="D1360">
        <v>2447.1999999999998</v>
      </c>
      <c r="E1360">
        <v>11342</v>
      </c>
      <c r="F1360">
        <v>1020.8</v>
      </c>
      <c r="G1360">
        <v>888.61</v>
      </c>
      <c r="H1360">
        <v>80.819000000000003</v>
      </c>
      <c r="I1360">
        <v>425.69</v>
      </c>
      <c r="J1360">
        <v>220.18</v>
      </c>
      <c r="K1360">
        <v>703.37</v>
      </c>
      <c r="L1360">
        <v>1376.9</v>
      </c>
      <c r="M1360">
        <v>585.6</v>
      </c>
      <c r="N1360">
        <v>1292.8</v>
      </c>
      <c r="O1360">
        <v>1448.8</v>
      </c>
      <c r="P1360">
        <v>240.16</v>
      </c>
      <c r="Q1360">
        <v>82.031999999999996</v>
      </c>
      <c r="R1360">
        <v>864.51</v>
      </c>
    </row>
    <row r="1361" spans="1:18" x14ac:dyDescent="0.35">
      <c r="A1361" s="5">
        <v>9</v>
      </c>
      <c r="B1361" s="5">
        <v>22</v>
      </c>
      <c r="C1361" s="5">
        <v>2011</v>
      </c>
      <c r="D1361">
        <v>2767.4</v>
      </c>
      <c r="E1361">
        <v>11982</v>
      </c>
      <c r="F1361">
        <v>998.56</v>
      </c>
      <c r="G1361">
        <v>1015.3</v>
      </c>
      <c r="H1361">
        <v>80.819000000000003</v>
      </c>
      <c r="I1361">
        <v>299.45999999999998</v>
      </c>
      <c r="J1361">
        <v>69.531000000000006</v>
      </c>
      <c r="K1361">
        <v>716.97</v>
      </c>
      <c r="L1361">
        <v>989.84</v>
      </c>
      <c r="M1361">
        <v>585.6</v>
      </c>
      <c r="N1361">
        <v>1236.3</v>
      </c>
      <c r="O1361">
        <v>1412.3</v>
      </c>
      <c r="P1361">
        <v>242.92</v>
      </c>
      <c r="Q1361">
        <v>81.212000000000003</v>
      </c>
      <c r="R1361">
        <v>1029.4000000000001</v>
      </c>
    </row>
    <row r="1362" spans="1:18" x14ac:dyDescent="0.35">
      <c r="A1362" s="5">
        <v>9</v>
      </c>
      <c r="B1362" s="5">
        <v>23</v>
      </c>
      <c r="C1362" s="5">
        <v>2011</v>
      </c>
      <c r="D1362">
        <v>2735.9</v>
      </c>
      <c r="E1362">
        <v>12068</v>
      </c>
      <c r="F1362">
        <v>723.03</v>
      </c>
      <c r="G1362">
        <v>1015.3</v>
      </c>
      <c r="H1362">
        <v>82.287999999999997</v>
      </c>
      <c r="I1362">
        <v>188.89</v>
      </c>
      <c r="J1362">
        <v>173.83</v>
      </c>
      <c r="K1362">
        <v>698.52</v>
      </c>
      <c r="L1362">
        <v>981.18</v>
      </c>
      <c r="M1362">
        <v>585.6</v>
      </c>
      <c r="N1362">
        <v>1655.8</v>
      </c>
      <c r="O1362">
        <v>1470.7</v>
      </c>
      <c r="P1362">
        <v>256.72000000000003</v>
      </c>
      <c r="Q1362">
        <v>88.594999999999999</v>
      </c>
      <c r="R1362">
        <v>1001.7</v>
      </c>
    </row>
    <row r="1363" spans="1:18" x14ac:dyDescent="0.35">
      <c r="A1363" s="5">
        <v>9</v>
      </c>
      <c r="B1363" s="5">
        <v>24</v>
      </c>
      <c r="C1363" s="5">
        <v>2011</v>
      </c>
      <c r="D1363">
        <v>3971.5</v>
      </c>
      <c r="E1363">
        <v>13840</v>
      </c>
      <c r="F1363">
        <v>857.1</v>
      </c>
      <c r="G1363">
        <v>1015.3</v>
      </c>
      <c r="H1363">
        <v>85.227000000000004</v>
      </c>
      <c r="I1363">
        <v>252.47</v>
      </c>
      <c r="J1363">
        <v>144.86000000000001</v>
      </c>
      <c r="K1363">
        <v>651.88</v>
      </c>
      <c r="L1363">
        <v>1350.5</v>
      </c>
      <c r="M1363">
        <v>585.6</v>
      </c>
      <c r="N1363">
        <v>852.93</v>
      </c>
      <c r="O1363">
        <v>1200.2</v>
      </c>
      <c r="P1363">
        <v>249.82</v>
      </c>
      <c r="Q1363">
        <v>86.953999999999994</v>
      </c>
      <c r="R1363">
        <v>970.84</v>
      </c>
    </row>
    <row r="1364" spans="1:18" x14ac:dyDescent="0.35">
      <c r="A1364" s="5">
        <v>9</v>
      </c>
      <c r="B1364" s="5">
        <v>25</v>
      </c>
      <c r="C1364" s="5">
        <v>2011</v>
      </c>
      <c r="D1364">
        <v>1721.7</v>
      </c>
      <c r="E1364">
        <v>9473.4</v>
      </c>
      <c r="F1364">
        <v>787.76</v>
      </c>
      <c r="G1364">
        <v>1015.3</v>
      </c>
      <c r="H1364">
        <v>88.165999999999997</v>
      </c>
      <c r="I1364">
        <v>143.74</v>
      </c>
      <c r="J1364">
        <v>168.03</v>
      </c>
      <c r="K1364">
        <v>644.11</v>
      </c>
      <c r="L1364">
        <v>978.41</v>
      </c>
      <c r="M1364">
        <v>585.6</v>
      </c>
      <c r="N1364">
        <v>1161.3</v>
      </c>
      <c r="O1364">
        <v>1292.8</v>
      </c>
      <c r="P1364">
        <v>248.44</v>
      </c>
      <c r="Q1364">
        <v>86.134</v>
      </c>
      <c r="R1364">
        <v>990.88</v>
      </c>
    </row>
    <row r="1365" spans="1:18" x14ac:dyDescent="0.35">
      <c r="A1365" s="5">
        <v>9</v>
      </c>
      <c r="B1365" s="5">
        <v>26</v>
      </c>
      <c r="C1365" s="5">
        <v>2011</v>
      </c>
      <c r="D1365">
        <v>3488.6</v>
      </c>
      <c r="E1365">
        <v>2023.4</v>
      </c>
      <c r="F1365">
        <v>673.11</v>
      </c>
      <c r="G1365">
        <v>1015.3</v>
      </c>
      <c r="H1365">
        <v>94.043999999999997</v>
      </c>
      <c r="I1365">
        <v>121.63</v>
      </c>
      <c r="J1365">
        <v>185.41</v>
      </c>
      <c r="K1365">
        <v>699.49</v>
      </c>
      <c r="L1365">
        <v>1363.2</v>
      </c>
      <c r="M1365">
        <v>585.6</v>
      </c>
      <c r="N1365">
        <v>1633.6</v>
      </c>
      <c r="O1365">
        <v>1160</v>
      </c>
      <c r="P1365">
        <v>266.38</v>
      </c>
      <c r="Q1365">
        <v>95.156999999999996</v>
      </c>
      <c r="R1365">
        <v>748.94</v>
      </c>
    </row>
    <row r="1366" spans="1:18" x14ac:dyDescent="0.35">
      <c r="A1366" s="5">
        <v>9</v>
      </c>
      <c r="B1366" s="5">
        <v>27</v>
      </c>
      <c r="C1366" s="5">
        <v>2011</v>
      </c>
      <c r="D1366">
        <v>2839.8</v>
      </c>
      <c r="E1366">
        <v>3282.4</v>
      </c>
      <c r="F1366">
        <v>875.59</v>
      </c>
      <c r="G1366">
        <v>1015.3</v>
      </c>
      <c r="H1366">
        <v>98.451999999999998</v>
      </c>
      <c r="I1366">
        <v>154.80000000000001</v>
      </c>
      <c r="J1366">
        <v>214.39</v>
      </c>
      <c r="K1366">
        <v>692.69</v>
      </c>
      <c r="L1366">
        <v>1375.5</v>
      </c>
      <c r="M1366">
        <v>585.6</v>
      </c>
      <c r="N1366">
        <v>1223.4000000000001</v>
      </c>
      <c r="O1366">
        <v>1074.7</v>
      </c>
      <c r="P1366">
        <v>256.72000000000003</v>
      </c>
      <c r="Q1366">
        <v>94.337000000000003</v>
      </c>
      <c r="R1366">
        <v>912.29</v>
      </c>
    </row>
    <row r="1367" spans="1:18" x14ac:dyDescent="0.35">
      <c r="A1367" s="5">
        <v>9</v>
      </c>
      <c r="B1367" s="5">
        <v>28</v>
      </c>
      <c r="C1367" s="5">
        <v>2011</v>
      </c>
      <c r="D1367">
        <v>2759</v>
      </c>
      <c r="E1367">
        <v>6425.3</v>
      </c>
      <c r="F1367">
        <v>903.33</v>
      </c>
      <c r="G1367">
        <v>1015.3</v>
      </c>
      <c r="H1367">
        <v>107.27</v>
      </c>
      <c r="I1367">
        <v>167.7</v>
      </c>
      <c r="J1367">
        <v>69.531000000000006</v>
      </c>
      <c r="K1367">
        <v>578.04999999999995</v>
      </c>
      <c r="L1367">
        <v>597.91</v>
      </c>
      <c r="M1367">
        <v>585.6</v>
      </c>
      <c r="N1367">
        <v>1291.9000000000001</v>
      </c>
      <c r="O1367">
        <v>1145.4000000000001</v>
      </c>
      <c r="P1367">
        <v>271.89999999999998</v>
      </c>
      <c r="Q1367">
        <v>95.977000000000004</v>
      </c>
      <c r="R1367">
        <v>861.43</v>
      </c>
    </row>
    <row r="1368" spans="1:18" x14ac:dyDescent="0.35">
      <c r="A1368" s="5">
        <v>9</v>
      </c>
      <c r="B1368" s="5">
        <v>29</v>
      </c>
      <c r="C1368" s="5">
        <v>2011</v>
      </c>
      <c r="D1368">
        <v>2398.9</v>
      </c>
      <c r="E1368">
        <v>10835</v>
      </c>
      <c r="F1368">
        <v>851.55</v>
      </c>
      <c r="G1368">
        <v>1935.8</v>
      </c>
      <c r="H1368">
        <v>113.15</v>
      </c>
      <c r="I1368">
        <v>214.69</v>
      </c>
      <c r="J1368">
        <v>446.15</v>
      </c>
      <c r="K1368">
        <v>762.64</v>
      </c>
      <c r="L1368">
        <v>612.84</v>
      </c>
      <c r="M1368">
        <v>585.6</v>
      </c>
      <c r="N1368">
        <v>1353</v>
      </c>
      <c r="O1368">
        <v>1412.3</v>
      </c>
      <c r="P1368">
        <v>263.62</v>
      </c>
      <c r="Q1368">
        <v>91.055000000000007</v>
      </c>
      <c r="R1368">
        <v>899.96</v>
      </c>
    </row>
    <row r="1369" spans="1:18" x14ac:dyDescent="0.35">
      <c r="A1369" s="5">
        <v>9</v>
      </c>
      <c r="B1369" s="5">
        <v>30</v>
      </c>
      <c r="C1369" s="5">
        <v>2011</v>
      </c>
      <c r="D1369">
        <v>3063.4</v>
      </c>
      <c r="E1369">
        <v>11121</v>
      </c>
      <c r="F1369">
        <v>698.99</v>
      </c>
      <c r="G1369">
        <v>1935.8</v>
      </c>
      <c r="H1369">
        <v>119.02</v>
      </c>
      <c r="I1369">
        <v>214.69</v>
      </c>
      <c r="J1369">
        <v>446.15</v>
      </c>
      <c r="K1369">
        <v>599.41999999999996</v>
      </c>
      <c r="L1369">
        <v>624.11</v>
      </c>
      <c r="M1369">
        <v>585.6</v>
      </c>
      <c r="N1369">
        <v>1250.2</v>
      </c>
      <c r="O1369">
        <v>1412.3</v>
      </c>
      <c r="P1369">
        <v>263.62</v>
      </c>
      <c r="Q1369">
        <v>91.055000000000007</v>
      </c>
      <c r="R1369">
        <v>899.96</v>
      </c>
    </row>
    <row r="1370" spans="1:18" x14ac:dyDescent="0.35">
      <c r="A1370" s="5">
        <v>10</v>
      </c>
      <c r="B1370" s="5">
        <v>1</v>
      </c>
      <c r="C1370" s="5">
        <v>2011</v>
      </c>
      <c r="D1370">
        <v>2533</v>
      </c>
      <c r="E1370">
        <v>17050</v>
      </c>
      <c r="F1370">
        <v>1326.7</v>
      </c>
      <c r="G1370">
        <v>351.58</v>
      </c>
      <c r="H1370">
        <v>5.3457999999999997</v>
      </c>
      <c r="I1370">
        <v>316.76</v>
      </c>
      <c r="J1370">
        <v>241.38</v>
      </c>
      <c r="K1370">
        <v>1014.7</v>
      </c>
      <c r="L1370">
        <v>1048.2</v>
      </c>
      <c r="M1370">
        <v>1207.8</v>
      </c>
      <c r="N1370">
        <v>1108.0999999999999</v>
      </c>
      <c r="O1370">
        <v>651.91</v>
      </c>
      <c r="P1370">
        <v>25.416</v>
      </c>
      <c r="Q1370">
        <v>172.32</v>
      </c>
      <c r="R1370">
        <v>1181</v>
      </c>
    </row>
    <row r="1371" spans="1:18" x14ac:dyDescent="0.35">
      <c r="A1371" s="5">
        <v>10</v>
      </c>
      <c r="B1371" s="5">
        <v>2</v>
      </c>
      <c r="C1371" s="5">
        <v>2011</v>
      </c>
      <c r="D1371">
        <v>3437.3</v>
      </c>
      <c r="E1371">
        <v>12244</v>
      </c>
      <c r="F1371">
        <v>1377.4</v>
      </c>
      <c r="G1371">
        <v>630.29</v>
      </c>
      <c r="H1371">
        <v>5.3457999999999997</v>
      </c>
      <c r="I1371">
        <v>288.57</v>
      </c>
      <c r="J1371">
        <v>241.38</v>
      </c>
      <c r="K1371">
        <v>1345.9</v>
      </c>
      <c r="L1371">
        <v>1047.8</v>
      </c>
      <c r="M1371">
        <v>1207.8</v>
      </c>
      <c r="N1371">
        <v>1459.9</v>
      </c>
      <c r="O1371">
        <v>434.09</v>
      </c>
      <c r="P1371">
        <v>31.468</v>
      </c>
      <c r="Q1371">
        <v>170.78</v>
      </c>
      <c r="R1371">
        <v>977.85</v>
      </c>
    </row>
    <row r="1372" spans="1:18" x14ac:dyDescent="0.35">
      <c r="A1372" s="5">
        <v>10</v>
      </c>
      <c r="B1372" s="5">
        <v>3</v>
      </c>
      <c r="C1372" s="5">
        <v>2011</v>
      </c>
      <c r="D1372">
        <v>4440</v>
      </c>
      <c r="E1372">
        <v>4240.3</v>
      </c>
      <c r="F1372">
        <v>1239.2</v>
      </c>
      <c r="G1372">
        <v>630.29</v>
      </c>
      <c r="H1372">
        <v>5.3457999999999997</v>
      </c>
      <c r="I1372">
        <v>272.58999999999997</v>
      </c>
      <c r="J1372">
        <v>241.38</v>
      </c>
      <c r="K1372">
        <v>1304.5999999999999</v>
      </c>
      <c r="L1372">
        <v>946.1</v>
      </c>
      <c r="M1372">
        <v>1207.8</v>
      </c>
      <c r="N1372">
        <v>1732.2</v>
      </c>
      <c r="O1372">
        <v>376.1</v>
      </c>
      <c r="P1372">
        <v>32.677999999999997</v>
      </c>
      <c r="Q1372">
        <v>160.01</v>
      </c>
      <c r="R1372">
        <v>926.07</v>
      </c>
    </row>
    <row r="1373" spans="1:18" x14ac:dyDescent="0.35">
      <c r="A1373" s="5">
        <v>10</v>
      </c>
      <c r="B1373" s="5">
        <v>4</v>
      </c>
      <c r="C1373" s="5">
        <v>2011</v>
      </c>
      <c r="D1373">
        <v>3337.5</v>
      </c>
      <c r="E1373">
        <v>3741.4</v>
      </c>
      <c r="F1373">
        <v>1223.2</v>
      </c>
      <c r="G1373">
        <v>630.29</v>
      </c>
      <c r="H1373">
        <v>6.415</v>
      </c>
      <c r="I1373">
        <v>234.99</v>
      </c>
      <c r="J1373">
        <v>0</v>
      </c>
      <c r="K1373">
        <v>1263.4000000000001</v>
      </c>
      <c r="L1373">
        <v>1145.3</v>
      </c>
      <c r="M1373">
        <v>1207.8</v>
      </c>
      <c r="N1373">
        <v>1359.1</v>
      </c>
      <c r="O1373">
        <v>426.25</v>
      </c>
      <c r="P1373">
        <v>37.520000000000003</v>
      </c>
      <c r="Q1373">
        <v>173.86</v>
      </c>
      <c r="R1373">
        <v>1842.2</v>
      </c>
    </row>
    <row r="1374" spans="1:18" x14ac:dyDescent="0.35">
      <c r="A1374" s="5">
        <v>10</v>
      </c>
      <c r="B1374" s="5">
        <v>5</v>
      </c>
      <c r="C1374" s="5">
        <v>2011</v>
      </c>
      <c r="D1374">
        <v>3360.3</v>
      </c>
      <c r="E1374">
        <v>11038</v>
      </c>
      <c r="F1374">
        <v>1013.4</v>
      </c>
      <c r="G1374">
        <v>630.29</v>
      </c>
      <c r="H1374">
        <v>8.5533000000000001</v>
      </c>
      <c r="I1374">
        <v>352.48</v>
      </c>
      <c r="J1374">
        <v>100.58</v>
      </c>
      <c r="K1374">
        <v>1006.3</v>
      </c>
      <c r="L1374">
        <v>618.59</v>
      </c>
      <c r="M1374">
        <v>1207.8</v>
      </c>
      <c r="N1374">
        <v>1281.5</v>
      </c>
      <c r="O1374">
        <v>398.04</v>
      </c>
      <c r="P1374">
        <v>31.468</v>
      </c>
      <c r="Q1374">
        <v>180.01</v>
      </c>
      <c r="R1374">
        <v>2101.1</v>
      </c>
    </row>
    <row r="1375" spans="1:18" x14ac:dyDescent="0.35">
      <c r="A1375" s="5">
        <v>10</v>
      </c>
      <c r="B1375" s="5">
        <v>6</v>
      </c>
      <c r="C1375" s="5">
        <v>2011</v>
      </c>
      <c r="D1375">
        <v>3803.9</v>
      </c>
      <c r="E1375">
        <v>11881</v>
      </c>
      <c r="F1375">
        <v>1008.4</v>
      </c>
      <c r="G1375">
        <v>630.29</v>
      </c>
      <c r="H1375">
        <v>8.5533000000000001</v>
      </c>
      <c r="I1375">
        <v>292.33</v>
      </c>
      <c r="J1375">
        <v>110.63</v>
      </c>
      <c r="K1375">
        <v>838.02</v>
      </c>
      <c r="L1375">
        <v>1052</v>
      </c>
      <c r="M1375">
        <v>1207.8</v>
      </c>
      <c r="N1375">
        <v>1365.2</v>
      </c>
      <c r="O1375">
        <v>540.65</v>
      </c>
      <c r="P1375">
        <v>38.729999999999997</v>
      </c>
      <c r="Q1375">
        <v>167.7</v>
      </c>
      <c r="R1375">
        <v>1692.8</v>
      </c>
    </row>
    <row r="1376" spans="1:18" x14ac:dyDescent="0.35">
      <c r="A1376" s="5">
        <v>10</v>
      </c>
      <c r="B1376" s="5">
        <v>7</v>
      </c>
      <c r="C1376" s="5">
        <v>2011</v>
      </c>
      <c r="D1376">
        <v>4019.2</v>
      </c>
      <c r="E1376">
        <v>14324</v>
      </c>
      <c r="F1376">
        <v>959.7</v>
      </c>
      <c r="G1376">
        <v>630.29</v>
      </c>
      <c r="H1376">
        <v>10.692</v>
      </c>
      <c r="I1376">
        <v>250.03</v>
      </c>
      <c r="J1376">
        <v>90.518000000000001</v>
      </c>
      <c r="K1376">
        <v>1436.9</v>
      </c>
      <c r="L1376">
        <v>1477.1</v>
      </c>
      <c r="M1376">
        <v>1207.8</v>
      </c>
      <c r="N1376">
        <v>1563.8</v>
      </c>
      <c r="O1376">
        <v>404.31</v>
      </c>
      <c r="P1376">
        <v>38.729999999999997</v>
      </c>
      <c r="Q1376">
        <v>167.7</v>
      </c>
      <c r="R1376">
        <v>1535.5</v>
      </c>
    </row>
    <row r="1377" spans="1:18" x14ac:dyDescent="0.35">
      <c r="A1377" s="5">
        <v>10</v>
      </c>
      <c r="B1377" s="5">
        <v>8</v>
      </c>
      <c r="C1377" s="5">
        <v>2011</v>
      </c>
      <c r="D1377">
        <v>3594.2</v>
      </c>
      <c r="E1377">
        <v>15694</v>
      </c>
      <c r="F1377">
        <v>1430.1</v>
      </c>
      <c r="G1377">
        <v>630.29</v>
      </c>
      <c r="H1377">
        <v>11.760999999999999</v>
      </c>
      <c r="I1377">
        <v>318.64</v>
      </c>
      <c r="J1377">
        <v>110.63</v>
      </c>
      <c r="K1377">
        <v>2349</v>
      </c>
      <c r="L1377">
        <v>1058.4000000000001</v>
      </c>
      <c r="M1377">
        <v>1207.8</v>
      </c>
      <c r="N1377">
        <v>1430.7</v>
      </c>
      <c r="O1377">
        <v>724</v>
      </c>
      <c r="P1377">
        <v>41.15</v>
      </c>
      <c r="Q1377">
        <v>152.32</v>
      </c>
      <c r="R1377">
        <v>1529.5</v>
      </c>
    </row>
    <row r="1378" spans="1:18" x14ac:dyDescent="0.35">
      <c r="A1378" s="5">
        <v>10</v>
      </c>
      <c r="B1378" s="5">
        <v>9</v>
      </c>
      <c r="C1378" s="5">
        <v>2011</v>
      </c>
      <c r="D1378">
        <v>2547.3000000000002</v>
      </c>
      <c r="E1378">
        <v>16031</v>
      </c>
      <c r="F1378">
        <v>1470.9</v>
      </c>
      <c r="G1378">
        <v>969.03</v>
      </c>
      <c r="H1378">
        <v>10.692</v>
      </c>
      <c r="I1378">
        <v>273.52999999999997</v>
      </c>
      <c r="J1378">
        <v>603.45000000000005</v>
      </c>
      <c r="K1378">
        <v>0</v>
      </c>
      <c r="L1378">
        <v>1472.2</v>
      </c>
      <c r="M1378">
        <v>1207.8</v>
      </c>
      <c r="N1378">
        <v>1506.3</v>
      </c>
      <c r="O1378">
        <v>774.15</v>
      </c>
      <c r="P1378">
        <v>39.94</v>
      </c>
      <c r="Q1378">
        <v>136.93</v>
      </c>
      <c r="R1378">
        <v>1451.8</v>
      </c>
    </row>
    <row r="1379" spans="1:18" x14ac:dyDescent="0.35">
      <c r="A1379" s="5">
        <v>10</v>
      </c>
      <c r="B1379" s="5">
        <v>10</v>
      </c>
      <c r="C1379" s="5">
        <v>2011</v>
      </c>
      <c r="D1379">
        <v>3913.7</v>
      </c>
      <c r="E1379">
        <v>1776.4</v>
      </c>
      <c r="F1379">
        <v>1295.8</v>
      </c>
      <c r="G1379">
        <v>969.03</v>
      </c>
      <c r="H1379">
        <v>10.692</v>
      </c>
      <c r="I1379">
        <v>257.55</v>
      </c>
      <c r="J1379">
        <v>1206.9000000000001</v>
      </c>
      <c r="K1379">
        <v>2453.6999999999998</v>
      </c>
      <c r="L1379">
        <v>1040.0999999999999</v>
      </c>
      <c r="M1379">
        <v>1207.8</v>
      </c>
      <c r="N1379">
        <v>1531.5</v>
      </c>
      <c r="O1379">
        <v>725.57</v>
      </c>
      <c r="P1379">
        <v>42.360999999999997</v>
      </c>
      <c r="Q1379">
        <v>150.78</v>
      </c>
      <c r="R1379">
        <v>1545.4</v>
      </c>
    </row>
    <row r="1380" spans="1:18" x14ac:dyDescent="0.35">
      <c r="A1380" s="5">
        <v>10</v>
      </c>
      <c r="B1380" s="5">
        <v>11</v>
      </c>
      <c r="C1380" s="5">
        <v>2011</v>
      </c>
      <c r="D1380">
        <v>3367.4</v>
      </c>
      <c r="E1380">
        <v>2980.1</v>
      </c>
      <c r="F1380">
        <v>1077</v>
      </c>
      <c r="G1380">
        <v>969.03</v>
      </c>
      <c r="H1380">
        <v>10.692</v>
      </c>
      <c r="I1380">
        <v>285.75</v>
      </c>
      <c r="J1380">
        <v>120.69</v>
      </c>
      <c r="K1380">
        <v>1295.0999999999999</v>
      </c>
      <c r="L1380">
        <v>1037.5999999999999</v>
      </c>
      <c r="M1380">
        <v>1207.8</v>
      </c>
      <c r="N1380">
        <v>1763.4</v>
      </c>
      <c r="O1380">
        <v>772.58</v>
      </c>
      <c r="P1380">
        <v>41.15</v>
      </c>
      <c r="Q1380">
        <v>150.78</v>
      </c>
      <c r="R1380">
        <v>1700.8</v>
      </c>
    </row>
    <row r="1381" spans="1:18" x14ac:dyDescent="0.35">
      <c r="A1381" s="5">
        <v>10</v>
      </c>
      <c r="B1381" s="5">
        <v>12</v>
      </c>
      <c r="C1381" s="5">
        <v>2011</v>
      </c>
      <c r="D1381">
        <v>2718.5</v>
      </c>
      <c r="E1381">
        <v>8430.6</v>
      </c>
      <c r="F1381">
        <v>860.25</v>
      </c>
      <c r="G1381">
        <v>969.03</v>
      </c>
      <c r="H1381">
        <v>10.692</v>
      </c>
      <c r="I1381">
        <v>361.88</v>
      </c>
      <c r="J1381">
        <v>191.09</v>
      </c>
      <c r="K1381">
        <v>1356.5</v>
      </c>
      <c r="L1381">
        <v>1459.8</v>
      </c>
      <c r="M1381">
        <v>1207.8</v>
      </c>
      <c r="N1381">
        <v>1472</v>
      </c>
      <c r="O1381">
        <v>955.93</v>
      </c>
      <c r="P1381">
        <v>43.570999999999998</v>
      </c>
      <c r="Q1381">
        <v>150.78</v>
      </c>
      <c r="R1381">
        <v>1621.1</v>
      </c>
    </row>
    <row r="1382" spans="1:18" x14ac:dyDescent="0.35">
      <c r="A1382" s="5">
        <v>10</v>
      </c>
      <c r="B1382" s="5">
        <v>13</v>
      </c>
      <c r="C1382" s="5">
        <v>2011</v>
      </c>
      <c r="D1382">
        <v>3273.3</v>
      </c>
      <c r="E1382">
        <v>7185.7</v>
      </c>
      <c r="F1382">
        <v>777.7</v>
      </c>
      <c r="G1382">
        <v>969.03</v>
      </c>
      <c r="H1382">
        <v>10.692</v>
      </c>
      <c r="I1382">
        <v>438.96</v>
      </c>
      <c r="J1382">
        <v>0</v>
      </c>
      <c r="K1382">
        <v>2030.5</v>
      </c>
      <c r="L1382">
        <v>1473.6</v>
      </c>
      <c r="M1382">
        <v>1207.8</v>
      </c>
      <c r="N1382">
        <v>1727.1</v>
      </c>
      <c r="O1382">
        <v>1441.7</v>
      </c>
      <c r="P1382">
        <v>67.777000000000001</v>
      </c>
      <c r="Q1382">
        <v>150.78</v>
      </c>
      <c r="R1382">
        <v>1627.1</v>
      </c>
    </row>
    <row r="1383" spans="1:18" x14ac:dyDescent="0.35">
      <c r="A1383" s="5">
        <v>10</v>
      </c>
      <c r="B1383" s="5">
        <v>14</v>
      </c>
      <c r="C1383" s="5">
        <v>2011</v>
      </c>
      <c r="D1383">
        <v>4558.3</v>
      </c>
      <c r="E1383">
        <v>11929</v>
      </c>
      <c r="F1383">
        <v>886.1</v>
      </c>
      <c r="G1383">
        <v>969.03</v>
      </c>
      <c r="H1383">
        <v>12.83</v>
      </c>
      <c r="I1383">
        <v>762.3</v>
      </c>
      <c r="J1383">
        <v>0</v>
      </c>
      <c r="K1383">
        <v>576.66999999999996</v>
      </c>
      <c r="L1383">
        <v>1466.6</v>
      </c>
      <c r="M1383">
        <v>1207.8</v>
      </c>
      <c r="N1383">
        <v>1618.2</v>
      </c>
      <c r="O1383">
        <v>16246</v>
      </c>
      <c r="P1383">
        <v>8907.9</v>
      </c>
      <c r="Q1383">
        <v>161.55000000000001</v>
      </c>
      <c r="R1383">
        <v>1557.4</v>
      </c>
    </row>
    <row r="1384" spans="1:18" x14ac:dyDescent="0.35">
      <c r="A1384" s="5">
        <v>10</v>
      </c>
      <c r="B1384" s="5">
        <v>15</v>
      </c>
      <c r="C1384" s="5">
        <v>2011</v>
      </c>
      <c r="D1384">
        <v>2942.4</v>
      </c>
      <c r="E1384">
        <v>12530</v>
      </c>
      <c r="F1384">
        <v>1038.3</v>
      </c>
      <c r="G1384">
        <v>969.03</v>
      </c>
      <c r="H1384">
        <v>20.314</v>
      </c>
      <c r="I1384">
        <v>595.92999999999995</v>
      </c>
      <c r="J1384">
        <v>130.75</v>
      </c>
      <c r="K1384">
        <v>1241.2</v>
      </c>
      <c r="L1384">
        <v>1886.5</v>
      </c>
      <c r="M1384">
        <v>1207.8</v>
      </c>
      <c r="N1384">
        <v>1735.2</v>
      </c>
      <c r="O1384">
        <v>4776.5</v>
      </c>
      <c r="P1384">
        <v>1606.1</v>
      </c>
      <c r="Q1384">
        <v>146.16</v>
      </c>
      <c r="R1384">
        <v>1445.9</v>
      </c>
    </row>
    <row r="1385" spans="1:18" x14ac:dyDescent="0.35">
      <c r="A1385" s="5">
        <v>10</v>
      </c>
      <c r="B1385" s="5">
        <v>16</v>
      </c>
      <c r="C1385" s="5">
        <v>2011</v>
      </c>
      <c r="D1385">
        <v>2707.1</v>
      </c>
      <c r="E1385">
        <v>11033</v>
      </c>
      <c r="F1385">
        <v>1108.9000000000001</v>
      </c>
      <c r="G1385">
        <v>1476.9</v>
      </c>
      <c r="H1385">
        <v>111.19</v>
      </c>
      <c r="I1385">
        <v>409.82</v>
      </c>
      <c r="J1385">
        <v>130.75</v>
      </c>
      <c r="K1385">
        <v>1155.4000000000001</v>
      </c>
      <c r="L1385">
        <v>1460.7</v>
      </c>
      <c r="M1385">
        <v>1207.8</v>
      </c>
      <c r="N1385">
        <v>1665.6</v>
      </c>
      <c r="O1385">
        <v>3610.6</v>
      </c>
      <c r="P1385">
        <v>1003.3</v>
      </c>
      <c r="Q1385">
        <v>169.24</v>
      </c>
      <c r="R1385">
        <v>1473.7</v>
      </c>
    </row>
    <row r="1386" spans="1:18" x14ac:dyDescent="0.35">
      <c r="A1386" s="5">
        <v>10</v>
      </c>
      <c r="B1386" s="5">
        <v>17</v>
      </c>
      <c r="C1386" s="5">
        <v>2011</v>
      </c>
      <c r="D1386">
        <v>3962.2</v>
      </c>
      <c r="E1386">
        <v>12348</v>
      </c>
      <c r="F1386">
        <v>998.48</v>
      </c>
      <c r="G1386">
        <v>1476.9</v>
      </c>
      <c r="H1386">
        <v>657.54</v>
      </c>
      <c r="I1386">
        <v>375.04</v>
      </c>
      <c r="J1386">
        <v>40.229999999999997</v>
      </c>
      <c r="K1386">
        <v>1057</v>
      </c>
      <c r="L1386">
        <v>1878.6</v>
      </c>
      <c r="M1386">
        <v>1207.8</v>
      </c>
      <c r="N1386">
        <v>1874.3</v>
      </c>
      <c r="O1386">
        <v>3209.4</v>
      </c>
      <c r="P1386">
        <v>774.6</v>
      </c>
      <c r="Q1386">
        <v>163.09</v>
      </c>
      <c r="R1386">
        <v>1485.7</v>
      </c>
    </row>
    <row r="1387" spans="1:18" x14ac:dyDescent="0.35">
      <c r="A1387" s="5">
        <v>10</v>
      </c>
      <c r="B1387" s="5">
        <v>18</v>
      </c>
      <c r="C1387" s="5">
        <v>2011</v>
      </c>
      <c r="D1387">
        <v>1765.7</v>
      </c>
      <c r="E1387">
        <v>12300</v>
      </c>
      <c r="F1387">
        <v>666.32</v>
      </c>
      <c r="G1387">
        <v>1476.9</v>
      </c>
      <c r="H1387">
        <v>350.69</v>
      </c>
      <c r="I1387">
        <v>425.8</v>
      </c>
      <c r="J1387">
        <v>231.32</v>
      </c>
      <c r="K1387">
        <v>1087.7</v>
      </c>
      <c r="L1387">
        <v>1863.9</v>
      </c>
      <c r="M1387">
        <v>0</v>
      </c>
      <c r="N1387">
        <v>1785.6</v>
      </c>
      <c r="O1387">
        <v>3062.1</v>
      </c>
      <c r="P1387">
        <v>640.25</v>
      </c>
      <c r="Q1387">
        <v>152.32</v>
      </c>
      <c r="R1387">
        <v>1280.5999999999999</v>
      </c>
    </row>
    <row r="1388" spans="1:18" x14ac:dyDescent="0.35">
      <c r="A1388" s="5">
        <v>10</v>
      </c>
      <c r="B1388" s="5">
        <v>19</v>
      </c>
      <c r="C1388" s="5">
        <v>2011</v>
      </c>
      <c r="D1388">
        <v>3624.1</v>
      </c>
      <c r="E1388">
        <v>12567</v>
      </c>
      <c r="F1388">
        <v>433.6</v>
      </c>
      <c r="G1388">
        <v>1476.9</v>
      </c>
      <c r="H1388">
        <v>159.31</v>
      </c>
      <c r="I1388">
        <v>414.52</v>
      </c>
      <c r="J1388">
        <v>90.518000000000001</v>
      </c>
      <c r="K1388">
        <v>797.81</v>
      </c>
      <c r="L1388">
        <v>1457.8</v>
      </c>
      <c r="M1388">
        <v>3.3292999999999999</v>
      </c>
      <c r="N1388">
        <v>1587</v>
      </c>
      <c r="O1388">
        <v>2797.3</v>
      </c>
      <c r="P1388">
        <v>513.16999999999996</v>
      </c>
      <c r="Q1388">
        <v>160.01</v>
      </c>
      <c r="R1388">
        <v>1328.4</v>
      </c>
    </row>
    <row r="1389" spans="1:18" x14ac:dyDescent="0.35">
      <c r="A1389" s="5">
        <v>10</v>
      </c>
      <c r="B1389" s="5">
        <v>20</v>
      </c>
      <c r="C1389" s="5">
        <v>2011</v>
      </c>
      <c r="D1389">
        <v>1189.5</v>
      </c>
      <c r="E1389">
        <v>12111</v>
      </c>
      <c r="F1389">
        <v>586.76</v>
      </c>
      <c r="G1389">
        <v>1476.9</v>
      </c>
      <c r="H1389">
        <v>99.433000000000007</v>
      </c>
      <c r="I1389">
        <v>438.96</v>
      </c>
      <c r="J1389">
        <v>0</v>
      </c>
      <c r="K1389">
        <v>1171.3</v>
      </c>
      <c r="L1389">
        <v>1466.6</v>
      </c>
      <c r="M1389">
        <v>0</v>
      </c>
      <c r="N1389">
        <v>1806.8</v>
      </c>
      <c r="O1389">
        <v>2568.5</v>
      </c>
      <c r="P1389">
        <v>416.35</v>
      </c>
      <c r="Q1389">
        <v>158.47</v>
      </c>
      <c r="R1389">
        <v>1314.4</v>
      </c>
    </row>
    <row r="1390" spans="1:18" x14ac:dyDescent="0.35">
      <c r="A1390" s="5">
        <v>10</v>
      </c>
      <c r="B1390" s="5">
        <v>21</v>
      </c>
      <c r="C1390" s="5">
        <v>2011</v>
      </c>
      <c r="D1390">
        <v>4027.8</v>
      </c>
      <c r="E1390">
        <v>11179</v>
      </c>
      <c r="F1390">
        <v>502.22</v>
      </c>
      <c r="G1390">
        <v>1476.9</v>
      </c>
      <c r="H1390">
        <v>71.634</v>
      </c>
      <c r="I1390">
        <v>440.84</v>
      </c>
      <c r="J1390">
        <v>170.98</v>
      </c>
      <c r="K1390">
        <v>475.09</v>
      </c>
      <c r="L1390">
        <v>1046.3</v>
      </c>
      <c r="M1390">
        <v>0</v>
      </c>
      <c r="N1390">
        <v>2023.5</v>
      </c>
      <c r="O1390">
        <v>2339.6999999999998</v>
      </c>
      <c r="P1390">
        <v>401.82</v>
      </c>
      <c r="Q1390">
        <v>146.16</v>
      </c>
      <c r="R1390">
        <v>1292.5</v>
      </c>
    </row>
    <row r="1391" spans="1:18" x14ac:dyDescent="0.35">
      <c r="A1391" s="5">
        <v>10</v>
      </c>
      <c r="B1391" s="5">
        <v>22</v>
      </c>
      <c r="C1391" s="5">
        <v>2011</v>
      </c>
      <c r="D1391">
        <v>3202</v>
      </c>
      <c r="E1391">
        <v>11339</v>
      </c>
      <c r="F1391">
        <v>773.72</v>
      </c>
      <c r="G1391">
        <v>1476.9</v>
      </c>
      <c r="H1391">
        <v>55.597000000000001</v>
      </c>
      <c r="I1391">
        <v>425.8</v>
      </c>
      <c r="J1391">
        <v>0</v>
      </c>
      <c r="K1391">
        <v>1235.9000000000001</v>
      </c>
      <c r="L1391">
        <v>628.85</v>
      </c>
      <c r="M1391">
        <v>11.468</v>
      </c>
      <c r="N1391">
        <v>1504.3</v>
      </c>
      <c r="O1391">
        <v>1940.1</v>
      </c>
      <c r="P1391">
        <v>343.73</v>
      </c>
      <c r="Q1391">
        <v>141.55000000000001</v>
      </c>
      <c r="R1391">
        <v>1310.4000000000001</v>
      </c>
    </row>
    <row r="1392" spans="1:18" x14ac:dyDescent="0.35">
      <c r="A1392" s="5">
        <v>10</v>
      </c>
      <c r="B1392" s="5">
        <v>23</v>
      </c>
      <c r="C1392" s="5">
        <v>2011</v>
      </c>
      <c r="D1392">
        <v>3876.6</v>
      </c>
      <c r="E1392">
        <v>13116</v>
      </c>
      <c r="F1392">
        <v>1008.4</v>
      </c>
      <c r="G1392">
        <v>2649.8</v>
      </c>
      <c r="H1392">
        <v>48.113</v>
      </c>
      <c r="I1392">
        <v>452.12</v>
      </c>
      <c r="J1392">
        <v>191.09</v>
      </c>
      <c r="K1392">
        <v>1167.0999999999999</v>
      </c>
      <c r="L1392">
        <v>1664</v>
      </c>
      <c r="M1392">
        <v>0</v>
      </c>
      <c r="N1392">
        <v>2239.3000000000002</v>
      </c>
      <c r="O1392">
        <v>1857</v>
      </c>
      <c r="P1392">
        <v>311.05</v>
      </c>
      <c r="Q1392">
        <v>150.78</v>
      </c>
      <c r="R1392">
        <v>1099.3</v>
      </c>
    </row>
    <row r="1393" spans="1:18" x14ac:dyDescent="0.35">
      <c r="A1393" s="5">
        <v>10</v>
      </c>
      <c r="B1393" s="5">
        <v>24</v>
      </c>
      <c r="C1393" s="5">
        <v>2011</v>
      </c>
      <c r="D1393">
        <v>16087</v>
      </c>
      <c r="E1393">
        <v>15334</v>
      </c>
      <c r="F1393">
        <v>4329.1000000000004</v>
      </c>
      <c r="G1393">
        <v>2649.8</v>
      </c>
      <c r="H1393">
        <v>43.835999999999999</v>
      </c>
      <c r="I1393">
        <v>397.6</v>
      </c>
      <c r="J1393">
        <v>0</v>
      </c>
      <c r="K1393">
        <v>0</v>
      </c>
      <c r="L1393">
        <v>1663.5</v>
      </c>
      <c r="M1393">
        <v>28.853999999999999</v>
      </c>
      <c r="N1393">
        <v>1775.5</v>
      </c>
      <c r="O1393">
        <v>1734.8</v>
      </c>
      <c r="P1393">
        <v>290.47000000000003</v>
      </c>
      <c r="Q1393">
        <v>150.78</v>
      </c>
      <c r="R1393">
        <v>971.88</v>
      </c>
    </row>
    <row r="1394" spans="1:18" x14ac:dyDescent="0.35">
      <c r="A1394" s="5">
        <v>10</v>
      </c>
      <c r="B1394" s="5">
        <v>25</v>
      </c>
      <c r="C1394" s="5">
        <v>2011</v>
      </c>
      <c r="D1394">
        <v>9092.4</v>
      </c>
      <c r="E1394">
        <v>9851.2999999999993</v>
      </c>
      <c r="F1394">
        <v>10303</v>
      </c>
      <c r="G1394">
        <v>2649.8</v>
      </c>
      <c r="H1394">
        <v>42.767000000000003</v>
      </c>
      <c r="I1394">
        <v>448.36</v>
      </c>
      <c r="J1394">
        <v>492.82</v>
      </c>
      <c r="K1394">
        <v>162.94999999999999</v>
      </c>
      <c r="L1394">
        <v>1457.3</v>
      </c>
      <c r="M1394">
        <v>38.841999999999999</v>
      </c>
      <c r="N1394">
        <v>1419.6</v>
      </c>
      <c r="O1394">
        <v>1698.7</v>
      </c>
      <c r="P1394">
        <v>267.48</v>
      </c>
      <c r="Q1394">
        <v>150.78</v>
      </c>
      <c r="R1394">
        <v>1278.5999999999999</v>
      </c>
    </row>
    <row r="1395" spans="1:18" x14ac:dyDescent="0.35">
      <c r="A1395" s="5">
        <v>10</v>
      </c>
      <c r="B1395" s="5">
        <v>26</v>
      </c>
      <c r="C1395" s="5">
        <v>2011</v>
      </c>
      <c r="D1395">
        <v>3883.7</v>
      </c>
      <c r="E1395">
        <v>13517</v>
      </c>
      <c r="F1395">
        <v>2983.5</v>
      </c>
      <c r="G1395">
        <v>2649.8</v>
      </c>
      <c r="H1395">
        <v>41.698</v>
      </c>
      <c r="I1395">
        <v>436.14</v>
      </c>
      <c r="J1395">
        <v>1176.7</v>
      </c>
      <c r="K1395">
        <v>1974.4</v>
      </c>
      <c r="L1395">
        <v>1453.3</v>
      </c>
      <c r="M1395">
        <v>91.370999999999995</v>
      </c>
      <c r="N1395">
        <v>1252.2</v>
      </c>
      <c r="O1395">
        <v>1726.9</v>
      </c>
      <c r="P1395">
        <v>231.17</v>
      </c>
      <c r="Q1395">
        <v>180.01</v>
      </c>
      <c r="R1395">
        <v>1063.5</v>
      </c>
    </row>
    <row r="1396" spans="1:18" x14ac:dyDescent="0.35">
      <c r="A1396" s="5">
        <v>10</v>
      </c>
      <c r="B1396" s="5">
        <v>27</v>
      </c>
      <c r="C1396" s="5">
        <v>2011</v>
      </c>
      <c r="D1396">
        <v>2755.5</v>
      </c>
      <c r="E1396">
        <v>13168</v>
      </c>
      <c r="F1396">
        <v>1269</v>
      </c>
      <c r="G1396">
        <v>2649.8</v>
      </c>
      <c r="H1396">
        <v>42.767000000000003</v>
      </c>
      <c r="I1396">
        <v>405.12</v>
      </c>
      <c r="J1396">
        <v>704.03</v>
      </c>
      <c r="K1396">
        <v>1370.2</v>
      </c>
      <c r="L1396">
        <v>1461.7</v>
      </c>
      <c r="M1396">
        <v>0</v>
      </c>
      <c r="N1396">
        <v>714.84</v>
      </c>
      <c r="O1396">
        <v>1642.3</v>
      </c>
      <c r="P1396">
        <v>227.54</v>
      </c>
      <c r="Q1396">
        <v>189.24</v>
      </c>
      <c r="R1396">
        <v>1085.4000000000001</v>
      </c>
    </row>
    <row r="1397" spans="1:18" x14ac:dyDescent="0.35">
      <c r="A1397" s="5">
        <v>10</v>
      </c>
      <c r="B1397" s="5">
        <v>28</v>
      </c>
      <c r="C1397" s="5">
        <v>2011</v>
      </c>
      <c r="D1397">
        <v>2709.9</v>
      </c>
      <c r="E1397">
        <v>11537</v>
      </c>
      <c r="F1397">
        <v>1009.4</v>
      </c>
      <c r="G1397">
        <v>2649.8</v>
      </c>
      <c r="H1397">
        <v>144.34</v>
      </c>
      <c r="I1397">
        <v>445.54</v>
      </c>
      <c r="J1397">
        <v>2393.6999999999998</v>
      </c>
      <c r="K1397">
        <v>1604.1</v>
      </c>
      <c r="L1397">
        <v>1056</v>
      </c>
      <c r="M1397">
        <v>162.77000000000001</v>
      </c>
      <c r="N1397">
        <v>1366.2</v>
      </c>
      <c r="O1397">
        <v>1592.2</v>
      </c>
      <c r="P1397">
        <v>203.33</v>
      </c>
      <c r="Q1397">
        <v>181.55</v>
      </c>
      <c r="R1397">
        <v>1085.4000000000001</v>
      </c>
    </row>
    <row r="1398" spans="1:18" x14ac:dyDescent="0.35">
      <c r="A1398" s="5">
        <v>10</v>
      </c>
      <c r="B1398" s="5">
        <v>29</v>
      </c>
      <c r="C1398" s="5">
        <v>2011</v>
      </c>
      <c r="D1398">
        <v>5029</v>
      </c>
      <c r="E1398">
        <v>12389</v>
      </c>
      <c r="F1398">
        <v>963.68</v>
      </c>
      <c r="G1398">
        <v>2649.8</v>
      </c>
      <c r="H1398">
        <v>465.09</v>
      </c>
      <c r="I1398">
        <v>454</v>
      </c>
      <c r="J1398">
        <v>1760.1</v>
      </c>
      <c r="K1398">
        <v>1467.6</v>
      </c>
      <c r="L1398">
        <v>1046.5999999999999</v>
      </c>
      <c r="M1398">
        <v>147.22999999999999</v>
      </c>
      <c r="N1398">
        <v>1267.4000000000001</v>
      </c>
      <c r="O1398">
        <v>1368.1</v>
      </c>
      <c r="P1398">
        <v>187.6</v>
      </c>
      <c r="Q1398">
        <v>178.47</v>
      </c>
      <c r="R1398">
        <v>1073.4000000000001</v>
      </c>
    </row>
    <row r="1399" spans="1:18" x14ac:dyDescent="0.35">
      <c r="A1399" s="5">
        <v>10</v>
      </c>
      <c r="B1399" s="5">
        <v>30</v>
      </c>
      <c r="C1399" s="5">
        <v>2011</v>
      </c>
      <c r="D1399">
        <v>3647</v>
      </c>
      <c r="E1399">
        <v>12532</v>
      </c>
      <c r="F1399">
        <v>1064.0999999999999</v>
      </c>
      <c r="G1399">
        <v>3307.6</v>
      </c>
      <c r="H1399">
        <v>351.76</v>
      </c>
      <c r="I1399">
        <v>432.38</v>
      </c>
      <c r="J1399">
        <v>905.18</v>
      </c>
      <c r="K1399">
        <v>1544.8</v>
      </c>
      <c r="L1399">
        <v>1911.1</v>
      </c>
      <c r="M1399">
        <v>76.573999999999998</v>
      </c>
      <c r="N1399">
        <v>1185.7</v>
      </c>
      <c r="O1399">
        <v>1407.3</v>
      </c>
      <c r="P1399">
        <v>186.39</v>
      </c>
      <c r="Q1399">
        <v>181.55</v>
      </c>
      <c r="R1399">
        <v>884.25</v>
      </c>
    </row>
    <row r="1400" spans="1:18" x14ac:dyDescent="0.35">
      <c r="A1400" s="5">
        <v>10</v>
      </c>
      <c r="B1400" s="5">
        <v>31</v>
      </c>
      <c r="C1400" s="5">
        <v>2011</v>
      </c>
      <c r="D1400">
        <v>4615.3999999999996</v>
      </c>
      <c r="E1400">
        <v>16317</v>
      </c>
      <c r="F1400">
        <v>1164.5999999999999</v>
      </c>
      <c r="G1400">
        <v>3307.6</v>
      </c>
      <c r="H1400">
        <v>643.64</v>
      </c>
      <c r="I1400">
        <v>364.7</v>
      </c>
      <c r="J1400">
        <v>392.24</v>
      </c>
      <c r="K1400">
        <v>1950.1</v>
      </c>
      <c r="L1400">
        <v>1471.9</v>
      </c>
      <c r="M1400">
        <v>51.048999999999999</v>
      </c>
      <c r="N1400">
        <v>1470</v>
      </c>
      <c r="O1400">
        <v>1150.2</v>
      </c>
      <c r="P1400">
        <v>142.82</v>
      </c>
      <c r="Q1400">
        <v>201.55</v>
      </c>
      <c r="R1400">
        <v>961.92</v>
      </c>
    </row>
    <row r="1401" spans="1:18" x14ac:dyDescent="0.35">
      <c r="A1401" s="5">
        <v>11</v>
      </c>
      <c r="B1401" s="5">
        <v>1</v>
      </c>
      <c r="C1401" s="5">
        <v>2011</v>
      </c>
      <c r="D1401">
        <v>2511.8000000000002</v>
      </c>
      <c r="E1401">
        <v>7450.3</v>
      </c>
      <c r="F1401">
        <v>1085</v>
      </c>
      <c r="G1401">
        <v>2009.1</v>
      </c>
      <c r="H1401">
        <v>47.905999999999999</v>
      </c>
      <c r="I1401">
        <v>488.47</v>
      </c>
      <c r="J1401">
        <v>73.13</v>
      </c>
      <c r="K1401">
        <v>408.15</v>
      </c>
      <c r="L1401">
        <v>659.48</v>
      </c>
      <c r="M1401">
        <v>320.39999999999998</v>
      </c>
      <c r="N1401">
        <v>1036.7</v>
      </c>
      <c r="O1401">
        <v>385.77</v>
      </c>
      <c r="P1401">
        <v>76.304000000000002</v>
      </c>
      <c r="Q1401">
        <v>24.167000000000002</v>
      </c>
      <c r="R1401">
        <v>135.72</v>
      </c>
    </row>
    <row r="1402" spans="1:18" x14ac:dyDescent="0.35">
      <c r="A1402" s="5">
        <v>11</v>
      </c>
      <c r="B1402" s="5">
        <v>2</v>
      </c>
      <c r="C1402" s="5">
        <v>2011</v>
      </c>
      <c r="D1402">
        <v>2511.8000000000002</v>
      </c>
      <c r="E1402">
        <v>4382.2</v>
      </c>
      <c r="F1402">
        <v>1420.7</v>
      </c>
      <c r="G1402">
        <v>2009.1</v>
      </c>
      <c r="H1402">
        <v>45.142000000000003</v>
      </c>
      <c r="I1402">
        <v>248.45</v>
      </c>
      <c r="J1402">
        <v>61.703000000000003</v>
      </c>
      <c r="K1402">
        <v>422.12</v>
      </c>
      <c r="L1402">
        <v>57.231000000000002</v>
      </c>
      <c r="M1402">
        <v>320.39999999999998</v>
      </c>
      <c r="N1402">
        <v>1198.8</v>
      </c>
      <c r="O1402">
        <v>224</v>
      </c>
      <c r="P1402">
        <v>70.995999999999995</v>
      </c>
      <c r="Q1402">
        <v>20.715</v>
      </c>
      <c r="R1402">
        <v>120.73</v>
      </c>
    </row>
    <row r="1403" spans="1:18" x14ac:dyDescent="0.35">
      <c r="A1403" s="5">
        <v>11</v>
      </c>
      <c r="B1403" s="5">
        <v>3</v>
      </c>
      <c r="C1403" s="5">
        <v>2011</v>
      </c>
      <c r="D1403">
        <v>2812.4</v>
      </c>
      <c r="E1403">
        <v>4624.6000000000004</v>
      </c>
      <c r="F1403">
        <v>1487.5</v>
      </c>
      <c r="G1403">
        <v>2009.1</v>
      </c>
      <c r="H1403">
        <v>42.378</v>
      </c>
      <c r="I1403">
        <v>242.83</v>
      </c>
      <c r="J1403">
        <v>36.564999999999998</v>
      </c>
      <c r="K1403">
        <v>392.18</v>
      </c>
      <c r="L1403">
        <v>875.2</v>
      </c>
      <c r="M1403">
        <v>448.01</v>
      </c>
      <c r="N1403">
        <v>722.35</v>
      </c>
      <c r="O1403">
        <v>260.44</v>
      </c>
      <c r="P1403">
        <v>66.352000000000004</v>
      </c>
      <c r="Q1403">
        <v>18.989000000000001</v>
      </c>
      <c r="R1403">
        <v>135.72</v>
      </c>
    </row>
    <row r="1404" spans="1:18" x14ac:dyDescent="0.35">
      <c r="A1404" s="5">
        <v>11</v>
      </c>
      <c r="B1404" s="5">
        <v>4</v>
      </c>
      <c r="C1404" s="5">
        <v>2011</v>
      </c>
      <c r="D1404">
        <v>2420.6999999999998</v>
      </c>
      <c r="E1404">
        <v>5767.7</v>
      </c>
      <c r="F1404">
        <v>983.92</v>
      </c>
      <c r="G1404">
        <v>2009.1</v>
      </c>
      <c r="H1404">
        <v>40.536000000000001</v>
      </c>
      <c r="I1404">
        <v>235.33</v>
      </c>
      <c r="J1404">
        <v>68.558999999999997</v>
      </c>
      <c r="K1404">
        <v>317.33999999999997</v>
      </c>
      <c r="L1404">
        <v>313.45</v>
      </c>
      <c r="M1404">
        <v>400.04</v>
      </c>
      <c r="N1404">
        <v>731.03</v>
      </c>
      <c r="O1404">
        <v>399.99</v>
      </c>
      <c r="P1404">
        <v>63.698</v>
      </c>
      <c r="Q1404">
        <v>20.283000000000001</v>
      </c>
      <c r="R1404">
        <v>101</v>
      </c>
    </row>
    <row r="1405" spans="1:18" x14ac:dyDescent="0.35">
      <c r="A1405" s="5">
        <v>11</v>
      </c>
      <c r="B1405" s="5">
        <v>5</v>
      </c>
      <c r="C1405" s="5">
        <v>2011</v>
      </c>
      <c r="D1405">
        <v>2306.1</v>
      </c>
      <c r="E1405">
        <v>6165.8</v>
      </c>
      <c r="F1405">
        <v>779.9</v>
      </c>
      <c r="G1405">
        <v>2009.1</v>
      </c>
      <c r="H1405">
        <v>36.850999999999999</v>
      </c>
      <c r="I1405">
        <v>235.33</v>
      </c>
      <c r="J1405">
        <v>41.136000000000003</v>
      </c>
      <c r="K1405">
        <v>352.27</v>
      </c>
      <c r="L1405">
        <v>829.41</v>
      </c>
      <c r="M1405">
        <v>358.41</v>
      </c>
      <c r="N1405">
        <v>1074.4000000000001</v>
      </c>
      <c r="O1405">
        <v>282.66000000000003</v>
      </c>
      <c r="P1405">
        <v>67.679000000000002</v>
      </c>
      <c r="Q1405">
        <v>19.420000000000002</v>
      </c>
      <c r="R1405">
        <v>105.73</v>
      </c>
    </row>
    <row r="1406" spans="1:18" x14ac:dyDescent="0.35">
      <c r="A1406" s="5">
        <v>11</v>
      </c>
      <c r="B1406" s="5">
        <v>6</v>
      </c>
      <c r="C1406" s="5">
        <v>2011</v>
      </c>
      <c r="D1406">
        <v>2871.1</v>
      </c>
      <c r="E1406">
        <v>7653.5</v>
      </c>
      <c r="F1406">
        <v>644.51</v>
      </c>
      <c r="G1406">
        <v>779.53</v>
      </c>
      <c r="H1406">
        <v>35.008000000000003</v>
      </c>
      <c r="I1406">
        <v>235.33</v>
      </c>
      <c r="J1406">
        <v>102.84</v>
      </c>
      <c r="K1406">
        <v>180.62</v>
      </c>
      <c r="L1406">
        <v>366.28</v>
      </c>
      <c r="M1406">
        <v>297.77</v>
      </c>
      <c r="N1406">
        <v>1086.9000000000001</v>
      </c>
      <c r="O1406">
        <v>252.44</v>
      </c>
      <c r="P1406">
        <v>67.679000000000002</v>
      </c>
      <c r="Q1406">
        <v>19.852</v>
      </c>
      <c r="R1406">
        <v>131.77000000000001</v>
      </c>
    </row>
    <row r="1407" spans="1:18" x14ac:dyDescent="0.35">
      <c r="A1407" s="5">
        <v>11</v>
      </c>
      <c r="B1407" s="5">
        <v>7</v>
      </c>
      <c r="C1407" s="5">
        <v>2011</v>
      </c>
      <c r="D1407">
        <v>2826.1</v>
      </c>
      <c r="E1407">
        <v>12799</v>
      </c>
      <c r="F1407">
        <v>536.01</v>
      </c>
      <c r="G1407">
        <v>779.53</v>
      </c>
      <c r="H1407">
        <v>39.613999999999997</v>
      </c>
      <c r="I1407">
        <v>235.33</v>
      </c>
      <c r="J1407">
        <v>102.84</v>
      </c>
      <c r="K1407">
        <v>319.33999999999997</v>
      </c>
      <c r="L1407">
        <v>366.28</v>
      </c>
      <c r="M1407">
        <v>285.10000000000002</v>
      </c>
      <c r="N1407">
        <v>1191.0999999999999</v>
      </c>
      <c r="O1407">
        <v>476.44</v>
      </c>
      <c r="P1407">
        <v>67.679000000000002</v>
      </c>
      <c r="Q1407">
        <v>19.852</v>
      </c>
      <c r="R1407">
        <v>175.96</v>
      </c>
    </row>
    <row r="1408" spans="1:18" x14ac:dyDescent="0.35">
      <c r="A1408" s="5">
        <v>11</v>
      </c>
      <c r="B1408" s="5">
        <v>8</v>
      </c>
      <c r="C1408" s="5">
        <v>2011</v>
      </c>
      <c r="D1408">
        <v>3087.6</v>
      </c>
      <c r="E1408">
        <v>7730.7</v>
      </c>
      <c r="F1408">
        <v>762.28</v>
      </c>
      <c r="G1408">
        <v>779.53</v>
      </c>
      <c r="H1408">
        <v>123.45</v>
      </c>
      <c r="I1408">
        <v>247.52</v>
      </c>
      <c r="J1408">
        <v>73.13</v>
      </c>
      <c r="K1408">
        <v>320.33</v>
      </c>
      <c r="L1408">
        <v>366.28</v>
      </c>
      <c r="M1408">
        <v>290.52999999999997</v>
      </c>
      <c r="N1408">
        <v>1361.8</v>
      </c>
      <c r="O1408">
        <v>7718.1</v>
      </c>
      <c r="P1408">
        <v>59.716000000000001</v>
      </c>
      <c r="Q1408">
        <v>17.693999999999999</v>
      </c>
      <c r="R1408">
        <v>6652.6</v>
      </c>
    </row>
    <row r="1409" spans="1:18" x14ac:dyDescent="0.35">
      <c r="A1409" s="5">
        <v>11</v>
      </c>
      <c r="B1409" s="5">
        <v>9</v>
      </c>
      <c r="C1409" s="5">
        <v>2011</v>
      </c>
      <c r="D1409">
        <v>332.94</v>
      </c>
      <c r="E1409">
        <v>7739</v>
      </c>
      <c r="F1409">
        <v>846.67</v>
      </c>
      <c r="G1409">
        <v>779.53</v>
      </c>
      <c r="H1409">
        <v>170.43</v>
      </c>
      <c r="I1409">
        <v>241.89</v>
      </c>
      <c r="J1409">
        <v>86.841999999999999</v>
      </c>
      <c r="K1409">
        <v>433.1</v>
      </c>
      <c r="L1409">
        <v>839.98</v>
      </c>
      <c r="M1409">
        <v>337.59</v>
      </c>
      <c r="N1409">
        <v>1344.4</v>
      </c>
      <c r="O1409">
        <v>7880.8</v>
      </c>
      <c r="P1409">
        <v>67.015000000000001</v>
      </c>
      <c r="Q1409">
        <v>18.556999999999999</v>
      </c>
      <c r="R1409">
        <v>8132.1</v>
      </c>
    </row>
    <row r="1410" spans="1:18" x14ac:dyDescent="0.35">
      <c r="A1410" s="5">
        <v>11</v>
      </c>
      <c r="B1410" s="5">
        <v>10</v>
      </c>
      <c r="C1410" s="5">
        <v>2011</v>
      </c>
      <c r="D1410">
        <v>2522.5</v>
      </c>
      <c r="E1410">
        <v>10151</v>
      </c>
      <c r="F1410">
        <v>671.4</v>
      </c>
      <c r="G1410">
        <v>779.53</v>
      </c>
      <c r="H1410">
        <v>105.95</v>
      </c>
      <c r="I1410">
        <v>238.14</v>
      </c>
      <c r="J1410">
        <v>89.126999999999995</v>
      </c>
      <c r="K1410">
        <v>130.72999999999999</v>
      </c>
      <c r="L1410">
        <v>341.63</v>
      </c>
      <c r="M1410">
        <v>368.37</v>
      </c>
      <c r="N1410">
        <v>1519</v>
      </c>
      <c r="O1410">
        <v>2285.3000000000002</v>
      </c>
      <c r="P1410">
        <v>64.361000000000004</v>
      </c>
      <c r="Q1410">
        <v>19.852</v>
      </c>
      <c r="R1410">
        <v>2530.5</v>
      </c>
    </row>
    <row r="1411" spans="1:18" x14ac:dyDescent="0.35">
      <c r="A1411" s="5">
        <v>11</v>
      </c>
      <c r="B1411" s="5">
        <v>11</v>
      </c>
      <c r="C1411" s="5">
        <v>2011</v>
      </c>
      <c r="D1411">
        <v>2286.5</v>
      </c>
      <c r="E1411">
        <v>8234.5</v>
      </c>
      <c r="F1411">
        <v>811.43</v>
      </c>
      <c r="G1411">
        <v>779.53</v>
      </c>
      <c r="H1411">
        <v>93.048000000000002</v>
      </c>
      <c r="I1411">
        <v>248.45</v>
      </c>
      <c r="J1411">
        <v>77.700999999999993</v>
      </c>
      <c r="K1411">
        <v>476.01</v>
      </c>
      <c r="L1411">
        <v>341.63</v>
      </c>
      <c r="M1411">
        <v>465.21</v>
      </c>
      <c r="N1411">
        <v>1770.7</v>
      </c>
      <c r="O1411">
        <v>1578.6</v>
      </c>
      <c r="P1411">
        <v>62.371000000000002</v>
      </c>
      <c r="Q1411">
        <v>18.989000000000001</v>
      </c>
      <c r="R1411">
        <v>1504</v>
      </c>
    </row>
    <row r="1412" spans="1:18" x14ac:dyDescent="0.35">
      <c r="A1412" s="5">
        <v>11</v>
      </c>
      <c r="B1412" s="5">
        <v>12</v>
      </c>
      <c r="C1412" s="5">
        <v>2011</v>
      </c>
      <c r="D1412">
        <v>2590.1</v>
      </c>
      <c r="E1412">
        <v>6383.2</v>
      </c>
      <c r="F1412">
        <v>697.37</v>
      </c>
      <c r="G1412">
        <v>779.53</v>
      </c>
      <c r="H1412">
        <v>86.599000000000004</v>
      </c>
      <c r="I1412">
        <v>257.83</v>
      </c>
      <c r="J1412">
        <v>93.697999999999993</v>
      </c>
      <c r="K1412">
        <v>1011.9</v>
      </c>
      <c r="L1412">
        <v>1311.9</v>
      </c>
      <c r="M1412">
        <v>497.79</v>
      </c>
      <c r="N1412">
        <v>1051.2</v>
      </c>
      <c r="O1412">
        <v>984.87</v>
      </c>
      <c r="P1412">
        <v>59.052999999999997</v>
      </c>
      <c r="Q1412">
        <v>19.852</v>
      </c>
      <c r="R1412">
        <v>924.78</v>
      </c>
    </row>
    <row r="1413" spans="1:18" x14ac:dyDescent="0.35">
      <c r="A1413" s="5">
        <v>11</v>
      </c>
      <c r="B1413" s="5">
        <v>13</v>
      </c>
      <c r="C1413" s="5">
        <v>2011</v>
      </c>
      <c r="D1413">
        <v>2306.1</v>
      </c>
      <c r="E1413">
        <v>5777.2</v>
      </c>
      <c r="F1413">
        <v>690.88</v>
      </c>
      <c r="G1413">
        <v>659.14</v>
      </c>
      <c r="H1413">
        <v>74.623000000000005</v>
      </c>
      <c r="I1413">
        <v>262.52</v>
      </c>
      <c r="J1413">
        <v>66.274000000000001</v>
      </c>
      <c r="K1413">
        <v>367.24</v>
      </c>
      <c r="L1413">
        <v>822.37</v>
      </c>
      <c r="M1413">
        <v>390.09</v>
      </c>
      <c r="N1413">
        <v>2031.1</v>
      </c>
      <c r="O1413">
        <v>822.21</v>
      </c>
      <c r="P1413">
        <v>59.052999999999997</v>
      </c>
      <c r="Q1413">
        <v>18.556999999999999</v>
      </c>
      <c r="R1413">
        <v>759.87</v>
      </c>
    </row>
    <row r="1414" spans="1:18" x14ac:dyDescent="0.35">
      <c r="A1414" s="5">
        <v>11</v>
      </c>
      <c r="B1414" s="5">
        <v>14</v>
      </c>
      <c r="C1414" s="5">
        <v>2011</v>
      </c>
      <c r="D1414">
        <v>2886.8</v>
      </c>
      <c r="E1414">
        <v>5332.8</v>
      </c>
      <c r="F1414">
        <v>745.59</v>
      </c>
      <c r="G1414">
        <v>659.14</v>
      </c>
      <c r="H1414">
        <v>68.174000000000007</v>
      </c>
      <c r="I1414">
        <v>300.02</v>
      </c>
      <c r="J1414">
        <v>68.558999999999997</v>
      </c>
      <c r="K1414">
        <v>248.48</v>
      </c>
      <c r="L1414">
        <v>822.37</v>
      </c>
      <c r="M1414">
        <v>359.32</v>
      </c>
      <c r="N1414">
        <v>639.41</v>
      </c>
      <c r="O1414">
        <v>816.88</v>
      </c>
      <c r="P1414">
        <v>55.734999999999999</v>
      </c>
      <c r="Q1414">
        <v>18.556999999999999</v>
      </c>
      <c r="R1414">
        <v>683.33</v>
      </c>
    </row>
    <row r="1415" spans="1:18" x14ac:dyDescent="0.35">
      <c r="A1415" s="5">
        <v>11</v>
      </c>
      <c r="B1415" s="5">
        <v>15</v>
      </c>
      <c r="C1415" s="5">
        <v>2011</v>
      </c>
      <c r="D1415">
        <v>2304.1999999999998</v>
      </c>
      <c r="E1415">
        <v>5448.1</v>
      </c>
      <c r="F1415">
        <v>884.69</v>
      </c>
      <c r="G1415">
        <v>659.14</v>
      </c>
      <c r="H1415">
        <v>63.567</v>
      </c>
      <c r="I1415">
        <v>300.02</v>
      </c>
      <c r="J1415">
        <v>116.55</v>
      </c>
      <c r="K1415">
        <v>220.54</v>
      </c>
      <c r="L1415">
        <v>822.37</v>
      </c>
      <c r="M1415">
        <v>334.88</v>
      </c>
      <c r="N1415">
        <v>739.71</v>
      </c>
      <c r="O1415">
        <v>828.43</v>
      </c>
      <c r="P1415">
        <v>57.725999999999999</v>
      </c>
      <c r="Q1415">
        <v>12.946999999999999</v>
      </c>
      <c r="R1415">
        <v>557.87</v>
      </c>
    </row>
    <row r="1416" spans="1:18" x14ac:dyDescent="0.35">
      <c r="A1416" s="5">
        <v>11</v>
      </c>
      <c r="B1416" s="5">
        <v>16</v>
      </c>
      <c r="C1416" s="5">
        <v>2011</v>
      </c>
      <c r="D1416">
        <v>3440.1</v>
      </c>
      <c r="E1416">
        <v>6439.1</v>
      </c>
      <c r="F1416">
        <v>881.91</v>
      </c>
      <c r="G1416">
        <v>659.14</v>
      </c>
      <c r="H1416">
        <v>59.881999999999998</v>
      </c>
      <c r="I1416">
        <v>279.39</v>
      </c>
      <c r="J1416">
        <v>127.98</v>
      </c>
      <c r="K1416">
        <v>496.97</v>
      </c>
      <c r="L1416">
        <v>336.34</v>
      </c>
      <c r="M1416">
        <v>286.91000000000003</v>
      </c>
      <c r="N1416">
        <v>335.62</v>
      </c>
      <c r="O1416">
        <v>790.21</v>
      </c>
      <c r="P1416">
        <v>57.061999999999998</v>
      </c>
      <c r="Q1416">
        <v>12.946999999999999</v>
      </c>
      <c r="R1416">
        <v>500.27</v>
      </c>
    </row>
    <row r="1417" spans="1:18" x14ac:dyDescent="0.35">
      <c r="A1417" s="5">
        <v>11</v>
      </c>
      <c r="B1417" s="5">
        <v>17</v>
      </c>
      <c r="C1417" s="5">
        <v>2011</v>
      </c>
      <c r="D1417">
        <v>4887.3999999999996</v>
      </c>
      <c r="E1417">
        <v>8687.2000000000007</v>
      </c>
      <c r="F1417">
        <v>922.72</v>
      </c>
      <c r="G1417">
        <v>659.14</v>
      </c>
      <c r="H1417">
        <v>58.960999999999999</v>
      </c>
      <c r="I1417">
        <v>279.39</v>
      </c>
      <c r="J1417">
        <v>569.04</v>
      </c>
      <c r="K1417">
        <v>202.58</v>
      </c>
      <c r="L1417">
        <v>361.88</v>
      </c>
      <c r="M1417">
        <v>316.77999999999997</v>
      </c>
      <c r="N1417">
        <v>484.14</v>
      </c>
      <c r="O1417">
        <v>857.76</v>
      </c>
      <c r="P1417">
        <v>1199.5999999999999</v>
      </c>
      <c r="Q1417">
        <v>555.85</v>
      </c>
      <c r="R1417">
        <v>500.27</v>
      </c>
    </row>
    <row r="1418" spans="1:18" x14ac:dyDescent="0.35">
      <c r="A1418" s="5">
        <v>11</v>
      </c>
      <c r="B1418" s="5">
        <v>18</v>
      </c>
      <c r="C1418" s="5">
        <v>2011</v>
      </c>
      <c r="D1418">
        <v>8908.2000000000007</v>
      </c>
      <c r="E1418">
        <v>6365.4</v>
      </c>
      <c r="F1418">
        <v>810.51</v>
      </c>
      <c r="G1418">
        <v>659.14</v>
      </c>
      <c r="H1418">
        <v>55.276000000000003</v>
      </c>
      <c r="I1418">
        <v>279.39</v>
      </c>
      <c r="J1418">
        <v>569.04</v>
      </c>
      <c r="K1418">
        <v>156.66999999999999</v>
      </c>
      <c r="L1418">
        <v>871.68</v>
      </c>
      <c r="M1418">
        <v>293.25</v>
      </c>
      <c r="N1418">
        <v>359.73</v>
      </c>
      <c r="O1418">
        <v>942.21</v>
      </c>
      <c r="P1418">
        <v>1199.5999999999999</v>
      </c>
      <c r="Q1418">
        <v>555.85</v>
      </c>
      <c r="R1418">
        <v>447.4</v>
      </c>
    </row>
    <row r="1419" spans="1:18" x14ac:dyDescent="0.35">
      <c r="A1419" s="5">
        <v>11</v>
      </c>
      <c r="B1419" s="5">
        <v>19</v>
      </c>
      <c r="C1419" s="5">
        <v>2011</v>
      </c>
      <c r="D1419">
        <v>9813</v>
      </c>
      <c r="E1419">
        <v>5555</v>
      </c>
      <c r="F1419">
        <v>477.59</v>
      </c>
      <c r="G1419">
        <v>659.14</v>
      </c>
      <c r="H1419">
        <v>54.354999999999997</v>
      </c>
      <c r="I1419">
        <v>279.39</v>
      </c>
      <c r="J1419">
        <v>507.34</v>
      </c>
      <c r="K1419">
        <v>494.97</v>
      </c>
      <c r="L1419">
        <v>356.59</v>
      </c>
      <c r="M1419">
        <v>286</v>
      </c>
      <c r="N1419">
        <v>608.54999999999995</v>
      </c>
      <c r="O1419">
        <v>901.32</v>
      </c>
      <c r="P1419">
        <v>300.57</v>
      </c>
      <c r="Q1419">
        <v>106.6</v>
      </c>
      <c r="R1419">
        <v>447.4</v>
      </c>
    </row>
    <row r="1420" spans="1:18" x14ac:dyDescent="0.35">
      <c r="A1420" s="5">
        <v>11</v>
      </c>
      <c r="B1420" s="5">
        <v>20</v>
      </c>
      <c r="C1420" s="5">
        <v>2011</v>
      </c>
      <c r="D1420">
        <v>9419.4</v>
      </c>
      <c r="E1420">
        <v>7851.9</v>
      </c>
      <c r="F1420">
        <v>510.04</v>
      </c>
      <c r="G1420">
        <v>1533.8</v>
      </c>
      <c r="H1420">
        <v>87.52</v>
      </c>
      <c r="I1420">
        <v>279.39</v>
      </c>
      <c r="J1420">
        <v>388.5</v>
      </c>
      <c r="K1420">
        <v>414.14</v>
      </c>
      <c r="L1420">
        <v>832.94</v>
      </c>
      <c r="M1420">
        <v>308.63</v>
      </c>
      <c r="N1420">
        <v>904.62</v>
      </c>
      <c r="O1420">
        <v>787.54</v>
      </c>
      <c r="P1420">
        <v>319.14999999999998</v>
      </c>
      <c r="Q1420">
        <v>94.08</v>
      </c>
      <c r="R1420">
        <v>460.81</v>
      </c>
    </row>
    <row r="1421" spans="1:18" x14ac:dyDescent="0.35">
      <c r="A1421" s="5">
        <v>11</v>
      </c>
      <c r="B1421" s="5">
        <v>21</v>
      </c>
      <c r="C1421" s="5">
        <v>2011</v>
      </c>
      <c r="D1421">
        <v>5833.4</v>
      </c>
      <c r="E1421">
        <v>13288</v>
      </c>
      <c r="F1421">
        <v>650.07000000000005</v>
      </c>
      <c r="G1421">
        <v>1533.8</v>
      </c>
      <c r="H1421">
        <v>275.45999999999998</v>
      </c>
      <c r="I1421">
        <v>279.39</v>
      </c>
      <c r="J1421">
        <v>479.92</v>
      </c>
      <c r="K1421">
        <v>332.31</v>
      </c>
      <c r="L1421">
        <v>832.94</v>
      </c>
      <c r="M1421">
        <v>176.49</v>
      </c>
      <c r="N1421">
        <v>893.05</v>
      </c>
      <c r="O1421">
        <v>742.21</v>
      </c>
      <c r="P1421">
        <v>846.65</v>
      </c>
      <c r="Q1421">
        <v>301.23</v>
      </c>
      <c r="R1421">
        <v>409.52</v>
      </c>
    </row>
    <row r="1422" spans="1:18" x14ac:dyDescent="0.35">
      <c r="A1422" s="5">
        <v>11</v>
      </c>
      <c r="B1422" s="5">
        <v>22</v>
      </c>
      <c r="C1422" s="5">
        <v>2011</v>
      </c>
      <c r="D1422">
        <v>7197.4</v>
      </c>
      <c r="E1422">
        <v>9991.9</v>
      </c>
      <c r="F1422">
        <v>784.54</v>
      </c>
      <c r="G1422">
        <v>1533.8</v>
      </c>
      <c r="H1422">
        <v>227.55</v>
      </c>
      <c r="I1422">
        <v>279.39</v>
      </c>
      <c r="J1422">
        <v>1528.9</v>
      </c>
      <c r="K1422">
        <v>640.66999999999996</v>
      </c>
      <c r="L1422">
        <v>832.94</v>
      </c>
      <c r="M1422">
        <v>171.96</v>
      </c>
      <c r="N1422">
        <v>941.27</v>
      </c>
      <c r="O1422">
        <v>823.1</v>
      </c>
      <c r="P1422">
        <v>2681.9</v>
      </c>
      <c r="Q1422">
        <v>1485</v>
      </c>
      <c r="R1422">
        <v>395.32</v>
      </c>
    </row>
    <row r="1423" spans="1:18" x14ac:dyDescent="0.35">
      <c r="A1423" s="5">
        <v>11</v>
      </c>
      <c r="B1423" s="5">
        <v>23</v>
      </c>
      <c r="C1423" s="5">
        <v>2011</v>
      </c>
      <c r="D1423">
        <v>6506.1</v>
      </c>
      <c r="E1423">
        <v>30728</v>
      </c>
      <c r="F1423">
        <v>767.85</v>
      </c>
      <c r="G1423">
        <v>1533.8</v>
      </c>
      <c r="H1423">
        <v>480.9</v>
      </c>
      <c r="I1423">
        <v>279.39</v>
      </c>
      <c r="J1423">
        <v>1115.2</v>
      </c>
      <c r="K1423">
        <v>517.91999999999996</v>
      </c>
      <c r="L1423">
        <v>337.22</v>
      </c>
      <c r="M1423">
        <v>232.61</v>
      </c>
      <c r="N1423">
        <v>705.95</v>
      </c>
      <c r="O1423">
        <v>692.43</v>
      </c>
      <c r="P1423">
        <v>846.65</v>
      </c>
      <c r="Q1423">
        <v>426.38</v>
      </c>
      <c r="R1423">
        <v>415.84</v>
      </c>
    </row>
    <row r="1424" spans="1:18" x14ac:dyDescent="0.35">
      <c r="A1424" s="5">
        <v>11</v>
      </c>
      <c r="B1424" s="5">
        <v>24</v>
      </c>
      <c r="C1424" s="5">
        <v>2011</v>
      </c>
      <c r="D1424">
        <v>3869</v>
      </c>
      <c r="E1424">
        <v>18701</v>
      </c>
      <c r="F1424">
        <v>572.17999999999995</v>
      </c>
      <c r="G1424">
        <v>1533.8</v>
      </c>
      <c r="H1424">
        <v>618.16999999999996</v>
      </c>
      <c r="I1424">
        <v>279.39</v>
      </c>
      <c r="J1424">
        <v>511.91</v>
      </c>
      <c r="K1424">
        <v>1050.8</v>
      </c>
      <c r="L1424">
        <v>346.03</v>
      </c>
      <c r="M1424">
        <v>181.92</v>
      </c>
      <c r="N1424">
        <v>1382</v>
      </c>
      <c r="O1424">
        <v>728.88</v>
      </c>
      <c r="P1424">
        <v>496.31</v>
      </c>
      <c r="Q1424">
        <v>212.76</v>
      </c>
      <c r="R1424">
        <v>347.19</v>
      </c>
    </row>
    <row r="1425" spans="1:18" x14ac:dyDescent="0.35">
      <c r="A1425" s="5">
        <v>11</v>
      </c>
      <c r="B1425" s="5">
        <v>25</v>
      </c>
      <c r="C1425" s="5">
        <v>2011</v>
      </c>
      <c r="D1425">
        <v>3924.8</v>
      </c>
      <c r="E1425">
        <v>15507</v>
      </c>
      <c r="F1425">
        <v>1074.8</v>
      </c>
      <c r="G1425">
        <v>1533.8</v>
      </c>
      <c r="H1425">
        <v>237.69</v>
      </c>
      <c r="I1425">
        <v>279.39</v>
      </c>
      <c r="J1425">
        <v>258.24</v>
      </c>
      <c r="K1425">
        <v>678.59</v>
      </c>
      <c r="L1425">
        <v>835.58</v>
      </c>
      <c r="M1425">
        <v>184.64</v>
      </c>
      <c r="N1425">
        <v>900.76</v>
      </c>
      <c r="O1425">
        <v>720.88</v>
      </c>
      <c r="P1425">
        <v>370.91</v>
      </c>
      <c r="Q1425">
        <v>152.34</v>
      </c>
      <c r="R1425">
        <v>413.47</v>
      </c>
    </row>
    <row r="1426" spans="1:18" x14ac:dyDescent="0.35">
      <c r="A1426" s="5">
        <v>11</v>
      </c>
      <c r="B1426" s="5">
        <v>26</v>
      </c>
      <c r="C1426" s="5">
        <v>2011</v>
      </c>
      <c r="D1426">
        <v>3759.3</v>
      </c>
      <c r="E1426">
        <v>17237</v>
      </c>
      <c r="F1426">
        <v>925.5</v>
      </c>
      <c r="G1426">
        <v>1533.8</v>
      </c>
      <c r="H1426">
        <v>156.62</v>
      </c>
      <c r="I1426">
        <v>279.39</v>
      </c>
      <c r="J1426">
        <v>258.24</v>
      </c>
      <c r="K1426">
        <v>387.19</v>
      </c>
      <c r="L1426">
        <v>835.58</v>
      </c>
      <c r="M1426">
        <v>220.84</v>
      </c>
      <c r="N1426">
        <v>744.53</v>
      </c>
      <c r="O1426">
        <v>653.32000000000005</v>
      </c>
      <c r="P1426">
        <v>370.91</v>
      </c>
      <c r="Q1426">
        <v>152.34</v>
      </c>
      <c r="R1426">
        <v>300.63</v>
      </c>
    </row>
    <row r="1427" spans="1:18" x14ac:dyDescent="0.35">
      <c r="A1427" s="5">
        <v>11</v>
      </c>
      <c r="B1427" s="5">
        <v>27</v>
      </c>
      <c r="C1427" s="5">
        <v>2011</v>
      </c>
      <c r="D1427">
        <v>3304</v>
      </c>
      <c r="E1427">
        <v>16391</v>
      </c>
      <c r="F1427">
        <v>828.13</v>
      </c>
      <c r="G1427">
        <v>1167</v>
      </c>
      <c r="H1427">
        <v>171.36</v>
      </c>
      <c r="I1427">
        <v>262.52</v>
      </c>
      <c r="J1427">
        <v>171.4</v>
      </c>
      <c r="K1427">
        <v>479</v>
      </c>
      <c r="L1427">
        <v>835.58</v>
      </c>
      <c r="M1427">
        <v>408.19</v>
      </c>
      <c r="N1427">
        <v>813.97</v>
      </c>
      <c r="O1427">
        <v>621.32000000000005</v>
      </c>
      <c r="P1427">
        <v>254.13</v>
      </c>
      <c r="Q1427">
        <v>101.42</v>
      </c>
      <c r="R1427">
        <v>316.41000000000003</v>
      </c>
    </row>
    <row r="1428" spans="1:18" x14ac:dyDescent="0.35">
      <c r="A1428" s="5">
        <v>11</v>
      </c>
      <c r="B1428" s="5">
        <v>28</v>
      </c>
      <c r="C1428" s="5">
        <v>2011</v>
      </c>
      <c r="D1428">
        <v>3535.1</v>
      </c>
      <c r="E1428">
        <v>14178</v>
      </c>
      <c r="F1428">
        <v>515.61</v>
      </c>
      <c r="G1428">
        <v>1167</v>
      </c>
      <c r="H1428">
        <v>278.22000000000003</v>
      </c>
      <c r="I1428">
        <v>261.58</v>
      </c>
      <c r="J1428">
        <v>155.4</v>
      </c>
      <c r="K1428">
        <v>294.39</v>
      </c>
      <c r="L1428">
        <v>835.58</v>
      </c>
      <c r="M1428">
        <v>384.66</v>
      </c>
      <c r="N1428">
        <v>667.38</v>
      </c>
      <c r="O1428">
        <v>399.99</v>
      </c>
      <c r="P1428">
        <v>226.26</v>
      </c>
      <c r="Q1428">
        <v>90.195999999999998</v>
      </c>
      <c r="R1428">
        <v>313.26</v>
      </c>
    </row>
    <row r="1429" spans="1:18" x14ac:dyDescent="0.35">
      <c r="A1429" s="5">
        <v>11</v>
      </c>
      <c r="B1429" s="5">
        <v>29</v>
      </c>
      <c r="C1429" s="5">
        <v>2011</v>
      </c>
      <c r="D1429">
        <v>3589.9</v>
      </c>
      <c r="E1429">
        <v>18514</v>
      </c>
      <c r="F1429">
        <v>798.45</v>
      </c>
      <c r="G1429">
        <v>1167</v>
      </c>
      <c r="H1429">
        <v>206.36</v>
      </c>
      <c r="I1429">
        <v>261.58</v>
      </c>
      <c r="J1429">
        <v>201.11</v>
      </c>
      <c r="K1429">
        <v>756.43</v>
      </c>
      <c r="L1429">
        <v>835.58</v>
      </c>
      <c r="M1429">
        <v>242.56</v>
      </c>
      <c r="N1429">
        <v>822.65</v>
      </c>
      <c r="O1429">
        <v>519.99</v>
      </c>
      <c r="P1429">
        <v>207.68</v>
      </c>
      <c r="Q1429">
        <v>91.058999999999997</v>
      </c>
      <c r="R1429">
        <v>326.67</v>
      </c>
    </row>
    <row r="1430" spans="1:18" x14ac:dyDescent="0.35">
      <c r="A1430" s="5">
        <v>11</v>
      </c>
      <c r="B1430" s="5">
        <v>30</v>
      </c>
      <c r="C1430" s="5">
        <v>2011</v>
      </c>
      <c r="D1430">
        <v>3718.2</v>
      </c>
      <c r="E1430">
        <v>45947</v>
      </c>
      <c r="F1430">
        <v>609.27</v>
      </c>
      <c r="G1430">
        <v>1167</v>
      </c>
      <c r="H1430">
        <v>147.4</v>
      </c>
      <c r="I1430">
        <v>261.58</v>
      </c>
      <c r="J1430">
        <v>137.12</v>
      </c>
      <c r="K1430">
        <v>469.02</v>
      </c>
      <c r="L1430">
        <v>834.7</v>
      </c>
      <c r="M1430">
        <v>222.65</v>
      </c>
      <c r="N1430">
        <v>801.43</v>
      </c>
      <c r="O1430">
        <v>600.88</v>
      </c>
      <c r="P1430">
        <v>187.11</v>
      </c>
      <c r="Q1430">
        <v>74.66</v>
      </c>
      <c r="R1430">
        <v>325.88</v>
      </c>
    </row>
    <row r="1431" spans="1:18" x14ac:dyDescent="0.35">
      <c r="A1431" s="5">
        <v>12</v>
      </c>
      <c r="B1431" s="5">
        <v>1</v>
      </c>
      <c r="C1431" s="5">
        <v>2011</v>
      </c>
      <c r="D1431">
        <v>2415.1999999999998</v>
      </c>
      <c r="E1431">
        <v>26675</v>
      </c>
      <c r="F1431">
        <v>651.20000000000005</v>
      </c>
      <c r="G1431">
        <v>172.5</v>
      </c>
      <c r="H1431">
        <v>61.874000000000002</v>
      </c>
      <c r="I1431">
        <v>359.92</v>
      </c>
      <c r="J1431">
        <v>68.069999999999993</v>
      </c>
      <c r="K1431">
        <v>344.22</v>
      </c>
      <c r="L1431">
        <v>0</v>
      </c>
      <c r="M1431">
        <v>90.805999999999997</v>
      </c>
      <c r="N1431">
        <v>318.10000000000002</v>
      </c>
      <c r="O1431">
        <v>859.21</v>
      </c>
      <c r="P1431">
        <v>201.34</v>
      </c>
      <c r="Q1431">
        <v>95.492999999999995</v>
      </c>
      <c r="R1431">
        <v>315.63</v>
      </c>
    </row>
    <row r="1432" spans="1:18" x14ac:dyDescent="0.35">
      <c r="A1432" s="5">
        <v>12</v>
      </c>
      <c r="B1432" s="5">
        <v>2</v>
      </c>
      <c r="C1432" s="5">
        <v>2011</v>
      </c>
      <c r="D1432">
        <v>2581</v>
      </c>
      <c r="E1432">
        <v>22522</v>
      </c>
      <c r="F1432">
        <v>537.77</v>
      </c>
      <c r="G1432">
        <v>172.5</v>
      </c>
      <c r="H1432">
        <v>60.936</v>
      </c>
      <c r="I1432">
        <v>400.33</v>
      </c>
      <c r="J1432">
        <v>449.78</v>
      </c>
      <c r="K1432">
        <v>371.73</v>
      </c>
      <c r="L1432">
        <v>134.94</v>
      </c>
      <c r="M1432">
        <v>128.31</v>
      </c>
      <c r="N1432">
        <v>318.10000000000002</v>
      </c>
      <c r="O1432">
        <v>741.62</v>
      </c>
      <c r="P1432">
        <v>195.5</v>
      </c>
      <c r="Q1432">
        <v>90.570999999999998</v>
      </c>
      <c r="R1432">
        <v>431.46</v>
      </c>
    </row>
    <row r="1433" spans="1:18" x14ac:dyDescent="0.35">
      <c r="A1433" s="5">
        <v>12</v>
      </c>
      <c r="B1433" s="5">
        <v>3</v>
      </c>
      <c r="C1433" s="5">
        <v>2011</v>
      </c>
      <c r="D1433">
        <v>1919</v>
      </c>
      <c r="E1433">
        <v>29854</v>
      </c>
      <c r="F1433">
        <v>481.06</v>
      </c>
      <c r="G1433">
        <v>172.5</v>
      </c>
      <c r="H1433">
        <v>59.061999999999998</v>
      </c>
      <c r="I1433">
        <v>395.63</v>
      </c>
      <c r="J1433">
        <v>539.39</v>
      </c>
      <c r="K1433">
        <v>335.05</v>
      </c>
      <c r="L1433">
        <v>228.6</v>
      </c>
      <c r="M1433">
        <v>75.013999999999996</v>
      </c>
      <c r="N1433">
        <v>591.85</v>
      </c>
      <c r="O1433">
        <v>661.01</v>
      </c>
      <c r="P1433">
        <v>195.5</v>
      </c>
      <c r="Q1433">
        <v>90.570999999999998</v>
      </c>
      <c r="R1433">
        <v>311</v>
      </c>
    </row>
    <row r="1434" spans="1:18" x14ac:dyDescent="0.35">
      <c r="A1434" s="5">
        <v>12</v>
      </c>
      <c r="B1434" s="5">
        <v>4</v>
      </c>
      <c r="C1434" s="5">
        <v>2011</v>
      </c>
      <c r="D1434">
        <v>2042.8</v>
      </c>
      <c r="E1434">
        <v>19235</v>
      </c>
      <c r="F1434">
        <v>448.94</v>
      </c>
      <c r="G1434">
        <v>172.5</v>
      </c>
      <c r="H1434">
        <v>58.124000000000002</v>
      </c>
      <c r="I1434">
        <v>367.44</v>
      </c>
      <c r="J1434">
        <v>186.98</v>
      </c>
      <c r="K1434">
        <v>358.39</v>
      </c>
      <c r="L1434">
        <v>236.61</v>
      </c>
      <c r="M1434">
        <v>75.013999999999996</v>
      </c>
      <c r="N1434">
        <v>559.73</v>
      </c>
      <c r="O1434">
        <v>619.28</v>
      </c>
      <c r="P1434">
        <v>195.5</v>
      </c>
      <c r="Q1434">
        <v>90.570999999999998</v>
      </c>
      <c r="R1434">
        <v>239.76</v>
      </c>
    </row>
    <row r="1435" spans="1:18" x14ac:dyDescent="0.35">
      <c r="A1435" s="5">
        <v>12</v>
      </c>
      <c r="B1435" s="5">
        <v>5</v>
      </c>
      <c r="C1435" s="5">
        <v>2011</v>
      </c>
      <c r="D1435">
        <v>2601.9</v>
      </c>
      <c r="E1435">
        <v>26517</v>
      </c>
      <c r="F1435">
        <v>725.68</v>
      </c>
      <c r="G1435">
        <v>1487.6</v>
      </c>
      <c r="H1435">
        <v>56.249000000000002</v>
      </c>
      <c r="I1435">
        <v>368.38</v>
      </c>
      <c r="J1435">
        <v>126.66</v>
      </c>
      <c r="K1435">
        <v>450.07</v>
      </c>
      <c r="L1435">
        <v>189.78</v>
      </c>
      <c r="M1435">
        <v>106.6</v>
      </c>
      <c r="N1435">
        <v>1135.5</v>
      </c>
      <c r="O1435">
        <v>571.86</v>
      </c>
      <c r="P1435">
        <v>178</v>
      </c>
      <c r="Q1435">
        <v>78.757000000000005</v>
      </c>
      <c r="R1435">
        <v>320.83999999999997</v>
      </c>
    </row>
    <row r="1436" spans="1:18" x14ac:dyDescent="0.35">
      <c r="A1436" s="5">
        <v>12</v>
      </c>
      <c r="B1436" s="5">
        <v>6</v>
      </c>
      <c r="C1436" s="5">
        <v>2011</v>
      </c>
      <c r="D1436">
        <v>2035.8</v>
      </c>
      <c r="E1436">
        <v>5076</v>
      </c>
      <c r="F1436">
        <v>1495.8</v>
      </c>
      <c r="G1436">
        <v>1487.6</v>
      </c>
      <c r="H1436">
        <v>56.249000000000002</v>
      </c>
      <c r="I1436">
        <v>372.13</v>
      </c>
      <c r="J1436">
        <v>87.027000000000001</v>
      </c>
      <c r="K1436">
        <v>345.89</v>
      </c>
      <c r="L1436">
        <v>398.67</v>
      </c>
      <c r="M1436">
        <v>106.6</v>
      </c>
      <c r="N1436">
        <v>769.25</v>
      </c>
      <c r="O1436">
        <v>1256.5999999999999</v>
      </c>
      <c r="P1436">
        <v>175.08</v>
      </c>
      <c r="Q1436">
        <v>78.757000000000005</v>
      </c>
      <c r="R1436">
        <v>402.5</v>
      </c>
    </row>
    <row r="1437" spans="1:18" x14ac:dyDescent="0.35">
      <c r="A1437" s="5">
        <v>12</v>
      </c>
      <c r="B1437" s="5">
        <v>7</v>
      </c>
      <c r="C1437" s="5">
        <v>2011</v>
      </c>
      <c r="D1437">
        <v>2397.1999999999998</v>
      </c>
      <c r="E1437">
        <v>11455</v>
      </c>
      <c r="F1437">
        <v>1271.7</v>
      </c>
      <c r="G1437">
        <v>1487.6</v>
      </c>
      <c r="H1437">
        <v>56.249000000000002</v>
      </c>
      <c r="I1437">
        <v>295.08</v>
      </c>
      <c r="J1437">
        <v>69.793999999999997</v>
      </c>
      <c r="K1437">
        <v>555.91999999999996</v>
      </c>
      <c r="L1437">
        <v>118.92</v>
      </c>
      <c r="M1437">
        <v>185.56</v>
      </c>
      <c r="N1437">
        <v>601.79</v>
      </c>
      <c r="O1437">
        <v>1204.4000000000001</v>
      </c>
      <c r="P1437">
        <v>173.13</v>
      </c>
      <c r="Q1437">
        <v>84.664000000000001</v>
      </c>
      <c r="R1437">
        <v>342.85</v>
      </c>
    </row>
    <row r="1438" spans="1:18" x14ac:dyDescent="0.35">
      <c r="A1438" s="5">
        <v>12</v>
      </c>
      <c r="B1438" s="5">
        <v>8</v>
      </c>
      <c r="C1438" s="5">
        <v>2011</v>
      </c>
      <c r="D1438">
        <v>3172</v>
      </c>
      <c r="E1438">
        <v>9022.2000000000007</v>
      </c>
      <c r="F1438">
        <v>718.17</v>
      </c>
      <c r="G1438">
        <v>1487.6</v>
      </c>
      <c r="H1438">
        <v>55.311999999999998</v>
      </c>
      <c r="I1438">
        <v>279.10000000000002</v>
      </c>
      <c r="J1438">
        <v>45.667999999999999</v>
      </c>
      <c r="K1438">
        <v>416.73</v>
      </c>
      <c r="L1438">
        <v>130.01</v>
      </c>
      <c r="M1438">
        <v>125.35</v>
      </c>
      <c r="N1438">
        <v>721.84</v>
      </c>
      <c r="O1438">
        <v>1615.1</v>
      </c>
      <c r="P1438">
        <v>169.24</v>
      </c>
      <c r="Q1438">
        <v>75.804000000000002</v>
      </c>
      <c r="R1438">
        <v>334.16</v>
      </c>
    </row>
    <row r="1439" spans="1:18" x14ac:dyDescent="0.35">
      <c r="A1439" s="5">
        <v>12</v>
      </c>
      <c r="B1439" s="5">
        <v>9</v>
      </c>
      <c r="C1439" s="5">
        <v>2011</v>
      </c>
      <c r="D1439">
        <v>2425.1999999999998</v>
      </c>
      <c r="E1439">
        <v>9041.5</v>
      </c>
      <c r="F1439">
        <v>498.82</v>
      </c>
      <c r="G1439">
        <v>1487.6</v>
      </c>
      <c r="H1439">
        <v>60.936</v>
      </c>
      <c r="I1439">
        <v>260.31</v>
      </c>
      <c r="J1439">
        <v>46.529000000000003</v>
      </c>
      <c r="K1439">
        <v>508.42</v>
      </c>
      <c r="L1439">
        <v>130.01</v>
      </c>
      <c r="M1439">
        <v>293.14999999999998</v>
      </c>
      <c r="N1439">
        <v>721.84</v>
      </c>
      <c r="O1439">
        <v>824.12</v>
      </c>
      <c r="P1439">
        <v>169.24</v>
      </c>
      <c r="Q1439">
        <v>75.804000000000002</v>
      </c>
      <c r="R1439">
        <v>480.11</v>
      </c>
    </row>
    <row r="1440" spans="1:18" x14ac:dyDescent="0.35">
      <c r="A1440" s="5">
        <v>12</v>
      </c>
      <c r="B1440" s="5">
        <v>10</v>
      </c>
      <c r="C1440" s="5">
        <v>2011</v>
      </c>
      <c r="D1440">
        <v>3055.2</v>
      </c>
      <c r="E1440">
        <v>6949.2</v>
      </c>
      <c r="F1440">
        <v>476.27</v>
      </c>
      <c r="G1440">
        <v>1487.6</v>
      </c>
      <c r="H1440">
        <v>84.373999999999995</v>
      </c>
      <c r="I1440">
        <v>240.57</v>
      </c>
      <c r="J1440">
        <v>37.912999999999997</v>
      </c>
      <c r="K1440">
        <v>447.57</v>
      </c>
      <c r="L1440">
        <v>0</v>
      </c>
      <c r="M1440">
        <v>293.14999999999998</v>
      </c>
      <c r="N1440">
        <v>640.79</v>
      </c>
      <c r="O1440">
        <v>795.67</v>
      </c>
      <c r="P1440">
        <v>169.24</v>
      </c>
      <c r="Q1440">
        <v>70.881</v>
      </c>
      <c r="R1440">
        <v>856.55</v>
      </c>
    </row>
    <row r="1441" spans="1:18" x14ac:dyDescent="0.35">
      <c r="A1441" s="5">
        <v>12</v>
      </c>
      <c r="B1441" s="5">
        <v>11</v>
      </c>
      <c r="C1441" s="5">
        <v>2011</v>
      </c>
      <c r="D1441">
        <v>2840.6</v>
      </c>
      <c r="E1441">
        <v>8632.1</v>
      </c>
      <c r="F1441">
        <v>518.64</v>
      </c>
      <c r="G1441">
        <v>1487.6</v>
      </c>
      <c r="H1441">
        <v>147.19</v>
      </c>
      <c r="I1441">
        <v>289.44</v>
      </c>
      <c r="J1441">
        <v>37.912999999999997</v>
      </c>
      <c r="K1441">
        <v>387.56</v>
      </c>
      <c r="L1441">
        <v>132.47999999999999</v>
      </c>
      <c r="M1441">
        <v>293.14999999999998</v>
      </c>
      <c r="N1441">
        <v>631.61</v>
      </c>
      <c r="O1441">
        <v>757.74</v>
      </c>
      <c r="P1441">
        <v>169.24</v>
      </c>
      <c r="Q1441">
        <v>70.881</v>
      </c>
      <c r="R1441">
        <v>3244.9</v>
      </c>
    </row>
    <row r="1442" spans="1:18" x14ac:dyDescent="0.35">
      <c r="A1442" s="5">
        <v>12</v>
      </c>
      <c r="B1442" s="5">
        <v>12</v>
      </c>
      <c r="C1442" s="5">
        <v>2011</v>
      </c>
      <c r="D1442">
        <v>3238.9</v>
      </c>
      <c r="E1442">
        <v>8292</v>
      </c>
      <c r="F1442">
        <v>424.34</v>
      </c>
      <c r="G1442">
        <v>610.11</v>
      </c>
      <c r="H1442">
        <v>116.25</v>
      </c>
      <c r="I1442">
        <v>271.58</v>
      </c>
      <c r="J1442">
        <v>35.328000000000003</v>
      </c>
      <c r="K1442">
        <v>464.24</v>
      </c>
      <c r="L1442">
        <v>132.47999999999999</v>
      </c>
      <c r="M1442">
        <v>217.14</v>
      </c>
      <c r="N1442">
        <v>533.74</v>
      </c>
      <c r="O1442">
        <v>704.63</v>
      </c>
      <c r="P1442">
        <v>148.82</v>
      </c>
      <c r="Q1442">
        <v>71.866</v>
      </c>
      <c r="R1442">
        <v>1814.4</v>
      </c>
    </row>
    <row r="1443" spans="1:18" x14ac:dyDescent="0.35">
      <c r="A1443" s="5">
        <v>12</v>
      </c>
      <c r="B1443" s="5">
        <v>13</v>
      </c>
      <c r="C1443" s="5">
        <v>2011</v>
      </c>
      <c r="D1443">
        <v>3311.8</v>
      </c>
      <c r="E1443">
        <v>8285</v>
      </c>
      <c r="F1443">
        <v>643.69000000000005</v>
      </c>
      <c r="G1443">
        <v>610.11</v>
      </c>
      <c r="H1443">
        <v>129.37</v>
      </c>
      <c r="I1443">
        <v>228.36</v>
      </c>
      <c r="J1443">
        <v>35.328000000000003</v>
      </c>
      <c r="K1443">
        <v>413.4</v>
      </c>
      <c r="L1443">
        <v>124.47</v>
      </c>
      <c r="M1443">
        <v>343.48</v>
      </c>
      <c r="N1443">
        <v>613.26</v>
      </c>
      <c r="O1443">
        <v>619.28</v>
      </c>
      <c r="P1443">
        <v>150.76</v>
      </c>
      <c r="Q1443">
        <v>69.897000000000006</v>
      </c>
      <c r="R1443">
        <v>1256.7</v>
      </c>
    </row>
    <row r="1444" spans="1:18" x14ac:dyDescent="0.35">
      <c r="A1444" s="5">
        <v>12</v>
      </c>
      <c r="B1444" s="5">
        <v>14</v>
      </c>
      <c r="C1444" s="5">
        <v>2011</v>
      </c>
      <c r="D1444">
        <v>4010.7</v>
      </c>
      <c r="E1444">
        <v>8553.2000000000007</v>
      </c>
      <c r="F1444">
        <v>737.98</v>
      </c>
      <c r="G1444">
        <v>610.11</v>
      </c>
      <c r="H1444">
        <v>151.87</v>
      </c>
      <c r="I1444">
        <v>161.63</v>
      </c>
      <c r="J1444">
        <v>35.328000000000003</v>
      </c>
      <c r="K1444">
        <v>460.91</v>
      </c>
      <c r="L1444">
        <v>123.24</v>
      </c>
      <c r="M1444">
        <v>105.61</v>
      </c>
      <c r="N1444">
        <v>612.5</v>
      </c>
      <c r="O1444">
        <v>602.21</v>
      </c>
      <c r="P1444">
        <v>160.49</v>
      </c>
      <c r="Q1444">
        <v>69.897000000000006</v>
      </c>
      <c r="R1444">
        <v>932.99</v>
      </c>
    </row>
    <row r="1445" spans="1:18" x14ac:dyDescent="0.35">
      <c r="A1445" s="5">
        <v>12</v>
      </c>
      <c r="B1445" s="5">
        <v>15</v>
      </c>
      <c r="C1445" s="5">
        <v>2011</v>
      </c>
      <c r="D1445">
        <v>3156.1</v>
      </c>
      <c r="E1445">
        <v>7262.1</v>
      </c>
      <c r="F1445">
        <v>673.75</v>
      </c>
      <c r="G1445">
        <v>610.11</v>
      </c>
      <c r="H1445">
        <v>148.12</v>
      </c>
      <c r="I1445">
        <v>90.213999999999999</v>
      </c>
      <c r="J1445">
        <v>35.328000000000003</v>
      </c>
      <c r="K1445">
        <v>391.73</v>
      </c>
      <c r="L1445">
        <v>0</v>
      </c>
      <c r="M1445">
        <v>206.29</v>
      </c>
      <c r="N1445">
        <v>497.03</v>
      </c>
      <c r="O1445">
        <v>677.13</v>
      </c>
      <c r="P1445">
        <v>284.02</v>
      </c>
      <c r="Q1445">
        <v>96.477000000000004</v>
      </c>
      <c r="R1445">
        <v>798.05</v>
      </c>
    </row>
    <row r="1446" spans="1:18" x14ac:dyDescent="0.35">
      <c r="A1446" s="5">
        <v>12</v>
      </c>
      <c r="B1446" s="5">
        <v>16</v>
      </c>
      <c r="C1446" s="5">
        <v>2011</v>
      </c>
      <c r="D1446">
        <v>3597.4</v>
      </c>
      <c r="E1446">
        <v>8874.9</v>
      </c>
      <c r="F1446">
        <v>520.01</v>
      </c>
      <c r="G1446">
        <v>610.11</v>
      </c>
      <c r="H1446">
        <v>149.06</v>
      </c>
      <c r="I1446">
        <v>180.43</v>
      </c>
      <c r="J1446">
        <v>35.328000000000003</v>
      </c>
      <c r="K1446">
        <v>415.07</v>
      </c>
      <c r="L1446">
        <v>120.15</v>
      </c>
      <c r="M1446">
        <v>193.46</v>
      </c>
      <c r="N1446">
        <v>607.14</v>
      </c>
      <c r="O1446">
        <v>658.16</v>
      </c>
      <c r="P1446">
        <v>351.13</v>
      </c>
      <c r="Q1446">
        <v>159.47999999999999</v>
      </c>
      <c r="R1446">
        <v>670.64</v>
      </c>
    </row>
    <row r="1447" spans="1:18" x14ac:dyDescent="0.35">
      <c r="A1447" s="5">
        <v>12</v>
      </c>
      <c r="B1447" s="5">
        <v>17</v>
      </c>
      <c r="C1447" s="5">
        <v>2011</v>
      </c>
      <c r="D1447">
        <v>3659.3</v>
      </c>
      <c r="E1447">
        <v>8604.1</v>
      </c>
      <c r="F1447">
        <v>793.33</v>
      </c>
      <c r="G1447">
        <v>610.11</v>
      </c>
      <c r="H1447">
        <v>143.44</v>
      </c>
      <c r="I1447">
        <v>264.06</v>
      </c>
      <c r="J1447">
        <v>35.328000000000003</v>
      </c>
      <c r="K1447">
        <v>479.24</v>
      </c>
      <c r="L1447">
        <v>666.71</v>
      </c>
      <c r="M1447">
        <v>169.77</v>
      </c>
      <c r="N1447">
        <v>373.92</v>
      </c>
      <c r="O1447">
        <v>739.72</v>
      </c>
      <c r="P1447">
        <v>488.27</v>
      </c>
      <c r="Q1447">
        <v>268.76</v>
      </c>
      <c r="R1447">
        <v>587.83000000000004</v>
      </c>
    </row>
    <row r="1448" spans="1:18" x14ac:dyDescent="0.35">
      <c r="A1448" s="5">
        <v>12</v>
      </c>
      <c r="B1448" s="5">
        <v>18</v>
      </c>
      <c r="C1448" s="5">
        <v>2011</v>
      </c>
      <c r="D1448">
        <v>2809.6</v>
      </c>
      <c r="E1448">
        <v>7468.1</v>
      </c>
      <c r="F1448">
        <v>961.43</v>
      </c>
      <c r="G1448">
        <v>610.11</v>
      </c>
      <c r="H1448">
        <v>115.31</v>
      </c>
      <c r="I1448">
        <v>277.22000000000003</v>
      </c>
      <c r="J1448">
        <v>35.328000000000003</v>
      </c>
      <c r="K1448">
        <v>298.38</v>
      </c>
      <c r="L1448">
        <v>424.55</v>
      </c>
      <c r="M1448">
        <v>167.79</v>
      </c>
      <c r="N1448">
        <v>479.44</v>
      </c>
      <c r="O1448">
        <v>700.84</v>
      </c>
      <c r="P1448">
        <v>345.29</v>
      </c>
      <c r="Q1448">
        <v>176.22</v>
      </c>
      <c r="R1448">
        <v>585.51</v>
      </c>
    </row>
    <row r="1449" spans="1:18" x14ac:dyDescent="0.35">
      <c r="A1449" s="5">
        <v>12</v>
      </c>
      <c r="B1449" s="5">
        <v>19</v>
      </c>
      <c r="C1449" s="5">
        <v>2011</v>
      </c>
      <c r="D1449">
        <v>3647.3</v>
      </c>
      <c r="E1449">
        <v>5771.1</v>
      </c>
      <c r="F1449">
        <v>1542.9</v>
      </c>
      <c r="G1449">
        <v>408.89</v>
      </c>
      <c r="H1449">
        <v>97.498000000000005</v>
      </c>
      <c r="I1449">
        <v>280.04000000000002</v>
      </c>
      <c r="J1449">
        <v>35.328000000000003</v>
      </c>
      <c r="K1449">
        <v>405.9</v>
      </c>
      <c r="L1449">
        <v>393.74</v>
      </c>
      <c r="M1449">
        <v>121.4</v>
      </c>
      <c r="N1449">
        <v>929.83</v>
      </c>
      <c r="O1449">
        <v>659.11</v>
      </c>
      <c r="P1449">
        <v>267.48</v>
      </c>
      <c r="Q1449">
        <v>142.75</v>
      </c>
      <c r="R1449">
        <v>517.16999999999996</v>
      </c>
    </row>
    <row r="1450" spans="1:18" x14ac:dyDescent="0.35">
      <c r="A1450" s="5">
        <v>12</v>
      </c>
      <c r="B1450" s="5">
        <v>20</v>
      </c>
      <c r="C1450" s="5">
        <v>2011</v>
      </c>
      <c r="D1450">
        <v>2492.1</v>
      </c>
      <c r="E1450">
        <v>6402.2</v>
      </c>
      <c r="F1450">
        <v>1187.5999999999999</v>
      </c>
      <c r="G1450">
        <v>408.89</v>
      </c>
      <c r="H1450">
        <v>86.248999999999995</v>
      </c>
      <c r="I1450">
        <v>225.54</v>
      </c>
      <c r="J1450">
        <v>35.328000000000003</v>
      </c>
      <c r="K1450">
        <v>372.56</v>
      </c>
      <c r="L1450">
        <v>393.12</v>
      </c>
      <c r="M1450">
        <v>156.94</v>
      </c>
      <c r="N1450">
        <v>491.68</v>
      </c>
      <c r="O1450">
        <v>526.34</v>
      </c>
      <c r="P1450">
        <v>379.34</v>
      </c>
      <c r="Q1450">
        <v>222.49</v>
      </c>
      <c r="R1450">
        <v>484.16</v>
      </c>
    </row>
    <row r="1451" spans="1:18" x14ac:dyDescent="0.35">
      <c r="A1451" s="5">
        <v>12</v>
      </c>
      <c r="B1451" s="5">
        <v>21</v>
      </c>
      <c r="C1451" s="5">
        <v>2011</v>
      </c>
      <c r="D1451">
        <v>2292.4</v>
      </c>
      <c r="E1451">
        <v>7638.1</v>
      </c>
      <c r="F1451">
        <v>996.28</v>
      </c>
      <c r="G1451">
        <v>408.89</v>
      </c>
      <c r="H1451">
        <v>85.311000000000007</v>
      </c>
      <c r="I1451">
        <v>127.8</v>
      </c>
      <c r="J1451">
        <v>35.328000000000003</v>
      </c>
      <c r="K1451">
        <v>393.4</v>
      </c>
      <c r="L1451">
        <v>119.54</v>
      </c>
      <c r="M1451">
        <v>328.68</v>
      </c>
      <c r="N1451">
        <v>890.07</v>
      </c>
      <c r="O1451">
        <v>508.32</v>
      </c>
      <c r="P1451">
        <v>311.25</v>
      </c>
      <c r="Q1451">
        <v>158.5</v>
      </c>
      <c r="R1451">
        <v>540.91999999999996</v>
      </c>
    </row>
    <row r="1452" spans="1:18" x14ac:dyDescent="0.35">
      <c r="A1452" s="5">
        <v>12</v>
      </c>
      <c r="B1452" s="5">
        <v>22</v>
      </c>
      <c r="C1452" s="5">
        <v>2011</v>
      </c>
      <c r="D1452">
        <v>3217</v>
      </c>
      <c r="E1452">
        <v>6914.1</v>
      </c>
      <c r="F1452">
        <v>786.5</v>
      </c>
      <c r="G1452">
        <v>408.89</v>
      </c>
      <c r="H1452">
        <v>150.93</v>
      </c>
      <c r="I1452">
        <v>111.83</v>
      </c>
      <c r="J1452">
        <v>35.328000000000003</v>
      </c>
      <c r="K1452">
        <v>402.57</v>
      </c>
      <c r="L1452">
        <v>119.54</v>
      </c>
      <c r="M1452">
        <v>241.82</v>
      </c>
      <c r="N1452">
        <v>890.07</v>
      </c>
      <c r="O1452">
        <v>549.1</v>
      </c>
      <c r="P1452">
        <v>326.81</v>
      </c>
      <c r="Q1452">
        <v>132.9</v>
      </c>
      <c r="R1452">
        <v>881.45</v>
      </c>
    </row>
    <row r="1453" spans="1:18" x14ac:dyDescent="0.35">
      <c r="A1453" s="5">
        <v>12</v>
      </c>
      <c r="B1453" s="5">
        <v>23</v>
      </c>
      <c r="C1453" s="5">
        <v>2011</v>
      </c>
      <c r="D1453">
        <v>2781.6</v>
      </c>
      <c r="E1453">
        <v>6775.6</v>
      </c>
      <c r="F1453">
        <v>589.02</v>
      </c>
      <c r="G1453">
        <v>408.89</v>
      </c>
      <c r="H1453">
        <v>200.62</v>
      </c>
      <c r="I1453">
        <v>98.671999999999997</v>
      </c>
      <c r="J1453">
        <v>35.328000000000003</v>
      </c>
      <c r="K1453">
        <v>425.07</v>
      </c>
      <c r="L1453">
        <v>0</v>
      </c>
      <c r="M1453">
        <v>271.43</v>
      </c>
      <c r="N1453">
        <v>605.61</v>
      </c>
      <c r="O1453">
        <v>450.47</v>
      </c>
      <c r="P1453">
        <v>283.04000000000002</v>
      </c>
      <c r="Q1453">
        <v>126.01</v>
      </c>
      <c r="R1453">
        <v>693.23</v>
      </c>
    </row>
    <row r="1454" spans="1:18" x14ac:dyDescent="0.35">
      <c r="A1454" s="5">
        <v>12</v>
      </c>
      <c r="B1454" s="5">
        <v>24</v>
      </c>
      <c r="C1454" s="5">
        <v>2011</v>
      </c>
      <c r="D1454">
        <v>2401.1999999999998</v>
      </c>
      <c r="E1454">
        <v>5879.8</v>
      </c>
      <c r="F1454">
        <v>576.04</v>
      </c>
      <c r="G1454">
        <v>408.89</v>
      </c>
      <c r="H1454">
        <v>137.81</v>
      </c>
      <c r="I1454">
        <v>103.37</v>
      </c>
      <c r="J1454">
        <v>35.328000000000003</v>
      </c>
      <c r="K1454">
        <v>359.23</v>
      </c>
      <c r="L1454">
        <v>120.77</v>
      </c>
      <c r="M1454">
        <v>239.85</v>
      </c>
      <c r="N1454">
        <v>295.93</v>
      </c>
      <c r="O1454">
        <v>506.42</v>
      </c>
      <c r="P1454">
        <v>252.89</v>
      </c>
      <c r="Q1454">
        <v>111.24</v>
      </c>
      <c r="R1454">
        <v>542.65</v>
      </c>
    </row>
    <row r="1455" spans="1:18" x14ac:dyDescent="0.35">
      <c r="A1455" s="5">
        <v>12</v>
      </c>
      <c r="B1455" s="5">
        <v>25</v>
      </c>
      <c r="C1455" s="5">
        <v>2011</v>
      </c>
      <c r="D1455">
        <v>2638.9</v>
      </c>
      <c r="E1455">
        <v>6639.8</v>
      </c>
      <c r="F1455">
        <v>582.19000000000005</v>
      </c>
      <c r="G1455">
        <v>408.89</v>
      </c>
      <c r="H1455">
        <v>116.25</v>
      </c>
      <c r="I1455">
        <v>82.695999999999998</v>
      </c>
      <c r="J1455">
        <v>35.328000000000003</v>
      </c>
      <c r="K1455">
        <v>374.23</v>
      </c>
      <c r="L1455">
        <v>118.92</v>
      </c>
      <c r="M1455">
        <v>241.82</v>
      </c>
      <c r="N1455">
        <v>487.86</v>
      </c>
      <c r="O1455">
        <v>470.39</v>
      </c>
      <c r="P1455">
        <v>233.44</v>
      </c>
      <c r="Q1455">
        <v>107.31</v>
      </c>
      <c r="R1455">
        <v>568.71</v>
      </c>
    </row>
    <row r="1456" spans="1:18" x14ac:dyDescent="0.35">
      <c r="A1456" s="5">
        <v>12</v>
      </c>
      <c r="B1456" s="5">
        <v>26</v>
      </c>
      <c r="C1456" s="5">
        <v>2011</v>
      </c>
      <c r="D1456">
        <v>2523</v>
      </c>
      <c r="E1456">
        <v>6494.2</v>
      </c>
      <c r="F1456">
        <v>545.97</v>
      </c>
      <c r="G1456">
        <v>1365.6</v>
      </c>
      <c r="H1456">
        <v>106.87</v>
      </c>
      <c r="I1456">
        <v>58.262999999999998</v>
      </c>
      <c r="J1456">
        <v>100.81</v>
      </c>
      <c r="K1456">
        <v>357.56</v>
      </c>
      <c r="L1456">
        <v>126.32</v>
      </c>
      <c r="M1456">
        <v>345.46</v>
      </c>
      <c r="N1456">
        <v>611.73</v>
      </c>
      <c r="O1456">
        <v>297.77999999999997</v>
      </c>
      <c r="P1456">
        <v>229.55</v>
      </c>
      <c r="Q1456">
        <v>124.04</v>
      </c>
      <c r="R1456">
        <v>517.16999999999996</v>
      </c>
    </row>
    <row r="1457" spans="1:18" x14ac:dyDescent="0.35">
      <c r="A1457" s="5">
        <v>12</v>
      </c>
      <c r="B1457" s="5">
        <v>27</v>
      </c>
      <c r="C1457" s="5">
        <v>2011</v>
      </c>
      <c r="D1457">
        <v>2847.5</v>
      </c>
      <c r="E1457">
        <v>6083.2</v>
      </c>
      <c r="F1457">
        <v>525.47</v>
      </c>
      <c r="G1457">
        <v>1365.6</v>
      </c>
      <c r="H1457">
        <v>202.5</v>
      </c>
      <c r="I1457">
        <v>62.962000000000003</v>
      </c>
      <c r="J1457">
        <v>90.472999999999999</v>
      </c>
      <c r="K1457">
        <v>307.55</v>
      </c>
      <c r="L1457">
        <v>118.31</v>
      </c>
      <c r="M1457">
        <v>473.77</v>
      </c>
      <c r="N1457">
        <v>685.14</v>
      </c>
      <c r="O1457">
        <v>377.45</v>
      </c>
      <c r="P1457">
        <v>221.77</v>
      </c>
      <c r="Q1457">
        <v>148.65</v>
      </c>
      <c r="R1457">
        <v>1160</v>
      </c>
    </row>
    <row r="1458" spans="1:18" x14ac:dyDescent="0.35">
      <c r="A1458" s="5">
        <v>12</v>
      </c>
      <c r="B1458" s="5">
        <v>28</v>
      </c>
      <c r="C1458" s="5">
        <v>2011</v>
      </c>
      <c r="D1458">
        <v>1671.4</v>
      </c>
      <c r="E1458">
        <v>6222.5</v>
      </c>
      <c r="F1458">
        <v>728.42</v>
      </c>
      <c r="G1458">
        <v>1365.6</v>
      </c>
      <c r="H1458">
        <v>330.93</v>
      </c>
      <c r="I1458">
        <v>43.228000000000002</v>
      </c>
      <c r="J1458">
        <v>191.29</v>
      </c>
      <c r="K1458">
        <v>367.56</v>
      </c>
      <c r="L1458">
        <v>118.92</v>
      </c>
      <c r="M1458">
        <v>315.85000000000002</v>
      </c>
      <c r="N1458">
        <v>482.5</v>
      </c>
      <c r="O1458">
        <v>457.11</v>
      </c>
      <c r="P1458">
        <v>252.89</v>
      </c>
      <c r="Q1458">
        <v>168.34</v>
      </c>
      <c r="R1458">
        <v>1081.3</v>
      </c>
    </row>
    <row r="1459" spans="1:18" x14ac:dyDescent="0.35">
      <c r="A1459" s="5">
        <v>12</v>
      </c>
      <c r="B1459" s="5">
        <v>29</v>
      </c>
      <c r="C1459" s="5">
        <v>2011</v>
      </c>
      <c r="D1459">
        <v>2760.7</v>
      </c>
      <c r="E1459">
        <v>5118.1000000000004</v>
      </c>
      <c r="F1459">
        <v>768.73</v>
      </c>
      <c r="G1459">
        <v>1365.6</v>
      </c>
      <c r="H1459">
        <v>194.06</v>
      </c>
      <c r="I1459">
        <v>59.203000000000003</v>
      </c>
      <c r="J1459">
        <v>1299.4000000000001</v>
      </c>
      <c r="K1459">
        <v>343.39</v>
      </c>
      <c r="L1459">
        <v>118.31</v>
      </c>
      <c r="M1459">
        <v>222.08</v>
      </c>
      <c r="N1459">
        <v>405.27</v>
      </c>
      <c r="O1459">
        <v>376.5</v>
      </c>
      <c r="P1459">
        <v>319.02999999999997</v>
      </c>
      <c r="Q1459">
        <v>210.68</v>
      </c>
      <c r="R1459">
        <v>747.09</v>
      </c>
    </row>
    <row r="1460" spans="1:18" x14ac:dyDescent="0.35">
      <c r="A1460" s="5">
        <v>12</v>
      </c>
      <c r="B1460" s="5">
        <v>30</v>
      </c>
      <c r="C1460" s="5">
        <v>2011</v>
      </c>
      <c r="D1460">
        <v>2179.6</v>
      </c>
      <c r="E1460">
        <v>4970.8</v>
      </c>
      <c r="F1460">
        <v>671.7</v>
      </c>
      <c r="G1460">
        <v>1365.6</v>
      </c>
      <c r="H1460">
        <v>151.87</v>
      </c>
      <c r="I1460">
        <v>56.384</v>
      </c>
      <c r="J1460">
        <v>1299.4000000000001</v>
      </c>
      <c r="K1460">
        <v>360.89</v>
      </c>
      <c r="L1460">
        <v>0</v>
      </c>
      <c r="M1460">
        <v>244.78</v>
      </c>
      <c r="N1460">
        <v>420.57</v>
      </c>
      <c r="O1460">
        <v>595.57000000000005</v>
      </c>
      <c r="P1460">
        <v>271.37</v>
      </c>
      <c r="Q1460">
        <v>163.41999999999999</v>
      </c>
      <c r="R1460">
        <v>883.19</v>
      </c>
    </row>
    <row r="1461" spans="1:18" x14ac:dyDescent="0.35">
      <c r="A1461" s="5">
        <v>12</v>
      </c>
      <c r="B1461" s="5">
        <v>31</v>
      </c>
      <c r="C1461" s="5">
        <v>2011</v>
      </c>
      <c r="D1461">
        <v>2207.5</v>
      </c>
      <c r="E1461">
        <v>4182.8</v>
      </c>
      <c r="F1461">
        <v>667.6</v>
      </c>
      <c r="G1461">
        <v>1365.6</v>
      </c>
      <c r="H1461">
        <v>133.12</v>
      </c>
      <c r="I1461">
        <v>59.203000000000003</v>
      </c>
      <c r="J1461">
        <v>1299.4000000000001</v>
      </c>
      <c r="K1461">
        <v>377.56</v>
      </c>
      <c r="L1461">
        <v>391.89</v>
      </c>
      <c r="M1461">
        <v>159.9</v>
      </c>
      <c r="N1461">
        <v>743.25</v>
      </c>
      <c r="O1461">
        <v>478.92</v>
      </c>
      <c r="P1461">
        <v>344.32</v>
      </c>
      <c r="Q1461">
        <v>170.31</v>
      </c>
      <c r="R1461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F29" sqref="A1:XFD1048576"/>
    </sheetView>
  </sheetViews>
  <sheetFormatPr defaultColWidth="9.1796875" defaultRowHeight="14.5" x14ac:dyDescent="0.35"/>
  <cols>
    <col min="1" max="1" width="4.7265625" style="2" bestFit="1" customWidth="1"/>
    <col min="2" max="4" width="8.1796875" style="2" bestFit="1" customWidth="1"/>
    <col min="5" max="5" width="9.1796875" style="2" bestFit="1" customWidth="1"/>
    <col min="6" max="6" width="14.1796875" style="2" bestFit="1" customWidth="1"/>
    <col min="7" max="7" width="8.1796875" style="2" bestFit="1" customWidth="1"/>
    <col min="8" max="8" width="9.81640625" style="2" bestFit="1" customWidth="1"/>
    <col min="9" max="9" width="11.54296875" style="2" bestFit="1" customWidth="1"/>
    <col min="10" max="10" width="9" style="2" bestFit="1" customWidth="1"/>
    <col min="11" max="11" width="13" style="2" bestFit="1" customWidth="1"/>
    <col min="12" max="17" width="8.1796875" style="2" bestFit="1" customWidth="1"/>
    <col min="18" max="16384" width="9.1796875" style="2"/>
  </cols>
  <sheetData>
    <row r="1" spans="1:17" x14ac:dyDescent="0.35">
      <c r="A1" s="2" t="s">
        <v>111</v>
      </c>
      <c r="B1" s="2" t="s">
        <v>81</v>
      </c>
      <c r="C1" s="2" t="s">
        <v>57</v>
      </c>
      <c r="D1" s="2" t="s">
        <v>20</v>
      </c>
      <c r="E1" s="2" t="s">
        <v>112</v>
      </c>
      <c r="F1" s="2" t="s">
        <v>113</v>
      </c>
      <c r="G1" s="2" t="s">
        <v>107</v>
      </c>
      <c r="H1" s="2" t="s">
        <v>108</v>
      </c>
      <c r="I1" s="2" t="s">
        <v>40</v>
      </c>
      <c r="J1" s="2" t="s">
        <v>91</v>
      </c>
      <c r="K1" s="2" t="s">
        <v>114</v>
      </c>
      <c r="L1" s="2" t="s">
        <v>86</v>
      </c>
      <c r="M1" s="2" t="s">
        <v>43</v>
      </c>
      <c r="N1" s="2" t="s">
        <v>116</v>
      </c>
      <c r="O1" s="2" t="s">
        <v>115</v>
      </c>
      <c r="P1" s="2" t="s">
        <v>101</v>
      </c>
      <c r="Q1" s="2" t="s">
        <v>117</v>
      </c>
    </row>
    <row r="2" spans="1:17" x14ac:dyDescent="0.35">
      <c r="A2" s="2">
        <v>2006</v>
      </c>
      <c r="B2" s="1">
        <v>3562024</v>
      </c>
      <c r="C2" s="1">
        <v>4320747</v>
      </c>
      <c r="D2" s="1">
        <v>2439244</v>
      </c>
      <c r="E2" s="1">
        <v>1610219</v>
      </c>
      <c r="F2" s="1">
        <v>396791</v>
      </c>
      <c r="G2" s="1">
        <v>673868</v>
      </c>
      <c r="H2" s="1">
        <v>182277</v>
      </c>
      <c r="I2" s="1">
        <v>1032003</v>
      </c>
      <c r="J2" s="1">
        <v>1441387</v>
      </c>
      <c r="K2" s="1">
        <v>830001</v>
      </c>
      <c r="L2" s="1">
        <v>1572722</v>
      </c>
      <c r="M2" s="1">
        <v>1429080</v>
      </c>
      <c r="N2" s="1">
        <v>351446</v>
      </c>
      <c r="O2" s="1">
        <v>102151</v>
      </c>
      <c r="P2" s="1">
        <v>611619</v>
      </c>
      <c r="Q2" s="1">
        <f t="shared" ref="Q2:Q20" si="0">SUM(B2:P2)</f>
        <v>20555579</v>
      </c>
    </row>
    <row r="3" spans="1:17" x14ac:dyDescent="0.35">
      <c r="A3" s="2">
        <v>1998</v>
      </c>
      <c r="B3" s="1">
        <v>3460116</v>
      </c>
      <c r="C3" s="1">
        <v>5422710</v>
      </c>
      <c r="D3" s="1">
        <v>2258357</v>
      </c>
      <c r="E3" s="1">
        <v>1655096</v>
      </c>
      <c r="F3" s="1">
        <v>408545</v>
      </c>
      <c r="G3" s="1">
        <v>633968</v>
      </c>
      <c r="H3" s="1">
        <v>215630</v>
      </c>
      <c r="I3" s="1">
        <v>968015</v>
      </c>
      <c r="J3" s="1">
        <v>1516836</v>
      </c>
      <c r="K3" s="1">
        <v>922967</v>
      </c>
      <c r="L3" s="1">
        <v>1590258</v>
      </c>
      <c r="M3" s="1">
        <v>1505351</v>
      </c>
      <c r="N3" s="1">
        <v>477034</v>
      </c>
      <c r="O3" s="1">
        <v>235453</v>
      </c>
      <c r="P3" s="1">
        <v>778029</v>
      </c>
      <c r="Q3" s="1">
        <f t="shared" si="0"/>
        <v>22048365</v>
      </c>
    </row>
    <row r="4" spans="1:17" x14ac:dyDescent="0.35">
      <c r="A4" s="2">
        <v>2011</v>
      </c>
      <c r="B4" s="1">
        <v>2854260</v>
      </c>
      <c r="C4" s="1">
        <v>3082500</v>
      </c>
      <c r="D4" s="1">
        <v>2084866</v>
      </c>
      <c r="E4" s="1">
        <v>1300499</v>
      </c>
      <c r="F4" s="1">
        <v>327265</v>
      </c>
      <c r="G4" s="1">
        <v>664070</v>
      </c>
      <c r="H4" s="1">
        <v>159120</v>
      </c>
      <c r="I4" s="1">
        <v>994887</v>
      </c>
      <c r="J4" s="1">
        <v>1446200</v>
      </c>
      <c r="K4" s="1">
        <v>850103</v>
      </c>
      <c r="L4" s="1">
        <v>1573867</v>
      </c>
      <c r="M4" s="1">
        <v>1511329</v>
      </c>
      <c r="N4" s="1">
        <v>403204</v>
      </c>
      <c r="O4" s="1">
        <v>114706</v>
      </c>
      <c r="P4" s="1">
        <v>710343</v>
      </c>
      <c r="Q4" s="1">
        <f t="shared" si="0"/>
        <v>18077219</v>
      </c>
    </row>
    <row r="5" spans="1:17" x14ac:dyDescent="0.35">
      <c r="A5" s="2">
        <v>1997</v>
      </c>
      <c r="B5" s="1">
        <v>2675526</v>
      </c>
      <c r="C5" s="1">
        <v>3126196</v>
      </c>
      <c r="D5" s="1">
        <v>2031509</v>
      </c>
      <c r="E5" s="1">
        <v>948257</v>
      </c>
      <c r="F5" s="1">
        <v>347042</v>
      </c>
      <c r="G5" s="1">
        <v>538477</v>
      </c>
      <c r="H5" s="1">
        <v>122999</v>
      </c>
      <c r="I5" s="1">
        <v>864835</v>
      </c>
      <c r="J5" s="1">
        <v>1287492</v>
      </c>
      <c r="K5" s="1">
        <v>733619</v>
      </c>
      <c r="L5" s="1">
        <v>1322398</v>
      </c>
      <c r="M5" s="1">
        <v>1217486</v>
      </c>
      <c r="N5" s="1">
        <v>350688</v>
      </c>
      <c r="O5" s="1">
        <v>149671</v>
      </c>
      <c r="P5" s="1">
        <v>575746</v>
      </c>
      <c r="Q5" s="1">
        <f t="shared" si="0"/>
        <v>16291941</v>
      </c>
    </row>
    <row r="6" spans="1:17" x14ac:dyDescent="0.35">
      <c r="A6" s="2">
        <v>2005</v>
      </c>
      <c r="B6" s="1">
        <v>2401726</v>
      </c>
      <c r="C6" s="1">
        <v>3230523</v>
      </c>
      <c r="D6" s="1">
        <v>1883087</v>
      </c>
      <c r="E6" s="1">
        <v>943327</v>
      </c>
      <c r="F6" s="1">
        <v>278864</v>
      </c>
      <c r="G6" s="1">
        <v>525936</v>
      </c>
      <c r="H6" s="1">
        <v>130282</v>
      </c>
      <c r="I6" s="1">
        <v>843863</v>
      </c>
      <c r="J6" s="1">
        <v>1397472</v>
      </c>
      <c r="K6" s="1">
        <v>828558</v>
      </c>
      <c r="L6" s="1">
        <v>1400614</v>
      </c>
      <c r="M6" s="1">
        <v>1247807</v>
      </c>
      <c r="N6" s="1">
        <v>316153</v>
      </c>
      <c r="O6" s="1">
        <v>89645</v>
      </c>
      <c r="P6" s="1">
        <v>564361</v>
      </c>
      <c r="Q6" s="1">
        <f t="shared" si="0"/>
        <v>16082218</v>
      </c>
    </row>
    <row r="7" spans="1:17" x14ac:dyDescent="0.35">
      <c r="A7" s="2">
        <v>1999</v>
      </c>
      <c r="B7" s="1">
        <v>2266965</v>
      </c>
      <c r="C7" s="1">
        <v>3297368</v>
      </c>
      <c r="D7" s="1">
        <v>1683592</v>
      </c>
      <c r="E7" s="1">
        <v>1018179</v>
      </c>
      <c r="F7" s="1">
        <v>223833</v>
      </c>
      <c r="G7" s="1">
        <v>428107</v>
      </c>
      <c r="H7" s="1">
        <v>101745</v>
      </c>
      <c r="I7" s="1">
        <v>668084</v>
      </c>
      <c r="J7" s="1">
        <v>926955</v>
      </c>
      <c r="K7" s="1">
        <v>421775</v>
      </c>
      <c r="L7" s="1">
        <v>756660</v>
      </c>
      <c r="M7" s="1">
        <v>566167</v>
      </c>
      <c r="N7" s="1">
        <v>114598</v>
      </c>
      <c r="O7" s="1">
        <v>39727</v>
      </c>
      <c r="P7" s="1">
        <v>199715</v>
      </c>
      <c r="Q7" s="1">
        <f t="shared" si="0"/>
        <v>12713470</v>
      </c>
    </row>
    <row r="8" spans="1:17" x14ac:dyDescent="0.35">
      <c r="A8" s="2">
        <v>2003</v>
      </c>
      <c r="B8" s="1">
        <v>2042842</v>
      </c>
      <c r="C8" s="1">
        <v>3029200</v>
      </c>
      <c r="D8" s="1">
        <v>1180413</v>
      </c>
      <c r="E8" s="1">
        <v>782675</v>
      </c>
      <c r="F8" s="1">
        <v>107280</v>
      </c>
      <c r="G8" s="1">
        <v>299546</v>
      </c>
      <c r="H8" s="1">
        <v>30398</v>
      </c>
      <c r="I8" s="1">
        <v>431121</v>
      </c>
      <c r="J8" s="1">
        <v>517636</v>
      </c>
      <c r="K8" s="1">
        <v>370078</v>
      </c>
      <c r="L8" s="1">
        <v>706820</v>
      </c>
      <c r="M8" s="1">
        <v>663233</v>
      </c>
      <c r="N8" s="1">
        <v>190256</v>
      </c>
      <c r="O8" s="1">
        <v>53295</v>
      </c>
      <c r="P8" s="1">
        <v>255783</v>
      </c>
      <c r="Q8" s="1">
        <f t="shared" si="0"/>
        <v>10660576</v>
      </c>
    </row>
    <row r="9" spans="1:17" x14ac:dyDescent="0.35">
      <c r="A9" s="2">
        <v>2010</v>
      </c>
      <c r="B9" s="1">
        <v>2005010</v>
      </c>
      <c r="C9" s="1">
        <v>3126666</v>
      </c>
      <c r="D9" s="1">
        <v>1470125</v>
      </c>
      <c r="E9" s="1">
        <v>765387</v>
      </c>
      <c r="F9" s="1">
        <v>192382</v>
      </c>
      <c r="G9" s="1">
        <v>387627</v>
      </c>
      <c r="H9" s="1">
        <v>89813</v>
      </c>
      <c r="I9" s="1">
        <v>580153</v>
      </c>
      <c r="J9" s="1">
        <v>1019039</v>
      </c>
      <c r="K9" s="1">
        <v>618955</v>
      </c>
      <c r="L9" s="1">
        <v>1120406</v>
      </c>
      <c r="M9" s="1">
        <v>1103712</v>
      </c>
      <c r="N9" s="1">
        <v>317540</v>
      </c>
      <c r="O9" s="1">
        <v>102713</v>
      </c>
      <c r="P9" s="1">
        <v>445285</v>
      </c>
      <c r="Q9" s="1">
        <f t="shared" si="0"/>
        <v>13344813</v>
      </c>
    </row>
    <row r="10" spans="1:17" x14ac:dyDescent="0.35">
      <c r="A10" s="2">
        <v>2000</v>
      </c>
      <c r="B10" s="1">
        <v>1984582</v>
      </c>
      <c r="C10" s="1">
        <v>3401677</v>
      </c>
      <c r="D10" s="1">
        <v>1390894</v>
      </c>
      <c r="E10" s="1">
        <v>798860</v>
      </c>
      <c r="F10" s="1">
        <v>192512</v>
      </c>
      <c r="G10" s="1">
        <v>352257</v>
      </c>
      <c r="H10" s="1">
        <v>101781</v>
      </c>
      <c r="I10" s="1">
        <v>542029</v>
      </c>
      <c r="J10" s="1">
        <v>1165724</v>
      </c>
      <c r="K10" s="1">
        <v>844111</v>
      </c>
      <c r="L10" s="1">
        <v>879809</v>
      </c>
      <c r="M10" s="1">
        <v>786223</v>
      </c>
      <c r="N10" s="1">
        <v>190019</v>
      </c>
      <c r="O10" s="1">
        <v>55336</v>
      </c>
      <c r="P10" s="1">
        <v>235286</v>
      </c>
      <c r="Q10" s="1">
        <f t="shared" si="0"/>
        <v>12921100</v>
      </c>
    </row>
    <row r="11" spans="1:17" x14ac:dyDescent="0.35">
      <c r="A11" s="2">
        <v>2004</v>
      </c>
      <c r="B11" s="1">
        <v>1702355</v>
      </c>
      <c r="C11" s="1">
        <v>2776559</v>
      </c>
      <c r="D11" s="1">
        <v>920467</v>
      </c>
      <c r="E11" s="1">
        <v>640575</v>
      </c>
      <c r="F11" s="1">
        <v>85878</v>
      </c>
      <c r="G11" s="1">
        <v>236772</v>
      </c>
      <c r="H11" s="1">
        <v>39475</v>
      </c>
      <c r="I11" s="1">
        <v>361360</v>
      </c>
      <c r="J11" s="1">
        <v>535959</v>
      </c>
      <c r="K11" s="1">
        <v>295435</v>
      </c>
      <c r="L11" s="1">
        <v>609720</v>
      </c>
      <c r="M11" s="1">
        <v>561498</v>
      </c>
      <c r="N11" s="1">
        <v>121879</v>
      </c>
      <c r="O11" s="1">
        <v>26502</v>
      </c>
      <c r="P11" s="1">
        <v>203108</v>
      </c>
      <c r="Q11" s="1">
        <f t="shared" si="0"/>
        <v>9117542</v>
      </c>
    </row>
    <row r="12" spans="1:17" x14ac:dyDescent="0.35">
      <c r="A12" s="2">
        <v>2012</v>
      </c>
      <c r="B12" s="1">
        <v>1691556</v>
      </c>
      <c r="C12" s="1">
        <v>2393036</v>
      </c>
      <c r="D12" s="1">
        <v>1113142</v>
      </c>
      <c r="E12" s="1">
        <v>757979</v>
      </c>
      <c r="F12" s="1">
        <v>116346</v>
      </c>
      <c r="G12" s="1">
        <v>239089</v>
      </c>
      <c r="H12" s="1">
        <v>44136</v>
      </c>
      <c r="I12" s="1">
        <v>306743</v>
      </c>
      <c r="J12" s="1">
        <v>393090</v>
      </c>
      <c r="K12" s="1">
        <v>240666</v>
      </c>
      <c r="L12" s="1">
        <v>468049</v>
      </c>
      <c r="M12" s="1">
        <v>418542</v>
      </c>
      <c r="N12" s="1">
        <v>123096</v>
      </c>
      <c r="O12" s="1">
        <v>40670</v>
      </c>
      <c r="P12" s="1">
        <v>166231</v>
      </c>
      <c r="Q12" s="1">
        <f t="shared" si="0"/>
        <v>8512371</v>
      </c>
    </row>
    <row r="13" spans="1:17" x14ac:dyDescent="0.35">
      <c r="A13" s="2">
        <v>2002</v>
      </c>
      <c r="B13" s="1">
        <v>1436383</v>
      </c>
      <c r="C13" s="1">
        <v>2597939</v>
      </c>
      <c r="D13" s="1">
        <v>1005896</v>
      </c>
      <c r="E13" s="1">
        <v>654252</v>
      </c>
      <c r="F13" s="1">
        <v>95973</v>
      </c>
      <c r="G13" s="1">
        <v>264384</v>
      </c>
      <c r="H13" s="1">
        <v>55404</v>
      </c>
      <c r="I13" s="1">
        <v>376322</v>
      </c>
      <c r="J13" s="1">
        <v>8395</v>
      </c>
      <c r="K13" s="1">
        <v>315059</v>
      </c>
      <c r="L13" s="1">
        <v>610733</v>
      </c>
      <c r="M13" s="1">
        <v>588309</v>
      </c>
      <c r="N13" s="1">
        <v>170173</v>
      </c>
      <c r="O13" s="1">
        <v>47344</v>
      </c>
      <c r="P13" s="1">
        <v>208260</v>
      </c>
      <c r="Q13" s="1">
        <f t="shared" si="0"/>
        <v>8434826</v>
      </c>
    </row>
    <row r="14" spans="1:17" x14ac:dyDescent="0.35">
      <c r="A14" s="2">
        <v>2009</v>
      </c>
      <c r="B14" s="1">
        <v>1414552</v>
      </c>
      <c r="C14" s="1">
        <v>2327755</v>
      </c>
      <c r="D14" s="1">
        <v>1020792</v>
      </c>
      <c r="E14" s="1">
        <v>577645</v>
      </c>
      <c r="F14" s="1">
        <v>99482</v>
      </c>
      <c r="G14" s="1">
        <v>304660</v>
      </c>
      <c r="H14" s="1">
        <v>32154</v>
      </c>
      <c r="I14" s="1">
        <v>459872</v>
      </c>
      <c r="J14" s="1">
        <v>679826</v>
      </c>
      <c r="K14" s="1">
        <v>410899</v>
      </c>
      <c r="L14" s="1">
        <v>728657</v>
      </c>
      <c r="M14" s="1">
        <v>701678</v>
      </c>
      <c r="N14" s="1">
        <v>171800</v>
      </c>
      <c r="O14" s="1">
        <v>31469</v>
      </c>
      <c r="P14" s="1">
        <v>237074</v>
      </c>
      <c r="Q14" s="1">
        <f t="shared" si="0"/>
        <v>9198315</v>
      </c>
    </row>
    <row r="15" spans="1:17" ht="16.899999999999999" customHeight="1" x14ac:dyDescent="0.35">
      <c r="A15" s="2">
        <v>2007</v>
      </c>
      <c r="B15" s="1">
        <v>1025649</v>
      </c>
      <c r="C15" s="1">
        <v>1871188</v>
      </c>
      <c r="D15" s="1">
        <v>691154</v>
      </c>
      <c r="E15" s="1">
        <v>493947</v>
      </c>
      <c r="F15" s="1">
        <v>62832</v>
      </c>
      <c r="G15" s="1">
        <v>178619</v>
      </c>
      <c r="H15" s="1">
        <v>25328</v>
      </c>
      <c r="I15" s="1">
        <v>268249</v>
      </c>
      <c r="J15" s="1">
        <v>345722</v>
      </c>
      <c r="K15" s="1">
        <v>169578</v>
      </c>
      <c r="L15" s="1">
        <v>381989</v>
      </c>
      <c r="M15" s="1">
        <v>336552</v>
      </c>
      <c r="N15" s="1">
        <v>81309</v>
      </c>
      <c r="O15" s="1">
        <v>18403</v>
      </c>
      <c r="P15" s="1">
        <v>126271</v>
      </c>
      <c r="Q15" s="1">
        <f t="shared" si="0"/>
        <v>6076790</v>
      </c>
    </row>
    <row r="16" spans="1:17" x14ac:dyDescent="0.35">
      <c r="A16" s="2">
        <v>2001</v>
      </c>
      <c r="B16" s="1">
        <v>1012640</v>
      </c>
      <c r="C16" s="1">
        <v>2377357</v>
      </c>
      <c r="D16" s="1">
        <v>590411</v>
      </c>
      <c r="E16" s="1">
        <v>346765</v>
      </c>
      <c r="F16" s="1">
        <v>64948</v>
      </c>
      <c r="G16" s="1">
        <v>180971</v>
      </c>
      <c r="H16" s="1">
        <v>35388</v>
      </c>
      <c r="I16" s="1">
        <v>276707</v>
      </c>
      <c r="J16" s="1">
        <v>274132</v>
      </c>
      <c r="K16" s="1">
        <v>277500</v>
      </c>
      <c r="L16" s="1">
        <v>532024</v>
      </c>
      <c r="M16" s="1">
        <v>508054</v>
      </c>
      <c r="N16" s="1">
        <v>141534</v>
      </c>
      <c r="O16" s="1">
        <v>35567</v>
      </c>
      <c r="P16" s="1">
        <v>193346</v>
      </c>
      <c r="Q16" s="1">
        <f t="shared" si="0"/>
        <v>6847344</v>
      </c>
    </row>
    <row r="17" spans="1:17" x14ac:dyDescent="0.35">
      <c r="A17" s="2">
        <v>2008</v>
      </c>
      <c r="B17" s="1">
        <v>958919</v>
      </c>
      <c r="C17" s="1">
        <v>1943091</v>
      </c>
      <c r="D17" s="1">
        <v>642368</v>
      </c>
      <c r="E17" s="1">
        <v>459785</v>
      </c>
      <c r="F17" s="1">
        <v>57396</v>
      </c>
      <c r="G17" s="1">
        <v>174449</v>
      </c>
      <c r="H17" s="1">
        <v>30415</v>
      </c>
      <c r="I17" s="1">
        <v>294507</v>
      </c>
      <c r="J17" s="1">
        <v>382536</v>
      </c>
      <c r="K17" s="1">
        <v>299546</v>
      </c>
      <c r="L17" s="1">
        <v>558084</v>
      </c>
      <c r="M17" s="1">
        <v>622826</v>
      </c>
      <c r="N17" s="1">
        <v>175717</v>
      </c>
      <c r="O17" s="1">
        <v>39147</v>
      </c>
      <c r="P17" s="1">
        <v>259438</v>
      </c>
      <c r="Q17" s="1">
        <f t="shared" si="0"/>
        <v>6898224</v>
      </c>
    </row>
    <row r="18" spans="1:17" x14ac:dyDescent="0.35">
      <c r="A18" s="2">
        <v>2014</v>
      </c>
      <c r="B18" s="1">
        <v>912931</v>
      </c>
      <c r="C18" s="1">
        <v>1752803</v>
      </c>
      <c r="D18" s="1">
        <v>587638</v>
      </c>
      <c r="E18" s="1">
        <v>352466</v>
      </c>
      <c r="F18" s="1">
        <v>39864</v>
      </c>
      <c r="G18" s="1">
        <v>137759</v>
      </c>
      <c r="H18" s="1">
        <v>14191</v>
      </c>
      <c r="I18" s="1">
        <v>181814</v>
      </c>
      <c r="J18" s="1">
        <v>195236</v>
      </c>
      <c r="K18" s="1">
        <v>113144</v>
      </c>
      <c r="L18" s="1">
        <v>258635</v>
      </c>
      <c r="M18" s="1">
        <v>281919</v>
      </c>
      <c r="N18" s="1">
        <v>53418</v>
      </c>
      <c r="O18" s="1">
        <v>7639</v>
      </c>
      <c r="P18" s="1">
        <v>89614</v>
      </c>
      <c r="Q18" s="1">
        <f t="shared" si="0"/>
        <v>4979071</v>
      </c>
    </row>
    <row r="19" spans="1:17" x14ac:dyDescent="0.35">
      <c r="A19" s="2">
        <v>2013</v>
      </c>
      <c r="B19" s="1">
        <v>912320</v>
      </c>
      <c r="C19" s="1">
        <v>1537229</v>
      </c>
      <c r="D19" s="1">
        <v>567955</v>
      </c>
      <c r="E19" s="1">
        <v>474114</v>
      </c>
      <c r="F19" s="1">
        <v>40938</v>
      </c>
      <c r="G19" s="1">
        <v>190833</v>
      </c>
      <c r="H19" s="1">
        <v>9524</v>
      </c>
      <c r="I19" s="1">
        <v>250230</v>
      </c>
      <c r="J19" s="1">
        <v>336489</v>
      </c>
      <c r="K19" s="1">
        <v>191561</v>
      </c>
      <c r="L19" s="1">
        <v>405321</v>
      </c>
      <c r="M19" s="1">
        <v>320644</v>
      </c>
      <c r="N19" s="1">
        <v>68925</v>
      </c>
      <c r="O19" s="1">
        <v>13379</v>
      </c>
      <c r="P19" s="1">
        <v>105178</v>
      </c>
      <c r="Q19" s="1">
        <f t="shared" si="0"/>
        <v>5424640</v>
      </c>
    </row>
    <row r="20" spans="1:17" x14ac:dyDescent="0.35">
      <c r="A20" s="2">
        <v>2015</v>
      </c>
      <c r="B20" s="1">
        <v>655193</v>
      </c>
      <c r="C20" s="1">
        <v>1465369</v>
      </c>
      <c r="D20" s="1">
        <v>394865</v>
      </c>
      <c r="E20" s="1">
        <v>277328</v>
      </c>
      <c r="F20" s="1">
        <v>34913</v>
      </c>
      <c r="G20" s="1">
        <v>115279</v>
      </c>
      <c r="H20" s="1">
        <v>19720</v>
      </c>
      <c r="I20" s="1">
        <v>177891</v>
      </c>
      <c r="J20" s="1">
        <v>256817</v>
      </c>
      <c r="K20" s="1">
        <v>100144</v>
      </c>
      <c r="L20" s="1">
        <v>168511</v>
      </c>
      <c r="M20" s="1">
        <v>187080</v>
      </c>
      <c r="N20" s="1">
        <v>47456</v>
      </c>
      <c r="O20" s="1">
        <v>7772</v>
      </c>
      <c r="P20" s="1">
        <v>67946</v>
      </c>
      <c r="Q20" s="1">
        <f t="shared" si="0"/>
        <v>3976284</v>
      </c>
    </row>
  </sheetData>
  <autoFilter ref="B1:B20">
    <sortState ref="A2:Q20">
      <sortCondition descending="1" ref="B1:B20"/>
    </sortState>
  </autoFilter>
  <sortState ref="A2:Q20">
    <sortCondition ref="M2:M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E14" sqref="E14"/>
    </sheetView>
  </sheetViews>
  <sheetFormatPr defaultColWidth="9.1796875" defaultRowHeight="14.5" x14ac:dyDescent="0.35"/>
  <cols>
    <col min="1" max="1" width="4.7265625" style="2" bestFit="1" customWidth="1"/>
    <col min="2" max="4" width="8.1796875" style="2" bestFit="1" customWidth="1"/>
    <col min="5" max="5" width="9.1796875" style="2" bestFit="1"/>
    <col min="6" max="6" width="14.1796875" style="2" bestFit="1" customWidth="1"/>
    <col min="7" max="7" width="8.1796875" style="2" bestFit="1" customWidth="1"/>
    <col min="8" max="8" width="9.81640625" style="2" bestFit="1" customWidth="1"/>
    <col min="9" max="9" width="11.54296875" style="2" bestFit="1" customWidth="1"/>
    <col min="10" max="10" width="9" style="2" bestFit="1" customWidth="1"/>
    <col min="11" max="11" width="13" style="2" bestFit="1" customWidth="1"/>
    <col min="12" max="17" width="8.1796875" style="2" bestFit="1" customWidth="1"/>
    <col min="18" max="16384" width="9.1796875" style="2"/>
  </cols>
  <sheetData>
    <row r="1" spans="1:17" x14ac:dyDescent="0.35">
      <c r="A1" s="2" t="s">
        <v>111</v>
      </c>
      <c r="B1" s="2" t="s">
        <v>81</v>
      </c>
      <c r="C1" s="2" t="s">
        <v>57</v>
      </c>
      <c r="D1" s="2" t="s">
        <v>20</v>
      </c>
      <c r="E1" s="2" t="s">
        <v>112</v>
      </c>
      <c r="F1" s="2" t="s">
        <v>113</v>
      </c>
      <c r="G1" s="2" t="s">
        <v>107</v>
      </c>
      <c r="H1" s="2" t="s">
        <v>108</v>
      </c>
      <c r="I1" s="2" t="s">
        <v>40</v>
      </c>
      <c r="J1" s="2" t="s">
        <v>91</v>
      </c>
      <c r="K1" s="2" t="s">
        <v>114</v>
      </c>
      <c r="L1" s="2" t="s">
        <v>86</v>
      </c>
      <c r="M1" s="2" t="s">
        <v>43</v>
      </c>
      <c r="N1" s="2" t="s">
        <v>116</v>
      </c>
      <c r="O1" s="2" t="s">
        <v>115</v>
      </c>
      <c r="P1" s="2" t="s">
        <v>101</v>
      </c>
      <c r="Q1" s="2" t="s">
        <v>117</v>
      </c>
    </row>
    <row r="2" spans="1:17" x14ac:dyDescent="0.35">
      <c r="A2" s="2">
        <v>2011</v>
      </c>
      <c r="B2" s="1">
        <v>2854260</v>
      </c>
      <c r="C2" s="1">
        <v>3082500</v>
      </c>
      <c r="D2" s="1">
        <v>2084866</v>
      </c>
      <c r="E2" s="1">
        <v>1300499</v>
      </c>
      <c r="F2" s="1">
        <v>327265</v>
      </c>
      <c r="G2" s="1">
        <v>664070</v>
      </c>
      <c r="H2" s="1">
        <v>159120</v>
      </c>
      <c r="I2" s="1">
        <v>994887</v>
      </c>
      <c r="J2" s="1">
        <v>1446200</v>
      </c>
      <c r="K2" s="1">
        <v>850103</v>
      </c>
      <c r="L2" s="1">
        <v>1573867</v>
      </c>
      <c r="M2" s="1">
        <v>1511329</v>
      </c>
      <c r="N2" s="1">
        <v>403204</v>
      </c>
      <c r="O2" s="1">
        <v>114706</v>
      </c>
      <c r="P2" s="1">
        <v>710343</v>
      </c>
      <c r="Q2" s="1">
        <f t="shared" ref="Q2:Q5" si="0">SUM(B2:P2)</f>
        <v>18077219</v>
      </c>
    </row>
    <row r="3" spans="1:17" x14ac:dyDescent="0.35">
      <c r="A3" s="2">
        <v>2005</v>
      </c>
      <c r="B3" s="1">
        <v>2401726</v>
      </c>
      <c r="C3" s="1">
        <v>3230523</v>
      </c>
      <c r="D3" s="1">
        <v>1883087</v>
      </c>
      <c r="E3" s="1">
        <v>943327</v>
      </c>
      <c r="F3" s="1">
        <v>278864</v>
      </c>
      <c r="G3" s="1">
        <v>525936</v>
      </c>
      <c r="H3" s="1">
        <v>130282</v>
      </c>
      <c r="I3" s="1">
        <v>843863</v>
      </c>
      <c r="J3" s="1">
        <v>1397472</v>
      </c>
      <c r="K3" s="1">
        <v>828558</v>
      </c>
      <c r="L3" s="1">
        <v>1400614</v>
      </c>
      <c r="M3" s="1">
        <v>1247807</v>
      </c>
      <c r="N3" s="1">
        <v>316153</v>
      </c>
      <c r="O3" s="1">
        <v>89645</v>
      </c>
      <c r="P3" s="1">
        <v>564361</v>
      </c>
      <c r="Q3" s="1">
        <f t="shared" si="0"/>
        <v>16082218</v>
      </c>
    </row>
    <row r="4" spans="1:17" x14ac:dyDescent="0.35">
      <c r="A4" s="2">
        <v>2010</v>
      </c>
      <c r="B4" s="1">
        <v>2005010</v>
      </c>
      <c r="C4" s="1">
        <v>3126666</v>
      </c>
      <c r="D4" s="1">
        <v>1470125</v>
      </c>
      <c r="E4" s="1">
        <v>765387</v>
      </c>
      <c r="F4" s="1">
        <v>192382</v>
      </c>
      <c r="G4" s="1">
        <v>387627</v>
      </c>
      <c r="H4" s="1">
        <v>89813</v>
      </c>
      <c r="I4" s="1">
        <v>580153</v>
      </c>
      <c r="J4" s="1">
        <v>1019039</v>
      </c>
      <c r="K4" s="1">
        <v>618955</v>
      </c>
      <c r="L4" s="1">
        <v>1120406</v>
      </c>
      <c r="M4" s="1">
        <v>1103712</v>
      </c>
      <c r="N4" s="1">
        <v>317540</v>
      </c>
      <c r="O4" s="1">
        <v>102713</v>
      </c>
      <c r="P4" s="1">
        <v>445285</v>
      </c>
      <c r="Q4" s="1">
        <f t="shared" si="0"/>
        <v>13344813</v>
      </c>
    </row>
    <row r="5" spans="1:17" x14ac:dyDescent="0.35">
      <c r="A5" s="2">
        <v>2001</v>
      </c>
      <c r="B5" s="1">
        <v>1012640</v>
      </c>
      <c r="C5" s="1">
        <v>2377357</v>
      </c>
      <c r="D5" s="1">
        <v>590411</v>
      </c>
      <c r="E5" s="1">
        <v>346765</v>
      </c>
      <c r="F5" s="1">
        <v>64948</v>
      </c>
      <c r="G5" s="1">
        <v>180971</v>
      </c>
      <c r="H5" s="1">
        <v>35388</v>
      </c>
      <c r="I5" s="1">
        <v>276707</v>
      </c>
      <c r="J5" s="1">
        <v>274132</v>
      </c>
      <c r="K5" s="1">
        <v>277500</v>
      </c>
      <c r="L5" s="1">
        <v>532024</v>
      </c>
      <c r="M5" s="1">
        <v>508054</v>
      </c>
      <c r="N5" s="1">
        <v>141534</v>
      </c>
      <c r="O5" s="1">
        <v>35567</v>
      </c>
      <c r="P5" s="1">
        <v>193346</v>
      </c>
      <c r="Q5" s="1">
        <f t="shared" si="0"/>
        <v>6847344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5"/>
  <sheetViews>
    <sheetView workbookViewId="0">
      <selection activeCell="G760" sqref="G760"/>
    </sheetView>
  </sheetViews>
  <sheetFormatPr defaultColWidth="9.1796875" defaultRowHeight="14.5" x14ac:dyDescent="0.35"/>
  <cols>
    <col min="1" max="1" width="5.81640625" style="2" bestFit="1" customWidth="1"/>
    <col min="2" max="2" width="3.54296875" style="2" bestFit="1" customWidth="1"/>
    <col min="3" max="3" width="4.7265625" style="2" bestFit="1" customWidth="1"/>
    <col min="4" max="4" width="8.1796875" style="2" bestFit="1" customWidth="1"/>
    <col min="5" max="5" width="5.81640625" style="2" bestFit="1" customWidth="1"/>
    <col min="6" max="6" width="8.1796875" style="2" bestFit="1" customWidth="1"/>
    <col min="7" max="7" width="9.1796875" style="2"/>
    <col min="8" max="8" width="14.1796875" style="2" bestFit="1" customWidth="1"/>
    <col min="9" max="9" width="6.1796875" style="2" bestFit="1" customWidth="1"/>
    <col min="10" max="10" width="9.81640625" style="2" bestFit="1" customWidth="1"/>
    <col min="11" max="11" width="11.54296875" style="2" bestFit="1" customWidth="1"/>
    <col min="12" max="12" width="9" style="2" bestFit="1" customWidth="1"/>
    <col min="13" max="13" width="13" style="2" bestFit="1" customWidth="1"/>
    <col min="14" max="14" width="8.1796875" style="2" bestFit="1" customWidth="1"/>
    <col min="15" max="15" width="7.54296875" style="2" bestFit="1" customWidth="1"/>
    <col min="16" max="16" width="6.81640625" style="2" bestFit="1" customWidth="1"/>
    <col min="17" max="18" width="6.54296875" style="2" bestFit="1" customWidth="1"/>
    <col min="19" max="16384" width="9.1796875" style="2"/>
  </cols>
  <sheetData>
    <row r="1" spans="1:18" x14ac:dyDescent="0.35">
      <c r="A1" s="2" t="s">
        <v>109</v>
      </c>
      <c r="B1" s="2" t="s">
        <v>110</v>
      </c>
      <c r="C1" s="2" t="s">
        <v>111</v>
      </c>
      <c r="D1" s="2" t="s">
        <v>81</v>
      </c>
      <c r="E1" s="2" t="s">
        <v>57</v>
      </c>
      <c r="F1" s="2" t="s">
        <v>20</v>
      </c>
      <c r="G1" s="2" t="s">
        <v>90</v>
      </c>
      <c r="H1" s="2" t="s">
        <v>113</v>
      </c>
      <c r="I1" s="2" t="s">
        <v>107</v>
      </c>
      <c r="J1" s="2" t="s">
        <v>108</v>
      </c>
      <c r="K1" s="2" t="s">
        <v>40</v>
      </c>
      <c r="L1" s="2" t="s">
        <v>91</v>
      </c>
      <c r="M1" s="2" t="s">
        <v>114</v>
      </c>
      <c r="N1" s="2" t="s">
        <v>86</v>
      </c>
      <c r="O1" s="2" t="s">
        <v>43</v>
      </c>
      <c r="P1" s="2" t="s">
        <v>116</v>
      </c>
      <c r="Q1" s="2" t="s">
        <v>115</v>
      </c>
      <c r="R1" s="2" t="s">
        <v>101</v>
      </c>
    </row>
    <row r="2" spans="1:18" x14ac:dyDescent="0.35">
      <c r="A2" s="6">
        <v>1</v>
      </c>
      <c r="B2" s="6">
        <v>1</v>
      </c>
      <c r="C2" s="6">
        <v>2001</v>
      </c>
      <c r="D2" s="2">
        <v>2169</v>
      </c>
      <c r="E2" s="2">
        <v>3617</v>
      </c>
      <c r="F2" s="2">
        <v>1548</v>
      </c>
      <c r="G2" s="2">
        <v>866</v>
      </c>
      <c r="H2" s="2">
        <v>58</v>
      </c>
      <c r="I2" s="2">
        <v>301</v>
      </c>
      <c r="J2" s="2">
        <v>10</v>
      </c>
      <c r="K2" s="2">
        <v>285</v>
      </c>
      <c r="L2" s="2">
        <v>0</v>
      </c>
      <c r="M2" s="2">
        <v>98</v>
      </c>
      <c r="N2" s="2">
        <v>350</v>
      </c>
      <c r="O2" s="2">
        <v>270</v>
      </c>
      <c r="P2" s="2">
        <v>61</v>
      </c>
      <c r="Q2" s="2">
        <v>43</v>
      </c>
      <c r="R2" s="2">
        <v>195</v>
      </c>
    </row>
    <row r="3" spans="1:18" x14ac:dyDescent="0.35">
      <c r="A3" s="6">
        <v>1</v>
      </c>
      <c r="B3" s="6">
        <v>2</v>
      </c>
      <c r="C3" s="6">
        <v>2001</v>
      </c>
      <c r="D3" s="2">
        <v>1443</v>
      </c>
      <c r="E3" s="2">
        <v>3991</v>
      </c>
      <c r="F3" s="2">
        <v>1357</v>
      </c>
      <c r="G3" s="2">
        <v>866</v>
      </c>
      <c r="H3" s="2">
        <v>58</v>
      </c>
      <c r="I3" s="2">
        <v>301</v>
      </c>
      <c r="J3" s="2">
        <v>24</v>
      </c>
      <c r="K3" s="2">
        <v>389</v>
      </c>
      <c r="L3" s="2">
        <v>562</v>
      </c>
      <c r="M3" s="2">
        <v>83</v>
      </c>
      <c r="N3" s="2">
        <v>491</v>
      </c>
      <c r="O3" s="2">
        <v>329</v>
      </c>
      <c r="P3" s="2">
        <v>60</v>
      </c>
      <c r="Q3" s="2">
        <v>41</v>
      </c>
      <c r="R3" s="2">
        <v>192</v>
      </c>
    </row>
    <row r="4" spans="1:18" x14ac:dyDescent="0.35">
      <c r="A4" s="6">
        <v>1</v>
      </c>
      <c r="B4" s="6">
        <v>3</v>
      </c>
      <c r="C4" s="6">
        <v>2001</v>
      </c>
      <c r="D4" s="2">
        <v>2610</v>
      </c>
      <c r="E4" s="2">
        <v>4553</v>
      </c>
      <c r="F4" s="2">
        <v>1544</v>
      </c>
      <c r="G4" s="2">
        <v>870</v>
      </c>
      <c r="H4" s="2">
        <v>59</v>
      </c>
      <c r="I4" s="2">
        <v>271</v>
      </c>
      <c r="J4" s="2">
        <v>26</v>
      </c>
      <c r="K4" s="2">
        <v>487</v>
      </c>
      <c r="L4" s="2">
        <v>28</v>
      </c>
      <c r="M4" s="2">
        <v>96</v>
      </c>
      <c r="N4" s="2">
        <v>510</v>
      </c>
      <c r="O4" s="2">
        <v>290</v>
      </c>
      <c r="P4" s="2">
        <v>64</v>
      </c>
      <c r="Q4" s="2">
        <v>40</v>
      </c>
      <c r="R4" s="2">
        <v>180</v>
      </c>
    </row>
    <row r="5" spans="1:18" x14ac:dyDescent="0.35">
      <c r="A5" s="6">
        <v>1</v>
      </c>
      <c r="B5" s="6">
        <v>4</v>
      </c>
      <c r="C5" s="6">
        <v>2001</v>
      </c>
      <c r="D5" s="2">
        <v>2247</v>
      </c>
      <c r="E5" s="2">
        <v>4655</v>
      </c>
      <c r="F5" s="2">
        <v>1199</v>
      </c>
      <c r="G5" s="2">
        <v>872</v>
      </c>
      <c r="H5" s="2">
        <v>58</v>
      </c>
      <c r="I5" s="2">
        <v>221</v>
      </c>
      <c r="J5" s="2">
        <v>24</v>
      </c>
      <c r="K5" s="2">
        <v>360</v>
      </c>
      <c r="L5" s="2">
        <v>590</v>
      </c>
      <c r="M5" s="2">
        <v>112</v>
      </c>
      <c r="N5" s="2">
        <v>297</v>
      </c>
      <c r="O5" s="2">
        <v>311</v>
      </c>
      <c r="P5" s="2">
        <v>79</v>
      </c>
      <c r="Q5" s="2">
        <v>38</v>
      </c>
      <c r="R5" s="2">
        <v>173</v>
      </c>
    </row>
    <row r="6" spans="1:18" x14ac:dyDescent="0.35">
      <c r="A6" s="6">
        <v>1</v>
      </c>
      <c r="B6" s="6">
        <v>5</v>
      </c>
      <c r="C6" s="6">
        <v>2001</v>
      </c>
      <c r="D6" s="2">
        <v>1598</v>
      </c>
      <c r="E6" s="2">
        <v>4729</v>
      </c>
      <c r="F6" s="2">
        <v>1344</v>
      </c>
      <c r="G6" s="2">
        <v>868</v>
      </c>
      <c r="H6" s="2">
        <v>58</v>
      </c>
      <c r="I6" s="2">
        <v>381</v>
      </c>
      <c r="J6" s="2">
        <v>26</v>
      </c>
      <c r="K6" s="2">
        <v>413</v>
      </c>
      <c r="L6" s="2">
        <v>68</v>
      </c>
      <c r="M6" s="2">
        <v>82</v>
      </c>
      <c r="N6" s="2">
        <v>303</v>
      </c>
      <c r="O6" s="2">
        <v>311</v>
      </c>
      <c r="P6" s="2">
        <v>80</v>
      </c>
      <c r="Q6" s="2">
        <v>38</v>
      </c>
      <c r="R6" s="2">
        <v>196</v>
      </c>
    </row>
    <row r="7" spans="1:18" x14ac:dyDescent="0.35">
      <c r="A7" s="6">
        <v>1</v>
      </c>
      <c r="B7" s="6">
        <v>6</v>
      </c>
      <c r="C7" s="6">
        <v>2001</v>
      </c>
      <c r="D7" s="2">
        <v>2882</v>
      </c>
      <c r="E7" s="2">
        <v>3804</v>
      </c>
      <c r="F7" s="2">
        <v>1163</v>
      </c>
      <c r="G7" s="2">
        <v>868</v>
      </c>
      <c r="H7" s="2">
        <v>53</v>
      </c>
      <c r="I7" s="2">
        <v>261</v>
      </c>
      <c r="J7" s="2">
        <v>11</v>
      </c>
      <c r="K7" s="2">
        <v>189</v>
      </c>
      <c r="L7" s="2">
        <v>197</v>
      </c>
      <c r="M7" s="2">
        <v>66</v>
      </c>
      <c r="N7" s="2">
        <v>421</v>
      </c>
      <c r="O7" s="2">
        <v>201</v>
      </c>
      <c r="P7" s="2">
        <v>80</v>
      </c>
      <c r="Q7" s="2">
        <v>38</v>
      </c>
      <c r="R7" s="2">
        <v>173</v>
      </c>
    </row>
    <row r="8" spans="1:18" x14ac:dyDescent="0.35">
      <c r="A8" s="6">
        <v>1</v>
      </c>
      <c r="B8" s="6">
        <v>7</v>
      </c>
      <c r="C8" s="6">
        <v>2001</v>
      </c>
      <c r="D8" s="2">
        <v>2111</v>
      </c>
      <c r="E8" s="2">
        <v>2311</v>
      </c>
      <c r="F8" s="2">
        <v>1010</v>
      </c>
      <c r="G8" s="2">
        <v>861</v>
      </c>
      <c r="H8" s="2">
        <v>53</v>
      </c>
      <c r="I8" s="2">
        <v>351</v>
      </c>
      <c r="J8" s="2">
        <v>15</v>
      </c>
      <c r="K8" s="2">
        <v>415</v>
      </c>
      <c r="L8" s="2">
        <v>52</v>
      </c>
      <c r="M8" s="2">
        <v>181</v>
      </c>
      <c r="N8" s="2">
        <v>519</v>
      </c>
      <c r="O8" s="2">
        <v>165</v>
      </c>
      <c r="P8" s="2">
        <v>76</v>
      </c>
      <c r="Q8" s="2">
        <v>39</v>
      </c>
      <c r="R8" s="2">
        <v>179</v>
      </c>
    </row>
    <row r="9" spans="1:18" x14ac:dyDescent="0.35">
      <c r="A9" s="6">
        <v>1</v>
      </c>
      <c r="B9" s="6">
        <v>8</v>
      </c>
      <c r="C9" s="6">
        <v>2001</v>
      </c>
      <c r="D9" s="2">
        <v>2649</v>
      </c>
      <c r="E9" s="2">
        <v>6448</v>
      </c>
      <c r="F9" s="2">
        <v>1194</v>
      </c>
      <c r="G9" s="2">
        <v>857</v>
      </c>
      <c r="H9" s="2">
        <v>69</v>
      </c>
      <c r="I9" s="2">
        <v>395</v>
      </c>
      <c r="J9" s="2">
        <v>171</v>
      </c>
      <c r="K9" s="2">
        <v>622</v>
      </c>
      <c r="L9" s="2">
        <v>1004</v>
      </c>
      <c r="M9" s="2">
        <v>52</v>
      </c>
      <c r="N9" s="2">
        <v>867</v>
      </c>
      <c r="O9" s="2">
        <v>269</v>
      </c>
      <c r="P9" s="2">
        <v>81</v>
      </c>
      <c r="Q9" s="2">
        <v>42</v>
      </c>
      <c r="R9" s="2">
        <v>224</v>
      </c>
    </row>
    <row r="10" spans="1:18" x14ac:dyDescent="0.35">
      <c r="A10" s="6">
        <v>1</v>
      </c>
      <c r="B10" s="6">
        <v>9</v>
      </c>
      <c r="C10" s="6">
        <v>2001</v>
      </c>
      <c r="D10" s="2">
        <v>3098</v>
      </c>
      <c r="E10" s="2">
        <v>6032</v>
      </c>
      <c r="F10" s="2">
        <v>1097</v>
      </c>
      <c r="G10" s="2">
        <v>866</v>
      </c>
      <c r="H10" s="2">
        <v>78</v>
      </c>
      <c r="I10" s="2">
        <v>371</v>
      </c>
      <c r="J10" s="2">
        <v>53</v>
      </c>
      <c r="K10" s="2">
        <v>336</v>
      </c>
      <c r="L10" s="2">
        <v>0</v>
      </c>
      <c r="M10" s="2">
        <v>228</v>
      </c>
      <c r="N10" s="2">
        <v>802</v>
      </c>
      <c r="O10" s="2">
        <v>175</v>
      </c>
      <c r="P10" s="2">
        <v>87</v>
      </c>
      <c r="Q10" s="2">
        <v>52</v>
      </c>
      <c r="R10" s="2">
        <v>190</v>
      </c>
    </row>
    <row r="11" spans="1:18" x14ac:dyDescent="0.35">
      <c r="A11" s="6">
        <v>1</v>
      </c>
      <c r="B11" s="6">
        <v>10</v>
      </c>
      <c r="C11" s="6">
        <v>2001</v>
      </c>
      <c r="D11" s="2">
        <v>3379</v>
      </c>
      <c r="E11" s="2">
        <v>9758</v>
      </c>
      <c r="F11" s="2">
        <v>1970</v>
      </c>
      <c r="G11" s="2">
        <v>869</v>
      </c>
      <c r="H11" s="2">
        <v>85</v>
      </c>
      <c r="I11" s="2">
        <v>361</v>
      </c>
      <c r="J11" s="2">
        <v>177</v>
      </c>
      <c r="K11" s="2">
        <v>1012</v>
      </c>
      <c r="L11" s="2">
        <v>1518</v>
      </c>
      <c r="M11" s="2">
        <v>455</v>
      </c>
      <c r="N11" s="2">
        <v>987</v>
      </c>
      <c r="O11" s="2">
        <v>490</v>
      </c>
      <c r="P11" s="2">
        <v>98</v>
      </c>
      <c r="Q11" s="2">
        <v>63</v>
      </c>
      <c r="R11" s="2">
        <v>237</v>
      </c>
    </row>
    <row r="12" spans="1:18" x14ac:dyDescent="0.35">
      <c r="A12" s="6">
        <v>1</v>
      </c>
      <c r="B12" s="6">
        <v>11</v>
      </c>
      <c r="C12" s="6">
        <v>2001</v>
      </c>
      <c r="D12" s="2">
        <v>3744</v>
      </c>
      <c r="E12" s="2">
        <v>9313</v>
      </c>
      <c r="F12" s="2">
        <v>2561</v>
      </c>
      <c r="G12" s="2">
        <v>871</v>
      </c>
      <c r="H12" s="2">
        <v>240</v>
      </c>
      <c r="I12" s="2">
        <v>497</v>
      </c>
      <c r="J12" s="2">
        <v>249</v>
      </c>
      <c r="K12" s="2">
        <v>687</v>
      </c>
      <c r="L12" s="2">
        <v>1482</v>
      </c>
      <c r="M12" s="2">
        <v>730</v>
      </c>
      <c r="N12" s="2">
        <v>966</v>
      </c>
      <c r="O12" s="2">
        <v>554</v>
      </c>
      <c r="P12" s="2">
        <v>293</v>
      </c>
      <c r="Q12" s="2">
        <v>223</v>
      </c>
      <c r="R12" s="2">
        <v>492</v>
      </c>
    </row>
    <row r="13" spans="1:18" x14ac:dyDescent="0.35">
      <c r="A13" s="6">
        <v>1</v>
      </c>
      <c r="B13" s="6">
        <v>12</v>
      </c>
      <c r="C13" s="6">
        <v>2001</v>
      </c>
      <c r="D13" s="2">
        <v>3310</v>
      </c>
      <c r="E13" s="2">
        <v>6771</v>
      </c>
      <c r="F13" s="2">
        <v>1860</v>
      </c>
      <c r="G13" s="2">
        <v>871</v>
      </c>
      <c r="H13" s="2">
        <v>266</v>
      </c>
      <c r="I13" s="2">
        <v>340</v>
      </c>
      <c r="J13" s="2">
        <v>167</v>
      </c>
      <c r="K13" s="2">
        <v>525</v>
      </c>
      <c r="L13" s="2">
        <v>371</v>
      </c>
      <c r="M13" s="2">
        <v>310</v>
      </c>
      <c r="N13" s="2">
        <v>489</v>
      </c>
      <c r="O13" s="2">
        <v>467</v>
      </c>
      <c r="P13" s="2">
        <v>175</v>
      </c>
      <c r="Q13" s="2">
        <v>127</v>
      </c>
      <c r="R13" s="2">
        <v>200</v>
      </c>
    </row>
    <row r="14" spans="1:18" x14ac:dyDescent="0.35">
      <c r="A14" s="6">
        <v>1</v>
      </c>
      <c r="B14" s="6">
        <v>13</v>
      </c>
      <c r="C14" s="6">
        <v>2001</v>
      </c>
      <c r="D14" s="2">
        <v>2981</v>
      </c>
      <c r="E14" s="2">
        <v>4930</v>
      </c>
      <c r="F14" s="2">
        <v>1156</v>
      </c>
      <c r="G14" s="2">
        <v>869</v>
      </c>
      <c r="H14" s="2">
        <v>162</v>
      </c>
      <c r="I14" s="2">
        <v>357</v>
      </c>
      <c r="J14" s="2">
        <v>80</v>
      </c>
      <c r="K14" s="2">
        <v>308</v>
      </c>
      <c r="L14" s="2">
        <v>371</v>
      </c>
      <c r="M14" s="2">
        <v>188</v>
      </c>
      <c r="N14" s="2">
        <v>349</v>
      </c>
      <c r="O14" s="2">
        <v>308</v>
      </c>
      <c r="P14" s="2">
        <v>146</v>
      </c>
      <c r="Q14" s="2">
        <v>87</v>
      </c>
      <c r="R14" s="2">
        <v>233</v>
      </c>
    </row>
    <row r="15" spans="1:18" x14ac:dyDescent="0.35">
      <c r="A15" s="6">
        <v>1</v>
      </c>
      <c r="B15" s="6">
        <v>14</v>
      </c>
      <c r="C15" s="6">
        <v>2001</v>
      </c>
      <c r="D15" s="2">
        <v>2524</v>
      </c>
      <c r="E15" s="2">
        <v>5539</v>
      </c>
      <c r="F15" s="2">
        <v>1217</v>
      </c>
      <c r="G15" s="2">
        <v>867</v>
      </c>
      <c r="H15" s="2">
        <v>122</v>
      </c>
      <c r="I15" s="2">
        <v>305</v>
      </c>
      <c r="J15" s="2">
        <v>78</v>
      </c>
      <c r="K15" s="2">
        <v>391</v>
      </c>
      <c r="L15" s="2">
        <v>340</v>
      </c>
      <c r="M15" s="2">
        <v>204</v>
      </c>
      <c r="N15" s="2">
        <v>133</v>
      </c>
      <c r="O15" s="2">
        <v>276</v>
      </c>
      <c r="P15" s="2">
        <v>126</v>
      </c>
      <c r="Q15" s="2">
        <v>74</v>
      </c>
      <c r="R15" s="2">
        <v>207</v>
      </c>
    </row>
    <row r="16" spans="1:18" x14ac:dyDescent="0.35">
      <c r="A16" s="6">
        <v>1</v>
      </c>
      <c r="B16" s="6">
        <v>15</v>
      </c>
      <c r="C16" s="6">
        <v>2001</v>
      </c>
      <c r="D16" s="2">
        <v>2425</v>
      </c>
      <c r="E16" s="2">
        <v>5160</v>
      </c>
      <c r="F16" s="2">
        <v>1000</v>
      </c>
      <c r="G16" s="2">
        <v>868</v>
      </c>
      <c r="H16" s="2">
        <v>105</v>
      </c>
      <c r="I16" s="2">
        <v>402</v>
      </c>
      <c r="J16" s="2">
        <v>50</v>
      </c>
      <c r="K16" s="2">
        <v>374</v>
      </c>
      <c r="L16" s="2">
        <v>470</v>
      </c>
      <c r="M16" s="2">
        <v>200</v>
      </c>
      <c r="N16" s="2">
        <v>475</v>
      </c>
      <c r="O16" s="2">
        <v>321</v>
      </c>
      <c r="P16" s="2">
        <v>118</v>
      </c>
      <c r="Q16" s="2">
        <v>75</v>
      </c>
      <c r="R16" s="2">
        <v>211</v>
      </c>
    </row>
    <row r="17" spans="1:18" x14ac:dyDescent="0.35">
      <c r="A17" s="6">
        <v>1</v>
      </c>
      <c r="B17" s="6">
        <v>16</v>
      </c>
      <c r="C17" s="6">
        <v>2001</v>
      </c>
      <c r="D17" s="2">
        <v>1787</v>
      </c>
      <c r="E17" s="2">
        <v>5146</v>
      </c>
      <c r="F17" s="2">
        <v>1163</v>
      </c>
      <c r="G17" s="2">
        <v>869</v>
      </c>
      <c r="H17" s="2">
        <v>95</v>
      </c>
      <c r="I17" s="2">
        <v>202</v>
      </c>
      <c r="J17" s="2">
        <v>47</v>
      </c>
      <c r="K17" s="2">
        <v>401</v>
      </c>
      <c r="L17" s="2">
        <v>1013</v>
      </c>
      <c r="M17" s="2">
        <v>34</v>
      </c>
      <c r="N17" s="2">
        <v>321</v>
      </c>
      <c r="O17" s="2">
        <v>288</v>
      </c>
      <c r="P17" s="2">
        <v>110</v>
      </c>
      <c r="Q17" s="2">
        <v>67</v>
      </c>
      <c r="R17" s="2">
        <v>214</v>
      </c>
    </row>
    <row r="18" spans="1:18" x14ac:dyDescent="0.35">
      <c r="A18" s="6">
        <v>1</v>
      </c>
      <c r="B18" s="6">
        <v>17</v>
      </c>
      <c r="C18" s="6">
        <v>2001</v>
      </c>
      <c r="D18" s="2">
        <v>2549</v>
      </c>
      <c r="E18" s="2">
        <v>5533</v>
      </c>
      <c r="F18" s="2">
        <v>1187</v>
      </c>
      <c r="G18" s="2">
        <v>875</v>
      </c>
      <c r="H18" s="2">
        <v>83</v>
      </c>
      <c r="I18" s="2">
        <v>261</v>
      </c>
      <c r="J18" s="2">
        <v>50</v>
      </c>
      <c r="K18" s="2">
        <v>438</v>
      </c>
      <c r="L18" s="2">
        <v>355</v>
      </c>
      <c r="M18" s="2">
        <v>126</v>
      </c>
      <c r="N18" s="2">
        <v>757</v>
      </c>
      <c r="O18" s="2">
        <v>351</v>
      </c>
      <c r="P18" s="2">
        <v>100</v>
      </c>
      <c r="Q18" s="2">
        <v>62</v>
      </c>
      <c r="R18" s="2">
        <v>215</v>
      </c>
    </row>
    <row r="19" spans="1:18" x14ac:dyDescent="0.35">
      <c r="A19" s="6">
        <v>1</v>
      </c>
      <c r="B19" s="6">
        <v>18</v>
      </c>
      <c r="C19" s="6">
        <v>2001</v>
      </c>
      <c r="D19" s="2">
        <v>3071</v>
      </c>
      <c r="E19" s="2">
        <v>4892</v>
      </c>
      <c r="F19" s="2">
        <v>1546</v>
      </c>
      <c r="G19" s="2">
        <v>879</v>
      </c>
      <c r="H19" s="2">
        <v>72</v>
      </c>
      <c r="I19" s="2">
        <v>352</v>
      </c>
      <c r="J19" s="2">
        <v>30</v>
      </c>
      <c r="K19" s="2">
        <v>269</v>
      </c>
      <c r="L19" s="2">
        <v>922</v>
      </c>
      <c r="M19" s="2">
        <v>172</v>
      </c>
      <c r="N19" s="2">
        <v>1067</v>
      </c>
      <c r="O19" s="2">
        <v>294</v>
      </c>
      <c r="P19" s="2">
        <v>101</v>
      </c>
      <c r="Q19" s="2">
        <v>57</v>
      </c>
      <c r="R19" s="2">
        <v>168</v>
      </c>
    </row>
    <row r="20" spans="1:18" x14ac:dyDescent="0.35">
      <c r="A20" s="6">
        <v>1</v>
      </c>
      <c r="B20" s="6">
        <v>19</v>
      </c>
      <c r="C20" s="6">
        <v>2001</v>
      </c>
      <c r="D20" s="2">
        <v>2341</v>
      </c>
      <c r="E20" s="2">
        <v>5636</v>
      </c>
      <c r="F20" s="2">
        <v>1185</v>
      </c>
      <c r="G20" s="2">
        <v>886</v>
      </c>
      <c r="H20" s="2">
        <v>74</v>
      </c>
      <c r="I20" s="2">
        <v>242</v>
      </c>
      <c r="J20" s="2">
        <v>55</v>
      </c>
      <c r="K20" s="2">
        <v>393</v>
      </c>
      <c r="L20" s="2">
        <v>891</v>
      </c>
      <c r="M20" s="2">
        <v>143</v>
      </c>
      <c r="N20" s="2">
        <v>867</v>
      </c>
      <c r="O20" s="2">
        <v>427</v>
      </c>
      <c r="P20" s="2">
        <v>109</v>
      </c>
      <c r="Q20" s="2">
        <v>60</v>
      </c>
      <c r="R20" s="2">
        <v>273</v>
      </c>
    </row>
    <row r="21" spans="1:18" x14ac:dyDescent="0.35">
      <c r="A21" s="6">
        <v>1</v>
      </c>
      <c r="B21" s="6">
        <v>20</v>
      </c>
      <c r="C21" s="6">
        <v>2001</v>
      </c>
      <c r="D21" s="2">
        <v>2476</v>
      </c>
      <c r="E21" s="2">
        <v>4425</v>
      </c>
      <c r="F21" s="2">
        <v>1540</v>
      </c>
      <c r="G21" s="2">
        <v>875</v>
      </c>
      <c r="H21" s="2">
        <v>78</v>
      </c>
      <c r="I21" s="2">
        <v>151</v>
      </c>
      <c r="J21" s="2">
        <v>41</v>
      </c>
      <c r="K21" s="2">
        <v>296</v>
      </c>
      <c r="L21" s="2">
        <v>879</v>
      </c>
      <c r="M21" s="2">
        <v>150</v>
      </c>
      <c r="N21" s="2">
        <v>815</v>
      </c>
      <c r="O21" s="2">
        <v>372</v>
      </c>
      <c r="P21" s="2">
        <v>109</v>
      </c>
      <c r="Q21" s="2">
        <v>60</v>
      </c>
      <c r="R21" s="2">
        <v>256</v>
      </c>
    </row>
    <row r="22" spans="1:18" x14ac:dyDescent="0.35">
      <c r="A22" s="6">
        <v>1</v>
      </c>
      <c r="B22" s="6">
        <v>21</v>
      </c>
      <c r="C22" s="6">
        <v>2001</v>
      </c>
      <c r="D22" s="2">
        <v>2274</v>
      </c>
      <c r="E22" s="2">
        <v>3314</v>
      </c>
      <c r="F22" s="2">
        <v>1193</v>
      </c>
      <c r="G22" s="2">
        <v>866</v>
      </c>
      <c r="H22" s="2">
        <v>75</v>
      </c>
      <c r="I22" s="2">
        <v>250</v>
      </c>
      <c r="J22" s="2">
        <v>33</v>
      </c>
      <c r="K22" s="2">
        <v>373</v>
      </c>
      <c r="L22" s="2">
        <v>0</v>
      </c>
      <c r="M22" s="2">
        <v>227</v>
      </c>
      <c r="N22" s="2">
        <v>501</v>
      </c>
      <c r="O22" s="2">
        <v>335</v>
      </c>
      <c r="P22" s="2">
        <v>109</v>
      </c>
      <c r="Q22" s="2">
        <v>61</v>
      </c>
      <c r="R22" s="2">
        <v>239</v>
      </c>
    </row>
    <row r="23" spans="1:18" x14ac:dyDescent="0.35">
      <c r="A23" s="6">
        <v>1</v>
      </c>
      <c r="B23" s="6">
        <v>22</v>
      </c>
      <c r="C23" s="6">
        <v>2001</v>
      </c>
      <c r="D23" s="2">
        <v>2272</v>
      </c>
      <c r="E23" s="2">
        <v>4320</v>
      </c>
      <c r="F23" s="2">
        <v>1722</v>
      </c>
      <c r="G23" s="2">
        <v>863</v>
      </c>
      <c r="H23" s="2">
        <v>72</v>
      </c>
      <c r="I23" s="2">
        <v>177</v>
      </c>
      <c r="J23" s="2">
        <v>48</v>
      </c>
      <c r="K23" s="2">
        <v>471</v>
      </c>
      <c r="L23" s="2">
        <v>878</v>
      </c>
      <c r="M23" s="2">
        <v>128</v>
      </c>
      <c r="N23" s="2">
        <v>588</v>
      </c>
      <c r="O23" s="2">
        <v>301</v>
      </c>
      <c r="P23" s="2">
        <v>117</v>
      </c>
      <c r="Q23" s="2">
        <v>61</v>
      </c>
      <c r="R23" s="2">
        <v>238</v>
      </c>
    </row>
    <row r="24" spans="1:18" x14ac:dyDescent="0.35">
      <c r="A24" s="6">
        <v>1</v>
      </c>
      <c r="B24" s="6">
        <v>23</v>
      </c>
      <c r="C24" s="6">
        <v>2001</v>
      </c>
      <c r="D24" s="2">
        <v>2415</v>
      </c>
      <c r="E24" s="2">
        <v>5675</v>
      </c>
      <c r="F24" s="2">
        <v>1667</v>
      </c>
      <c r="G24" s="2">
        <v>863</v>
      </c>
      <c r="H24" s="2">
        <v>72</v>
      </c>
      <c r="I24" s="2">
        <v>201</v>
      </c>
      <c r="J24" s="2">
        <v>101</v>
      </c>
      <c r="K24" s="2">
        <v>680</v>
      </c>
      <c r="L24" s="2">
        <v>1577</v>
      </c>
      <c r="M24" s="2">
        <v>531</v>
      </c>
      <c r="N24" s="2">
        <v>280</v>
      </c>
      <c r="O24" s="2">
        <v>306</v>
      </c>
      <c r="P24" s="2">
        <v>116</v>
      </c>
      <c r="Q24" s="2">
        <v>57</v>
      </c>
      <c r="R24" s="2">
        <v>247</v>
      </c>
    </row>
    <row r="25" spans="1:18" x14ac:dyDescent="0.35">
      <c r="A25" s="6">
        <v>1</v>
      </c>
      <c r="B25" s="6">
        <v>24</v>
      </c>
      <c r="C25" s="6">
        <v>2001</v>
      </c>
      <c r="D25" s="2">
        <v>2853</v>
      </c>
      <c r="E25" s="2">
        <v>6814</v>
      </c>
      <c r="F25" s="2">
        <v>2169</v>
      </c>
      <c r="G25" s="2">
        <v>864</v>
      </c>
      <c r="H25" s="2">
        <v>282</v>
      </c>
      <c r="I25" s="2">
        <v>382</v>
      </c>
      <c r="J25" s="2">
        <v>233</v>
      </c>
      <c r="K25" s="2">
        <v>837</v>
      </c>
      <c r="L25" s="2">
        <v>2039</v>
      </c>
      <c r="M25" s="2">
        <v>810</v>
      </c>
      <c r="N25" s="2">
        <v>1624</v>
      </c>
      <c r="O25" s="2">
        <v>692</v>
      </c>
      <c r="P25" s="2">
        <v>184</v>
      </c>
      <c r="Q25" s="2">
        <v>104</v>
      </c>
      <c r="R25" s="2">
        <v>289</v>
      </c>
    </row>
    <row r="26" spans="1:18" x14ac:dyDescent="0.35">
      <c r="A26" s="6">
        <v>1</v>
      </c>
      <c r="B26" s="6">
        <v>25</v>
      </c>
      <c r="C26" s="6">
        <v>2001</v>
      </c>
      <c r="D26" s="2">
        <v>3225</v>
      </c>
      <c r="E26" s="2">
        <v>8179</v>
      </c>
      <c r="F26" s="2">
        <v>2332</v>
      </c>
      <c r="G26" s="2">
        <v>864</v>
      </c>
      <c r="H26" s="2">
        <v>411</v>
      </c>
      <c r="I26" s="2">
        <v>347</v>
      </c>
      <c r="J26" s="2">
        <v>391</v>
      </c>
      <c r="K26" s="2">
        <v>839</v>
      </c>
      <c r="L26" s="2">
        <v>1282</v>
      </c>
      <c r="M26" s="2">
        <v>613</v>
      </c>
      <c r="N26" s="2">
        <v>716</v>
      </c>
      <c r="O26" s="2">
        <v>594</v>
      </c>
      <c r="P26" s="2">
        <v>174</v>
      </c>
      <c r="Q26" s="2">
        <v>110</v>
      </c>
      <c r="R26" s="2">
        <v>280</v>
      </c>
    </row>
    <row r="27" spans="1:18" x14ac:dyDescent="0.35">
      <c r="A27" s="6">
        <v>1</v>
      </c>
      <c r="B27" s="6">
        <v>26</v>
      </c>
      <c r="C27" s="6">
        <v>2001</v>
      </c>
      <c r="D27" s="2">
        <v>2981</v>
      </c>
      <c r="E27" s="2">
        <v>7917</v>
      </c>
      <c r="F27" s="2">
        <v>2338</v>
      </c>
      <c r="G27" s="2">
        <v>876</v>
      </c>
      <c r="H27" s="2">
        <v>574</v>
      </c>
      <c r="I27" s="2">
        <v>321</v>
      </c>
      <c r="J27" s="2">
        <v>350</v>
      </c>
      <c r="K27" s="2">
        <v>599</v>
      </c>
      <c r="L27" s="2">
        <v>1467</v>
      </c>
      <c r="M27" s="2">
        <v>412</v>
      </c>
      <c r="N27" s="2">
        <v>593</v>
      </c>
      <c r="O27" s="2">
        <v>520</v>
      </c>
      <c r="P27" s="2">
        <v>188</v>
      </c>
      <c r="Q27" s="2">
        <v>109</v>
      </c>
      <c r="R27" s="2">
        <v>303</v>
      </c>
    </row>
    <row r="28" spans="1:18" x14ac:dyDescent="0.35">
      <c r="A28" s="6">
        <v>1</v>
      </c>
      <c r="B28" s="6">
        <v>27</v>
      </c>
      <c r="C28" s="6">
        <v>2001</v>
      </c>
      <c r="D28" s="2">
        <v>2620</v>
      </c>
      <c r="E28" s="2">
        <v>5130</v>
      </c>
      <c r="F28" s="2">
        <v>1727</v>
      </c>
      <c r="G28" s="2">
        <v>865</v>
      </c>
      <c r="H28" s="2">
        <v>307</v>
      </c>
      <c r="I28" s="2">
        <v>342</v>
      </c>
      <c r="J28" s="2">
        <v>196</v>
      </c>
      <c r="K28" s="2">
        <v>342</v>
      </c>
      <c r="L28" s="2">
        <v>349</v>
      </c>
      <c r="M28" s="2">
        <v>291</v>
      </c>
      <c r="N28" s="2">
        <v>770</v>
      </c>
      <c r="O28" s="2">
        <v>466</v>
      </c>
      <c r="P28" s="2">
        <v>175</v>
      </c>
      <c r="Q28" s="2">
        <v>104</v>
      </c>
      <c r="R28" s="2">
        <v>244</v>
      </c>
    </row>
    <row r="29" spans="1:18" x14ac:dyDescent="0.35">
      <c r="A29" s="6">
        <v>1</v>
      </c>
      <c r="B29" s="6">
        <v>28</v>
      </c>
      <c r="C29" s="6">
        <v>2001</v>
      </c>
      <c r="D29" s="2">
        <v>2736</v>
      </c>
      <c r="E29" s="2">
        <v>4137</v>
      </c>
      <c r="F29" s="2">
        <v>978</v>
      </c>
      <c r="G29" s="2">
        <v>803</v>
      </c>
      <c r="H29" s="2">
        <v>214</v>
      </c>
      <c r="I29" s="2">
        <v>282</v>
      </c>
      <c r="J29" s="2">
        <v>107</v>
      </c>
      <c r="K29" s="2">
        <v>502</v>
      </c>
      <c r="L29" s="2">
        <v>879</v>
      </c>
      <c r="M29" s="2">
        <v>285</v>
      </c>
      <c r="N29" s="2">
        <v>419</v>
      </c>
      <c r="O29" s="2">
        <v>396</v>
      </c>
      <c r="P29" s="2">
        <v>144</v>
      </c>
      <c r="Q29" s="2">
        <v>81</v>
      </c>
      <c r="R29" s="2">
        <v>245</v>
      </c>
    </row>
    <row r="30" spans="1:18" x14ac:dyDescent="0.35">
      <c r="A30" s="6">
        <v>1</v>
      </c>
      <c r="B30" s="6">
        <v>29</v>
      </c>
      <c r="C30" s="6">
        <v>2001</v>
      </c>
      <c r="D30" s="2">
        <v>2724</v>
      </c>
      <c r="E30" s="2">
        <v>6299</v>
      </c>
      <c r="F30" s="2">
        <v>1267</v>
      </c>
      <c r="G30" s="2">
        <v>760</v>
      </c>
      <c r="H30" s="2">
        <v>175</v>
      </c>
      <c r="I30" s="2">
        <v>202</v>
      </c>
      <c r="J30" s="2">
        <v>106</v>
      </c>
      <c r="K30" s="2">
        <v>471</v>
      </c>
      <c r="L30" s="2">
        <v>939</v>
      </c>
      <c r="M30" s="2">
        <v>210</v>
      </c>
      <c r="N30" s="2">
        <v>502</v>
      </c>
      <c r="O30" s="2">
        <v>509</v>
      </c>
      <c r="P30" s="2">
        <v>140</v>
      </c>
      <c r="Q30" s="2">
        <v>76</v>
      </c>
      <c r="R30" s="2">
        <v>228</v>
      </c>
    </row>
    <row r="31" spans="1:18" x14ac:dyDescent="0.35">
      <c r="A31" s="6">
        <v>1</v>
      </c>
      <c r="B31" s="6">
        <v>30</v>
      </c>
      <c r="C31" s="6">
        <v>2001</v>
      </c>
      <c r="D31" s="2">
        <v>1894</v>
      </c>
      <c r="E31" s="2">
        <v>6186</v>
      </c>
      <c r="F31" s="2">
        <v>1118</v>
      </c>
      <c r="G31" s="2">
        <v>701</v>
      </c>
      <c r="H31" s="2">
        <v>166</v>
      </c>
      <c r="I31" s="2">
        <v>197</v>
      </c>
      <c r="J31" s="2">
        <v>89</v>
      </c>
      <c r="K31" s="2">
        <v>618</v>
      </c>
      <c r="L31" s="2">
        <v>963</v>
      </c>
      <c r="M31" s="2">
        <v>221</v>
      </c>
      <c r="N31" s="2">
        <v>626</v>
      </c>
      <c r="O31" s="2">
        <v>463</v>
      </c>
      <c r="P31" s="2">
        <v>137</v>
      </c>
      <c r="Q31" s="2">
        <v>70</v>
      </c>
      <c r="R31" s="2">
        <v>250</v>
      </c>
    </row>
    <row r="32" spans="1:18" x14ac:dyDescent="0.35">
      <c r="A32" s="6">
        <v>1</v>
      </c>
      <c r="B32" s="6">
        <v>31</v>
      </c>
      <c r="C32" s="6">
        <v>2001</v>
      </c>
      <c r="D32" s="2">
        <v>2974</v>
      </c>
      <c r="E32" s="2">
        <v>5096</v>
      </c>
      <c r="F32" s="2">
        <v>1115</v>
      </c>
      <c r="G32" s="2">
        <v>655</v>
      </c>
      <c r="H32" s="2">
        <v>143</v>
      </c>
      <c r="I32" s="2">
        <v>322</v>
      </c>
      <c r="J32" s="2">
        <v>86</v>
      </c>
      <c r="K32" s="2">
        <v>285</v>
      </c>
      <c r="L32" s="2">
        <v>877</v>
      </c>
      <c r="M32" s="2">
        <v>242</v>
      </c>
      <c r="N32" s="2">
        <v>310</v>
      </c>
      <c r="O32" s="2">
        <v>499</v>
      </c>
      <c r="P32" s="2">
        <v>131</v>
      </c>
      <c r="Q32" s="2">
        <v>68</v>
      </c>
      <c r="R32" s="2">
        <v>219</v>
      </c>
    </row>
    <row r="33" spans="1:18" x14ac:dyDescent="0.35">
      <c r="A33" s="6">
        <v>2</v>
      </c>
      <c r="B33" s="6">
        <v>1</v>
      </c>
      <c r="C33" s="6">
        <v>2001</v>
      </c>
      <c r="D33" s="2">
        <v>2511</v>
      </c>
      <c r="E33" s="2">
        <v>6261</v>
      </c>
      <c r="F33" s="2">
        <v>1167</v>
      </c>
      <c r="G33" s="2">
        <v>649</v>
      </c>
      <c r="H33" s="2">
        <v>128</v>
      </c>
      <c r="I33" s="2">
        <v>212</v>
      </c>
      <c r="J33" s="2">
        <v>54</v>
      </c>
      <c r="K33" s="2">
        <v>232</v>
      </c>
      <c r="L33" s="2">
        <v>881</v>
      </c>
      <c r="M33" s="2">
        <v>137</v>
      </c>
      <c r="N33" s="2">
        <v>238</v>
      </c>
      <c r="O33" s="2">
        <v>425</v>
      </c>
      <c r="P33" s="2">
        <v>132</v>
      </c>
      <c r="Q33" s="2">
        <v>68</v>
      </c>
      <c r="R33" s="2">
        <v>237</v>
      </c>
    </row>
    <row r="34" spans="1:18" x14ac:dyDescent="0.35">
      <c r="A34" s="6">
        <v>2</v>
      </c>
      <c r="B34" s="6">
        <v>2</v>
      </c>
      <c r="C34" s="6">
        <v>2001</v>
      </c>
      <c r="D34" s="2">
        <v>2427</v>
      </c>
      <c r="E34" s="2">
        <v>5488</v>
      </c>
      <c r="F34" s="2">
        <v>861</v>
      </c>
      <c r="G34" s="2">
        <v>619</v>
      </c>
      <c r="H34" s="2">
        <v>118</v>
      </c>
      <c r="I34" s="2">
        <v>202</v>
      </c>
      <c r="J34" s="2">
        <v>54</v>
      </c>
      <c r="K34" s="2">
        <v>325</v>
      </c>
      <c r="L34" s="2">
        <v>1063</v>
      </c>
      <c r="M34" s="2">
        <v>190</v>
      </c>
      <c r="N34" s="2">
        <v>323</v>
      </c>
      <c r="O34" s="2">
        <v>369</v>
      </c>
      <c r="P34" s="2">
        <v>134</v>
      </c>
      <c r="Q34" s="2">
        <v>65</v>
      </c>
      <c r="R34" s="2">
        <v>268</v>
      </c>
    </row>
    <row r="35" spans="1:18" x14ac:dyDescent="0.35">
      <c r="A35" s="6">
        <v>2</v>
      </c>
      <c r="B35" s="6">
        <v>3</v>
      </c>
      <c r="C35" s="6">
        <v>2001</v>
      </c>
      <c r="D35" s="2">
        <v>1666</v>
      </c>
      <c r="E35" s="2">
        <v>2429</v>
      </c>
      <c r="F35" s="2">
        <v>740</v>
      </c>
      <c r="G35" s="2">
        <v>554</v>
      </c>
      <c r="H35" s="2">
        <v>113</v>
      </c>
      <c r="I35" s="2">
        <v>142</v>
      </c>
      <c r="J35" s="2">
        <v>72</v>
      </c>
      <c r="K35" s="2">
        <v>413</v>
      </c>
      <c r="L35" s="2">
        <v>1017</v>
      </c>
      <c r="M35" s="2">
        <v>335</v>
      </c>
      <c r="N35" s="2">
        <v>259</v>
      </c>
      <c r="O35" s="2">
        <v>333</v>
      </c>
      <c r="P35" s="2">
        <v>146</v>
      </c>
      <c r="Q35" s="2">
        <v>65</v>
      </c>
      <c r="R35" s="2">
        <v>253</v>
      </c>
    </row>
    <row r="36" spans="1:18" x14ac:dyDescent="0.35">
      <c r="A36" s="6">
        <v>2</v>
      </c>
      <c r="B36" s="6">
        <v>4</v>
      </c>
      <c r="C36" s="6">
        <v>2001</v>
      </c>
      <c r="D36" s="2">
        <v>1612</v>
      </c>
      <c r="E36" s="2">
        <v>3004</v>
      </c>
      <c r="F36" s="2">
        <v>906</v>
      </c>
      <c r="G36" s="2">
        <v>556</v>
      </c>
      <c r="H36" s="2">
        <v>111</v>
      </c>
      <c r="I36" s="2">
        <v>117</v>
      </c>
      <c r="J36" s="2">
        <v>54</v>
      </c>
      <c r="K36" s="2">
        <v>450</v>
      </c>
      <c r="L36" s="2">
        <v>950</v>
      </c>
      <c r="M36" s="2">
        <v>262</v>
      </c>
      <c r="N36" s="2">
        <v>278</v>
      </c>
      <c r="O36" s="2">
        <v>455</v>
      </c>
      <c r="P36" s="2">
        <v>198</v>
      </c>
      <c r="Q36" s="2">
        <v>72</v>
      </c>
      <c r="R36" s="2">
        <v>281</v>
      </c>
    </row>
    <row r="37" spans="1:18" x14ac:dyDescent="0.35">
      <c r="A37" s="6">
        <v>2</v>
      </c>
      <c r="B37" s="6">
        <v>5</v>
      </c>
      <c r="C37" s="6">
        <v>2001</v>
      </c>
      <c r="D37" s="2">
        <v>1457</v>
      </c>
      <c r="E37" s="2">
        <v>5928</v>
      </c>
      <c r="F37" s="2">
        <v>884</v>
      </c>
      <c r="G37" s="2">
        <v>558</v>
      </c>
      <c r="H37" s="2">
        <v>112</v>
      </c>
      <c r="I37" s="2">
        <v>134</v>
      </c>
      <c r="J37" s="2">
        <v>40</v>
      </c>
      <c r="K37" s="2">
        <v>389</v>
      </c>
      <c r="L37" s="2">
        <v>1564</v>
      </c>
      <c r="M37" s="2">
        <v>361</v>
      </c>
      <c r="N37" s="2">
        <v>416</v>
      </c>
      <c r="O37" s="2">
        <v>684</v>
      </c>
      <c r="P37" s="2">
        <v>259</v>
      </c>
      <c r="Q37" s="2">
        <v>100</v>
      </c>
      <c r="R37" s="2">
        <v>319</v>
      </c>
    </row>
    <row r="38" spans="1:18" x14ac:dyDescent="0.35">
      <c r="A38" s="6">
        <v>2</v>
      </c>
      <c r="B38" s="6">
        <v>6</v>
      </c>
      <c r="C38" s="6">
        <v>2001</v>
      </c>
      <c r="D38" s="2">
        <v>2295</v>
      </c>
      <c r="E38" s="2">
        <v>5452</v>
      </c>
      <c r="F38" s="2">
        <v>1184</v>
      </c>
      <c r="G38" s="2">
        <v>583</v>
      </c>
      <c r="H38" s="2">
        <v>117</v>
      </c>
      <c r="I38" s="2">
        <v>173</v>
      </c>
      <c r="J38" s="2">
        <v>56</v>
      </c>
      <c r="K38" s="2">
        <v>356</v>
      </c>
      <c r="L38" s="2">
        <v>1029</v>
      </c>
      <c r="M38" s="2">
        <v>277</v>
      </c>
      <c r="N38" s="2">
        <v>644</v>
      </c>
      <c r="O38" s="2">
        <v>621</v>
      </c>
      <c r="P38" s="2">
        <v>259</v>
      </c>
      <c r="Q38" s="2">
        <v>101</v>
      </c>
      <c r="R38" s="2">
        <v>327</v>
      </c>
    </row>
    <row r="39" spans="1:18" x14ac:dyDescent="0.35">
      <c r="A39" s="6">
        <v>2</v>
      </c>
      <c r="B39" s="6">
        <v>7</v>
      </c>
      <c r="C39" s="6">
        <v>2001</v>
      </c>
      <c r="D39" s="2">
        <v>1855</v>
      </c>
      <c r="E39" s="2">
        <v>5620</v>
      </c>
      <c r="F39" s="2">
        <v>1352</v>
      </c>
      <c r="G39" s="2">
        <v>613</v>
      </c>
      <c r="H39" s="2">
        <v>124</v>
      </c>
      <c r="I39" s="2">
        <v>188</v>
      </c>
      <c r="J39" s="2">
        <v>42</v>
      </c>
      <c r="K39" s="2">
        <v>470</v>
      </c>
      <c r="L39" s="2">
        <v>1135</v>
      </c>
      <c r="M39" s="2">
        <v>295</v>
      </c>
      <c r="N39" s="2">
        <v>445</v>
      </c>
      <c r="O39" s="2">
        <v>564</v>
      </c>
      <c r="P39" s="2">
        <v>235</v>
      </c>
      <c r="Q39" s="2">
        <v>99</v>
      </c>
      <c r="R39" s="2">
        <v>252</v>
      </c>
    </row>
    <row r="40" spans="1:18" x14ac:dyDescent="0.35">
      <c r="A40" s="6">
        <v>2</v>
      </c>
      <c r="B40" s="6">
        <v>8</v>
      </c>
      <c r="C40" s="6">
        <v>2001</v>
      </c>
      <c r="D40" s="2">
        <v>1852</v>
      </c>
      <c r="E40" s="2">
        <v>5686</v>
      </c>
      <c r="F40" s="2">
        <v>965</v>
      </c>
      <c r="G40" s="2">
        <v>623</v>
      </c>
      <c r="H40" s="2">
        <v>123</v>
      </c>
      <c r="I40" s="2">
        <v>197</v>
      </c>
      <c r="J40" s="2">
        <v>43</v>
      </c>
      <c r="K40" s="2">
        <v>431</v>
      </c>
      <c r="L40" s="2">
        <v>1203</v>
      </c>
      <c r="M40" s="2">
        <v>243</v>
      </c>
      <c r="N40" s="2">
        <v>386</v>
      </c>
      <c r="O40" s="2">
        <v>530</v>
      </c>
      <c r="P40" s="2">
        <v>186</v>
      </c>
      <c r="Q40" s="2">
        <v>87</v>
      </c>
      <c r="R40" s="2">
        <v>249</v>
      </c>
    </row>
    <row r="41" spans="1:18" x14ac:dyDescent="0.35">
      <c r="A41" s="6">
        <v>2</v>
      </c>
      <c r="B41" s="6">
        <v>9</v>
      </c>
      <c r="C41" s="6">
        <v>2001</v>
      </c>
      <c r="D41" s="2">
        <v>3385</v>
      </c>
      <c r="E41" s="2">
        <v>8164</v>
      </c>
      <c r="F41" s="2">
        <v>1028</v>
      </c>
      <c r="G41" s="2">
        <v>643</v>
      </c>
      <c r="H41" s="2">
        <v>109</v>
      </c>
      <c r="I41" s="2">
        <v>242</v>
      </c>
      <c r="J41" s="2">
        <v>138</v>
      </c>
      <c r="K41" s="2">
        <v>868</v>
      </c>
      <c r="L41" s="2">
        <v>1808</v>
      </c>
      <c r="M41" s="2">
        <v>493</v>
      </c>
      <c r="N41" s="2">
        <v>317</v>
      </c>
      <c r="O41" s="2">
        <v>657</v>
      </c>
      <c r="P41" s="2">
        <v>182</v>
      </c>
      <c r="Q41" s="2">
        <v>80</v>
      </c>
      <c r="R41" s="2">
        <v>238</v>
      </c>
    </row>
    <row r="42" spans="1:18" x14ac:dyDescent="0.35">
      <c r="A42" s="6">
        <v>2</v>
      </c>
      <c r="B42" s="6">
        <v>10</v>
      </c>
      <c r="C42" s="6">
        <v>2001</v>
      </c>
      <c r="D42" s="2">
        <v>2405</v>
      </c>
      <c r="E42" s="2">
        <v>5572</v>
      </c>
      <c r="F42" s="2">
        <v>2328</v>
      </c>
      <c r="G42" s="2">
        <v>643</v>
      </c>
      <c r="H42" s="2">
        <v>184</v>
      </c>
      <c r="I42" s="2">
        <v>267</v>
      </c>
      <c r="J42" s="2">
        <v>287</v>
      </c>
      <c r="K42" s="2">
        <v>513</v>
      </c>
      <c r="L42" s="2">
        <v>1005</v>
      </c>
      <c r="M42" s="2">
        <v>556</v>
      </c>
      <c r="N42" s="2">
        <v>550</v>
      </c>
      <c r="O42" s="2">
        <v>772</v>
      </c>
      <c r="P42" s="2">
        <v>213</v>
      </c>
      <c r="Q42" s="2">
        <v>106</v>
      </c>
      <c r="R42" s="2">
        <v>281</v>
      </c>
    </row>
    <row r="43" spans="1:18" x14ac:dyDescent="0.35">
      <c r="A43" s="6">
        <v>2</v>
      </c>
      <c r="B43" s="6">
        <v>11</v>
      </c>
      <c r="C43" s="6">
        <v>2001</v>
      </c>
      <c r="D43" s="2">
        <v>4019</v>
      </c>
      <c r="E43" s="2">
        <v>7077</v>
      </c>
      <c r="F43" s="2">
        <v>3233</v>
      </c>
      <c r="G43" s="2">
        <v>645</v>
      </c>
      <c r="H43" s="2">
        <v>548</v>
      </c>
      <c r="I43" s="2">
        <v>402</v>
      </c>
      <c r="J43" s="2">
        <v>1212</v>
      </c>
      <c r="K43" s="2">
        <v>1199</v>
      </c>
      <c r="L43" s="2">
        <v>1795</v>
      </c>
      <c r="M43" s="2">
        <v>773</v>
      </c>
      <c r="N43" s="2">
        <v>818</v>
      </c>
      <c r="O43" s="2">
        <v>881</v>
      </c>
      <c r="P43" s="2">
        <v>243</v>
      </c>
      <c r="Q43" s="2">
        <v>134</v>
      </c>
      <c r="R43" s="2">
        <v>400</v>
      </c>
    </row>
    <row r="44" spans="1:18" x14ac:dyDescent="0.35">
      <c r="A44" s="6">
        <v>2</v>
      </c>
      <c r="B44" s="6">
        <v>12</v>
      </c>
      <c r="C44" s="6">
        <v>2001</v>
      </c>
      <c r="D44" s="2">
        <v>2637</v>
      </c>
      <c r="E44" s="2">
        <v>7053</v>
      </c>
      <c r="F44" s="2">
        <v>2799</v>
      </c>
      <c r="G44" s="2">
        <v>642</v>
      </c>
      <c r="H44" s="2">
        <v>560</v>
      </c>
      <c r="I44" s="2">
        <v>327</v>
      </c>
      <c r="J44" s="2">
        <v>717</v>
      </c>
      <c r="K44" s="2">
        <v>596</v>
      </c>
      <c r="L44" s="2">
        <v>1840</v>
      </c>
      <c r="M44" s="2">
        <v>535</v>
      </c>
      <c r="N44" s="2">
        <v>533</v>
      </c>
      <c r="O44" s="2">
        <v>858</v>
      </c>
      <c r="P44" s="2">
        <v>235</v>
      </c>
      <c r="Q44" s="2">
        <v>146</v>
      </c>
      <c r="R44" s="2">
        <v>324</v>
      </c>
    </row>
    <row r="45" spans="1:18" x14ac:dyDescent="0.35">
      <c r="A45" s="6">
        <v>2</v>
      </c>
      <c r="B45" s="6">
        <v>13</v>
      </c>
      <c r="C45" s="6">
        <v>2001</v>
      </c>
      <c r="D45" s="2">
        <v>2896</v>
      </c>
      <c r="E45" s="2">
        <v>6243</v>
      </c>
      <c r="F45" s="2">
        <v>2343</v>
      </c>
      <c r="G45" s="2">
        <v>638</v>
      </c>
      <c r="H45" s="2">
        <v>362</v>
      </c>
      <c r="I45" s="2">
        <v>237</v>
      </c>
      <c r="J45" s="2">
        <v>350</v>
      </c>
      <c r="K45" s="2">
        <v>538</v>
      </c>
      <c r="L45" s="2">
        <v>984</v>
      </c>
      <c r="M45" s="2">
        <v>305</v>
      </c>
      <c r="N45" s="2">
        <v>787</v>
      </c>
      <c r="O45" s="2">
        <v>821</v>
      </c>
      <c r="P45" s="2">
        <v>240</v>
      </c>
      <c r="Q45" s="2">
        <v>127</v>
      </c>
      <c r="R45" s="2">
        <v>379</v>
      </c>
    </row>
    <row r="46" spans="1:18" x14ac:dyDescent="0.35">
      <c r="A46" s="6">
        <v>2</v>
      </c>
      <c r="B46" s="6">
        <v>14</v>
      </c>
      <c r="C46" s="6">
        <v>2001</v>
      </c>
      <c r="D46" s="2">
        <v>2276</v>
      </c>
      <c r="E46" s="2">
        <v>7386</v>
      </c>
      <c r="F46" s="2">
        <v>1627</v>
      </c>
      <c r="G46" s="2">
        <v>637</v>
      </c>
      <c r="H46" s="2">
        <v>277</v>
      </c>
      <c r="I46" s="2">
        <v>192</v>
      </c>
      <c r="J46" s="2">
        <v>252</v>
      </c>
      <c r="K46" s="2">
        <v>577</v>
      </c>
      <c r="L46" s="2">
        <v>2076</v>
      </c>
      <c r="M46" s="2">
        <v>399</v>
      </c>
      <c r="N46" s="2">
        <v>528</v>
      </c>
      <c r="O46" s="2">
        <v>731</v>
      </c>
      <c r="P46" s="2">
        <v>251</v>
      </c>
      <c r="Q46" s="2">
        <v>157</v>
      </c>
      <c r="R46" s="2">
        <v>303</v>
      </c>
    </row>
    <row r="47" spans="1:18" x14ac:dyDescent="0.35">
      <c r="A47" s="6">
        <v>2</v>
      </c>
      <c r="B47" s="6">
        <v>15</v>
      </c>
      <c r="C47" s="6">
        <v>2001</v>
      </c>
      <c r="D47" s="2">
        <v>2543</v>
      </c>
      <c r="E47" s="2">
        <v>5961</v>
      </c>
      <c r="F47" s="2">
        <v>1746</v>
      </c>
      <c r="G47" s="2">
        <v>636</v>
      </c>
      <c r="H47" s="2">
        <v>235</v>
      </c>
      <c r="I47" s="2">
        <v>227</v>
      </c>
      <c r="J47" s="2">
        <v>187</v>
      </c>
      <c r="K47" s="2">
        <v>571</v>
      </c>
      <c r="L47" s="2">
        <v>1080</v>
      </c>
      <c r="M47" s="2">
        <v>341</v>
      </c>
      <c r="N47" s="2">
        <v>971</v>
      </c>
      <c r="O47" s="2">
        <v>553</v>
      </c>
      <c r="P47" s="2">
        <v>217</v>
      </c>
      <c r="Q47" s="2">
        <v>109</v>
      </c>
      <c r="R47" s="2">
        <v>283</v>
      </c>
    </row>
    <row r="48" spans="1:18" x14ac:dyDescent="0.35">
      <c r="A48" s="6">
        <v>2</v>
      </c>
      <c r="B48" s="6">
        <v>16</v>
      </c>
      <c r="C48" s="6">
        <v>2001</v>
      </c>
      <c r="D48" s="2">
        <v>2166</v>
      </c>
      <c r="E48" s="2">
        <v>5466</v>
      </c>
      <c r="F48" s="2">
        <v>2008</v>
      </c>
      <c r="G48" s="2">
        <v>635</v>
      </c>
      <c r="H48" s="2">
        <v>205</v>
      </c>
      <c r="I48" s="2">
        <v>197</v>
      </c>
      <c r="J48" s="2">
        <v>181</v>
      </c>
      <c r="K48" s="2">
        <v>505</v>
      </c>
      <c r="L48" s="2">
        <v>1040</v>
      </c>
      <c r="M48" s="2">
        <v>375</v>
      </c>
      <c r="N48" s="2">
        <v>468</v>
      </c>
      <c r="O48" s="2">
        <v>487</v>
      </c>
      <c r="P48" s="2">
        <v>214</v>
      </c>
      <c r="Q48" s="2">
        <v>103</v>
      </c>
      <c r="R48" s="2">
        <v>394</v>
      </c>
    </row>
    <row r="49" spans="1:18" x14ac:dyDescent="0.35">
      <c r="A49" s="6">
        <v>2</v>
      </c>
      <c r="B49" s="6">
        <v>17</v>
      </c>
      <c r="C49" s="6">
        <v>2001</v>
      </c>
      <c r="D49" s="2">
        <v>1910</v>
      </c>
      <c r="E49" s="2">
        <v>6151</v>
      </c>
      <c r="F49" s="2">
        <v>1426</v>
      </c>
      <c r="G49" s="2">
        <v>634</v>
      </c>
      <c r="H49" s="2">
        <v>187</v>
      </c>
      <c r="I49" s="2">
        <v>222</v>
      </c>
      <c r="J49" s="2">
        <v>124</v>
      </c>
      <c r="K49" s="2">
        <v>412</v>
      </c>
      <c r="L49" s="2">
        <v>1047</v>
      </c>
      <c r="M49" s="2">
        <v>347</v>
      </c>
      <c r="N49" s="2">
        <v>600</v>
      </c>
      <c r="O49" s="2">
        <v>487</v>
      </c>
      <c r="P49" s="2">
        <v>206</v>
      </c>
      <c r="Q49" s="2">
        <v>96</v>
      </c>
      <c r="R49" s="2">
        <v>289</v>
      </c>
    </row>
    <row r="50" spans="1:18" x14ac:dyDescent="0.35">
      <c r="A50" s="6">
        <v>2</v>
      </c>
      <c r="B50" s="6">
        <v>18</v>
      </c>
      <c r="C50" s="6">
        <v>2001</v>
      </c>
      <c r="D50" s="2">
        <v>2533</v>
      </c>
      <c r="E50" s="2">
        <v>9935</v>
      </c>
      <c r="F50" s="2">
        <v>1520</v>
      </c>
      <c r="G50" s="2">
        <v>649</v>
      </c>
      <c r="H50" s="2">
        <v>183</v>
      </c>
      <c r="I50" s="2">
        <v>247</v>
      </c>
      <c r="J50" s="2">
        <v>162</v>
      </c>
      <c r="K50" s="2">
        <v>455</v>
      </c>
      <c r="L50" s="2">
        <v>1007</v>
      </c>
      <c r="M50" s="2">
        <v>459</v>
      </c>
      <c r="N50" s="2">
        <v>610</v>
      </c>
      <c r="O50" s="2">
        <v>548</v>
      </c>
      <c r="P50" s="2">
        <v>216</v>
      </c>
      <c r="Q50" s="2">
        <v>101</v>
      </c>
      <c r="R50" s="2">
        <v>219</v>
      </c>
    </row>
    <row r="51" spans="1:18" x14ac:dyDescent="0.35">
      <c r="A51" s="6">
        <v>2</v>
      </c>
      <c r="B51" s="6">
        <v>19</v>
      </c>
      <c r="C51" s="6">
        <v>2001</v>
      </c>
      <c r="D51" s="2">
        <v>4093</v>
      </c>
      <c r="E51" s="2">
        <v>12904</v>
      </c>
      <c r="F51" s="2">
        <v>2024</v>
      </c>
      <c r="G51" s="2">
        <v>678</v>
      </c>
      <c r="H51" s="2">
        <v>248</v>
      </c>
      <c r="I51" s="2">
        <v>397</v>
      </c>
      <c r="J51" s="2">
        <v>377</v>
      </c>
      <c r="K51" s="2">
        <v>882</v>
      </c>
      <c r="L51" s="2">
        <v>2044</v>
      </c>
      <c r="M51" s="2">
        <v>868</v>
      </c>
      <c r="N51" s="2">
        <v>628</v>
      </c>
      <c r="O51" s="2">
        <v>607</v>
      </c>
      <c r="P51" s="2">
        <v>259</v>
      </c>
      <c r="Q51" s="2">
        <v>126</v>
      </c>
      <c r="R51" s="2">
        <v>360</v>
      </c>
    </row>
    <row r="52" spans="1:18" x14ac:dyDescent="0.35">
      <c r="A52" s="6">
        <v>2</v>
      </c>
      <c r="B52" s="6">
        <v>20</v>
      </c>
      <c r="C52" s="6">
        <v>2001</v>
      </c>
      <c r="D52" s="2">
        <v>5930</v>
      </c>
      <c r="E52" s="2">
        <v>23153</v>
      </c>
      <c r="F52" s="2">
        <v>3301</v>
      </c>
      <c r="G52" s="2">
        <v>653</v>
      </c>
      <c r="H52" s="2">
        <v>814</v>
      </c>
      <c r="I52" s="2">
        <v>468</v>
      </c>
      <c r="J52" s="2">
        <v>646</v>
      </c>
      <c r="K52" s="2">
        <v>744</v>
      </c>
      <c r="L52" s="2">
        <v>2044</v>
      </c>
      <c r="M52" s="2">
        <v>1158</v>
      </c>
      <c r="N52" s="2">
        <v>711</v>
      </c>
      <c r="O52" s="2">
        <v>773</v>
      </c>
      <c r="P52" s="2">
        <v>311</v>
      </c>
      <c r="Q52" s="2">
        <v>151</v>
      </c>
      <c r="R52" s="2">
        <v>281</v>
      </c>
    </row>
    <row r="53" spans="1:18" x14ac:dyDescent="0.35">
      <c r="A53" s="6">
        <v>2</v>
      </c>
      <c r="B53" s="6">
        <v>21</v>
      </c>
      <c r="C53" s="6">
        <v>2001</v>
      </c>
      <c r="D53" s="2">
        <v>8956</v>
      </c>
      <c r="E53" s="2">
        <v>34288</v>
      </c>
      <c r="F53" s="2">
        <v>3063</v>
      </c>
      <c r="G53" s="2">
        <v>644</v>
      </c>
      <c r="H53" s="2">
        <v>682</v>
      </c>
      <c r="I53" s="2">
        <v>422</v>
      </c>
      <c r="J53" s="2">
        <v>487</v>
      </c>
      <c r="K53" s="2">
        <v>938</v>
      </c>
      <c r="L53" s="2">
        <v>1751</v>
      </c>
      <c r="M53" s="2">
        <v>746</v>
      </c>
      <c r="N53" s="2">
        <v>1038</v>
      </c>
      <c r="O53" s="2">
        <v>676</v>
      </c>
      <c r="P53" s="2">
        <v>251</v>
      </c>
      <c r="Q53" s="2">
        <v>122</v>
      </c>
      <c r="R53" s="2">
        <v>334</v>
      </c>
    </row>
    <row r="54" spans="1:18" x14ac:dyDescent="0.35">
      <c r="A54" s="6">
        <v>2</v>
      </c>
      <c r="B54" s="6">
        <v>22</v>
      </c>
      <c r="C54" s="6">
        <v>2001</v>
      </c>
      <c r="D54" s="2">
        <v>6923</v>
      </c>
      <c r="E54" s="2">
        <v>24919</v>
      </c>
      <c r="F54" s="2">
        <v>3582</v>
      </c>
      <c r="G54" s="2">
        <v>1094</v>
      </c>
      <c r="H54" s="2">
        <v>788</v>
      </c>
      <c r="I54" s="2">
        <v>582</v>
      </c>
      <c r="J54" s="2">
        <v>573</v>
      </c>
      <c r="K54" s="2">
        <v>885</v>
      </c>
      <c r="L54" s="2">
        <v>1534</v>
      </c>
      <c r="M54" s="2">
        <v>831</v>
      </c>
      <c r="N54" s="2">
        <v>754</v>
      </c>
      <c r="O54" s="2">
        <v>727</v>
      </c>
      <c r="P54" s="2">
        <v>243</v>
      </c>
      <c r="Q54" s="2">
        <v>118</v>
      </c>
      <c r="R54" s="2">
        <v>287</v>
      </c>
    </row>
    <row r="55" spans="1:18" x14ac:dyDescent="0.35">
      <c r="A55" s="6">
        <v>2</v>
      </c>
      <c r="B55" s="6">
        <v>23</v>
      </c>
      <c r="C55" s="6">
        <v>2001</v>
      </c>
      <c r="D55" s="2">
        <v>4778</v>
      </c>
      <c r="E55" s="2">
        <v>16205</v>
      </c>
      <c r="F55" s="2">
        <v>4275</v>
      </c>
      <c r="G55" s="2">
        <v>1293</v>
      </c>
      <c r="H55" s="2">
        <v>889</v>
      </c>
      <c r="I55" s="2">
        <v>594</v>
      </c>
      <c r="J55" s="2">
        <v>503</v>
      </c>
      <c r="K55" s="2">
        <v>718</v>
      </c>
      <c r="L55" s="2">
        <v>2402</v>
      </c>
      <c r="M55" s="2">
        <v>597</v>
      </c>
      <c r="N55" s="2">
        <v>718</v>
      </c>
      <c r="O55" s="2">
        <v>730</v>
      </c>
      <c r="P55" s="2">
        <v>232</v>
      </c>
      <c r="Q55" s="2">
        <v>119</v>
      </c>
      <c r="R55" s="2">
        <v>313</v>
      </c>
    </row>
    <row r="56" spans="1:18" x14ac:dyDescent="0.35">
      <c r="A56" s="6">
        <v>2</v>
      </c>
      <c r="B56" s="6">
        <v>24</v>
      </c>
      <c r="C56" s="6">
        <v>2001</v>
      </c>
      <c r="D56" s="2">
        <v>4404</v>
      </c>
      <c r="E56" s="2">
        <v>14575</v>
      </c>
      <c r="F56" s="2">
        <v>3857</v>
      </c>
      <c r="G56" s="2">
        <v>1097</v>
      </c>
      <c r="H56" s="2">
        <v>813</v>
      </c>
      <c r="I56" s="2">
        <v>621</v>
      </c>
      <c r="J56" s="2">
        <v>801</v>
      </c>
      <c r="K56" s="2">
        <v>1107</v>
      </c>
      <c r="L56" s="2">
        <v>2425</v>
      </c>
      <c r="M56" s="2">
        <v>1187</v>
      </c>
      <c r="N56" s="2">
        <v>1149</v>
      </c>
      <c r="O56" s="2">
        <v>832</v>
      </c>
      <c r="P56" s="2">
        <v>286</v>
      </c>
      <c r="Q56" s="2">
        <v>174</v>
      </c>
      <c r="R56" s="2">
        <v>555</v>
      </c>
    </row>
    <row r="57" spans="1:18" x14ac:dyDescent="0.35">
      <c r="A57" s="6">
        <v>2</v>
      </c>
      <c r="B57" s="6">
        <v>25</v>
      </c>
      <c r="C57" s="6">
        <v>2001</v>
      </c>
      <c r="D57" s="2">
        <v>4223</v>
      </c>
      <c r="E57" s="2">
        <v>13875</v>
      </c>
      <c r="F57" s="2">
        <v>3724</v>
      </c>
      <c r="G57" s="2">
        <v>1020</v>
      </c>
      <c r="H57" s="2">
        <v>890</v>
      </c>
      <c r="I57" s="2">
        <v>656</v>
      </c>
      <c r="J57" s="2">
        <v>802</v>
      </c>
      <c r="K57" s="2">
        <v>874</v>
      </c>
      <c r="L57" s="2">
        <v>1666</v>
      </c>
      <c r="M57" s="2">
        <v>1012</v>
      </c>
      <c r="N57" s="2">
        <v>849</v>
      </c>
      <c r="O57" s="2">
        <v>718</v>
      </c>
      <c r="P57" s="2">
        <v>431</v>
      </c>
      <c r="Q57" s="2">
        <v>308</v>
      </c>
      <c r="R57" s="2">
        <v>362</v>
      </c>
    </row>
    <row r="58" spans="1:18" x14ac:dyDescent="0.35">
      <c r="A58" s="6">
        <v>2</v>
      </c>
      <c r="B58" s="6">
        <v>26</v>
      </c>
      <c r="C58" s="6">
        <v>2001</v>
      </c>
      <c r="D58" s="2">
        <v>3692</v>
      </c>
      <c r="E58" s="2">
        <v>12744</v>
      </c>
      <c r="F58" s="2">
        <v>2956</v>
      </c>
      <c r="G58" s="2">
        <v>1030</v>
      </c>
      <c r="H58" s="2">
        <v>627</v>
      </c>
      <c r="I58" s="2">
        <v>592</v>
      </c>
      <c r="J58" s="2">
        <v>460</v>
      </c>
      <c r="K58" s="2">
        <v>719</v>
      </c>
      <c r="L58" s="2">
        <v>2859</v>
      </c>
      <c r="M58" s="2">
        <v>716</v>
      </c>
      <c r="N58" s="2">
        <v>625</v>
      </c>
      <c r="O58" s="2">
        <v>676</v>
      </c>
      <c r="P58" s="2">
        <v>331</v>
      </c>
      <c r="Q58" s="2">
        <v>204</v>
      </c>
      <c r="R58" s="2">
        <v>361</v>
      </c>
    </row>
    <row r="59" spans="1:18" x14ac:dyDescent="0.35">
      <c r="A59" s="6">
        <v>2</v>
      </c>
      <c r="B59" s="6">
        <v>27</v>
      </c>
      <c r="C59" s="6">
        <v>2001</v>
      </c>
      <c r="D59" s="2">
        <v>3715</v>
      </c>
      <c r="E59" s="2">
        <v>10682</v>
      </c>
      <c r="F59" s="2">
        <v>2537</v>
      </c>
      <c r="G59" s="2">
        <v>1028</v>
      </c>
      <c r="H59" s="2">
        <v>473</v>
      </c>
      <c r="I59" s="2">
        <v>588</v>
      </c>
      <c r="J59" s="2">
        <v>321</v>
      </c>
      <c r="K59" s="2">
        <v>662</v>
      </c>
      <c r="L59" s="2">
        <v>1948</v>
      </c>
      <c r="M59" s="2">
        <v>613</v>
      </c>
      <c r="N59" s="2">
        <v>631</v>
      </c>
      <c r="O59" s="2">
        <v>690</v>
      </c>
      <c r="P59" s="2">
        <v>288</v>
      </c>
      <c r="Q59" s="2">
        <v>184</v>
      </c>
      <c r="R59" s="2">
        <v>353</v>
      </c>
    </row>
    <row r="60" spans="1:18" x14ac:dyDescent="0.35">
      <c r="A60" s="6">
        <v>2</v>
      </c>
      <c r="B60" s="6">
        <v>28</v>
      </c>
      <c r="C60" s="6">
        <v>2001</v>
      </c>
      <c r="D60" s="2">
        <v>3038</v>
      </c>
      <c r="E60" s="2">
        <v>9514</v>
      </c>
      <c r="F60" s="2">
        <v>2092</v>
      </c>
      <c r="G60" s="2">
        <v>881</v>
      </c>
      <c r="H60" s="2">
        <v>381</v>
      </c>
      <c r="I60" s="2">
        <v>463</v>
      </c>
      <c r="J60" s="2">
        <v>224</v>
      </c>
      <c r="K60" s="2">
        <v>718</v>
      </c>
      <c r="L60" s="2">
        <v>1682</v>
      </c>
      <c r="M60" s="2">
        <v>771</v>
      </c>
      <c r="N60" s="2">
        <v>642</v>
      </c>
      <c r="O60" s="2">
        <v>731</v>
      </c>
      <c r="P60" s="2">
        <v>291</v>
      </c>
      <c r="Q60" s="2">
        <v>190</v>
      </c>
      <c r="R60" s="2">
        <v>362</v>
      </c>
    </row>
    <row r="61" spans="1:18" x14ac:dyDescent="0.35">
      <c r="A61" s="6">
        <v>3</v>
      </c>
      <c r="B61" s="6">
        <v>1</v>
      </c>
      <c r="C61" s="6">
        <v>2001</v>
      </c>
      <c r="D61" s="2">
        <v>2893</v>
      </c>
      <c r="E61" s="2">
        <v>8908</v>
      </c>
      <c r="F61" s="2">
        <v>2039</v>
      </c>
      <c r="G61" s="2">
        <v>702</v>
      </c>
      <c r="H61" s="2">
        <v>327</v>
      </c>
      <c r="I61" s="2">
        <v>347</v>
      </c>
      <c r="J61" s="2">
        <v>224</v>
      </c>
      <c r="K61" s="2">
        <v>544</v>
      </c>
      <c r="L61" s="2">
        <v>1451</v>
      </c>
      <c r="M61" s="2">
        <v>630</v>
      </c>
      <c r="N61" s="2">
        <v>828</v>
      </c>
      <c r="O61" s="2">
        <v>602</v>
      </c>
      <c r="P61" s="2">
        <v>291</v>
      </c>
      <c r="Q61" s="2">
        <v>190</v>
      </c>
      <c r="R61" s="2">
        <v>362</v>
      </c>
    </row>
    <row r="62" spans="1:18" x14ac:dyDescent="0.35">
      <c r="A62" s="6">
        <v>3</v>
      </c>
      <c r="B62" s="6">
        <v>2</v>
      </c>
      <c r="C62" s="6">
        <v>2001</v>
      </c>
      <c r="D62" s="2">
        <v>3004</v>
      </c>
      <c r="E62" s="2">
        <v>10738</v>
      </c>
      <c r="F62" s="2">
        <v>2334</v>
      </c>
      <c r="G62" s="2">
        <v>705</v>
      </c>
      <c r="H62" s="2">
        <v>339</v>
      </c>
      <c r="I62" s="2">
        <v>367</v>
      </c>
      <c r="J62" s="2">
        <v>249</v>
      </c>
      <c r="K62" s="2">
        <v>625</v>
      </c>
      <c r="L62" s="2">
        <v>1237</v>
      </c>
      <c r="M62" s="2">
        <v>673</v>
      </c>
      <c r="N62" s="2">
        <v>580</v>
      </c>
      <c r="O62" s="2">
        <v>585</v>
      </c>
      <c r="P62" s="2">
        <v>236</v>
      </c>
      <c r="Q62" s="2">
        <v>135</v>
      </c>
      <c r="R62" s="2">
        <v>315</v>
      </c>
    </row>
    <row r="63" spans="1:18" x14ac:dyDescent="0.35">
      <c r="A63" s="6">
        <v>3</v>
      </c>
      <c r="B63" s="6">
        <v>3</v>
      </c>
      <c r="C63" s="6">
        <v>2001</v>
      </c>
      <c r="D63" s="2">
        <v>2686</v>
      </c>
      <c r="E63" s="2">
        <v>7849</v>
      </c>
      <c r="F63" s="2">
        <v>2570</v>
      </c>
      <c r="G63" s="2">
        <v>705</v>
      </c>
      <c r="H63" s="2">
        <v>423</v>
      </c>
      <c r="I63" s="2">
        <v>307</v>
      </c>
      <c r="J63" s="2">
        <v>175</v>
      </c>
      <c r="K63" s="2">
        <v>446</v>
      </c>
      <c r="L63" s="2">
        <v>1345</v>
      </c>
      <c r="M63" s="2">
        <v>671</v>
      </c>
      <c r="N63" s="2">
        <v>1422</v>
      </c>
      <c r="O63" s="2">
        <v>529</v>
      </c>
      <c r="P63" s="2">
        <v>221</v>
      </c>
      <c r="Q63" s="2">
        <v>128</v>
      </c>
      <c r="R63" s="2">
        <v>319</v>
      </c>
    </row>
    <row r="64" spans="1:18" x14ac:dyDescent="0.35">
      <c r="A64" s="6">
        <v>3</v>
      </c>
      <c r="B64" s="6">
        <v>4</v>
      </c>
      <c r="C64" s="6">
        <v>2001</v>
      </c>
      <c r="D64" s="2">
        <v>4432</v>
      </c>
      <c r="E64" s="2">
        <v>17961</v>
      </c>
      <c r="F64" s="2">
        <v>2956</v>
      </c>
      <c r="G64" s="2">
        <v>709</v>
      </c>
      <c r="H64" s="2">
        <v>450</v>
      </c>
      <c r="I64" s="2">
        <v>432</v>
      </c>
      <c r="J64" s="2">
        <v>703</v>
      </c>
      <c r="K64" s="2">
        <v>911</v>
      </c>
      <c r="L64" s="2">
        <v>1181</v>
      </c>
      <c r="M64" s="2">
        <v>2195</v>
      </c>
      <c r="N64" s="2">
        <v>1316</v>
      </c>
      <c r="O64" s="2">
        <v>772</v>
      </c>
      <c r="P64" s="2">
        <v>239</v>
      </c>
      <c r="Q64" s="2">
        <v>121</v>
      </c>
      <c r="R64" s="2">
        <v>360</v>
      </c>
    </row>
    <row r="65" spans="1:18" x14ac:dyDescent="0.35">
      <c r="A65" s="6">
        <v>3</v>
      </c>
      <c r="B65" s="6">
        <v>5</v>
      </c>
      <c r="C65" s="6">
        <v>2001</v>
      </c>
      <c r="D65" s="2">
        <v>7983</v>
      </c>
      <c r="E65" s="2">
        <v>24558</v>
      </c>
      <c r="F65" s="2">
        <v>4765</v>
      </c>
      <c r="G65" s="2">
        <v>738</v>
      </c>
      <c r="H65" s="2">
        <v>959</v>
      </c>
      <c r="I65" s="2">
        <v>796</v>
      </c>
      <c r="J65" s="2">
        <v>703</v>
      </c>
      <c r="K65" s="2">
        <v>2177</v>
      </c>
      <c r="L65" s="2">
        <v>1181</v>
      </c>
      <c r="M65" s="2">
        <v>5440</v>
      </c>
      <c r="N65" s="2">
        <v>2735</v>
      </c>
      <c r="O65" s="2">
        <v>772</v>
      </c>
      <c r="P65" s="2">
        <v>239</v>
      </c>
      <c r="Q65" s="2">
        <v>121</v>
      </c>
      <c r="R65" s="2">
        <v>360</v>
      </c>
    </row>
    <row r="66" spans="1:18" x14ac:dyDescent="0.35">
      <c r="A66" s="6">
        <v>3</v>
      </c>
      <c r="B66" s="6">
        <v>6</v>
      </c>
      <c r="C66" s="6">
        <v>2001</v>
      </c>
      <c r="D66" s="2">
        <v>5908</v>
      </c>
      <c r="E66" s="2">
        <v>15738</v>
      </c>
      <c r="F66" s="2">
        <v>3688</v>
      </c>
      <c r="G66" s="2">
        <v>741</v>
      </c>
      <c r="H66" s="2">
        <v>928</v>
      </c>
      <c r="I66" s="2">
        <v>767</v>
      </c>
      <c r="J66" s="2">
        <v>1112</v>
      </c>
      <c r="K66" s="2">
        <v>1469</v>
      </c>
      <c r="L66" s="2">
        <v>3145</v>
      </c>
      <c r="M66" s="2">
        <v>1871</v>
      </c>
      <c r="N66" s="2">
        <v>1077</v>
      </c>
      <c r="O66" s="2">
        <v>879</v>
      </c>
      <c r="P66" s="2">
        <v>274</v>
      </c>
      <c r="Q66" s="2">
        <v>139</v>
      </c>
      <c r="R66" s="2">
        <v>314</v>
      </c>
    </row>
    <row r="67" spans="1:18" x14ac:dyDescent="0.35">
      <c r="A67" s="6">
        <v>3</v>
      </c>
      <c r="B67" s="6">
        <v>7</v>
      </c>
      <c r="C67" s="6">
        <v>2001</v>
      </c>
      <c r="D67" s="2">
        <v>5011</v>
      </c>
      <c r="E67" s="2">
        <v>13325</v>
      </c>
      <c r="F67" s="2">
        <v>3200</v>
      </c>
      <c r="G67" s="2">
        <v>741</v>
      </c>
      <c r="H67" s="2">
        <v>665</v>
      </c>
      <c r="I67" s="2">
        <v>561</v>
      </c>
      <c r="J67" s="2">
        <v>591</v>
      </c>
      <c r="K67" s="2">
        <v>874</v>
      </c>
      <c r="L67" s="2">
        <v>3145</v>
      </c>
      <c r="M67" s="2">
        <v>1171</v>
      </c>
      <c r="N67" s="2">
        <v>1218</v>
      </c>
      <c r="O67" s="2">
        <v>837</v>
      </c>
      <c r="P67" s="2">
        <v>263</v>
      </c>
      <c r="Q67" s="2">
        <v>141</v>
      </c>
      <c r="R67" s="2">
        <v>400</v>
      </c>
    </row>
    <row r="68" spans="1:18" x14ac:dyDescent="0.35">
      <c r="A68" s="6">
        <v>3</v>
      </c>
      <c r="B68" s="6">
        <v>8</v>
      </c>
      <c r="C68" s="6">
        <v>2001</v>
      </c>
      <c r="D68" s="2">
        <v>4564</v>
      </c>
      <c r="E68" s="2">
        <v>13601</v>
      </c>
      <c r="F68" s="2">
        <v>2987</v>
      </c>
      <c r="G68" s="2">
        <v>738</v>
      </c>
      <c r="H68" s="2">
        <v>551</v>
      </c>
      <c r="I68" s="2">
        <v>537</v>
      </c>
      <c r="J68" s="2">
        <v>387</v>
      </c>
      <c r="K68" s="2">
        <v>603</v>
      </c>
      <c r="L68" s="2">
        <v>1380</v>
      </c>
      <c r="M68" s="2">
        <v>934</v>
      </c>
      <c r="N68" s="2">
        <v>1166</v>
      </c>
      <c r="O68" s="2">
        <v>760</v>
      </c>
      <c r="P68" s="2">
        <v>275</v>
      </c>
      <c r="Q68" s="2">
        <v>134</v>
      </c>
      <c r="R68" s="2">
        <v>385</v>
      </c>
    </row>
    <row r="69" spans="1:18" x14ac:dyDescent="0.35">
      <c r="A69" s="6">
        <v>3</v>
      </c>
      <c r="B69" s="6">
        <v>9</v>
      </c>
      <c r="C69" s="6">
        <v>2001</v>
      </c>
      <c r="D69" s="2">
        <v>5350</v>
      </c>
      <c r="E69" s="2">
        <v>12985</v>
      </c>
      <c r="F69" s="2">
        <v>2930</v>
      </c>
      <c r="G69" s="2">
        <v>732</v>
      </c>
      <c r="H69" s="2">
        <v>509</v>
      </c>
      <c r="I69" s="2">
        <v>617</v>
      </c>
      <c r="J69" s="2">
        <v>337</v>
      </c>
      <c r="K69" s="2">
        <v>789</v>
      </c>
      <c r="L69" s="2">
        <v>2379</v>
      </c>
      <c r="M69" s="2">
        <v>927</v>
      </c>
      <c r="N69" s="2">
        <v>1519</v>
      </c>
      <c r="O69" s="2">
        <v>932</v>
      </c>
      <c r="P69" s="2">
        <v>338</v>
      </c>
      <c r="Q69" s="2">
        <v>160</v>
      </c>
      <c r="R69" s="2">
        <v>392</v>
      </c>
    </row>
    <row r="70" spans="1:18" x14ac:dyDescent="0.35">
      <c r="A70" s="6">
        <v>3</v>
      </c>
      <c r="B70" s="6">
        <v>10</v>
      </c>
      <c r="C70" s="6">
        <v>2001</v>
      </c>
      <c r="D70" s="2">
        <v>4411</v>
      </c>
      <c r="E70" s="2">
        <v>11038</v>
      </c>
      <c r="F70" s="2">
        <v>2724</v>
      </c>
      <c r="G70" s="2">
        <v>735</v>
      </c>
      <c r="H70" s="2">
        <v>497</v>
      </c>
      <c r="I70" s="2">
        <v>602</v>
      </c>
      <c r="J70" s="2">
        <v>171</v>
      </c>
      <c r="K70" s="2">
        <v>506</v>
      </c>
      <c r="L70" s="2">
        <v>1537</v>
      </c>
      <c r="M70" s="2">
        <v>824</v>
      </c>
      <c r="N70" s="2">
        <v>1779</v>
      </c>
      <c r="O70" s="2">
        <v>840</v>
      </c>
      <c r="P70" s="2">
        <v>349</v>
      </c>
      <c r="Q70" s="2">
        <v>153</v>
      </c>
      <c r="R70" s="2">
        <v>420</v>
      </c>
    </row>
    <row r="71" spans="1:18" x14ac:dyDescent="0.35">
      <c r="A71" s="6">
        <v>3</v>
      </c>
      <c r="B71" s="6">
        <v>11</v>
      </c>
      <c r="C71" s="6">
        <v>2001</v>
      </c>
      <c r="D71" s="2">
        <v>3539</v>
      </c>
      <c r="E71" s="2">
        <v>8922</v>
      </c>
      <c r="F71" s="2">
        <v>2661</v>
      </c>
      <c r="G71" s="2">
        <v>725</v>
      </c>
      <c r="H71" s="2">
        <v>437</v>
      </c>
      <c r="I71" s="2">
        <v>592</v>
      </c>
      <c r="J71" s="2">
        <v>241</v>
      </c>
      <c r="K71" s="2">
        <v>506</v>
      </c>
      <c r="L71" s="2">
        <v>1523</v>
      </c>
      <c r="M71" s="2">
        <v>719</v>
      </c>
      <c r="N71" s="2">
        <v>1532</v>
      </c>
      <c r="O71" s="2">
        <v>830</v>
      </c>
      <c r="P71" s="2">
        <v>299</v>
      </c>
      <c r="Q71" s="2">
        <v>127</v>
      </c>
      <c r="R71" s="2">
        <v>412</v>
      </c>
    </row>
    <row r="72" spans="1:18" x14ac:dyDescent="0.35">
      <c r="A72" s="6">
        <v>3</v>
      </c>
      <c r="B72" s="6">
        <v>12</v>
      </c>
      <c r="C72" s="6">
        <v>2001</v>
      </c>
      <c r="D72" s="2">
        <v>3995</v>
      </c>
      <c r="E72" s="2">
        <v>8087</v>
      </c>
      <c r="F72" s="2">
        <v>2577</v>
      </c>
      <c r="G72" s="2">
        <v>715</v>
      </c>
      <c r="H72" s="2">
        <v>393</v>
      </c>
      <c r="I72" s="2">
        <v>471</v>
      </c>
      <c r="J72" s="2">
        <v>241</v>
      </c>
      <c r="K72" s="2">
        <v>726</v>
      </c>
      <c r="L72" s="2">
        <v>2056</v>
      </c>
      <c r="M72" s="2">
        <v>627</v>
      </c>
      <c r="N72" s="2">
        <v>1595</v>
      </c>
      <c r="O72" s="2">
        <v>661</v>
      </c>
      <c r="P72" s="2">
        <v>257</v>
      </c>
      <c r="Q72" s="2">
        <v>120</v>
      </c>
      <c r="R72" s="2">
        <v>355</v>
      </c>
    </row>
    <row r="73" spans="1:18" x14ac:dyDescent="0.35">
      <c r="A73" s="6">
        <v>3</v>
      </c>
      <c r="B73" s="6">
        <v>13</v>
      </c>
      <c r="C73" s="6">
        <v>2001</v>
      </c>
      <c r="D73" s="2">
        <v>3261</v>
      </c>
      <c r="E73" s="2">
        <v>8903</v>
      </c>
      <c r="F73" s="2">
        <v>1945</v>
      </c>
      <c r="G73" s="2">
        <v>727</v>
      </c>
      <c r="H73" s="2">
        <v>359</v>
      </c>
      <c r="I73" s="2">
        <v>603</v>
      </c>
      <c r="J73" s="2">
        <v>179</v>
      </c>
      <c r="K73" s="2">
        <v>781</v>
      </c>
      <c r="L73" s="2">
        <v>2056</v>
      </c>
      <c r="M73" s="2">
        <v>564</v>
      </c>
      <c r="N73" s="2">
        <v>1419</v>
      </c>
      <c r="O73" s="2">
        <v>782</v>
      </c>
      <c r="P73" s="2">
        <v>262</v>
      </c>
      <c r="Q73" s="2">
        <v>107</v>
      </c>
      <c r="R73" s="2">
        <v>378</v>
      </c>
    </row>
    <row r="74" spans="1:18" x14ac:dyDescent="0.35">
      <c r="A74" s="6">
        <v>3</v>
      </c>
      <c r="B74" s="6">
        <v>14</v>
      </c>
      <c r="C74" s="6">
        <v>2001</v>
      </c>
      <c r="D74" s="2">
        <v>3557</v>
      </c>
      <c r="E74" s="2">
        <v>8209</v>
      </c>
      <c r="F74" s="2">
        <v>2045</v>
      </c>
      <c r="G74" s="2">
        <v>729</v>
      </c>
      <c r="H74" s="2">
        <v>340</v>
      </c>
      <c r="I74" s="2">
        <v>450</v>
      </c>
      <c r="J74" s="2">
        <v>156</v>
      </c>
      <c r="K74" s="2">
        <v>616</v>
      </c>
      <c r="L74" s="2">
        <v>2610</v>
      </c>
      <c r="M74" s="2">
        <v>681</v>
      </c>
      <c r="N74" s="2">
        <v>1257</v>
      </c>
      <c r="O74" s="2">
        <v>740</v>
      </c>
      <c r="P74" s="2">
        <v>297</v>
      </c>
      <c r="Q74" s="2">
        <v>114</v>
      </c>
      <c r="R74" s="2">
        <v>414</v>
      </c>
    </row>
    <row r="75" spans="1:18" x14ac:dyDescent="0.35">
      <c r="A75" s="6">
        <v>3</v>
      </c>
      <c r="B75" s="6">
        <v>15</v>
      </c>
      <c r="C75" s="6">
        <v>2001</v>
      </c>
      <c r="D75" s="2">
        <v>3401</v>
      </c>
      <c r="E75" s="2">
        <v>8651</v>
      </c>
      <c r="F75" s="2">
        <v>2373</v>
      </c>
      <c r="G75" s="2">
        <v>727</v>
      </c>
      <c r="H75" s="2">
        <v>335</v>
      </c>
      <c r="I75" s="2">
        <v>455</v>
      </c>
      <c r="J75" s="2">
        <v>142</v>
      </c>
      <c r="K75" s="2">
        <v>671</v>
      </c>
      <c r="L75" s="2">
        <v>352</v>
      </c>
      <c r="M75" s="2">
        <v>679</v>
      </c>
      <c r="N75" s="2">
        <v>904</v>
      </c>
      <c r="O75" s="2">
        <v>932</v>
      </c>
      <c r="P75" s="2">
        <v>341</v>
      </c>
      <c r="Q75" s="2">
        <v>127</v>
      </c>
      <c r="R75" s="2">
        <v>428</v>
      </c>
    </row>
    <row r="76" spans="1:18" x14ac:dyDescent="0.35">
      <c r="A76" s="6">
        <v>3</v>
      </c>
      <c r="B76" s="6">
        <v>16</v>
      </c>
      <c r="C76" s="6">
        <v>2001</v>
      </c>
      <c r="D76" s="2">
        <v>2906</v>
      </c>
      <c r="E76" s="2">
        <v>7432</v>
      </c>
      <c r="F76" s="2">
        <v>2378</v>
      </c>
      <c r="G76" s="2">
        <v>724</v>
      </c>
      <c r="H76" s="2">
        <v>333</v>
      </c>
      <c r="I76" s="2">
        <v>515</v>
      </c>
      <c r="J76" s="2">
        <v>142</v>
      </c>
      <c r="K76" s="2">
        <v>574</v>
      </c>
      <c r="L76" s="2">
        <v>1536</v>
      </c>
      <c r="M76" s="2">
        <v>701</v>
      </c>
      <c r="N76" s="2">
        <v>1043</v>
      </c>
      <c r="O76" s="2">
        <v>922</v>
      </c>
      <c r="P76" s="2">
        <v>351</v>
      </c>
      <c r="Q76" s="2">
        <v>131</v>
      </c>
      <c r="R76" s="2">
        <v>466</v>
      </c>
    </row>
    <row r="77" spans="1:18" x14ac:dyDescent="0.35">
      <c r="A77" s="6">
        <v>3</v>
      </c>
      <c r="B77" s="6">
        <v>17</v>
      </c>
      <c r="C77" s="6">
        <v>2001</v>
      </c>
      <c r="D77" s="2">
        <v>3063</v>
      </c>
      <c r="E77" s="2">
        <v>7499</v>
      </c>
      <c r="F77" s="2">
        <v>1689</v>
      </c>
      <c r="G77" s="2">
        <v>722</v>
      </c>
      <c r="H77" s="2">
        <v>325</v>
      </c>
      <c r="I77" s="2">
        <v>406</v>
      </c>
      <c r="J77" s="2">
        <v>143</v>
      </c>
      <c r="K77" s="2">
        <v>592</v>
      </c>
      <c r="L77" s="2">
        <v>1228</v>
      </c>
      <c r="M77" s="2">
        <v>616</v>
      </c>
      <c r="N77" s="2">
        <v>826</v>
      </c>
      <c r="O77" s="2">
        <v>792</v>
      </c>
      <c r="P77" s="2">
        <v>348</v>
      </c>
      <c r="Q77" s="2">
        <v>143</v>
      </c>
      <c r="R77" s="2">
        <v>487</v>
      </c>
    </row>
    <row r="78" spans="1:18" x14ac:dyDescent="0.35">
      <c r="A78" s="6">
        <v>3</v>
      </c>
      <c r="B78" s="6">
        <v>18</v>
      </c>
      <c r="C78" s="6">
        <v>2001</v>
      </c>
      <c r="D78" s="2">
        <v>2942</v>
      </c>
      <c r="E78" s="2">
        <v>6888</v>
      </c>
      <c r="F78" s="2">
        <v>1670</v>
      </c>
      <c r="G78" s="2">
        <v>723</v>
      </c>
      <c r="H78" s="2">
        <v>325</v>
      </c>
      <c r="I78" s="2">
        <v>496</v>
      </c>
      <c r="J78" s="2">
        <v>128</v>
      </c>
      <c r="K78" s="2">
        <v>588</v>
      </c>
      <c r="L78" s="2">
        <v>1485</v>
      </c>
      <c r="M78" s="2">
        <v>867</v>
      </c>
      <c r="N78" s="2">
        <v>777</v>
      </c>
      <c r="O78" s="2">
        <v>985</v>
      </c>
      <c r="P78" s="2">
        <v>420</v>
      </c>
      <c r="Q78" s="2">
        <v>156</v>
      </c>
      <c r="R78" s="2">
        <v>516</v>
      </c>
    </row>
    <row r="79" spans="1:18" x14ac:dyDescent="0.35">
      <c r="A79" s="6">
        <v>3</v>
      </c>
      <c r="B79" s="6">
        <v>19</v>
      </c>
      <c r="C79" s="6">
        <v>2001</v>
      </c>
      <c r="D79" s="2">
        <v>3792</v>
      </c>
      <c r="E79" s="2">
        <v>8522</v>
      </c>
      <c r="F79" s="2">
        <v>2172</v>
      </c>
      <c r="G79" s="2">
        <v>723</v>
      </c>
      <c r="H79" s="2">
        <v>340</v>
      </c>
      <c r="I79" s="2">
        <v>483</v>
      </c>
      <c r="J79" s="2">
        <v>125</v>
      </c>
      <c r="K79" s="2">
        <v>985</v>
      </c>
      <c r="L79" s="2">
        <v>922</v>
      </c>
      <c r="M79" s="2">
        <v>1114</v>
      </c>
      <c r="N79" s="2">
        <v>1536</v>
      </c>
      <c r="O79" s="2">
        <v>1525</v>
      </c>
      <c r="P79" s="2">
        <v>577</v>
      </c>
      <c r="Q79" s="2">
        <v>201</v>
      </c>
      <c r="R79" s="2">
        <v>618</v>
      </c>
    </row>
    <row r="80" spans="1:18" x14ac:dyDescent="0.35">
      <c r="A80" s="6">
        <v>3</v>
      </c>
      <c r="B80" s="6">
        <v>20</v>
      </c>
      <c r="C80" s="6">
        <v>2001</v>
      </c>
      <c r="D80" s="2">
        <v>5148</v>
      </c>
      <c r="E80" s="2">
        <v>9976</v>
      </c>
      <c r="F80" s="2">
        <v>2702</v>
      </c>
      <c r="G80" s="2">
        <v>725</v>
      </c>
      <c r="H80" s="2">
        <v>374</v>
      </c>
      <c r="I80" s="2">
        <v>331</v>
      </c>
      <c r="J80" s="2">
        <v>112</v>
      </c>
      <c r="K80" s="2">
        <v>956</v>
      </c>
      <c r="L80" s="2">
        <v>2108</v>
      </c>
      <c r="M80" s="2">
        <v>1300</v>
      </c>
      <c r="N80" s="2">
        <v>1882</v>
      </c>
      <c r="O80" s="2">
        <v>1768</v>
      </c>
      <c r="P80" s="2">
        <v>733</v>
      </c>
      <c r="Q80" s="2">
        <v>261</v>
      </c>
      <c r="R80" s="2">
        <v>714</v>
      </c>
    </row>
    <row r="81" spans="1:18" x14ac:dyDescent="0.35">
      <c r="A81" s="6">
        <v>3</v>
      </c>
      <c r="B81" s="6">
        <v>21</v>
      </c>
      <c r="C81" s="6">
        <v>2001</v>
      </c>
      <c r="D81" s="2">
        <v>6196</v>
      </c>
      <c r="E81" s="2">
        <v>8464</v>
      </c>
      <c r="F81" s="2">
        <v>3320</v>
      </c>
      <c r="G81" s="2">
        <v>725</v>
      </c>
      <c r="H81" s="2">
        <v>418</v>
      </c>
      <c r="I81" s="2">
        <v>666</v>
      </c>
      <c r="J81" s="2">
        <v>114</v>
      </c>
      <c r="K81" s="2">
        <v>933</v>
      </c>
      <c r="L81" s="2">
        <v>1829</v>
      </c>
      <c r="M81" s="2">
        <v>1380</v>
      </c>
      <c r="N81" s="2">
        <v>1277</v>
      </c>
      <c r="O81" s="2">
        <v>1873</v>
      </c>
      <c r="P81" s="2">
        <v>804</v>
      </c>
      <c r="Q81" s="2">
        <v>272</v>
      </c>
      <c r="R81" s="2">
        <v>787</v>
      </c>
    </row>
    <row r="82" spans="1:18" x14ac:dyDescent="0.35">
      <c r="A82" s="6">
        <v>3</v>
      </c>
      <c r="B82" s="6">
        <v>22</v>
      </c>
      <c r="C82" s="6">
        <v>2001</v>
      </c>
      <c r="D82" s="2">
        <v>5068</v>
      </c>
      <c r="E82" s="2">
        <v>9661</v>
      </c>
      <c r="F82" s="2">
        <v>2921</v>
      </c>
      <c r="G82" s="2">
        <v>721</v>
      </c>
      <c r="H82" s="2">
        <v>436</v>
      </c>
      <c r="I82" s="2">
        <v>541</v>
      </c>
      <c r="J82" s="2">
        <v>107</v>
      </c>
      <c r="K82" s="2">
        <v>918</v>
      </c>
      <c r="L82" s="2">
        <v>1521</v>
      </c>
      <c r="M82" s="2">
        <v>1517</v>
      </c>
      <c r="N82" s="2">
        <v>1371</v>
      </c>
      <c r="O82" s="2">
        <v>1755</v>
      </c>
      <c r="P82" s="2">
        <v>746</v>
      </c>
      <c r="Q82" s="2">
        <v>272</v>
      </c>
      <c r="R82" s="2">
        <v>738</v>
      </c>
    </row>
    <row r="83" spans="1:18" x14ac:dyDescent="0.35">
      <c r="A83" s="6">
        <v>3</v>
      </c>
      <c r="B83" s="6">
        <v>23</v>
      </c>
      <c r="C83" s="6">
        <v>2001</v>
      </c>
      <c r="D83" s="2">
        <v>5287</v>
      </c>
      <c r="E83" s="2">
        <v>12309</v>
      </c>
      <c r="F83" s="2">
        <v>2624</v>
      </c>
      <c r="G83" s="2">
        <v>721</v>
      </c>
      <c r="H83" s="2">
        <v>456</v>
      </c>
      <c r="I83" s="2">
        <v>722</v>
      </c>
      <c r="J83" s="2">
        <v>100</v>
      </c>
      <c r="K83" s="2">
        <v>1113</v>
      </c>
      <c r="L83" s="2">
        <v>2037</v>
      </c>
      <c r="M83" s="2">
        <v>1445</v>
      </c>
      <c r="N83" s="2">
        <v>915</v>
      </c>
      <c r="O83" s="2">
        <v>1846</v>
      </c>
      <c r="P83" s="2">
        <v>727</v>
      </c>
      <c r="Q83" s="2">
        <v>238</v>
      </c>
      <c r="R83" s="2">
        <v>745</v>
      </c>
    </row>
    <row r="84" spans="1:18" x14ac:dyDescent="0.35">
      <c r="A84" s="6">
        <v>3</v>
      </c>
      <c r="B84" s="6">
        <v>24</v>
      </c>
      <c r="C84" s="6">
        <v>2001</v>
      </c>
      <c r="D84" s="2">
        <v>5902</v>
      </c>
      <c r="E84" s="2">
        <v>8278</v>
      </c>
      <c r="F84" s="2">
        <v>2981</v>
      </c>
      <c r="G84" s="2">
        <v>721</v>
      </c>
      <c r="H84" s="2">
        <v>457</v>
      </c>
      <c r="I84" s="2">
        <v>812</v>
      </c>
      <c r="J84" s="2">
        <v>132</v>
      </c>
      <c r="K84" s="2">
        <v>1004</v>
      </c>
      <c r="L84" s="2">
        <v>920</v>
      </c>
      <c r="M84" s="2">
        <v>1559</v>
      </c>
      <c r="N84" s="2">
        <v>843</v>
      </c>
      <c r="O84" s="2">
        <v>2094</v>
      </c>
      <c r="P84" s="2">
        <v>758</v>
      </c>
      <c r="Q84" s="2">
        <v>235</v>
      </c>
      <c r="R84" s="2">
        <v>751</v>
      </c>
    </row>
    <row r="85" spans="1:18" x14ac:dyDescent="0.35">
      <c r="A85" s="6">
        <v>3</v>
      </c>
      <c r="B85" s="6">
        <v>25</v>
      </c>
      <c r="C85" s="6">
        <v>2001</v>
      </c>
      <c r="D85" s="2">
        <v>9066</v>
      </c>
      <c r="E85" s="2">
        <v>9279</v>
      </c>
      <c r="F85" s="2">
        <v>4327</v>
      </c>
      <c r="G85" s="2">
        <v>720</v>
      </c>
      <c r="H85" s="2">
        <v>546</v>
      </c>
      <c r="I85" s="2">
        <v>983</v>
      </c>
      <c r="J85" s="2">
        <v>149</v>
      </c>
      <c r="K85" s="2">
        <v>1190</v>
      </c>
      <c r="L85" s="2">
        <v>1451</v>
      </c>
      <c r="M85" s="2">
        <v>1737</v>
      </c>
      <c r="N85" s="2">
        <v>1516</v>
      </c>
      <c r="O85" s="2">
        <v>1766</v>
      </c>
      <c r="P85" s="2">
        <v>784</v>
      </c>
      <c r="Q85" s="2">
        <v>236</v>
      </c>
      <c r="R85" s="2">
        <v>808</v>
      </c>
    </row>
    <row r="86" spans="1:18" x14ac:dyDescent="0.35">
      <c r="A86" s="6">
        <v>3</v>
      </c>
      <c r="B86" s="6">
        <v>26</v>
      </c>
      <c r="C86" s="6">
        <v>2001</v>
      </c>
      <c r="D86" s="2">
        <v>8365</v>
      </c>
      <c r="E86" s="2">
        <v>10952</v>
      </c>
      <c r="F86" s="2">
        <v>4563</v>
      </c>
      <c r="G86" s="2">
        <v>721</v>
      </c>
      <c r="H86" s="2">
        <v>631</v>
      </c>
      <c r="I86" s="2">
        <v>898</v>
      </c>
      <c r="J86" s="2">
        <v>132</v>
      </c>
      <c r="K86" s="2">
        <v>1552</v>
      </c>
      <c r="L86" s="2">
        <v>2567</v>
      </c>
      <c r="M86" s="2">
        <v>1759</v>
      </c>
      <c r="N86" s="2">
        <v>1766</v>
      </c>
      <c r="O86" s="2">
        <v>1916</v>
      </c>
      <c r="P86" s="2">
        <v>693</v>
      </c>
      <c r="Q86" s="2">
        <v>215</v>
      </c>
      <c r="R86" s="2">
        <v>787</v>
      </c>
    </row>
    <row r="87" spans="1:18" x14ac:dyDescent="0.35">
      <c r="A87" s="6">
        <v>3</v>
      </c>
      <c r="B87" s="6">
        <v>27</v>
      </c>
      <c r="C87" s="6">
        <v>2001</v>
      </c>
      <c r="D87" s="2">
        <v>5497</v>
      </c>
      <c r="E87" s="2">
        <v>9259</v>
      </c>
      <c r="F87" s="2">
        <v>3180</v>
      </c>
      <c r="G87" s="2">
        <v>722</v>
      </c>
      <c r="H87" s="2">
        <v>526</v>
      </c>
      <c r="I87" s="2">
        <v>793</v>
      </c>
      <c r="J87" s="2">
        <v>102</v>
      </c>
      <c r="K87" s="2">
        <v>859</v>
      </c>
      <c r="L87" s="2">
        <v>1985</v>
      </c>
      <c r="M87" s="2">
        <v>1782</v>
      </c>
      <c r="N87" s="2">
        <v>2945</v>
      </c>
      <c r="O87" s="2">
        <v>2187</v>
      </c>
      <c r="P87" s="2">
        <v>787</v>
      </c>
      <c r="Q87" s="2">
        <v>219</v>
      </c>
      <c r="R87" s="2">
        <v>865</v>
      </c>
    </row>
    <row r="88" spans="1:18" x14ac:dyDescent="0.35">
      <c r="A88" s="6">
        <v>3</v>
      </c>
      <c r="B88" s="6">
        <v>28</v>
      </c>
      <c r="C88" s="6">
        <v>2001</v>
      </c>
      <c r="D88" s="2">
        <v>5786</v>
      </c>
      <c r="E88" s="2">
        <v>8696</v>
      </c>
      <c r="F88" s="2">
        <v>3555</v>
      </c>
      <c r="G88" s="2">
        <v>736</v>
      </c>
      <c r="H88" s="2">
        <v>477</v>
      </c>
      <c r="I88" s="2">
        <v>760</v>
      </c>
      <c r="J88" s="2">
        <v>102</v>
      </c>
      <c r="K88" s="2">
        <v>1219</v>
      </c>
      <c r="L88" s="2">
        <v>1362</v>
      </c>
      <c r="M88" s="2">
        <v>2059</v>
      </c>
      <c r="N88" s="2">
        <v>2558</v>
      </c>
      <c r="O88" s="2">
        <v>2349</v>
      </c>
      <c r="P88" s="2">
        <v>852</v>
      </c>
      <c r="Q88" s="2">
        <v>210</v>
      </c>
      <c r="R88" s="2">
        <v>878</v>
      </c>
    </row>
    <row r="89" spans="1:18" x14ac:dyDescent="0.35">
      <c r="A89" s="6">
        <v>3</v>
      </c>
      <c r="B89" s="6">
        <v>29</v>
      </c>
      <c r="C89" s="6">
        <v>2001</v>
      </c>
      <c r="D89" s="2">
        <v>6185</v>
      </c>
      <c r="E89" s="2">
        <v>9360</v>
      </c>
      <c r="F89" s="2">
        <v>3486</v>
      </c>
      <c r="G89" s="2">
        <v>738</v>
      </c>
      <c r="H89" s="2">
        <v>483</v>
      </c>
      <c r="I89" s="2">
        <v>321</v>
      </c>
      <c r="J89" s="2">
        <v>102</v>
      </c>
      <c r="K89" s="2">
        <v>1198</v>
      </c>
      <c r="L89" s="2">
        <v>1362</v>
      </c>
      <c r="M89" s="2">
        <v>2342</v>
      </c>
      <c r="N89" s="2">
        <v>2606</v>
      </c>
      <c r="O89" s="2">
        <v>2918</v>
      </c>
      <c r="P89" s="2">
        <v>955</v>
      </c>
      <c r="Q89" s="2">
        <v>214</v>
      </c>
      <c r="R89" s="2">
        <v>992</v>
      </c>
    </row>
    <row r="90" spans="1:18" x14ac:dyDescent="0.35">
      <c r="A90" s="6">
        <v>3</v>
      </c>
      <c r="B90" s="6">
        <v>30</v>
      </c>
      <c r="C90" s="6">
        <v>2001</v>
      </c>
      <c r="D90" s="2">
        <v>6161</v>
      </c>
      <c r="E90" s="2">
        <v>9429</v>
      </c>
      <c r="F90" s="2">
        <v>3152</v>
      </c>
      <c r="G90" s="2">
        <v>743</v>
      </c>
      <c r="H90" s="2">
        <v>468</v>
      </c>
      <c r="I90" s="2">
        <v>321</v>
      </c>
      <c r="J90" s="2">
        <v>88</v>
      </c>
      <c r="K90" s="2">
        <v>1347</v>
      </c>
      <c r="L90" s="2">
        <v>1362</v>
      </c>
      <c r="M90" s="2">
        <v>2412</v>
      </c>
      <c r="N90" s="2">
        <v>2610</v>
      </c>
      <c r="O90" s="2">
        <v>2983</v>
      </c>
      <c r="P90" s="2">
        <v>954</v>
      </c>
      <c r="Q90" s="2">
        <v>220</v>
      </c>
      <c r="R90" s="2">
        <v>1115</v>
      </c>
    </row>
    <row r="91" spans="1:18" x14ac:dyDescent="0.35">
      <c r="A91" s="6">
        <v>3</v>
      </c>
      <c r="B91" s="6">
        <v>31</v>
      </c>
      <c r="C91" s="6">
        <v>2001</v>
      </c>
      <c r="D91" s="2">
        <v>5714</v>
      </c>
      <c r="E91" s="2">
        <v>9710</v>
      </c>
      <c r="F91" s="2">
        <v>3274</v>
      </c>
      <c r="G91" s="2">
        <v>836</v>
      </c>
      <c r="H91" s="2">
        <v>443</v>
      </c>
      <c r="I91" s="2">
        <v>321</v>
      </c>
      <c r="J91" s="2">
        <v>82</v>
      </c>
      <c r="K91" s="2">
        <v>1047</v>
      </c>
      <c r="L91" s="2">
        <v>1362</v>
      </c>
      <c r="M91" s="2">
        <v>2596</v>
      </c>
      <c r="N91" s="2">
        <v>2651</v>
      </c>
      <c r="O91" s="2">
        <v>3088</v>
      </c>
      <c r="P91" s="2">
        <v>1104</v>
      </c>
      <c r="Q91" s="2">
        <v>222</v>
      </c>
      <c r="R91" s="2">
        <v>1189</v>
      </c>
    </row>
    <row r="92" spans="1:18" x14ac:dyDescent="0.35">
      <c r="A92" s="6">
        <v>4</v>
      </c>
      <c r="B92" s="6">
        <v>1</v>
      </c>
      <c r="C92" s="6">
        <v>2001</v>
      </c>
      <c r="D92" s="2">
        <v>5241</v>
      </c>
      <c r="E92" s="2">
        <v>7005</v>
      </c>
      <c r="F92" s="2">
        <v>2859</v>
      </c>
      <c r="G92" s="2">
        <v>985</v>
      </c>
      <c r="H92" s="2">
        <v>437</v>
      </c>
      <c r="I92" s="2">
        <v>321</v>
      </c>
      <c r="J92" s="2">
        <v>68</v>
      </c>
      <c r="K92" s="2">
        <v>761</v>
      </c>
      <c r="L92" s="2">
        <v>1787</v>
      </c>
      <c r="M92" s="2">
        <v>2734</v>
      </c>
      <c r="N92" s="2">
        <v>3119</v>
      </c>
      <c r="O92" s="2">
        <v>3411</v>
      </c>
      <c r="P92" s="2">
        <v>1124</v>
      </c>
      <c r="Q92" s="2">
        <v>218</v>
      </c>
      <c r="R92" s="2">
        <v>1216</v>
      </c>
    </row>
    <row r="93" spans="1:18" x14ac:dyDescent="0.35">
      <c r="A93" s="6">
        <v>4</v>
      </c>
      <c r="B93" s="6">
        <v>2</v>
      </c>
      <c r="C93" s="6">
        <v>2001</v>
      </c>
      <c r="D93" s="2">
        <v>4661</v>
      </c>
      <c r="E93" s="2">
        <v>7929</v>
      </c>
      <c r="F93" s="2">
        <v>3007</v>
      </c>
      <c r="G93" s="2">
        <v>983</v>
      </c>
      <c r="H93" s="2">
        <v>425</v>
      </c>
      <c r="I93" s="2">
        <v>645</v>
      </c>
      <c r="J93" s="2">
        <v>54</v>
      </c>
      <c r="K93" s="2">
        <v>1113</v>
      </c>
      <c r="L93" s="2">
        <v>1729</v>
      </c>
      <c r="M93" s="2">
        <v>2266</v>
      </c>
      <c r="N93" s="2">
        <v>2405</v>
      </c>
      <c r="O93" s="2">
        <v>3092</v>
      </c>
      <c r="P93" s="2">
        <v>981</v>
      </c>
      <c r="Q93" s="2">
        <v>210</v>
      </c>
      <c r="R93" s="2">
        <v>1270</v>
      </c>
    </row>
    <row r="94" spans="1:18" x14ac:dyDescent="0.35">
      <c r="A94" s="6">
        <v>4</v>
      </c>
      <c r="B94" s="6">
        <v>3</v>
      </c>
      <c r="C94" s="6">
        <v>2001</v>
      </c>
      <c r="D94" s="2">
        <v>5390</v>
      </c>
      <c r="E94" s="2">
        <v>8066</v>
      </c>
      <c r="F94" s="2">
        <v>2949</v>
      </c>
      <c r="G94" s="2">
        <v>984</v>
      </c>
      <c r="H94" s="2">
        <v>390</v>
      </c>
      <c r="I94" s="2">
        <v>769</v>
      </c>
      <c r="J94" s="2">
        <v>54</v>
      </c>
      <c r="K94" s="2">
        <v>700</v>
      </c>
      <c r="L94" s="2">
        <v>1556</v>
      </c>
      <c r="M94" s="2">
        <v>2733</v>
      </c>
      <c r="N94" s="2">
        <v>2529</v>
      </c>
      <c r="O94" s="2">
        <v>2596</v>
      </c>
      <c r="P94" s="2">
        <v>858</v>
      </c>
      <c r="Q94" s="2">
        <v>181</v>
      </c>
      <c r="R94" s="2">
        <v>1200</v>
      </c>
    </row>
    <row r="95" spans="1:18" x14ac:dyDescent="0.35">
      <c r="A95" s="6">
        <v>4</v>
      </c>
      <c r="B95" s="6">
        <v>4</v>
      </c>
      <c r="C95" s="6">
        <v>2001</v>
      </c>
      <c r="D95" s="2">
        <v>3766</v>
      </c>
      <c r="E95" s="2">
        <v>8215</v>
      </c>
      <c r="F95" s="2">
        <v>2444</v>
      </c>
      <c r="G95" s="2">
        <v>983</v>
      </c>
      <c r="H95" s="2">
        <v>350</v>
      </c>
      <c r="I95" s="2">
        <v>627</v>
      </c>
      <c r="J95" s="2">
        <v>57</v>
      </c>
      <c r="K95" s="2">
        <v>831</v>
      </c>
      <c r="L95" s="2">
        <v>1471</v>
      </c>
      <c r="M95" s="2">
        <v>1213</v>
      </c>
      <c r="N95" s="2">
        <v>2494</v>
      </c>
      <c r="O95" s="2">
        <v>2150</v>
      </c>
      <c r="P95" s="2">
        <v>680</v>
      </c>
      <c r="Q95" s="2">
        <v>155</v>
      </c>
      <c r="R95" s="2">
        <v>1035</v>
      </c>
    </row>
    <row r="96" spans="1:18" x14ac:dyDescent="0.35">
      <c r="A96" s="6">
        <v>4</v>
      </c>
      <c r="B96" s="6">
        <v>5</v>
      </c>
      <c r="C96" s="6">
        <v>2001</v>
      </c>
      <c r="D96" s="2">
        <v>3636</v>
      </c>
      <c r="E96" s="2">
        <v>7118</v>
      </c>
      <c r="F96" s="2">
        <v>2024</v>
      </c>
      <c r="G96" s="2">
        <v>982</v>
      </c>
      <c r="H96" s="2">
        <v>322</v>
      </c>
      <c r="I96" s="2">
        <v>767</v>
      </c>
      <c r="J96" s="2">
        <v>49</v>
      </c>
      <c r="K96" s="2">
        <v>707</v>
      </c>
      <c r="L96" s="2">
        <v>1549</v>
      </c>
      <c r="M96" s="2">
        <v>1126</v>
      </c>
      <c r="N96" s="2">
        <v>2475</v>
      </c>
      <c r="O96" s="2">
        <v>1835</v>
      </c>
      <c r="P96" s="2">
        <v>588</v>
      </c>
      <c r="Q96" s="2">
        <v>143</v>
      </c>
      <c r="R96" s="2">
        <v>872</v>
      </c>
    </row>
    <row r="97" spans="1:18" x14ac:dyDescent="0.35">
      <c r="A97" s="6">
        <v>4</v>
      </c>
      <c r="B97" s="6">
        <v>6</v>
      </c>
      <c r="C97" s="6">
        <v>2001</v>
      </c>
      <c r="D97" s="2">
        <v>3323</v>
      </c>
      <c r="E97" s="2">
        <v>9626</v>
      </c>
      <c r="F97" s="2">
        <v>2546</v>
      </c>
      <c r="G97" s="2">
        <v>979</v>
      </c>
      <c r="H97" s="2">
        <v>299</v>
      </c>
      <c r="I97" s="2">
        <v>629</v>
      </c>
      <c r="J97" s="2">
        <v>94</v>
      </c>
      <c r="K97" s="2">
        <v>738</v>
      </c>
      <c r="L97" s="2">
        <v>1311</v>
      </c>
      <c r="M97" s="2">
        <v>1096</v>
      </c>
      <c r="N97" s="2">
        <v>2492</v>
      </c>
      <c r="O97" s="2">
        <v>1641</v>
      </c>
      <c r="P97" s="2">
        <v>515</v>
      </c>
      <c r="Q97" s="2">
        <v>140</v>
      </c>
      <c r="R97" s="2">
        <v>814</v>
      </c>
    </row>
    <row r="98" spans="1:18" x14ac:dyDescent="0.35">
      <c r="A98" s="6">
        <v>4</v>
      </c>
      <c r="B98" s="6">
        <v>7</v>
      </c>
      <c r="C98" s="6">
        <v>2001</v>
      </c>
      <c r="D98" s="2">
        <v>4172</v>
      </c>
      <c r="E98" s="2">
        <v>7669</v>
      </c>
      <c r="F98" s="2">
        <v>2507</v>
      </c>
      <c r="G98" s="2">
        <v>978</v>
      </c>
      <c r="H98" s="2">
        <v>384</v>
      </c>
      <c r="I98" s="2">
        <v>771</v>
      </c>
      <c r="J98" s="2">
        <v>145</v>
      </c>
      <c r="K98" s="2">
        <v>1075</v>
      </c>
      <c r="L98" s="2">
        <v>1311</v>
      </c>
      <c r="M98" s="2">
        <v>1111</v>
      </c>
      <c r="N98" s="2">
        <v>2904</v>
      </c>
      <c r="O98" s="2">
        <v>2181</v>
      </c>
      <c r="P98" s="2">
        <v>775</v>
      </c>
      <c r="Q98" s="2">
        <v>254</v>
      </c>
      <c r="R98" s="2">
        <v>893</v>
      </c>
    </row>
    <row r="99" spans="1:18" x14ac:dyDescent="0.35">
      <c r="A99" s="6">
        <v>4</v>
      </c>
      <c r="B99" s="6">
        <v>8</v>
      </c>
      <c r="C99" s="6">
        <v>2001</v>
      </c>
      <c r="D99" s="2">
        <v>3208</v>
      </c>
      <c r="E99" s="2">
        <v>7064</v>
      </c>
      <c r="F99" s="2">
        <v>2136</v>
      </c>
      <c r="G99" s="2">
        <v>979</v>
      </c>
      <c r="H99" s="2">
        <v>406</v>
      </c>
      <c r="I99" s="2">
        <v>553</v>
      </c>
      <c r="J99" s="2">
        <v>123</v>
      </c>
      <c r="K99" s="2">
        <v>350</v>
      </c>
      <c r="L99" s="2">
        <v>1311</v>
      </c>
      <c r="M99" s="2">
        <v>907</v>
      </c>
      <c r="N99" s="2">
        <v>2507</v>
      </c>
      <c r="O99" s="2">
        <v>1540</v>
      </c>
      <c r="P99" s="2">
        <v>589</v>
      </c>
      <c r="Q99" s="2">
        <v>206</v>
      </c>
      <c r="R99" s="2">
        <v>739</v>
      </c>
    </row>
    <row r="100" spans="1:18" x14ac:dyDescent="0.35">
      <c r="A100" s="6">
        <v>4</v>
      </c>
      <c r="B100" s="6">
        <v>9</v>
      </c>
      <c r="C100" s="6">
        <v>2001</v>
      </c>
      <c r="D100" s="2">
        <v>3005</v>
      </c>
      <c r="E100" s="2">
        <v>6279</v>
      </c>
      <c r="F100" s="2">
        <v>2104</v>
      </c>
      <c r="G100" s="2">
        <v>977</v>
      </c>
      <c r="H100" s="2">
        <v>328</v>
      </c>
      <c r="I100" s="2">
        <v>696</v>
      </c>
      <c r="J100" s="2">
        <v>87</v>
      </c>
      <c r="K100" s="2">
        <v>802</v>
      </c>
      <c r="L100" s="2">
        <v>1169</v>
      </c>
      <c r="M100" s="2">
        <v>876</v>
      </c>
      <c r="N100" s="2">
        <v>2435</v>
      </c>
      <c r="O100" s="2">
        <v>1513</v>
      </c>
      <c r="P100" s="2">
        <v>518</v>
      </c>
      <c r="Q100" s="2">
        <v>185</v>
      </c>
      <c r="R100" s="2">
        <v>689</v>
      </c>
    </row>
    <row r="101" spans="1:18" x14ac:dyDescent="0.35">
      <c r="A101" s="6">
        <v>4</v>
      </c>
      <c r="B101" s="6">
        <v>10</v>
      </c>
      <c r="C101" s="6">
        <v>2001</v>
      </c>
      <c r="D101" s="2">
        <v>1901</v>
      </c>
      <c r="E101" s="2">
        <v>6123</v>
      </c>
      <c r="F101" s="2">
        <v>1620</v>
      </c>
      <c r="G101" s="2">
        <v>977</v>
      </c>
      <c r="H101" s="2">
        <v>297</v>
      </c>
      <c r="I101" s="2">
        <v>701</v>
      </c>
      <c r="J101" s="2">
        <v>87</v>
      </c>
      <c r="K101" s="2">
        <v>994</v>
      </c>
      <c r="L101" s="2">
        <v>1452</v>
      </c>
      <c r="M101" s="2">
        <v>811</v>
      </c>
      <c r="N101" s="2">
        <v>2515</v>
      </c>
      <c r="O101" s="2">
        <v>1513</v>
      </c>
      <c r="P101" s="2">
        <v>421</v>
      </c>
      <c r="Q101" s="2">
        <v>185</v>
      </c>
      <c r="R101" s="2">
        <v>689</v>
      </c>
    </row>
    <row r="102" spans="1:18" x14ac:dyDescent="0.35">
      <c r="A102" s="6">
        <v>4</v>
      </c>
      <c r="B102" s="6">
        <v>11</v>
      </c>
      <c r="C102" s="6">
        <v>2001</v>
      </c>
      <c r="D102" s="2">
        <v>3618</v>
      </c>
      <c r="E102" s="2">
        <v>6010</v>
      </c>
      <c r="F102" s="2">
        <v>2053</v>
      </c>
      <c r="G102" s="2">
        <v>978</v>
      </c>
      <c r="H102" s="2">
        <v>294</v>
      </c>
      <c r="I102" s="2">
        <v>707</v>
      </c>
      <c r="J102" s="2">
        <v>64</v>
      </c>
      <c r="K102" s="2">
        <v>905</v>
      </c>
      <c r="L102" s="2">
        <v>1845</v>
      </c>
      <c r="M102" s="2">
        <v>938</v>
      </c>
      <c r="N102" s="2">
        <v>2349</v>
      </c>
      <c r="O102" s="2">
        <v>1336</v>
      </c>
      <c r="P102" s="2">
        <v>471</v>
      </c>
      <c r="Q102" s="2">
        <v>136</v>
      </c>
      <c r="R102" s="2">
        <v>659</v>
      </c>
    </row>
    <row r="103" spans="1:18" x14ac:dyDescent="0.35">
      <c r="A103" s="6">
        <v>4</v>
      </c>
      <c r="B103" s="6">
        <v>12</v>
      </c>
      <c r="C103" s="6">
        <v>2001</v>
      </c>
      <c r="D103" s="2">
        <v>2568</v>
      </c>
      <c r="E103" s="2">
        <v>7244</v>
      </c>
      <c r="F103" s="2">
        <v>1629</v>
      </c>
      <c r="G103" s="2">
        <v>978</v>
      </c>
      <c r="H103" s="2">
        <v>466</v>
      </c>
      <c r="I103" s="2">
        <v>647</v>
      </c>
      <c r="J103" s="2">
        <v>103</v>
      </c>
      <c r="K103" s="2">
        <v>1089</v>
      </c>
      <c r="L103" s="2">
        <v>1464</v>
      </c>
      <c r="M103" s="2">
        <v>794</v>
      </c>
      <c r="N103" s="2">
        <v>2437</v>
      </c>
      <c r="O103" s="2">
        <v>1296</v>
      </c>
      <c r="P103" s="2">
        <v>427</v>
      </c>
      <c r="Q103" s="2">
        <v>126</v>
      </c>
      <c r="R103" s="2">
        <v>608</v>
      </c>
    </row>
    <row r="104" spans="1:18" x14ac:dyDescent="0.35">
      <c r="A104" s="6">
        <v>4</v>
      </c>
      <c r="B104" s="6">
        <v>13</v>
      </c>
      <c r="C104" s="6">
        <v>2001</v>
      </c>
      <c r="D104" s="2">
        <v>2346</v>
      </c>
      <c r="E104" s="2">
        <v>7209</v>
      </c>
      <c r="F104" s="2">
        <v>2052</v>
      </c>
      <c r="G104" s="2">
        <v>978</v>
      </c>
      <c r="H104" s="2">
        <v>376</v>
      </c>
      <c r="I104" s="2">
        <v>537</v>
      </c>
      <c r="J104" s="2">
        <v>92</v>
      </c>
      <c r="K104" s="2">
        <v>1130</v>
      </c>
      <c r="L104" s="2">
        <v>1089</v>
      </c>
      <c r="M104" s="2">
        <v>842</v>
      </c>
      <c r="N104" s="2">
        <v>1304</v>
      </c>
      <c r="O104" s="2">
        <v>1305</v>
      </c>
      <c r="P104" s="2">
        <v>437</v>
      </c>
      <c r="Q104" s="2">
        <v>127</v>
      </c>
      <c r="R104" s="2">
        <v>669</v>
      </c>
    </row>
    <row r="105" spans="1:18" x14ac:dyDescent="0.35">
      <c r="A105" s="6">
        <v>4</v>
      </c>
      <c r="B105" s="6">
        <v>14</v>
      </c>
      <c r="C105" s="6">
        <v>2001</v>
      </c>
      <c r="D105" s="2">
        <v>3165</v>
      </c>
      <c r="E105" s="2">
        <v>5915</v>
      </c>
      <c r="F105" s="2">
        <v>1798</v>
      </c>
      <c r="G105" s="2">
        <v>978</v>
      </c>
      <c r="H105" s="2">
        <v>332</v>
      </c>
      <c r="I105" s="2">
        <v>612</v>
      </c>
      <c r="J105" s="2">
        <v>106</v>
      </c>
      <c r="K105" s="2">
        <v>966</v>
      </c>
      <c r="L105" s="2">
        <v>1864</v>
      </c>
      <c r="M105" s="2">
        <v>767</v>
      </c>
      <c r="N105" s="2">
        <v>1388</v>
      </c>
      <c r="O105" s="2">
        <v>1307</v>
      </c>
      <c r="P105" s="2">
        <v>458</v>
      </c>
      <c r="Q105" s="2">
        <v>139</v>
      </c>
      <c r="R105" s="2">
        <v>644</v>
      </c>
    </row>
    <row r="106" spans="1:18" x14ac:dyDescent="0.35">
      <c r="A106" s="6">
        <v>4</v>
      </c>
      <c r="B106" s="6">
        <v>15</v>
      </c>
      <c r="C106" s="6">
        <v>2001</v>
      </c>
      <c r="D106" s="2">
        <v>2483</v>
      </c>
      <c r="E106" s="2">
        <v>6432</v>
      </c>
      <c r="F106" s="2">
        <v>1570</v>
      </c>
      <c r="G106" s="2">
        <v>978</v>
      </c>
      <c r="H106" s="2">
        <v>313</v>
      </c>
      <c r="I106" s="2">
        <v>318</v>
      </c>
      <c r="J106" s="2">
        <v>63</v>
      </c>
      <c r="K106" s="2">
        <v>770</v>
      </c>
      <c r="L106" s="2">
        <v>816</v>
      </c>
      <c r="M106" s="2">
        <v>912</v>
      </c>
      <c r="N106" s="2">
        <v>2185</v>
      </c>
      <c r="O106" s="2">
        <v>1362</v>
      </c>
      <c r="P106" s="2">
        <v>536</v>
      </c>
      <c r="Q106" s="2">
        <v>150</v>
      </c>
      <c r="R106" s="2">
        <v>672</v>
      </c>
    </row>
    <row r="107" spans="1:18" x14ac:dyDescent="0.35">
      <c r="A107" s="6">
        <v>4</v>
      </c>
      <c r="B107" s="6">
        <v>16</v>
      </c>
      <c r="C107" s="6">
        <v>2001</v>
      </c>
      <c r="D107" s="2">
        <v>2902</v>
      </c>
      <c r="E107" s="2">
        <v>6959</v>
      </c>
      <c r="F107" s="2">
        <v>1773</v>
      </c>
      <c r="G107" s="2">
        <v>978</v>
      </c>
      <c r="H107" s="2">
        <v>305</v>
      </c>
      <c r="I107" s="2">
        <v>324</v>
      </c>
      <c r="J107" s="2">
        <v>76</v>
      </c>
      <c r="K107" s="2">
        <v>1171</v>
      </c>
      <c r="L107" s="2">
        <v>1455</v>
      </c>
      <c r="M107" s="2">
        <v>1071</v>
      </c>
      <c r="N107" s="2">
        <v>1018</v>
      </c>
      <c r="O107" s="2">
        <v>1612</v>
      </c>
      <c r="P107" s="2">
        <v>647</v>
      </c>
      <c r="Q107" s="2">
        <v>183</v>
      </c>
      <c r="R107" s="2">
        <v>705</v>
      </c>
    </row>
    <row r="108" spans="1:18" x14ac:dyDescent="0.35">
      <c r="A108" s="6">
        <v>4</v>
      </c>
      <c r="B108" s="6">
        <v>17</v>
      </c>
      <c r="C108" s="6">
        <v>2001</v>
      </c>
      <c r="D108" s="2">
        <v>3133</v>
      </c>
      <c r="E108" s="2">
        <v>6866</v>
      </c>
      <c r="F108" s="2">
        <v>2256</v>
      </c>
      <c r="G108" s="2">
        <v>978</v>
      </c>
      <c r="H108" s="2">
        <v>313</v>
      </c>
      <c r="I108" s="2">
        <v>319</v>
      </c>
      <c r="J108" s="2">
        <v>66</v>
      </c>
      <c r="K108" s="2">
        <v>1330</v>
      </c>
      <c r="L108" s="2">
        <v>1686</v>
      </c>
      <c r="M108" s="2">
        <v>1366</v>
      </c>
      <c r="N108" s="2">
        <v>1136</v>
      </c>
      <c r="O108" s="2">
        <v>1954</v>
      </c>
      <c r="P108" s="2">
        <v>765</v>
      </c>
      <c r="Q108" s="2">
        <v>223</v>
      </c>
      <c r="R108" s="2">
        <v>765</v>
      </c>
    </row>
    <row r="109" spans="1:18" x14ac:dyDescent="0.35">
      <c r="A109" s="6">
        <v>4</v>
      </c>
      <c r="B109" s="6">
        <v>18</v>
      </c>
      <c r="C109" s="6">
        <v>2001</v>
      </c>
      <c r="D109" s="2">
        <v>3292</v>
      </c>
      <c r="E109" s="2">
        <v>8642</v>
      </c>
      <c r="F109" s="2">
        <v>2515</v>
      </c>
      <c r="G109" s="2">
        <v>978</v>
      </c>
      <c r="H109" s="2">
        <v>331</v>
      </c>
      <c r="I109" s="2">
        <v>321</v>
      </c>
      <c r="J109" s="2">
        <v>74</v>
      </c>
      <c r="K109" s="2">
        <v>1322</v>
      </c>
      <c r="L109" s="2">
        <v>1686</v>
      </c>
      <c r="M109" s="2">
        <v>1438</v>
      </c>
      <c r="N109" s="2">
        <v>2064</v>
      </c>
      <c r="O109" s="2">
        <v>2022</v>
      </c>
      <c r="P109" s="2">
        <v>802</v>
      </c>
      <c r="Q109" s="2">
        <v>223</v>
      </c>
      <c r="R109" s="2">
        <v>847</v>
      </c>
    </row>
    <row r="110" spans="1:18" x14ac:dyDescent="0.35">
      <c r="A110" s="6">
        <v>4</v>
      </c>
      <c r="B110" s="6">
        <v>19</v>
      </c>
      <c r="C110" s="6">
        <v>2001</v>
      </c>
      <c r="D110" s="2">
        <v>4488</v>
      </c>
      <c r="E110" s="2">
        <v>7653</v>
      </c>
      <c r="F110" s="2">
        <v>2793</v>
      </c>
      <c r="G110" s="2">
        <v>978</v>
      </c>
      <c r="H110" s="2">
        <v>393</v>
      </c>
      <c r="I110" s="2">
        <v>321</v>
      </c>
      <c r="J110" s="2">
        <v>120</v>
      </c>
      <c r="K110" s="2">
        <v>1628</v>
      </c>
      <c r="L110" s="2">
        <v>2413</v>
      </c>
      <c r="M110" s="2">
        <v>1758</v>
      </c>
      <c r="N110" s="2">
        <v>2238</v>
      </c>
      <c r="O110" s="2">
        <v>2216</v>
      </c>
      <c r="P110" s="2">
        <v>866</v>
      </c>
      <c r="Q110" s="2">
        <v>246</v>
      </c>
      <c r="R110" s="2">
        <v>773</v>
      </c>
    </row>
    <row r="111" spans="1:18" x14ac:dyDescent="0.35">
      <c r="A111" s="6">
        <v>4</v>
      </c>
      <c r="B111" s="6">
        <v>20</v>
      </c>
      <c r="C111" s="6">
        <v>2001</v>
      </c>
      <c r="D111" s="2">
        <v>4574</v>
      </c>
      <c r="E111" s="2">
        <v>8382</v>
      </c>
      <c r="F111" s="2">
        <v>4801</v>
      </c>
      <c r="G111" s="2">
        <v>832</v>
      </c>
      <c r="H111" s="2">
        <v>620</v>
      </c>
      <c r="I111" s="2">
        <v>336</v>
      </c>
      <c r="J111" s="2">
        <v>286</v>
      </c>
      <c r="K111" s="2">
        <v>2157</v>
      </c>
      <c r="L111" s="2">
        <v>2887</v>
      </c>
      <c r="M111" s="2">
        <v>2091</v>
      </c>
      <c r="N111" s="2">
        <v>1928</v>
      </c>
      <c r="O111" s="2">
        <v>2362</v>
      </c>
      <c r="P111" s="2">
        <v>932</v>
      </c>
      <c r="Q111" s="2">
        <v>306</v>
      </c>
      <c r="R111" s="2">
        <v>894</v>
      </c>
    </row>
    <row r="112" spans="1:18" x14ac:dyDescent="0.35">
      <c r="A112" s="6">
        <v>4</v>
      </c>
      <c r="B112" s="6">
        <v>21</v>
      </c>
      <c r="C112" s="6">
        <v>2001</v>
      </c>
      <c r="D112" s="2">
        <v>4056</v>
      </c>
      <c r="E112" s="2">
        <v>6069</v>
      </c>
      <c r="F112" s="2">
        <v>4284</v>
      </c>
      <c r="G112" s="2">
        <v>830</v>
      </c>
      <c r="H112" s="2">
        <v>987</v>
      </c>
      <c r="I112" s="2">
        <v>343</v>
      </c>
      <c r="J112" s="2">
        <v>737</v>
      </c>
      <c r="K112" s="2">
        <v>1491</v>
      </c>
      <c r="L112" s="2">
        <v>3090</v>
      </c>
      <c r="M112" s="2">
        <v>1805</v>
      </c>
      <c r="N112" s="2">
        <v>1937</v>
      </c>
      <c r="O112" s="2">
        <v>2160</v>
      </c>
      <c r="P112" s="2">
        <v>1059</v>
      </c>
      <c r="Q112" s="2">
        <v>371</v>
      </c>
      <c r="R112" s="2">
        <v>926</v>
      </c>
    </row>
    <row r="113" spans="1:18" x14ac:dyDescent="0.35">
      <c r="A113" s="6">
        <v>4</v>
      </c>
      <c r="B113" s="6">
        <v>22</v>
      </c>
      <c r="C113" s="6">
        <v>2001</v>
      </c>
      <c r="D113" s="2">
        <v>4032</v>
      </c>
      <c r="E113" s="2">
        <v>5432</v>
      </c>
      <c r="F113" s="2">
        <v>3367</v>
      </c>
      <c r="G113" s="2">
        <v>829</v>
      </c>
      <c r="H113" s="2">
        <v>759</v>
      </c>
      <c r="I113" s="2">
        <v>336</v>
      </c>
      <c r="J113" s="2">
        <v>426</v>
      </c>
      <c r="K113" s="2">
        <v>1588</v>
      </c>
      <c r="L113" s="2">
        <v>1957</v>
      </c>
      <c r="M113" s="2">
        <v>1767</v>
      </c>
      <c r="N113" s="2">
        <v>1827</v>
      </c>
      <c r="O113" s="2">
        <v>2036</v>
      </c>
      <c r="P113" s="2">
        <v>808</v>
      </c>
      <c r="Q113" s="2">
        <v>267</v>
      </c>
      <c r="R113" s="2">
        <v>814</v>
      </c>
    </row>
    <row r="114" spans="1:18" x14ac:dyDescent="0.35">
      <c r="A114" s="6">
        <v>4</v>
      </c>
      <c r="B114" s="6">
        <v>23</v>
      </c>
      <c r="C114" s="6">
        <v>2001</v>
      </c>
      <c r="D114" s="2">
        <v>3553</v>
      </c>
      <c r="E114" s="2">
        <v>6131</v>
      </c>
      <c r="F114" s="2">
        <v>3628</v>
      </c>
      <c r="G114" s="2">
        <v>828</v>
      </c>
      <c r="H114" s="2">
        <v>640</v>
      </c>
      <c r="I114" s="2">
        <v>309</v>
      </c>
      <c r="J114" s="2">
        <v>296</v>
      </c>
      <c r="K114" s="2">
        <v>1718</v>
      </c>
      <c r="L114" s="2">
        <v>2627</v>
      </c>
      <c r="M114" s="2">
        <v>1870</v>
      </c>
      <c r="N114" s="2">
        <v>2731</v>
      </c>
      <c r="O114" s="2">
        <v>2012</v>
      </c>
      <c r="P114" s="2">
        <v>808</v>
      </c>
      <c r="Q114" s="2">
        <v>316</v>
      </c>
      <c r="R114" s="2">
        <v>941</v>
      </c>
    </row>
    <row r="115" spans="1:18" x14ac:dyDescent="0.35">
      <c r="A115" s="6">
        <v>4</v>
      </c>
      <c r="B115" s="6">
        <v>24</v>
      </c>
      <c r="C115" s="6">
        <v>2001</v>
      </c>
      <c r="D115" s="2">
        <v>3766</v>
      </c>
      <c r="E115" s="2">
        <v>6744</v>
      </c>
      <c r="F115" s="2">
        <v>3781</v>
      </c>
      <c r="G115" s="2">
        <v>830</v>
      </c>
      <c r="H115" s="2">
        <v>613</v>
      </c>
      <c r="I115" s="2">
        <v>305</v>
      </c>
      <c r="J115" s="2">
        <v>296</v>
      </c>
      <c r="K115" s="2">
        <v>1830</v>
      </c>
      <c r="L115" s="2">
        <v>3018</v>
      </c>
      <c r="M115" s="2">
        <v>2271</v>
      </c>
      <c r="N115" s="2">
        <v>2748</v>
      </c>
      <c r="O115" s="2">
        <v>2012</v>
      </c>
      <c r="P115" s="2">
        <v>808</v>
      </c>
      <c r="Q115" s="2">
        <v>316</v>
      </c>
      <c r="R115" s="2">
        <v>941</v>
      </c>
    </row>
    <row r="116" spans="1:18" x14ac:dyDescent="0.35">
      <c r="A116" s="6">
        <v>4</v>
      </c>
      <c r="B116" s="6">
        <v>25</v>
      </c>
      <c r="C116" s="6">
        <v>2001</v>
      </c>
      <c r="D116" s="2">
        <v>5144</v>
      </c>
      <c r="E116" s="2">
        <v>6190</v>
      </c>
      <c r="F116" s="2">
        <v>4387</v>
      </c>
      <c r="G116" s="2">
        <v>831</v>
      </c>
      <c r="H116" s="2">
        <v>630</v>
      </c>
      <c r="I116" s="2">
        <v>327</v>
      </c>
      <c r="J116" s="2">
        <v>183</v>
      </c>
      <c r="K116" s="2">
        <v>2138</v>
      </c>
      <c r="L116" s="2">
        <v>3712</v>
      </c>
      <c r="M116" s="2">
        <v>2913</v>
      </c>
      <c r="N116" s="2">
        <v>2648</v>
      </c>
      <c r="O116" s="2">
        <v>3249</v>
      </c>
      <c r="P116" s="2">
        <v>1309</v>
      </c>
      <c r="Q116" s="2">
        <v>382</v>
      </c>
      <c r="R116" s="2">
        <v>1098</v>
      </c>
    </row>
    <row r="117" spans="1:18" x14ac:dyDescent="0.35">
      <c r="A117" s="6">
        <v>4</v>
      </c>
      <c r="B117" s="6">
        <v>26</v>
      </c>
      <c r="C117" s="6">
        <v>2001</v>
      </c>
      <c r="D117" s="2">
        <v>5723</v>
      </c>
      <c r="E117" s="2">
        <v>7238</v>
      </c>
      <c r="F117" s="2">
        <v>4582</v>
      </c>
      <c r="G117" s="2">
        <v>830</v>
      </c>
      <c r="H117" s="2">
        <v>638</v>
      </c>
      <c r="I117" s="2">
        <v>671</v>
      </c>
      <c r="J117" s="2">
        <v>155</v>
      </c>
      <c r="K117" s="2">
        <v>1922</v>
      </c>
      <c r="L117" s="2">
        <v>2830</v>
      </c>
      <c r="M117" s="2">
        <v>3511</v>
      </c>
      <c r="N117" s="2">
        <v>2398</v>
      </c>
      <c r="O117" s="2">
        <v>4048</v>
      </c>
      <c r="P117" s="2">
        <v>1483</v>
      </c>
      <c r="Q117" s="2">
        <v>387</v>
      </c>
      <c r="R117" s="2">
        <v>1222</v>
      </c>
    </row>
    <row r="118" spans="1:18" x14ac:dyDescent="0.35">
      <c r="A118" s="6">
        <v>4</v>
      </c>
      <c r="B118" s="6">
        <v>27</v>
      </c>
      <c r="C118" s="6">
        <v>2001</v>
      </c>
      <c r="D118" s="2">
        <v>5780</v>
      </c>
      <c r="E118" s="2">
        <v>6629</v>
      </c>
      <c r="F118" s="2">
        <v>4937</v>
      </c>
      <c r="G118" s="2">
        <v>827</v>
      </c>
      <c r="H118" s="2">
        <v>618</v>
      </c>
      <c r="I118" s="2">
        <v>1417</v>
      </c>
      <c r="J118" s="2">
        <v>141</v>
      </c>
      <c r="K118" s="2">
        <v>1966</v>
      </c>
      <c r="L118" s="2">
        <v>3380</v>
      </c>
      <c r="M118" s="2">
        <v>3632</v>
      </c>
      <c r="N118" s="2">
        <v>2489</v>
      </c>
      <c r="O118" s="2">
        <v>4478</v>
      </c>
      <c r="P118" s="2">
        <v>1554</v>
      </c>
      <c r="Q118" s="2">
        <v>380</v>
      </c>
      <c r="R118" s="2">
        <v>1413</v>
      </c>
    </row>
    <row r="119" spans="1:18" x14ac:dyDescent="0.35">
      <c r="A119" s="6">
        <v>4</v>
      </c>
      <c r="B119" s="6">
        <v>28</v>
      </c>
      <c r="C119" s="6">
        <v>2001</v>
      </c>
      <c r="D119" s="2">
        <v>5875</v>
      </c>
      <c r="E119" s="2">
        <v>7265</v>
      </c>
      <c r="F119" s="2">
        <v>4083</v>
      </c>
      <c r="G119" s="2">
        <v>822</v>
      </c>
      <c r="H119" s="2">
        <v>580</v>
      </c>
      <c r="I119" s="2">
        <v>1646</v>
      </c>
      <c r="J119" s="2">
        <v>96</v>
      </c>
      <c r="K119" s="2">
        <v>1911</v>
      </c>
      <c r="L119" s="2">
        <v>3283</v>
      </c>
      <c r="M119" s="2">
        <v>3593</v>
      </c>
      <c r="N119" s="2">
        <v>3288</v>
      </c>
      <c r="O119" s="2">
        <v>4915</v>
      </c>
      <c r="P119" s="2">
        <v>1602</v>
      </c>
      <c r="Q119" s="2">
        <v>367</v>
      </c>
      <c r="R119" s="2">
        <v>1533</v>
      </c>
    </row>
    <row r="120" spans="1:18" x14ac:dyDescent="0.35">
      <c r="A120" s="6">
        <v>4</v>
      </c>
      <c r="B120" s="6">
        <v>29</v>
      </c>
      <c r="C120" s="6">
        <v>2001</v>
      </c>
      <c r="D120" s="2">
        <v>5051</v>
      </c>
      <c r="E120" s="2">
        <v>7487</v>
      </c>
      <c r="F120" s="2">
        <v>3158</v>
      </c>
      <c r="G120" s="2">
        <v>822</v>
      </c>
      <c r="H120" s="2">
        <v>537</v>
      </c>
      <c r="I120" s="2">
        <v>1647</v>
      </c>
      <c r="J120" s="2">
        <v>110</v>
      </c>
      <c r="K120" s="2">
        <v>1363</v>
      </c>
      <c r="L120" s="2">
        <v>2448</v>
      </c>
      <c r="M120" s="2">
        <v>3357</v>
      </c>
      <c r="N120" s="2">
        <v>2844</v>
      </c>
      <c r="O120" s="2">
        <v>4617</v>
      </c>
      <c r="P120" s="2">
        <v>1496</v>
      </c>
      <c r="Q120" s="2">
        <v>320</v>
      </c>
      <c r="R120" s="2">
        <v>1599</v>
      </c>
    </row>
    <row r="121" spans="1:18" x14ac:dyDescent="0.35">
      <c r="A121" s="6">
        <v>4</v>
      </c>
      <c r="B121" s="6">
        <v>30</v>
      </c>
      <c r="C121" s="6">
        <v>2001</v>
      </c>
      <c r="D121" s="2">
        <v>5058</v>
      </c>
      <c r="E121" s="2">
        <v>7856</v>
      </c>
      <c r="F121" s="2">
        <v>3233</v>
      </c>
      <c r="G121" s="2">
        <v>823</v>
      </c>
      <c r="H121" s="2">
        <v>496</v>
      </c>
      <c r="I121" s="2">
        <v>1647</v>
      </c>
      <c r="J121" s="2">
        <v>110</v>
      </c>
      <c r="K121" s="2">
        <v>1627</v>
      </c>
      <c r="L121" s="2">
        <v>3062</v>
      </c>
      <c r="M121" s="2">
        <v>4215</v>
      </c>
      <c r="N121" s="2">
        <v>3227</v>
      </c>
      <c r="O121" s="2">
        <v>5004</v>
      </c>
      <c r="P121" s="2">
        <v>1611</v>
      </c>
      <c r="Q121" s="2">
        <v>305</v>
      </c>
      <c r="R121" s="2">
        <v>1571</v>
      </c>
    </row>
    <row r="122" spans="1:18" x14ac:dyDescent="0.35">
      <c r="A122" s="6">
        <v>5</v>
      </c>
      <c r="B122" s="6">
        <v>1</v>
      </c>
      <c r="C122" s="6">
        <v>2001</v>
      </c>
      <c r="D122" s="2">
        <v>5304</v>
      </c>
      <c r="E122" s="2">
        <v>6981</v>
      </c>
      <c r="F122" s="2">
        <v>4384</v>
      </c>
      <c r="G122" s="2">
        <v>824</v>
      </c>
      <c r="H122" s="2">
        <v>486</v>
      </c>
      <c r="I122" s="2">
        <v>1647</v>
      </c>
      <c r="J122" s="2">
        <v>70</v>
      </c>
      <c r="K122" s="2">
        <v>1808</v>
      </c>
      <c r="L122" s="2">
        <v>3314</v>
      </c>
      <c r="M122" s="2">
        <v>4668</v>
      </c>
      <c r="N122" s="2">
        <v>3029</v>
      </c>
      <c r="O122" s="2">
        <v>5900</v>
      </c>
      <c r="P122" s="2">
        <v>1862</v>
      </c>
      <c r="Q122" s="2">
        <v>306</v>
      </c>
      <c r="R122" s="2">
        <v>1740</v>
      </c>
    </row>
    <row r="123" spans="1:18" x14ac:dyDescent="0.35">
      <c r="A123" s="6">
        <v>5</v>
      </c>
      <c r="B123" s="6">
        <v>2</v>
      </c>
      <c r="C123" s="6">
        <v>2001</v>
      </c>
      <c r="D123" s="2">
        <v>5281</v>
      </c>
      <c r="E123" s="2">
        <v>5875</v>
      </c>
      <c r="F123" s="2">
        <v>3976</v>
      </c>
      <c r="G123" s="2">
        <v>848</v>
      </c>
      <c r="H123" s="2">
        <v>472</v>
      </c>
      <c r="I123" s="2">
        <v>1649</v>
      </c>
      <c r="J123" s="2">
        <v>62</v>
      </c>
      <c r="K123" s="2">
        <v>1952</v>
      </c>
      <c r="L123" s="2">
        <v>3228</v>
      </c>
      <c r="M123" s="2">
        <v>4325</v>
      </c>
      <c r="N123" s="2">
        <v>3548</v>
      </c>
      <c r="O123" s="2">
        <v>6507</v>
      </c>
      <c r="P123" s="2">
        <v>1981</v>
      </c>
      <c r="Q123" s="2">
        <v>313</v>
      </c>
      <c r="R123" s="2">
        <v>2028</v>
      </c>
    </row>
    <row r="124" spans="1:18" x14ac:dyDescent="0.35">
      <c r="A124" s="6">
        <v>5</v>
      </c>
      <c r="B124" s="6">
        <v>3</v>
      </c>
      <c r="C124" s="6">
        <v>2001</v>
      </c>
      <c r="D124" s="2">
        <v>4426</v>
      </c>
      <c r="E124" s="2">
        <v>7179</v>
      </c>
      <c r="F124" s="2">
        <v>3778</v>
      </c>
      <c r="G124" s="2">
        <v>915</v>
      </c>
      <c r="H124" s="2">
        <v>432</v>
      </c>
      <c r="I124" s="2">
        <v>1665</v>
      </c>
      <c r="J124" s="2">
        <v>55</v>
      </c>
      <c r="K124" s="2">
        <v>1679</v>
      </c>
      <c r="L124" s="2">
        <v>3659</v>
      </c>
      <c r="M124" s="2">
        <v>3213</v>
      </c>
      <c r="N124" s="2">
        <v>3316</v>
      </c>
      <c r="O124" s="2">
        <v>5205</v>
      </c>
      <c r="P124" s="2">
        <v>1583</v>
      </c>
      <c r="Q124" s="2">
        <v>293</v>
      </c>
      <c r="R124" s="2">
        <v>1927</v>
      </c>
    </row>
    <row r="125" spans="1:18" x14ac:dyDescent="0.35">
      <c r="A125" s="6">
        <v>5</v>
      </c>
      <c r="B125" s="6">
        <v>4</v>
      </c>
      <c r="C125" s="6">
        <v>2001</v>
      </c>
      <c r="D125" s="2">
        <v>4192</v>
      </c>
      <c r="E125" s="2">
        <v>7623</v>
      </c>
      <c r="F125" s="2">
        <v>2894</v>
      </c>
      <c r="G125" s="2">
        <v>975</v>
      </c>
      <c r="H125" s="2">
        <v>392</v>
      </c>
      <c r="I125" s="2">
        <v>1646</v>
      </c>
      <c r="J125" s="2">
        <v>76</v>
      </c>
      <c r="K125" s="2">
        <v>1511</v>
      </c>
      <c r="L125" s="2">
        <v>3388</v>
      </c>
      <c r="M125" s="2">
        <v>3114</v>
      </c>
      <c r="N125" s="2">
        <v>3859</v>
      </c>
      <c r="O125" s="2">
        <v>4174</v>
      </c>
      <c r="P125" s="2">
        <v>1583</v>
      </c>
      <c r="Q125" s="2">
        <v>242</v>
      </c>
      <c r="R125" s="2">
        <v>1678</v>
      </c>
    </row>
    <row r="126" spans="1:18" x14ac:dyDescent="0.35">
      <c r="A126" s="6">
        <v>5</v>
      </c>
      <c r="B126" s="6">
        <v>5</v>
      </c>
      <c r="C126" s="6">
        <v>2001</v>
      </c>
      <c r="D126" s="2">
        <v>3906</v>
      </c>
      <c r="E126" s="2">
        <v>5790</v>
      </c>
      <c r="F126" s="2">
        <v>2684</v>
      </c>
      <c r="G126" s="2">
        <v>994</v>
      </c>
      <c r="H126" s="2">
        <v>369</v>
      </c>
      <c r="I126" s="2">
        <v>1630</v>
      </c>
      <c r="J126" s="2">
        <v>71</v>
      </c>
      <c r="K126" s="2">
        <v>1356</v>
      </c>
      <c r="L126" s="2">
        <v>3356</v>
      </c>
      <c r="M126" s="2">
        <v>3443</v>
      </c>
      <c r="N126" s="2">
        <v>3378</v>
      </c>
      <c r="O126" s="2">
        <v>4174</v>
      </c>
      <c r="P126" s="2">
        <v>1583</v>
      </c>
      <c r="Q126" s="2">
        <v>232</v>
      </c>
      <c r="R126" s="2">
        <v>1589</v>
      </c>
    </row>
    <row r="127" spans="1:18" x14ac:dyDescent="0.35">
      <c r="A127" s="6">
        <v>5</v>
      </c>
      <c r="B127" s="6">
        <v>6</v>
      </c>
      <c r="C127" s="6">
        <v>2001</v>
      </c>
      <c r="D127" s="2">
        <v>4089</v>
      </c>
      <c r="E127" s="2">
        <v>5472</v>
      </c>
      <c r="F127" s="2">
        <v>2669</v>
      </c>
      <c r="G127" s="2">
        <v>1007</v>
      </c>
      <c r="H127" s="2">
        <v>365</v>
      </c>
      <c r="I127" s="2">
        <v>1622</v>
      </c>
      <c r="J127" s="2">
        <v>45</v>
      </c>
      <c r="K127" s="2">
        <v>1444</v>
      </c>
      <c r="L127" s="2">
        <v>4008</v>
      </c>
      <c r="M127" s="2">
        <v>3967</v>
      </c>
      <c r="N127" s="2">
        <v>3588</v>
      </c>
      <c r="O127" s="2">
        <v>5138</v>
      </c>
      <c r="P127" s="2">
        <v>1641</v>
      </c>
      <c r="Q127" s="2">
        <v>222</v>
      </c>
      <c r="R127" s="2">
        <v>1661</v>
      </c>
    </row>
    <row r="128" spans="1:18" x14ac:dyDescent="0.35">
      <c r="A128" s="6">
        <v>5</v>
      </c>
      <c r="B128" s="6">
        <v>7</v>
      </c>
      <c r="C128" s="6">
        <v>2001</v>
      </c>
      <c r="D128" s="2">
        <v>884</v>
      </c>
      <c r="E128" s="2">
        <v>7110</v>
      </c>
      <c r="F128" s="2">
        <v>2775</v>
      </c>
      <c r="G128" s="2">
        <v>1022</v>
      </c>
      <c r="H128" s="2">
        <v>358</v>
      </c>
      <c r="I128" s="2">
        <v>1621</v>
      </c>
      <c r="J128" s="2">
        <v>74</v>
      </c>
      <c r="K128" s="2">
        <v>1734</v>
      </c>
      <c r="L128" s="2">
        <v>3689</v>
      </c>
      <c r="M128" s="2">
        <v>4783</v>
      </c>
      <c r="N128" s="2">
        <v>3718</v>
      </c>
      <c r="O128" s="2">
        <v>6347</v>
      </c>
      <c r="P128" s="2">
        <v>1900</v>
      </c>
      <c r="Q128" s="2">
        <v>226</v>
      </c>
      <c r="R128" s="2">
        <v>1892</v>
      </c>
    </row>
    <row r="129" spans="1:18" x14ac:dyDescent="0.35">
      <c r="A129" s="6">
        <v>5</v>
      </c>
      <c r="B129" s="6">
        <v>8</v>
      </c>
      <c r="C129" s="6">
        <v>2001</v>
      </c>
      <c r="D129" s="2">
        <v>8857</v>
      </c>
      <c r="E129" s="2">
        <v>6816</v>
      </c>
      <c r="F129" s="2">
        <v>3826</v>
      </c>
      <c r="G129" s="2">
        <v>1034</v>
      </c>
      <c r="H129" s="2">
        <v>362</v>
      </c>
      <c r="I129" s="2">
        <v>738</v>
      </c>
      <c r="J129" s="2">
        <v>58</v>
      </c>
      <c r="K129" s="2">
        <v>1700</v>
      </c>
      <c r="L129" s="2">
        <v>3670</v>
      </c>
      <c r="M129" s="2">
        <v>5201</v>
      </c>
      <c r="N129" s="2">
        <v>3307</v>
      </c>
      <c r="O129" s="2">
        <v>7156</v>
      </c>
      <c r="P129" s="2">
        <v>2177</v>
      </c>
      <c r="Q129" s="2">
        <v>248</v>
      </c>
      <c r="R129" s="2">
        <v>2190</v>
      </c>
    </row>
    <row r="130" spans="1:18" x14ac:dyDescent="0.35">
      <c r="A130" s="6">
        <v>5</v>
      </c>
      <c r="B130" s="6">
        <v>9</v>
      </c>
      <c r="C130" s="6">
        <v>2001</v>
      </c>
      <c r="D130" s="2">
        <v>5024</v>
      </c>
      <c r="E130" s="2">
        <v>7267</v>
      </c>
      <c r="F130" s="2">
        <v>4295</v>
      </c>
      <c r="G130" s="2">
        <v>1038</v>
      </c>
      <c r="H130" s="2">
        <v>371</v>
      </c>
      <c r="I130" s="2">
        <v>335</v>
      </c>
      <c r="J130" s="2">
        <v>51</v>
      </c>
      <c r="K130" s="2">
        <v>1920</v>
      </c>
      <c r="L130" s="2">
        <v>2906</v>
      </c>
      <c r="M130" s="2">
        <v>5046</v>
      </c>
      <c r="N130" s="2">
        <v>3569</v>
      </c>
      <c r="O130" s="2">
        <v>7352</v>
      </c>
      <c r="P130" s="2">
        <v>2210</v>
      </c>
      <c r="Q130" s="2">
        <v>244</v>
      </c>
      <c r="R130" s="2">
        <v>2368</v>
      </c>
    </row>
    <row r="131" spans="1:18" x14ac:dyDescent="0.35">
      <c r="A131" s="6">
        <v>5</v>
      </c>
      <c r="B131" s="6">
        <v>10</v>
      </c>
      <c r="C131" s="6">
        <v>2001</v>
      </c>
      <c r="D131" s="2">
        <v>5219</v>
      </c>
      <c r="E131" s="2">
        <v>7809</v>
      </c>
      <c r="F131" s="2">
        <v>3325</v>
      </c>
      <c r="G131" s="2">
        <v>1013</v>
      </c>
      <c r="H131" s="2">
        <v>359</v>
      </c>
      <c r="I131" s="2">
        <v>335</v>
      </c>
      <c r="J131" s="2">
        <v>53</v>
      </c>
      <c r="K131" s="2">
        <v>2157</v>
      </c>
      <c r="L131" s="2">
        <v>2764</v>
      </c>
      <c r="M131" s="2">
        <v>4864</v>
      </c>
      <c r="N131" s="2">
        <v>3706</v>
      </c>
      <c r="O131" s="2">
        <v>7197</v>
      </c>
      <c r="P131" s="2">
        <v>2209</v>
      </c>
      <c r="Q131" s="2">
        <v>244</v>
      </c>
      <c r="R131" s="2">
        <v>2368</v>
      </c>
    </row>
    <row r="132" spans="1:18" x14ac:dyDescent="0.35">
      <c r="A132" s="6">
        <v>5</v>
      </c>
      <c r="B132" s="6">
        <v>11</v>
      </c>
      <c r="C132" s="6">
        <v>2001</v>
      </c>
      <c r="D132" s="2">
        <v>5201</v>
      </c>
      <c r="E132" s="2">
        <v>6176</v>
      </c>
      <c r="F132" s="2">
        <v>2874</v>
      </c>
      <c r="G132" s="2">
        <v>987</v>
      </c>
      <c r="H132" s="2">
        <v>343</v>
      </c>
      <c r="I132" s="2">
        <v>335</v>
      </c>
      <c r="J132" s="2">
        <v>43</v>
      </c>
      <c r="K132" s="2">
        <v>2083</v>
      </c>
      <c r="L132" s="2">
        <v>2814</v>
      </c>
      <c r="M132" s="2">
        <v>5031</v>
      </c>
      <c r="N132" s="2">
        <v>4144</v>
      </c>
      <c r="O132" s="2">
        <v>7584</v>
      </c>
      <c r="P132" s="2">
        <v>2247</v>
      </c>
      <c r="Q132" s="2">
        <v>227</v>
      </c>
      <c r="R132" s="2">
        <v>2581</v>
      </c>
    </row>
    <row r="133" spans="1:18" x14ac:dyDescent="0.35">
      <c r="A133" s="6">
        <v>5</v>
      </c>
      <c r="B133" s="6">
        <v>12</v>
      </c>
      <c r="C133" s="6">
        <v>2001</v>
      </c>
      <c r="D133" s="2">
        <v>5029</v>
      </c>
      <c r="E133" s="2">
        <v>4469</v>
      </c>
      <c r="F133" s="2">
        <v>2953</v>
      </c>
      <c r="G133" s="2">
        <v>966</v>
      </c>
      <c r="H133" s="2">
        <v>332</v>
      </c>
      <c r="I133" s="2">
        <v>405</v>
      </c>
      <c r="J133" s="2">
        <v>33</v>
      </c>
      <c r="K133" s="2">
        <v>1753</v>
      </c>
      <c r="L133" s="2">
        <v>2380</v>
      </c>
      <c r="M133" s="2">
        <v>4371</v>
      </c>
      <c r="N133" s="2">
        <v>3796</v>
      </c>
      <c r="O133" s="2">
        <v>7340</v>
      </c>
      <c r="P133" s="2">
        <v>2119</v>
      </c>
      <c r="Q133" s="2">
        <v>224</v>
      </c>
      <c r="R133" s="2">
        <v>2606</v>
      </c>
    </row>
    <row r="134" spans="1:18" x14ac:dyDescent="0.35">
      <c r="A134" s="6">
        <v>5</v>
      </c>
      <c r="B134" s="6">
        <v>13</v>
      </c>
      <c r="C134" s="6">
        <v>2001</v>
      </c>
      <c r="D134" s="2">
        <v>4459</v>
      </c>
      <c r="E134" s="2">
        <v>5424</v>
      </c>
      <c r="F134" s="2">
        <v>2771</v>
      </c>
      <c r="G134" s="2">
        <v>957</v>
      </c>
      <c r="H134" s="2">
        <v>322</v>
      </c>
      <c r="I134" s="2">
        <v>405</v>
      </c>
      <c r="J134" s="2">
        <v>34</v>
      </c>
      <c r="K134" s="2">
        <v>1769</v>
      </c>
      <c r="L134" s="2">
        <v>2694</v>
      </c>
      <c r="M134" s="2">
        <v>3802</v>
      </c>
      <c r="N134" s="2">
        <v>3984</v>
      </c>
      <c r="O134" s="2">
        <v>5455</v>
      </c>
      <c r="P134" s="2">
        <v>1631</v>
      </c>
      <c r="Q134" s="2">
        <v>198</v>
      </c>
      <c r="R134" s="2">
        <v>2287</v>
      </c>
    </row>
    <row r="135" spans="1:18" x14ac:dyDescent="0.35">
      <c r="A135" s="6">
        <v>5</v>
      </c>
      <c r="B135" s="6">
        <v>14</v>
      </c>
      <c r="C135" s="6">
        <v>2001</v>
      </c>
      <c r="D135" s="2">
        <v>3594</v>
      </c>
      <c r="E135" s="2">
        <v>6976</v>
      </c>
      <c r="F135" s="2">
        <v>2370</v>
      </c>
      <c r="G135" s="2">
        <v>920</v>
      </c>
      <c r="H135" s="2">
        <v>305</v>
      </c>
      <c r="I135" s="2">
        <v>405</v>
      </c>
      <c r="J135" s="2">
        <v>28</v>
      </c>
      <c r="K135" s="2">
        <v>1846</v>
      </c>
      <c r="L135" s="2">
        <v>2486</v>
      </c>
      <c r="M135" s="2">
        <v>3422</v>
      </c>
      <c r="N135" s="2">
        <v>3608</v>
      </c>
      <c r="O135" s="2">
        <v>4690</v>
      </c>
      <c r="P135" s="2">
        <v>1473</v>
      </c>
      <c r="Q135" s="2">
        <v>170</v>
      </c>
      <c r="R135" s="2">
        <v>1877</v>
      </c>
    </row>
    <row r="136" spans="1:18" x14ac:dyDescent="0.35">
      <c r="A136" s="6">
        <v>5</v>
      </c>
      <c r="B136" s="6">
        <v>15</v>
      </c>
      <c r="C136" s="6">
        <v>2001</v>
      </c>
      <c r="D136" s="2">
        <v>4319</v>
      </c>
      <c r="E136" s="2">
        <v>6486</v>
      </c>
      <c r="F136" s="2">
        <v>2628</v>
      </c>
      <c r="G136" s="2">
        <v>845</v>
      </c>
      <c r="H136" s="2">
        <v>283</v>
      </c>
      <c r="I136" s="2">
        <v>392</v>
      </c>
      <c r="J136" s="2">
        <v>34</v>
      </c>
      <c r="K136" s="2">
        <v>1642</v>
      </c>
      <c r="L136" s="2">
        <v>2241</v>
      </c>
      <c r="M136" s="2">
        <v>3605</v>
      </c>
      <c r="N136" s="2">
        <v>3678</v>
      </c>
      <c r="O136" s="2">
        <v>5072</v>
      </c>
      <c r="P136" s="2">
        <v>1723</v>
      </c>
      <c r="Q136" s="2">
        <v>176</v>
      </c>
      <c r="R136" s="2">
        <v>1821</v>
      </c>
    </row>
    <row r="137" spans="1:18" x14ac:dyDescent="0.35">
      <c r="A137" s="6">
        <v>5</v>
      </c>
      <c r="B137" s="6">
        <v>16</v>
      </c>
      <c r="C137" s="6">
        <v>2001</v>
      </c>
      <c r="D137" s="2">
        <v>3702</v>
      </c>
      <c r="E137" s="2">
        <v>6326</v>
      </c>
      <c r="F137" s="2">
        <v>2938</v>
      </c>
      <c r="G137" s="2">
        <v>803</v>
      </c>
      <c r="H137" s="2">
        <v>267</v>
      </c>
      <c r="I137" s="2">
        <v>390</v>
      </c>
      <c r="J137" s="2">
        <v>15</v>
      </c>
      <c r="K137" s="2">
        <v>1388</v>
      </c>
      <c r="L137" s="2">
        <v>2273</v>
      </c>
      <c r="M137" s="2">
        <v>4259</v>
      </c>
      <c r="N137" s="2">
        <v>3583</v>
      </c>
      <c r="O137" s="2">
        <v>6522</v>
      </c>
      <c r="P137" s="2">
        <v>2009</v>
      </c>
      <c r="Q137" s="2">
        <v>176</v>
      </c>
      <c r="R137" s="2">
        <v>2116</v>
      </c>
    </row>
    <row r="138" spans="1:18" x14ac:dyDescent="0.35">
      <c r="A138" s="6">
        <v>5</v>
      </c>
      <c r="B138" s="6">
        <v>17</v>
      </c>
      <c r="C138" s="6">
        <v>2001</v>
      </c>
      <c r="D138" s="2">
        <v>2993</v>
      </c>
      <c r="E138" s="2">
        <v>6983</v>
      </c>
      <c r="F138" s="2">
        <v>2496</v>
      </c>
      <c r="G138" s="2">
        <v>797</v>
      </c>
      <c r="H138" s="2">
        <v>255</v>
      </c>
      <c r="I138" s="2">
        <v>395</v>
      </c>
      <c r="J138" s="2">
        <v>15</v>
      </c>
      <c r="K138" s="2">
        <v>1436</v>
      </c>
      <c r="L138" s="2">
        <v>2642</v>
      </c>
      <c r="M138" s="2">
        <v>4145</v>
      </c>
      <c r="N138" s="2">
        <v>3005</v>
      </c>
      <c r="O138" s="2">
        <v>6847</v>
      </c>
      <c r="P138" s="2">
        <v>1995</v>
      </c>
      <c r="Q138" s="2">
        <v>180</v>
      </c>
      <c r="R138" s="2">
        <v>2574</v>
      </c>
    </row>
    <row r="139" spans="1:18" x14ac:dyDescent="0.35">
      <c r="A139" s="6">
        <v>5</v>
      </c>
      <c r="B139" s="6">
        <v>18</v>
      </c>
      <c r="C139" s="6">
        <v>2001</v>
      </c>
      <c r="D139" s="2">
        <v>3362</v>
      </c>
      <c r="E139" s="2">
        <v>6755</v>
      </c>
      <c r="F139" s="2">
        <v>2510</v>
      </c>
      <c r="G139" s="2">
        <v>805</v>
      </c>
      <c r="H139" s="2">
        <v>242</v>
      </c>
      <c r="I139" s="2">
        <v>391</v>
      </c>
      <c r="J139" s="2">
        <v>14</v>
      </c>
      <c r="K139" s="2">
        <v>1594</v>
      </c>
      <c r="L139" s="2">
        <v>2088</v>
      </c>
      <c r="M139" s="2">
        <v>3678</v>
      </c>
      <c r="N139" s="2">
        <v>4060</v>
      </c>
      <c r="O139" s="2">
        <v>6488</v>
      </c>
      <c r="P139" s="2">
        <v>1826</v>
      </c>
      <c r="Q139" s="2">
        <v>180</v>
      </c>
      <c r="R139" s="2">
        <v>2505</v>
      </c>
    </row>
    <row r="140" spans="1:18" x14ac:dyDescent="0.35">
      <c r="A140" s="6">
        <v>5</v>
      </c>
      <c r="B140" s="6">
        <v>19</v>
      </c>
      <c r="C140" s="6">
        <v>2001</v>
      </c>
      <c r="D140" s="2">
        <v>3693</v>
      </c>
      <c r="E140" s="2">
        <v>5093</v>
      </c>
      <c r="F140" s="2">
        <v>1997</v>
      </c>
      <c r="G140" s="2">
        <v>808</v>
      </c>
      <c r="H140" s="2">
        <v>222</v>
      </c>
      <c r="I140" s="2">
        <v>386</v>
      </c>
      <c r="J140" s="2">
        <v>23</v>
      </c>
      <c r="K140" s="2">
        <v>1370</v>
      </c>
      <c r="L140" s="2">
        <v>1993</v>
      </c>
      <c r="M140" s="2">
        <v>3071</v>
      </c>
      <c r="N140" s="2">
        <v>3350</v>
      </c>
      <c r="O140" s="2">
        <v>5466</v>
      </c>
      <c r="P140" s="2">
        <v>1644</v>
      </c>
      <c r="Q140" s="2">
        <v>180</v>
      </c>
      <c r="R140" s="2">
        <v>2181</v>
      </c>
    </row>
    <row r="141" spans="1:18" x14ac:dyDescent="0.35">
      <c r="A141" s="6">
        <v>5</v>
      </c>
      <c r="B141" s="6">
        <v>20</v>
      </c>
      <c r="C141" s="6">
        <v>2001</v>
      </c>
      <c r="D141" s="2">
        <v>2946</v>
      </c>
      <c r="E141" s="2">
        <v>4069</v>
      </c>
      <c r="F141" s="2">
        <v>2136</v>
      </c>
      <c r="G141" s="2">
        <v>791</v>
      </c>
      <c r="H141" s="2">
        <v>207</v>
      </c>
      <c r="I141" s="2">
        <v>384</v>
      </c>
      <c r="J141" s="2">
        <v>23</v>
      </c>
      <c r="K141" s="2">
        <v>1192</v>
      </c>
      <c r="L141" s="2">
        <v>2075</v>
      </c>
      <c r="M141" s="2">
        <v>3161</v>
      </c>
      <c r="N141" s="2">
        <v>3222</v>
      </c>
      <c r="O141" s="2">
        <v>5597</v>
      </c>
      <c r="P141" s="2">
        <v>1654</v>
      </c>
      <c r="Q141" s="2">
        <v>142</v>
      </c>
      <c r="R141" s="2">
        <v>2112</v>
      </c>
    </row>
    <row r="142" spans="1:18" x14ac:dyDescent="0.35">
      <c r="A142" s="6">
        <v>5</v>
      </c>
      <c r="B142" s="6">
        <v>21</v>
      </c>
      <c r="C142" s="6">
        <v>2001</v>
      </c>
      <c r="D142" s="2">
        <v>3753</v>
      </c>
      <c r="E142" s="2">
        <v>6594</v>
      </c>
      <c r="F142" s="2">
        <v>2456</v>
      </c>
      <c r="G142" s="2">
        <v>798</v>
      </c>
      <c r="H142" s="2">
        <v>195</v>
      </c>
      <c r="I142" s="2">
        <v>388</v>
      </c>
      <c r="J142" s="2">
        <v>23</v>
      </c>
      <c r="K142" s="2">
        <v>1556</v>
      </c>
      <c r="L142" s="2">
        <v>1887</v>
      </c>
      <c r="M142" s="2">
        <v>3188</v>
      </c>
      <c r="N142" s="2">
        <v>2805</v>
      </c>
      <c r="O142" s="2">
        <v>6011</v>
      </c>
      <c r="P142" s="2">
        <v>1654</v>
      </c>
      <c r="Q142" s="2">
        <v>142</v>
      </c>
      <c r="R142" s="2">
        <v>2112</v>
      </c>
    </row>
    <row r="143" spans="1:18" x14ac:dyDescent="0.35">
      <c r="A143" s="6">
        <v>5</v>
      </c>
      <c r="B143" s="6">
        <v>22</v>
      </c>
      <c r="C143" s="6">
        <v>2001</v>
      </c>
      <c r="D143" s="2">
        <v>3034</v>
      </c>
      <c r="E143" s="2">
        <v>6740</v>
      </c>
      <c r="F143" s="2">
        <v>2381</v>
      </c>
      <c r="G143" s="2">
        <v>830</v>
      </c>
      <c r="H143" s="2">
        <v>183</v>
      </c>
      <c r="I143" s="2">
        <v>392</v>
      </c>
      <c r="J143" s="2">
        <v>36</v>
      </c>
      <c r="K143" s="2">
        <v>1259</v>
      </c>
      <c r="L143" s="2">
        <v>2022</v>
      </c>
      <c r="M143" s="2">
        <v>3245</v>
      </c>
      <c r="N143" s="2">
        <v>3349</v>
      </c>
      <c r="O143" s="2">
        <v>6162</v>
      </c>
      <c r="P143" s="2">
        <v>1719</v>
      </c>
      <c r="Q143" s="2">
        <v>142</v>
      </c>
      <c r="R143" s="2">
        <v>2241</v>
      </c>
    </row>
    <row r="144" spans="1:18" x14ac:dyDescent="0.35">
      <c r="A144" s="6">
        <v>5</v>
      </c>
      <c r="B144" s="6">
        <v>23</v>
      </c>
      <c r="C144" s="6">
        <v>2001</v>
      </c>
      <c r="D144" s="2">
        <v>2484</v>
      </c>
      <c r="E144" s="2">
        <v>12196</v>
      </c>
      <c r="F144" s="2">
        <v>2074</v>
      </c>
      <c r="G144" s="2">
        <v>836</v>
      </c>
      <c r="H144" s="2">
        <v>168</v>
      </c>
      <c r="I144" s="2">
        <v>424</v>
      </c>
      <c r="J144" s="2">
        <v>34</v>
      </c>
      <c r="K144" s="2">
        <v>1371</v>
      </c>
      <c r="L144" s="2">
        <v>1551</v>
      </c>
      <c r="M144" s="2">
        <v>2940</v>
      </c>
      <c r="N144" s="2">
        <v>3555</v>
      </c>
      <c r="O144" s="2">
        <v>5995</v>
      </c>
      <c r="P144" s="2">
        <v>1557</v>
      </c>
      <c r="Q144" s="2">
        <v>142</v>
      </c>
      <c r="R144" s="2">
        <v>2120</v>
      </c>
    </row>
    <row r="145" spans="1:18" x14ac:dyDescent="0.35">
      <c r="A145" s="6">
        <v>5</v>
      </c>
      <c r="B145" s="6">
        <v>24</v>
      </c>
      <c r="C145" s="6">
        <v>2001</v>
      </c>
      <c r="D145" s="2">
        <v>3028</v>
      </c>
      <c r="E145" s="2">
        <v>5814</v>
      </c>
      <c r="F145" s="2">
        <v>2660</v>
      </c>
      <c r="G145" s="2">
        <v>836</v>
      </c>
      <c r="H145" s="2">
        <v>157</v>
      </c>
      <c r="I145" s="2">
        <v>445</v>
      </c>
      <c r="J145" s="2">
        <v>27</v>
      </c>
      <c r="K145" s="2">
        <v>1141</v>
      </c>
      <c r="L145" s="2">
        <v>1368</v>
      </c>
      <c r="M145" s="2">
        <v>2810</v>
      </c>
      <c r="N145" s="2">
        <v>3413</v>
      </c>
      <c r="O145" s="2">
        <v>5772</v>
      </c>
      <c r="P145" s="2">
        <v>1511</v>
      </c>
      <c r="Q145" s="2">
        <v>113</v>
      </c>
      <c r="R145" s="2">
        <v>2033</v>
      </c>
    </row>
    <row r="146" spans="1:18" x14ac:dyDescent="0.35">
      <c r="A146" s="6">
        <v>5</v>
      </c>
      <c r="B146" s="6">
        <v>25</v>
      </c>
      <c r="C146" s="6">
        <v>2001</v>
      </c>
      <c r="D146" s="2">
        <v>1961</v>
      </c>
      <c r="E146" s="2">
        <v>4901</v>
      </c>
      <c r="F146" s="2">
        <v>2088</v>
      </c>
      <c r="G146" s="2">
        <v>837</v>
      </c>
      <c r="H146" s="2">
        <v>145</v>
      </c>
      <c r="I146" s="2">
        <v>445</v>
      </c>
      <c r="J146" s="2">
        <v>47</v>
      </c>
      <c r="K146" s="2">
        <v>1102</v>
      </c>
      <c r="L146" s="2">
        <v>1388</v>
      </c>
      <c r="M146" s="2">
        <v>2418</v>
      </c>
      <c r="N146" s="2">
        <v>3888</v>
      </c>
      <c r="O146" s="2">
        <v>5724</v>
      </c>
      <c r="P146" s="2">
        <v>1449</v>
      </c>
      <c r="Q146" s="2">
        <v>118</v>
      </c>
      <c r="R146" s="2">
        <v>2041</v>
      </c>
    </row>
    <row r="147" spans="1:18" x14ac:dyDescent="0.35">
      <c r="A147" s="6">
        <v>5</v>
      </c>
      <c r="B147" s="6">
        <v>26</v>
      </c>
      <c r="C147" s="6">
        <v>2001</v>
      </c>
      <c r="D147" s="2">
        <v>2032</v>
      </c>
      <c r="E147" s="2">
        <v>3267</v>
      </c>
      <c r="F147" s="2">
        <v>1611</v>
      </c>
      <c r="G147" s="2">
        <v>847</v>
      </c>
      <c r="H147" s="2">
        <v>133</v>
      </c>
      <c r="I147" s="2">
        <v>429</v>
      </c>
      <c r="J147" s="2">
        <v>24</v>
      </c>
      <c r="K147" s="2">
        <v>969</v>
      </c>
      <c r="L147" s="2">
        <v>1449</v>
      </c>
      <c r="M147" s="2">
        <v>2252</v>
      </c>
      <c r="N147" s="2">
        <v>3723</v>
      </c>
      <c r="O147" s="2">
        <v>5724</v>
      </c>
      <c r="P147" s="2">
        <v>1449</v>
      </c>
      <c r="Q147" s="2">
        <v>95</v>
      </c>
      <c r="R147" s="2">
        <v>2041</v>
      </c>
    </row>
    <row r="148" spans="1:18" x14ac:dyDescent="0.35">
      <c r="A148" s="6">
        <v>5</v>
      </c>
      <c r="B148" s="6">
        <v>27</v>
      </c>
      <c r="C148" s="6">
        <v>2001</v>
      </c>
      <c r="D148" s="2">
        <v>2166</v>
      </c>
      <c r="E148" s="2">
        <v>3311</v>
      </c>
      <c r="F148" s="2">
        <v>1096</v>
      </c>
      <c r="G148" s="2">
        <v>862</v>
      </c>
      <c r="H148" s="2">
        <v>123</v>
      </c>
      <c r="I148" s="2">
        <v>427</v>
      </c>
      <c r="J148" s="2">
        <v>23</v>
      </c>
      <c r="K148" s="2">
        <v>879</v>
      </c>
      <c r="L148" s="2">
        <v>1590</v>
      </c>
      <c r="M148" s="2">
        <v>1884</v>
      </c>
      <c r="N148" s="2">
        <v>3848</v>
      </c>
      <c r="O148" s="2">
        <v>4992</v>
      </c>
      <c r="P148" s="2">
        <v>1198</v>
      </c>
      <c r="Q148" s="2">
        <v>74</v>
      </c>
      <c r="R148" s="2">
        <v>1761</v>
      </c>
    </row>
    <row r="149" spans="1:18" x14ac:dyDescent="0.35">
      <c r="A149" s="6">
        <v>5</v>
      </c>
      <c r="B149" s="6">
        <v>28</v>
      </c>
      <c r="C149" s="6">
        <v>2001</v>
      </c>
      <c r="D149" s="2">
        <v>1335</v>
      </c>
      <c r="E149" s="2">
        <v>3518</v>
      </c>
      <c r="F149" s="2">
        <v>965</v>
      </c>
      <c r="G149" s="2">
        <v>853</v>
      </c>
      <c r="H149" s="2">
        <v>114</v>
      </c>
      <c r="I149" s="2">
        <v>427</v>
      </c>
      <c r="J149" s="2">
        <v>26</v>
      </c>
      <c r="K149" s="2">
        <v>763</v>
      </c>
      <c r="L149" s="2">
        <v>1638</v>
      </c>
      <c r="M149" s="2">
        <v>1662</v>
      </c>
      <c r="N149" s="2">
        <v>3888</v>
      </c>
      <c r="O149" s="2">
        <v>4351</v>
      </c>
      <c r="P149" s="2">
        <v>1089</v>
      </c>
      <c r="Q149" s="2">
        <v>87</v>
      </c>
      <c r="R149" s="2">
        <v>1816</v>
      </c>
    </row>
    <row r="150" spans="1:18" x14ac:dyDescent="0.35">
      <c r="A150" s="6">
        <v>5</v>
      </c>
      <c r="B150" s="6">
        <v>29</v>
      </c>
      <c r="C150" s="6">
        <v>2001</v>
      </c>
      <c r="D150" s="2">
        <v>1425</v>
      </c>
      <c r="E150" s="2">
        <v>4728</v>
      </c>
      <c r="F150" s="2">
        <v>855</v>
      </c>
      <c r="G150" s="2">
        <v>868</v>
      </c>
      <c r="H150" s="2">
        <v>107</v>
      </c>
      <c r="I150" s="2">
        <v>391</v>
      </c>
      <c r="J150" s="2">
        <v>28</v>
      </c>
      <c r="K150" s="2">
        <v>849</v>
      </c>
      <c r="L150" s="2">
        <v>1124</v>
      </c>
      <c r="M150" s="2">
        <v>1697</v>
      </c>
      <c r="N150" s="2">
        <v>3934</v>
      </c>
      <c r="O150" s="2">
        <v>3997</v>
      </c>
      <c r="P150" s="2">
        <v>1006</v>
      </c>
      <c r="Q150" s="2">
        <v>76</v>
      </c>
      <c r="R150" s="2">
        <v>1670</v>
      </c>
    </row>
    <row r="151" spans="1:18" x14ac:dyDescent="0.35">
      <c r="A151" s="6">
        <v>5</v>
      </c>
      <c r="B151" s="6">
        <v>30</v>
      </c>
      <c r="C151" s="6">
        <v>2001</v>
      </c>
      <c r="D151" s="2">
        <v>1940</v>
      </c>
      <c r="E151" s="2">
        <v>4982</v>
      </c>
      <c r="F151" s="2">
        <v>2215</v>
      </c>
      <c r="G151" s="2">
        <v>893</v>
      </c>
      <c r="H151" s="2">
        <v>99</v>
      </c>
      <c r="I151" s="2">
        <v>514</v>
      </c>
      <c r="J151" s="2">
        <v>55</v>
      </c>
      <c r="K151" s="2">
        <v>917</v>
      </c>
      <c r="L151" s="2">
        <v>850</v>
      </c>
      <c r="M151" s="2">
        <v>1460</v>
      </c>
      <c r="N151" s="2">
        <v>4091</v>
      </c>
      <c r="O151" s="2">
        <v>4214</v>
      </c>
      <c r="P151" s="2">
        <v>978</v>
      </c>
      <c r="Q151" s="2">
        <v>78</v>
      </c>
      <c r="R151" s="2">
        <v>1479</v>
      </c>
    </row>
    <row r="152" spans="1:18" x14ac:dyDescent="0.35">
      <c r="A152" s="6">
        <v>5</v>
      </c>
      <c r="B152" s="6">
        <v>31</v>
      </c>
      <c r="C152" s="6">
        <v>2001</v>
      </c>
      <c r="D152" s="2">
        <v>1934</v>
      </c>
      <c r="E152" s="2">
        <v>4660</v>
      </c>
      <c r="F152" s="2">
        <v>2176</v>
      </c>
      <c r="G152" s="2">
        <v>885</v>
      </c>
      <c r="H152" s="2">
        <v>93</v>
      </c>
      <c r="I152" s="2">
        <v>443</v>
      </c>
      <c r="J152" s="2">
        <v>27</v>
      </c>
      <c r="K152" s="2">
        <v>945</v>
      </c>
      <c r="L152" s="2">
        <v>959</v>
      </c>
      <c r="M152" s="2">
        <v>1487</v>
      </c>
      <c r="N152" s="2">
        <v>3665</v>
      </c>
      <c r="O152" s="2">
        <v>4361</v>
      </c>
      <c r="P152" s="2">
        <v>971</v>
      </c>
      <c r="Q152" s="2">
        <v>54</v>
      </c>
      <c r="R152" s="2">
        <v>1501</v>
      </c>
    </row>
    <row r="153" spans="1:18" x14ac:dyDescent="0.35">
      <c r="A153" s="6">
        <v>6</v>
      </c>
      <c r="B153" s="6">
        <v>1</v>
      </c>
      <c r="C153" s="6">
        <v>2001</v>
      </c>
      <c r="D153" s="2">
        <v>1036</v>
      </c>
      <c r="E153" s="2">
        <v>4509</v>
      </c>
      <c r="F153" s="2">
        <v>1830</v>
      </c>
      <c r="G153" s="2">
        <v>872</v>
      </c>
      <c r="H153" s="2">
        <v>85</v>
      </c>
      <c r="I153" s="2">
        <v>464</v>
      </c>
      <c r="J153" s="2">
        <v>28</v>
      </c>
      <c r="K153" s="2">
        <v>818</v>
      </c>
      <c r="L153" s="2">
        <v>1146</v>
      </c>
      <c r="M153" s="2">
        <v>1414</v>
      </c>
      <c r="N153" s="2">
        <v>3818</v>
      </c>
      <c r="O153" s="2">
        <v>4179</v>
      </c>
      <c r="P153" s="2">
        <v>926</v>
      </c>
      <c r="Q153" s="2">
        <v>64</v>
      </c>
      <c r="R153" s="2">
        <v>1496</v>
      </c>
    </row>
    <row r="154" spans="1:18" x14ac:dyDescent="0.35">
      <c r="A154" s="6">
        <v>6</v>
      </c>
      <c r="B154" s="6">
        <v>2</v>
      </c>
      <c r="C154" s="6">
        <v>2001</v>
      </c>
      <c r="D154" s="2">
        <v>1485</v>
      </c>
      <c r="E154" s="2">
        <v>3089</v>
      </c>
      <c r="F154" s="2">
        <v>1274</v>
      </c>
      <c r="G154" s="2">
        <v>851</v>
      </c>
      <c r="H154" s="2">
        <v>80</v>
      </c>
      <c r="I154" s="2">
        <v>460</v>
      </c>
      <c r="J154" s="2">
        <v>23</v>
      </c>
      <c r="K154" s="2">
        <v>724</v>
      </c>
      <c r="L154" s="2">
        <v>519</v>
      </c>
      <c r="M154" s="2">
        <v>1274</v>
      </c>
      <c r="N154" s="2">
        <v>3744</v>
      </c>
      <c r="O154" s="2">
        <v>3755</v>
      </c>
      <c r="P154" s="2">
        <v>891</v>
      </c>
      <c r="Q154" s="2">
        <v>51</v>
      </c>
      <c r="R154" s="2">
        <v>1273</v>
      </c>
    </row>
    <row r="155" spans="1:18" x14ac:dyDescent="0.35">
      <c r="A155" s="6">
        <v>6</v>
      </c>
      <c r="B155" s="6">
        <v>3</v>
      </c>
      <c r="C155" s="6">
        <v>2001</v>
      </c>
      <c r="D155" s="2">
        <v>1369</v>
      </c>
      <c r="E155" s="2">
        <v>2495</v>
      </c>
      <c r="F155" s="2">
        <v>874</v>
      </c>
      <c r="G155" s="2">
        <v>847</v>
      </c>
      <c r="H155" s="2">
        <v>76</v>
      </c>
      <c r="I155" s="2">
        <v>457</v>
      </c>
      <c r="J155" s="2">
        <v>37</v>
      </c>
      <c r="K155" s="2">
        <v>669</v>
      </c>
      <c r="L155" s="2">
        <v>746</v>
      </c>
      <c r="M155" s="2">
        <v>996</v>
      </c>
      <c r="N155" s="2">
        <v>3772</v>
      </c>
      <c r="O155" s="2">
        <v>3377</v>
      </c>
      <c r="P155" s="2">
        <v>728</v>
      </c>
      <c r="Q155" s="2">
        <v>59</v>
      </c>
      <c r="R155" s="2">
        <v>1287</v>
      </c>
    </row>
    <row r="156" spans="1:18" x14ac:dyDescent="0.35">
      <c r="A156" s="6">
        <v>6</v>
      </c>
      <c r="B156" s="6">
        <v>4</v>
      </c>
      <c r="C156" s="6">
        <v>2001</v>
      </c>
      <c r="D156" s="2">
        <v>1603</v>
      </c>
      <c r="E156" s="2">
        <v>4376</v>
      </c>
      <c r="F156" s="2">
        <v>636</v>
      </c>
      <c r="G156" s="2">
        <v>854</v>
      </c>
      <c r="H156" s="2">
        <v>72</v>
      </c>
      <c r="I156" s="2">
        <v>465</v>
      </c>
      <c r="J156" s="2">
        <v>37</v>
      </c>
      <c r="K156" s="2">
        <v>624</v>
      </c>
      <c r="L156" s="2">
        <v>850</v>
      </c>
      <c r="M156" s="2">
        <v>781</v>
      </c>
      <c r="N156" s="2">
        <v>3564</v>
      </c>
      <c r="O156" s="2">
        <v>2674</v>
      </c>
      <c r="P156" s="2">
        <v>632</v>
      </c>
      <c r="Q156" s="2">
        <v>62</v>
      </c>
      <c r="R156" s="2">
        <v>1066</v>
      </c>
    </row>
    <row r="157" spans="1:18" x14ac:dyDescent="0.35">
      <c r="A157" s="6">
        <v>6</v>
      </c>
      <c r="B157" s="6">
        <v>5</v>
      </c>
      <c r="C157" s="6">
        <v>2001</v>
      </c>
      <c r="D157" s="2">
        <v>666</v>
      </c>
      <c r="E157" s="2">
        <v>5652</v>
      </c>
      <c r="F157" s="2">
        <v>1166</v>
      </c>
      <c r="G157" s="2">
        <v>889</v>
      </c>
      <c r="H157" s="2">
        <v>70</v>
      </c>
      <c r="I157" s="2">
        <v>482</v>
      </c>
      <c r="J157" s="2">
        <v>17</v>
      </c>
      <c r="K157" s="2">
        <v>731</v>
      </c>
      <c r="L157" s="2">
        <v>399</v>
      </c>
      <c r="M157" s="2">
        <v>752</v>
      </c>
      <c r="N157" s="2">
        <v>3422</v>
      </c>
      <c r="O157" s="2">
        <v>2682</v>
      </c>
      <c r="P157" s="2">
        <v>591</v>
      </c>
      <c r="Q157" s="2">
        <v>54</v>
      </c>
      <c r="R157" s="2">
        <v>867</v>
      </c>
    </row>
    <row r="158" spans="1:18" x14ac:dyDescent="0.35">
      <c r="A158" s="6">
        <v>6</v>
      </c>
      <c r="B158" s="6">
        <v>6</v>
      </c>
      <c r="C158" s="6">
        <v>2001</v>
      </c>
      <c r="D158" s="2">
        <v>2168</v>
      </c>
      <c r="E158" s="2">
        <v>4638</v>
      </c>
      <c r="F158" s="2">
        <v>982</v>
      </c>
      <c r="G158" s="2">
        <v>898</v>
      </c>
      <c r="H158" s="2">
        <v>67</v>
      </c>
      <c r="I158" s="2">
        <v>466</v>
      </c>
      <c r="J158" s="2">
        <v>17</v>
      </c>
      <c r="K158" s="2">
        <v>813</v>
      </c>
      <c r="L158" s="2">
        <v>640</v>
      </c>
      <c r="M158" s="2">
        <v>742</v>
      </c>
      <c r="N158" s="2">
        <v>3075</v>
      </c>
      <c r="O158" s="2">
        <v>2447</v>
      </c>
      <c r="P158" s="2">
        <v>580</v>
      </c>
      <c r="Q158" s="2">
        <v>61</v>
      </c>
      <c r="R158" s="2">
        <v>966</v>
      </c>
    </row>
    <row r="159" spans="1:18" x14ac:dyDescent="0.35">
      <c r="A159" s="6">
        <v>6</v>
      </c>
      <c r="B159" s="6">
        <v>7</v>
      </c>
      <c r="C159" s="6">
        <v>2001</v>
      </c>
      <c r="D159" s="2">
        <v>924</v>
      </c>
      <c r="E159" s="2">
        <v>4454</v>
      </c>
      <c r="F159" s="2">
        <v>1233</v>
      </c>
      <c r="G159" s="2">
        <v>887</v>
      </c>
      <c r="H159" s="2">
        <v>63</v>
      </c>
      <c r="I159" s="2">
        <v>448</v>
      </c>
      <c r="J159" s="2">
        <v>26</v>
      </c>
      <c r="K159" s="2">
        <v>769</v>
      </c>
      <c r="L159" s="2">
        <v>0</v>
      </c>
      <c r="M159" s="2">
        <v>734</v>
      </c>
      <c r="N159" s="2">
        <v>2620</v>
      </c>
      <c r="O159" s="2">
        <v>2836</v>
      </c>
      <c r="P159" s="2">
        <v>580</v>
      </c>
      <c r="Q159" s="2">
        <v>53</v>
      </c>
      <c r="R159" s="2">
        <v>935</v>
      </c>
    </row>
    <row r="160" spans="1:18" x14ac:dyDescent="0.35">
      <c r="A160" s="6">
        <v>6</v>
      </c>
      <c r="B160" s="6">
        <v>8</v>
      </c>
      <c r="C160" s="6">
        <v>2001</v>
      </c>
      <c r="D160" s="2">
        <v>1905</v>
      </c>
      <c r="E160" s="2">
        <v>5730</v>
      </c>
      <c r="F160" s="2">
        <v>1026</v>
      </c>
      <c r="G160" s="2">
        <v>882</v>
      </c>
      <c r="H160" s="2">
        <v>59</v>
      </c>
      <c r="I160" s="2">
        <v>406</v>
      </c>
      <c r="J160" s="2">
        <v>12</v>
      </c>
      <c r="K160" s="2">
        <v>1037</v>
      </c>
      <c r="L160" s="2">
        <v>777</v>
      </c>
      <c r="M160" s="2">
        <v>693</v>
      </c>
      <c r="N160" s="2">
        <v>1586</v>
      </c>
      <c r="O160" s="2">
        <v>2714</v>
      </c>
      <c r="P160" s="2">
        <v>556</v>
      </c>
      <c r="Q160" s="2">
        <v>62</v>
      </c>
      <c r="R160" s="2">
        <v>823</v>
      </c>
    </row>
    <row r="161" spans="1:18" x14ac:dyDescent="0.35">
      <c r="A161" s="6">
        <v>6</v>
      </c>
      <c r="B161" s="6">
        <v>9</v>
      </c>
      <c r="C161" s="6">
        <v>2001</v>
      </c>
      <c r="D161" s="2">
        <v>593</v>
      </c>
      <c r="E161" s="2">
        <v>2379</v>
      </c>
      <c r="F161" s="2">
        <v>1306</v>
      </c>
      <c r="G161" s="2">
        <v>881</v>
      </c>
      <c r="H161" s="2">
        <v>56</v>
      </c>
      <c r="I161" s="2">
        <v>395</v>
      </c>
      <c r="J161" s="2">
        <v>21</v>
      </c>
      <c r="K161" s="2">
        <v>636</v>
      </c>
      <c r="L161" s="2">
        <v>3</v>
      </c>
      <c r="M161" s="2">
        <v>584</v>
      </c>
      <c r="N161" s="2">
        <v>3969</v>
      </c>
      <c r="O161" s="2">
        <v>2531</v>
      </c>
      <c r="P161" s="2">
        <v>514</v>
      </c>
      <c r="Q161" s="2">
        <v>59</v>
      </c>
      <c r="R161" s="2">
        <v>911</v>
      </c>
    </row>
    <row r="162" spans="1:18" x14ac:dyDescent="0.35">
      <c r="A162" s="6">
        <v>6</v>
      </c>
      <c r="B162" s="6">
        <v>10</v>
      </c>
      <c r="C162" s="6">
        <v>2001</v>
      </c>
      <c r="D162" s="2">
        <v>1038</v>
      </c>
      <c r="E162" s="2">
        <v>2327</v>
      </c>
      <c r="F162" s="2">
        <v>877</v>
      </c>
      <c r="G162" s="2">
        <v>881</v>
      </c>
      <c r="H162" s="2">
        <v>54</v>
      </c>
      <c r="I162" s="2">
        <v>387</v>
      </c>
      <c r="J162" s="2">
        <v>21</v>
      </c>
      <c r="K162" s="2">
        <v>658</v>
      </c>
      <c r="L162" s="2">
        <v>472</v>
      </c>
      <c r="M162" s="2">
        <v>580</v>
      </c>
      <c r="N162" s="2">
        <v>2639</v>
      </c>
      <c r="O162" s="2">
        <v>2327</v>
      </c>
      <c r="P162" s="2">
        <v>466</v>
      </c>
      <c r="Q162" s="2">
        <v>64</v>
      </c>
      <c r="R162" s="2">
        <v>769</v>
      </c>
    </row>
    <row r="163" spans="1:18" x14ac:dyDescent="0.35">
      <c r="A163" s="6">
        <v>6</v>
      </c>
      <c r="B163" s="6">
        <v>11</v>
      </c>
      <c r="C163" s="6">
        <v>2001</v>
      </c>
      <c r="D163" s="2">
        <v>1862</v>
      </c>
      <c r="E163" s="2">
        <v>5151</v>
      </c>
      <c r="F163" s="2">
        <v>540</v>
      </c>
      <c r="G163" s="2">
        <v>887</v>
      </c>
      <c r="H163" s="2">
        <v>51</v>
      </c>
      <c r="I163" s="2">
        <v>402</v>
      </c>
      <c r="J163" s="2">
        <v>36</v>
      </c>
      <c r="K163" s="2">
        <v>715</v>
      </c>
      <c r="L163" s="2">
        <v>311</v>
      </c>
      <c r="M163" s="2">
        <v>618</v>
      </c>
      <c r="N163" s="2">
        <v>2544</v>
      </c>
      <c r="O163" s="2">
        <v>2128</v>
      </c>
      <c r="P163" s="2">
        <v>442</v>
      </c>
      <c r="Q163" s="2">
        <v>52</v>
      </c>
      <c r="R163" s="2">
        <v>729</v>
      </c>
    </row>
    <row r="164" spans="1:18" x14ac:dyDescent="0.35">
      <c r="A164" s="6">
        <v>6</v>
      </c>
      <c r="B164" s="6">
        <v>12</v>
      </c>
      <c r="C164" s="6">
        <v>2001</v>
      </c>
      <c r="D164" s="2">
        <v>2197</v>
      </c>
      <c r="E164" s="2">
        <v>5202</v>
      </c>
      <c r="F164" s="2">
        <v>1020</v>
      </c>
      <c r="G164" s="2">
        <v>886</v>
      </c>
      <c r="H164" s="2">
        <v>51</v>
      </c>
      <c r="I164" s="2">
        <v>411</v>
      </c>
      <c r="J164" s="2">
        <v>1</v>
      </c>
      <c r="K164" s="2">
        <v>725</v>
      </c>
      <c r="L164" s="2">
        <v>537</v>
      </c>
      <c r="M164" s="2">
        <v>515</v>
      </c>
      <c r="N164" s="2">
        <v>2824</v>
      </c>
      <c r="O164" s="2">
        <v>2245</v>
      </c>
      <c r="P164" s="2">
        <v>425</v>
      </c>
      <c r="Q164" s="2">
        <v>65</v>
      </c>
      <c r="R164" s="2">
        <v>652</v>
      </c>
    </row>
    <row r="165" spans="1:18" x14ac:dyDescent="0.35">
      <c r="A165" s="6">
        <v>6</v>
      </c>
      <c r="B165" s="6">
        <v>13</v>
      </c>
      <c r="C165" s="6">
        <v>2001</v>
      </c>
      <c r="D165" s="2">
        <v>1421</v>
      </c>
      <c r="E165" s="2">
        <v>4381</v>
      </c>
      <c r="F165" s="2">
        <v>1101</v>
      </c>
      <c r="G165" s="2">
        <v>878</v>
      </c>
      <c r="H165" s="2">
        <v>48</v>
      </c>
      <c r="I165" s="2">
        <v>403</v>
      </c>
      <c r="J165" s="2">
        <v>6</v>
      </c>
      <c r="K165" s="2">
        <v>741</v>
      </c>
      <c r="L165" s="2">
        <v>29</v>
      </c>
      <c r="M165" s="2">
        <v>466</v>
      </c>
      <c r="N165" s="2">
        <v>1970</v>
      </c>
      <c r="O165" s="2">
        <v>2162</v>
      </c>
      <c r="P165" s="2">
        <v>387</v>
      </c>
      <c r="Q165" s="2">
        <v>57</v>
      </c>
      <c r="R165" s="2">
        <v>765</v>
      </c>
    </row>
    <row r="166" spans="1:18" x14ac:dyDescent="0.35">
      <c r="A166" s="6">
        <v>6</v>
      </c>
      <c r="B166" s="6">
        <v>14</v>
      </c>
      <c r="C166" s="6">
        <v>2001</v>
      </c>
      <c r="D166" s="2">
        <v>1824</v>
      </c>
      <c r="E166" s="2">
        <v>4677</v>
      </c>
      <c r="F166" s="2">
        <v>1040</v>
      </c>
      <c r="G166" s="2">
        <v>882</v>
      </c>
      <c r="H166" s="2">
        <v>46</v>
      </c>
      <c r="I166" s="2">
        <v>408</v>
      </c>
      <c r="J166" s="2">
        <v>6</v>
      </c>
      <c r="K166" s="2">
        <v>835</v>
      </c>
      <c r="L166" s="2">
        <v>0</v>
      </c>
      <c r="M166" s="2">
        <v>470</v>
      </c>
      <c r="N166" s="2">
        <v>2466</v>
      </c>
      <c r="O166" s="2">
        <v>1820</v>
      </c>
      <c r="P166" s="2">
        <v>387</v>
      </c>
      <c r="Q166" s="2">
        <v>57</v>
      </c>
      <c r="R166" s="2">
        <v>765</v>
      </c>
    </row>
    <row r="167" spans="1:18" x14ac:dyDescent="0.35">
      <c r="A167" s="6">
        <v>6</v>
      </c>
      <c r="B167" s="6">
        <v>15</v>
      </c>
      <c r="C167" s="6">
        <v>2001</v>
      </c>
      <c r="D167" s="2">
        <v>1760</v>
      </c>
      <c r="E167" s="2">
        <v>4887</v>
      </c>
      <c r="F167" s="2">
        <v>1101</v>
      </c>
      <c r="G167" s="2">
        <v>896</v>
      </c>
      <c r="H167" s="2">
        <v>45</v>
      </c>
      <c r="I167" s="2">
        <v>398</v>
      </c>
      <c r="J167" s="2">
        <v>29</v>
      </c>
      <c r="K167" s="2">
        <v>955</v>
      </c>
      <c r="L167" s="2">
        <v>350</v>
      </c>
      <c r="M167" s="2">
        <v>471</v>
      </c>
      <c r="N167" s="2">
        <v>2052</v>
      </c>
      <c r="O167" s="2">
        <v>1929</v>
      </c>
      <c r="P167" s="2">
        <v>342</v>
      </c>
      <c r="Q167" s="2">
        <v>54</v>
      </c>
      <c r="R167" s="2">
        <v>592</v>
      </c>
    </row>
    <row r="168" spans="1:18" x14ac:dyDescent="0.35">
      <c r="A168" s="6">
        <v>6</v>
      </c>
      <c r="B168" s="6">
        <v>16</v>
      </c>
      <c r="C168" s="6">
        <v>2001</v>
      </c>
      <c r="D168" s="2">
        <v>1318</v>
      </c>
      <c r="E168" s="2">
        <v>3444</v>
      </c>
      <c r="F168" s="2">
        <v>897</v>
      </c>
      <c r="G168" s="2">
        <v>898</v>
      </c>
      <c r="H168" s="2">
        <v>43</v>
      </c>
      <c r="I168" s="2">
        <v>397</v>
      </c>
      <c r="J168" s="2">
        <v>29</v>
      </c>
      <c r="K168" s="2">
        <v>755</v>
      </c>
      <c r="L168" s="2">
        <v>498</v>
      </c>
      <c r="M168" s="2">
        <v>325</v>
      </c>
      <c r="N168" s="2">
        <v>2454</v>
      </c>
      <c r="O168" s="2">
        <v>1860</v>
      </c>
      <c r="P168" s="2">
        <v>329</v>
      </c>
      <c r="Q168" s="2">
        <v>49</v>
      </c>
      <c r="R168" s="2">
        <v>574</v>
      </c>
    </row>
    <row r="169" spans="1:18" x14ac:dyDescent="0.35">
      <c r="A169" s="6">
        <v>6</v>
      </c>
      <c r="B169" s="6">
        <v>17</v>
      </c>
      <c r="C169" s="6">
        <v>2001</v>
      </c>
      <c r="D169" s="2">
        <v>810</v>
      </c>
      <c r="E169" s="2">
        <v>2602</v>
      </c>
      <c r="F169" s="2">
        <v>674</v>
      </c>
      <c r="G169" s="2">
        <v>914</v>
      </c>
      <c r="H169" s="2">
        <v>41</v>
      </c>
      <c r="I169" s="2">
        <v>395</v>
      </c>
      <c r="J169" s="2">
        <v>29</v>
      </c>
      <c r="K169" s="2">
        <v>762</v>
      </c>
      <c r="L169" s="2">
        <v>0</v>
      </c>
      <c r="M169" s="2">
        <v>376</v>
      </c>
      <c r="N169" s="2">
        <v>2253</v>
      </c>
      <c r="O169" s="2">
        <v>1787</v>
      </c>
      <c r="P169" s="2">
        <v>305</v>
      </c>
      <c r="Q169" s="2">
        <v>41</v>
      </c>
      <c r="R169" s="2">
        <v>552</v>
      </c>
    </row>
    <row r="170" spans="1:18" x14ac:dyDescent="0.35">
      <c r="A170" s="6">
        <v>6</v>
      </c>
      <c r="B170" s="6">
        <v>18</v>
      </c>
      <c r="C170" s="6">
        <v>2001</v>
      </c>
      <c r="D170" s="2">
        <v>2175</v>
      </c>
      <c r="E170" s="2">
        <v>5346</v>
      </c>
      <c r="F170" s="2">
        <v>656</v>
      </c>
      <c r="G170" s="2">
        <v>922</v>
      </c>
      <c r="H170" s="2">
        <v>39</v>
      </c>
      <c r="I170" s="2">
        <v>406</v>
      </c>
      <c r="J170" s="2">
        <v>34</v>
      </c>
      <c r="K170" s="2">
        <v>807</v>
      </c>
      <c r="L170" s="2">
        <v>450</v>
      </c>
      <c r="M170" s="2">
        <v>382</v>
      </c>
      <c r="N170" s="2">
        <v>2300</v>
      </c>
      <c r="O170" s="2">
        <v>1796</v>
      </c>
      <c r="P170" s="2">
        <v>305</v>
      </c>
      <c r="Q170" s="2">
        <v>40</v>
      </c>
      <c r="R170" s="2">
        <v>550</v>
      </c>
    </row>
    <row r="171" spans="1:18" x14ac:dyDescent="0.35">
      <c r="A171" s="6">
        <v>6</v>
      </c>
      <c r="B171" s="6">
        <v>19</v>
      </c>
      <c r="C171" s="6">
        <v>2001</v>
      </c>
      <c r="D171" s="2">
        <v>1922</v>
      </c>
      <c r="E171" s="2">
        <v>4832</v>
      </c>
      <c r="F171" s="2">
        <v>1786</v>
      </c>
      <c r="G171" s="2">
        <v>932</v>
      </c>
      <c r="H171" s="2">
        <v>37</v>
      </c>
      <c r="I171" s="2">
        <v>401</v>
      </c>
      <c r="J171" s="2">
        <v>34</v>
      </c>
      <c r="K171" s="2">
        <v>832</v>
      </c>
      <c r="L171" s="2">
        <v>412</v>
      </c>
      <c r="M171" s="2">
        <v>319</v>
      </c>
      <c r="N171" s="2">
        <v>2277</v>
      </c>
      <c r="O171" s="2">
        <v>1673</v>
      </c>
      <c r="P171" s="2">
        <v>280</v>
      </c>
      <c r="Q171" s="2">
        <v>37</v>
      </c>
      <c r="R171" s="2">
        <v>545</v>
      </c>
    </row>
    <row r="172" spans="1:18" x14ac:dyDescent="0.35">
      <c r="A172" s="6">
        <v>6</v>
      </c>
      <c r="B172" s="6">
        <v>20</v>
      </c>
      <c r="C172" s="6">
        <v>2001</v>
      </c>
      <c r="D172" s="2">
        <v>1622</v>
      </c>
      <c r="E172" s="2">
        <v>4820</v>
      </c>
      <c r="F172" s="2">
        <v>1548</v>
      </c>
      <c r="G172" s="2">
        <v>939</v>
      </c>
      <c r="H172" s="2">
        <v>36</v>
      </c>
      <c r="I172" s="2">
        <v>407</v>
      </c>
      <c r="J172" s="2">
        <v>33</v>
      </c>
      <c r="K172" s="2">
        <v>812</v>
      </c>
      <c r="L172" s="2">
        <v>304</v>
      </c>
      <c r="M172" s="2">
        <v>344</v>
      </c>
      <c r="N172" s="2">
        <v>1648</v>
      </c>
      <c r="O172" s="2">
        <v>1880</v>
      </c>
      <c r="P172" s="2">
        <v>268</v>
      </c>
      <c r="Q172" s="2">
        <v>45</v>
      </c>
      <c r="R172" s="2">
        <v>573</v>
      </c>
    </row>
    <row r="173" spans="1:18" x14ac:dyDescent="0.35">
      <c r="A173" s="6">
        <v>6</v>
      </c>
      <c r="B173" s="6">
        <v>21</v>
      </c>
      <c r="C173" s="6">
        <v>2001</v>
      </c>
      <c r="D173" s="2">
        <v>2854</v>
      </c>
      <c r="E173" s="2">
        <v>5043</v>
      </c>
      <c r="F173" s="2">
        <v>1237</v>
      </c>
      <c r="G173" s="2">
        <v>941</v>
      </c>
      <c r="H173" s="2">
        <v>33</v>
      </c>
      <c r="I173" s="2">
        <v>409</v>
      </c>
      <c r="J173" s="2">
        <v>0</v>
      </c>
      <c r="K173" s="2">
        <v>893</v>
      </c>
      <c r="L173" s="2">
        <v>182</v>
      </c>
      <c r="M173" s="2">
        <v>263</v>
      </c>
      <c r="N173" s="2">
        <v>2052</v>
      </c>
      <c r="O173" s="2">
        <v>1994</v>
      </c>
      <c r="P173" s="2">
        <v>275</v>
      </c>
      <c r="Q173" s="2">
        <v>39</v>
      </c>
      <c r="R173" s="2">
        <v>500</v>
      </c>
    </row>
    <row r="174" spans="1:18" x14ac:dyDescent="0.35">
      <c r="A174" s="6">
        <v>6</v>
      </c>
      <c r="B174" s="6">
        <v>22</v>
      </c>
      <c r="C174" s="6">
        <v>2001</v>
      </c>
      <c r="D174" s="2">
        <v>1763</v>
      </c>
      <c r="E174" s="2">
        <v>5094</v>
      </c>
      <c r="F174" s="2">
        <v>1454</v>
      </c>
      <c r="G174" s="2">
        <v>936</v>
      </c>
      <c r="H174" s="2">
        <v>31</v>
      </c>
      <c r="I174" s="2">
        <v>388</v>
      </c>
      <c r="J174" s="2">
        <v>14</v>
      </c>
      <c r="K174" s="2">
        <v>627</v>
      </c>
      <c r="L174" s="2">
        <v>257</v>
      </c>
      <c r="M174" s="2">
        <v>282</v>
      </c>
      <c r="N174" s="2">
        <v>1703</v>
      </c>
      <c r="O174" s="2">
        <v>1864</v>
      </c>
      <c r="P174" s="2">
        <v>256</v>
      </c>
      <c r="Q174" s="2">
        <v>28</v>
      </c>
      <c r="R174" s="2">
        <v>477</v>
      </c>
    </row>
    <row r="175" spans="1:18" x14ac:dyDescent="0.35">
      <c r="A175" s="6">
        <v>6</v>
      </c>
      <c r="B175" s="6">
        <v>23</v>
      </c>
      <c r="C175" s="6">
        <v>2001</v>
      </c>
      <c r="D175" s="2">
        <v>795</v>
      </c>
      <c r="E175" s="2">
        <v>2517</v>
      </c>
      <c r="F175" s="2">
        <v>1396</v>
      </c>
      <c r="G175" s="2">
        <v>924</v>
      </c>
      <c r="H175" s="2">
        <v>29</v>
      </c>
      <c r="I175" s="2">
        <v>376</v>
      </c>
      <c r="J175" s="2">
        <v>0</v>
      </c>
      <c r="K175" s="2">
        <v>600</v>
      </c>
      <c r="L175" s="2">
        <v>194</v>
      </c>
      <c r="M175" s="2">
        <v>327</v>
      </c>
      <c r="N175" s="2">
        <v>1879</v>
      </c>
      <c r="O175" s="2">
        <v>1856</v>
      </c>
      <c r="P175" s="2">
        <v>240</v>
      </c>
      <c r="Q175" s="2">
        <v>16</v>
      </c>
      <c r="R175" s="2">
        <v>494</v>
      </c>
    </row>
    <row r="176" spans="1:18" x14ac:dyDescent="0.35">
      <c r="A176" s="6">
        <v>6</v>
      </c>
      <c r="B176" s="6">
        <v>24</v>
      </c>
      <c r="C176" s="6">
        <v>2001</v>
      </c>
      <c r="D176" s="2">
        <v>1241</v>
      </c>
      <c r="E176" s="2">
        <v>2892</v>
      </c>
      <c r="F176" s="2">
        <v>479</v>
      </c>
      <c r="G176" s="2">
        <v>928</v>
      </c>
      <c r="H176" s="2">
        <v>26</v>
      </c>
      <c r="I176" s="2">
        <v>368</v>
      </c>
      <c r="J176" s="2">
        <v>0</v>
      </c>
      <c r="K176" s="2">
        <v>590</v>
      </c>
      <c r="L176" s="2">
        <v>0</v>
      </c>
      <c r="M176" s="2">
        <v>227</v>
      </c>
      <c r="N176" s="2">
        <v>1651</v>
      </c>
      <c r="O176" s="2">
        <v>1739</v>
      </c>
      <c r="P176" s="2">
        <v>238</v>
      </c>
      <c r="Q176" s="2">
        <v>7</v>
      </c>
      <c r="R176" s="2">
        <v>392</v>
      </c>
    </row>
    <row r="177" spans="1:18" x14ac:dyDescent="0.35">
      <c r="A177" s="6">
        <v>6</v>
      </c>
      <c r="B177" s="6">
        <v>25</v>
      </c>
      <c r="C177" s="6">
        <v>2001</v>
      </c>
      <c r="D177" s="2">
        <v>1734</v>
      </c>
      <c r="E177" s="2">
        <v>4541</v>
      </c>
      <c r="F177" s="2">
        <v>413</v>
      </c>
      <c r="G177" s="2">
        <v>932</v>
      </c>
      <c r="H177" s="2">
        <v>26</v>
      </c>
      <c r="I177" s="2">
        <v>368</v>
      </c>
      <c r="J177" s="2">
        <v>0</v>
      </c>
      <c r="K177" s="2">
        <v>684</v>
      </c>
      <c r="L177" s="2">
        <v>261</v>
      </c>
      <c r="M177" s="2">
        <v>271</v>
      </c>
      <c r="N177" s="2">
        <v>1731</v>
      </c>
      <c r="O177" s="2">
        <v>1686</v>
      </c>
      <c r="P177" s="2">
        <v>238</v>
      </c>
      <c r="Q177" s="2">
        <v>7</v>
      </c>
      <c r="R177" s="2">
        <v>392</v>
      </c>
    </row>
    <row r="178" spans="1:18" x14ac:dyDescent="0.35">
      <c r="A178" s="6">
        <v>6</v>
      </c>
      <c r="B178" s="6">
        <v>26</v>
      </c>
      <c r="C178" s="6">
        <v>2001</v>
      </c>
      <c r="D178" s="2">
        <v>2740</v>
      </c>
      <c r="E178" s="2">
        <v>5493</v>
      </c>
      <c r="F178" s="2">
        <v>757</v>
      </c>
      <c r="G178" s="2">
        <v>919</v>
      </c>
      <c r="H178" s="2">
        <v>27</v>
      </c>
      <c r="I178" s="2">
        <v>387</v>
      </c>
      <c r="J178" s="2">
        <v>0</v>
      </c>
      <c r="K178" s="2">
        <v>613</v>
      </c>
      <c r="L178" s="2">
        <v>110</v>
      </c>
      <c r="M178" s="2">
        <v>213</v>
      </c>
      <c r="N178" s="2">
        <v>1558</v>
      </c>
      <c r="O178" s="2">
        <v>1686</v>
      </c>
      <c r="P178" s="2">
        <v>193</v>
      </c>
      <c r="Q178" s="2">
        <v>11</v>
      </c>
      <c r="R178" s="2">
        <v>425</v>
      </c>
    </row>
    <row r="179" spans="1:18" x14ac:dyDescent="0.35">
      <c r="A179" s="6">
        <v>6</v>
      </c>
      <c r="B179" s="6">
        <v>27</v>
      </c>
      <c r="C179" s="6">
        <v>2001</v>
      </c>
      <c r="D179" s="2">
        <v>1183</v>
      </c>
      <c r="E179" s="2">
        <v>7323</v>
      </c>
      <c r="F179" s="2">
        <v>1007</v>
      </c>
      <c r="G179" s="2">
        <v>879</v>
      </c>
      <c r="H179" s="2">
        <v>28</v>
      </c>
      <c r="I179" s="2">
        <v>400</v>
      </c>
      <c r="J179" s="2">
        <v>4</v>
      </c>
      <c r="K179" s="2">
        <v>908</v>
      </c>
      <c r="L179" s="2">
        <v>223</v>
      </c>
      <c r="M179" s="2">
        <v>93</v>
      </c>
      <c r="N179" s="2">
        <v>1534</v>
      </c>
      <c r="O179" s="2">
        <v>1686</v>
      </c>
      <c r="P179" s="2">
        <v>189</v>
      </c>
      <c r="Q179" s="2">
        <v>3</v>
      </c>
      <c r="R179" s="2">
        <v>389</v>
      </c>
    </row>
    <row r="180" spans="1:18" x14ac:dyDescent="0.35">
      <c r="A180" s="6">
        <v>6</v>
      </c>
      <c r="B180" s="6">
        <v>28</v>
      </c>
      <c r="C180" s="6">
        <v>2001</v>
      </c>
      <c r="D180" s="2">
        <v>2036</v>
      </c>
      <c r="E180" s="2">
        <v>5631</v>
      </c>
      <c r="F180" s="2">
        <v>1005</v>
      </c>
      <c r="G180" s="2">
        <v>846</v>
      </c>
      <c r="H180" s="2">
        <v>33</v>
      </c>
      <c r="I180" s="2">
        <v>407</v>
      </c>
      <c r="J180" s="2">
        <v>4</v>
      </c>
      <c r="K180" s="2">
        <v>785</v>
      </c>
      <c r="L180" s="2">
        <v>0</v>
      </c>
      <c r="M180" s="2">
        <v>145</v>
      </c>
      <c r="N180" s="2">
        <v>1456</v>
      </c>
      <c r="O180" s="2">
        <v>1527</v>
      </c>
      <c r="P180" s="2">
        <v>189</v>
      </c>
      <c r="Q180" s="2">
        <v>3</v>
      </c>
      <c r="R180" s="2">
        <v>389</v>
      </c>
    </row>
    <row r="181" spans="1:18" x14ac:dyDescent="0.35">
      <c r="A181" s="6">
        <v>6</v>
      </c>
      <c r="B181" s="6">
        <v>29</v>
      </c>
      <c r="C181" s="6">
        <v>2001</v>
      </c>
      <c r="D181" s="2">
        <v>1360</v>
      </c>
      <c r="E181" s="2">
        <v>4938</v>
      </c>
      <c r="F181" s="2">
        <v>986</v>
      </c>
      <c r="G181" s="2">
        <v>830</v>
      </c>
      <c r="H181" s="2">
        <v>34</v>
      </c>
      <c r="I181" s="2">
        <v>410</v>
      </c>
      <c r="J181" s="2">
        <v>0</v>
      </c>
      <c r="K181" s="2">
        <v>759</v>
      </c>
      <c r="L181" s="2">
        <v>563</v>
      </c>
      <c r="M181" s="2">
        <v>181</v>
      </c>
      <c r="N181" s="2">
        <v>1744</v>
      </c>
      <c r="O181" s="2">
        <v>1198</v>
      </c>
      <c r="P181" s="2">
        <v>186</v>
      </c>
      <c r="Q181" s="2">
        <v>6</v>
      </c>
      <c r="R181" s="2">
        <v>389</v>
      </c>
    </row>
    <row r="182" spans="1:18" x14ac:dyDescent="0.35">
      <c r="A182" s="6">
        <v>6</v>
      </c>
      <c r="B182" s="6">
        <v>30</v>
      </c>
      <c r="C182" s="6">
        <v>2001</v>
      </c>
      <c r="D182" s="2">
        <v>1129</v>
      </c>
      <c r="E182" s="2">
        <v>2944</v>
      </c>
      <c r="F182" s="2">
        <v>1000</v>
      </c>
      <c r="G182" s="2">
        <v>849</v>
      </c>
      <c r="H182" s="2">
        <v>31</v>
      </c>
      <c r="I182" s="2">
        <v>410</v>
      </c>
      <c r="J182" s="2">
        <v>0</v>
      </c>
      <c r="K182" s="2">
        <v>709</v>
      </c>
      <c r="L182" s="2">
        <v>0</v>
      </c>
      <c r="M182" s="2">
        <v>164</v>
      </c>
      <c r="N182" s="2">
        <v>1159</v>
      </c>
      <c r="O182" s="2">
        <v>1198</v>
      </c>
      <c r="P182" s="2">
        <v>186</v>
      </c>
      <c r="Q182" s="2">
        <v>6</v>
      </c>
      <c r="R182" s="2">
        <v>389</v>
      </c>
    </row>
    <row r="183" spans="1:18" x14ac:dyDescent="0.35">
      <c r="A183" s="6">
        <v>7</v>
      </c>
      <c r="B183" s="6">
        <v>1</v>
      </c>
      <c r="C183" s="6">
        <v>2001</v>
      </c>
      <c r="D183" s="2">
        <v>1145</v>
      </c>
      <c r="E183" s="2">
        <v>2798</v>
      </c>
      <c r="F183" s="2">
        <v>808</v>
      </c>
      <c r="G183" s="2">
        <v>853</v>
      </c>
      <c r="H183" s="2">
        <v>28</v>
      </c>
      <c r="I183" s="2">
        <v>410</v>
      </c>
      <c r="J183" s="2">
        <v>0</v>
      </c>
      <c r="K183" s="2">
        <v>661</v>
      </c>
      <c r="L183" s="2">
        <v>179</v>
      </c>
      <c r="M183" s="2">
        <v>112</v>
      </c>
      <c r="N183" s="2">
        <v>1438</v>
      </c>
      <c r="O183" s="2">
        <v>1198</v>
      </c>
      <c r="P183" s="2">
        <v>186</v>
      </c>
      <c r="Q183" s="2">
        <v>6</v>
      </c>
      <c r="R183" s="2">
        <v>389</v>
      </c>
    </row>
    <row r="184" spans="1:18" x14ac:dyDescent="0.35">
      <c r="A184" s="6">
        <v>7</v>
      </c>
      <c r="B184" s="6">
        <v>2</v>
      </c>
      <c r="C184" s="6">
        <v>2001</v>
      </c>
      <c r="D184" s="2">
        <v>2034</v>
      </c>
      <c r="E184" s="2">
        <v>5067</v>
      </c>
      <c r="F184" s="2">
        <v>944</v>
      </c>
      <c r="G184" s="2">
        <v>850</v>
      </c>
      <c r="H184" s="2">
        <v>26</v>
      </c>
      <c r="I184" s="2">
        <v>410</v>
      </c>
      <c r="J184" s="2">
        <v>0</v>
      </c>
      <c r="K184" s="2">
        <v>906</v>
      </c>
      <c r="L184" s="2">
        <v>155</v>
      </c>
      <c r="M184" s="2">
        <v>135</v>
      </c>
      <c r="N184" s="2">
        <v>1575</v>
      </c>
      <c r="O184" s="2">
        <v>1432</v>
      </c>
      <c r="P184" s="2">
        <v>181</v>
      </c>
      <c r="Q184" s="2">
        <v>7</v>
      </c>
      <c r="R184" s="2">
        <v>356</v>
      </c>
    </row>
    <row r="185" spans="1:18" x14ac:dyDescent="0.35">
      <c r="A185" s="6">
        <v>7</v>
      </c>
      <c r="B185" s="6">
        <v>3</v>
      </c>
      <c r="C185" s="6">
        <v>2001</v>
      </c>
      <c r="D185" s="2">
        <v>2281</v>
      </c>
      <c r="E185" s="2">
        <v>5304</v>
      </c>
      <c r="F185" s="2">
        <v>1754</v>
      </c>
      <c r="G185" s="2">
        <v>931</v>
      </c>
      <c r="H185" s="2">
        <v>24</v>
      </c>
      <c r="I185" s="2">
        <v>404</v>
      </c>
      <c r="J185" s="2">
        <v>29</v>
      </c>
      <c r="K185" s="2">
        <v>829</v>
      </c>
      <c r="L185" s="2">
        <v>337</v>
      </c>
      <c r="M185" s="2">
        <v>151</v>
      </c>
      <c r="N185" s="2">
        <v>1529</v>
      </c>
      <c r="O185" s="2">
        <v>1533</v>
      </c>
      <c r="P185" s="2">
        <v>183</v>
      </c>
      <c r="Q185" s="2">
        <v>6</v>
      </c>
      <c r="R185" s="2">
        <v>412</v>
      </c>
    </row>
    <row r="186" spans="1:18" x14ac:dyDescent="0.35">
      <c r="A186" s="6">
        <v>7</v>
      </c>
      <c r="B186" s="6">
        <v>4</v>
      </c>
      <c r="C186" s="6">
        <v>2001</v>
      </c>
      <c r="D186" s="2">
        <v>1519</v>
      </c>
      <c r="E186" s="2">
        <v>4803</v>
      </c>
      <c r="F186" s="2">
        <v>1851</v>
      </c>
      <c r="G186" s="2">
        <v>1288</v>
      </c>
      <c r="H186" s="2">
        <v>22</v>
      </c>
      <c r="I186" s="2">
        <v>408</v>
      </c>
      <c r="J186" s="2">
        <v>0</v>
      </c>
      <c r="K186" s="2">
        <v>711</v>
      </c>
      <c r="L186" s="2">
        <v>118</v>
      </c>
      <c r="M186" s="2">
        <v>125</v>
      </c>
      <c r="N186" s="2">
        <v>1421</v>
      </c>
      <c r="O186" s="2">
        <v>1340</v>
      </c>
      <c r="P186" s="2">
        <v>193</v>
      </c>
      <c r="Q186" s="2">
        <v>13</v>
      </c>
      <c r="R186" s="2">
        <v>537</v>
      </c>
    </row>
    <row r="187" spans="1:18" x14ac:dyDescent="0.35">
      <c r="A187" s="6">
        <v>7</v>
      </c>
      <c r="B187" s="6">
        <v>5</v>
      </c>
      <c r="C187" s="6">
        <v>2001</v>
      </c>
      <c r="D187" s="2">
        <v>1789</v>
      </c>
      <c r="E187" s="2">
        <v>5503</v>
      </c>
      <c r="F187" s="2">
        <v>958</v>
      </c>
      <c r="G187" s="2">
        <v>1637</v>
      </c>
      <c r="H187" s="2">
        <v>22</v>
      </c>
      <c r="I187" s="2">
        <v>656</v>
      </c>
      <c r="J187" s="2">
        <v>0</v>
      </c>
      <c r="K187" s="2">
        <v>661</v>
      </c>
      <c r="L187" s="2">
        <v>497</v>
      </c>
      <c r="M187" s="2">
        <v>121</v>
      </c>
      <c r="N187" s="2">
        <v>1490</v>
      </c>
      <c r="O187" s="2">
        <v>1540</v>
      </c>
      <c r="P187" s="2">
        <v>193</v>
      </c>
      <c r="Q187" s="2">
        <v>13</v>
      </c>
      <c r="R187" s="2">
        <v>537</v>
      </c>
    </row>
    <row r="188" spans="1:18" x14ac:dyDescent="0.35">
      <c r="A188" s="6">
        <v>7</v>
      </c>
      <c r="B188" s="6">
        <v>6</v>
      </c>
      <c r="C188" s="6">
        <v>2001</v>
      </c>
      <c r="D188" s="2">
        <v>2101</v>
      </c>
      <c r="E188" s="2">
        <v>4761</v>
      </c>
      <c r="F188" s="2">
        <v>1325</v>
      </c>
      <c r="G188" s="2">
        <v>1883</v>
      </c>
      <c r="H188" s="2">
        <v>21</v>
      </c>
      <c r="I188" s="2">
        <v>787</v>
      </c>
      <c r="J188" s="2">
        <v>20</v>
      </c>
      <c r="K188" s="2">
        <v>805</v>
      </c>
      <c r="L188" s="2">
        <v>523</v>
      </c>
      <c r="M188" s="2">
        <v>98</v>
      </c>
      <c r="N188" s="2">
        <v>1058</v>
      </c>
      <c r="O188" s="2">
        <v>1699</v>
      </c>
      <c r="P188" s="2">
        <v>260</v>
      </c>
      <c r="Q188" s="2">
        <v>25</v>
      </c>
      <c r="R188" s="2">
        <v>720</v>
      </c>
    </row>
    <row r="189" spans="1:18" x14ac:dyDescent="0.35">
      <c r="A189" s="6">
        <v>7</v>
      </c>
      <c r="B189" s="6">
        <v>7</v>
      </c>
      <c r="C189" s="6">
        <v>2001</v>
      </c>
      <c r="D189" s="2">
        <v>1492</v>
      </c>
      <c r="E189" s="2">
        <v>3097</v>
      </c>
      <c r="F189" s="2">
        <v>1097</v>
      </c>
      <c r="G189" s="2">
        <v>1827</v>
      </c>
      <c r="H189" s="2">
        <v>19</v>
      </c>
      <c r="I189" s="2">
        <v>792</v>
      </c>
      <c r="J189" s="2">
        <v>20</v>
      </c>
      <c r="K189" s="2">
        <v>649</v>
      </c>
      <c r="L189" s="2">
        <v>442</v>
      </c>
      <c r="M189" s="2">
        <v>295</v>
      </c>
      <c r="N189" s="2">
        <v>1113</v>
      </c>
      <c r="O189" s="2">
        <v>1910</v>
      </c>
      <c r="P189" s="2">
        <v>389</v>
      </c>
      <c r="Q189" s="2">
        <v>26</v>
      </c>
      <c r="R189" s="2">
        <v>720</v>
      </c>
    </row>
    <row r="190" spans="1:18" x14ac:dyDescent="0.35">
      <c r="A190" s="6">
        <v>7</v>
      </c>
      <c r="B190" s="6">
        <v>8</v>
      </c>
      <c r="C190" s="6">
        <v>2001</v>
      </c>
      <c r="D190" s="2">
        <v>1156</v>
      </c>
      <c r="E190" s="2">
        <v>2826</v>
      </c>
      <c r="F190" s="2">
        <v>1143</v>
      </c>
      <c r="G190" s="2">
        <v>1762</v>
      </c>
      <c r="H190" s="2">
        <v>19</v>
      </c>
      <c r="I190" s="2">
        <v>791</v>
      </c>
      <c r="J190" s="2">
        <v>61</v>
      </c>
      <c r="K190" s="2">
        <v>566</v>
      </c>
      <c r="L190" s="2">
        <v>53</v>
      </c>
      <c r="M190" s="2">
        <v>268</v>
      </c>
      <c r="N190" s="2">
        <v>1655</v>
      </c>
      <c r="O190" s="2">
        <v>1772</v>
      </c>
      <c r="P190" s="2">
        <v>290</v>
      </c>
      <c r="Q190" s="2">
        <v>32</v>
      </c>
      <c r="R190" s="2">
        <v>808</v>
      </c>
    </row>
    <row r="191" spans="1:18" x14ac:dyDescent="0.35">
      <c r="A191" s="6">
        <v>7</v>
      </c>
      <c r="B191" s="6">
        <v>9</v>
      </c>
      <c r="C191" s="6">
        <v>2001</v>
      </c>
      <c r="D191" s="2">
        <v>1527</v>
      </c>
      <c r="E191" s="2">
        <v>3698</v>
      </c>
      <c r="F191" s="2">
        <v>551</v>
      </c>
      <c r="G191" s="2">
        <v>1753</v>
      </c>
      <c r="H191" s="2">
        <v>19</v>
      </c>
      <c r="I191" s="2">
        <v>764</v>
      </c>
      <c r="J191" s="2">
        <v>7</v>
      </c>
      <c r="K191" s="2">
        <v>813</v>
      </c>
      <c r="L191" s="2">
        <v>706</v>
      </c>
      <c r="M191" s="2">
        <v>260</v>
      </c>
      <c r="N191" s="2">
        <v>1665</v>
      </c>
      <c r="O191" s="2">
        <v>2121</v>
      </c>
      <c r="P191" s="2">
        <v>256</v>
      </c>
      <c r="Q191" s="2">
        <v>39</v>
      </c>
      <c r="R191" s="2">
        <v>645</v>
      </c>
    </row>
    <row r="192" spans="1:18" x14ac:dyDescent="0.35">
      <c r="A192" s="6">
        <v>7</v>
      </c>
      <c r="B192" s="6">
        <v>10</v>
      </c>
      <c r="C192" s="6">
        <v>2001</v>
      </c>
      <c r="D192" s="2">
        <v>1100</v>
      </c>
      <c r="E192" s="2">
        <v>4736</v>
      </c>
      <c r="F192" s="2">
        <v>903</v>
      </c>
      <c r="G192" s="2">
        <v>1736</v>
      </c>
      <c r="H192" s="2">
        <v>19</v>
      </c>
      <c r="I192" s="2">
        <v>738</v>
      </c>
      <c r="J192" s="2">
        <v>0</v>
      </c>
      <c r="K192" s="2">
        <v>561</v>
      </c>
      <c r="L192" s="2">
        <v>113</v>
      </c>
      <c r="M192" s="2">
        <v>249</v>
      </c>
      <c r="N192" s="2">
        <v>2394</v>
      </c>
      <c r="O192" s="2">
        <v>1679</v>
      </c>
      <c r="P192" s="2">
        <v>228</v>
      </c>
      <c r="Q192" s="2">
        <v>28</v>
      </c>
      <c r="R192" s="2">
        <v>626</v>
      </c>
    </row>
    <row r="193" spans="1:18" x14ac:dyDescent="0.35">
      <c r="A193" s="6">
        <v>7</v>
      </c>
      <c r="B193" s="6">
        <v>11</v>
      </c>
      <c r="C193" s="6">
        <v>2001</v>
      </c>
      <c r="D193" s="2">
        <v>2309</v>
      </c>
      <c r="E193" s="2">
        <v>2766</v>
      </c>
      <c r="F193" s="2">
        <v>759</v>
      </c>
      <c r="G193" s="2">
        <v>1740</v>
      </c>
      <c r="H193" s="2">
        <v>18</v>
      </c>
      <c r="I193" s="2">
        <v>729</v>
      </c>
      <c r="J193" s="2">
        <v>0</v>
      </c>
      <c r="K193" s="2">
        <v>670</v>
      </c>
      <c r="L193" s="2">
        <v>490</v>
      </c>
      <c r="M193" s="2">
        <v>217</v>
      </c>
      <c r="N193" s="2">
        <v>1706</v>
      </c>
      <c r="O193" s="2">
        <v>1684</v>
      </c>
      <c r="P193" s="2">
        <v>184</v>
      </c>
      <c r="Q193" s="2">
        <v>34</v>
      </c>
      <c r="R193" s="2">
        <v>469</v>
      </c>
    </row>
    <row r="194" spans="1:18" x14ac:dyDescent="0.35">
      <c r="A194" s="6">
        <v>7</v>
      </c>
      <c r="B194" s="6">
        <v>12</v>
      </c>
      <c r="C194" s="6">
        <v>2001</v>
      </c>
      <c r="D194" s="2">
        <v>1509</v>
      </c>
      <c r="E194" s="2">
        <v>4328</v>
      </c>
      <c r="F194" s="2">
        <v>749</v>
      </c>
      <c r="G194" s="2">
        <v>1750</v>
      </c>
      <c r="H194" s="2">
        <v>17</v>
      </c>
      <c r="I194" s="2">
        <v>728</v>
      </c>
      <c r="J194" s="2">
        <v>0</v>
      </c>
      <c r="K194" s="2">
        <v>506</v>
      </c>
      <c r="L194" s="2">
        <v>39</v>
      </c>
      <c r="M194" s="2">
        <v>160</v>
      </c>
      <c r="N194" s="2">
        <v>1855</v>
      </c>
      <c r="O194" s="2">
        <v>1420</v>
      </c>
      <c r="P194" s="2">
        <v>172</v>
      </c>
      <c r="Q194" s="2">
        <v>34</v>
      </c>
      <c r="R194" s="2">
        <v>508</v>
      </c>
    </row>
    <row r="195" spans="1:18" x14ac:dyDescent="0.35">
      <c r="A195" s="6">
        <v>7</v>
      </c>
      <c r="B195" s="6">
        <v>13</v>
      </c>
      <c r="C195" s="6">
        <v>2001</v>
      </c>
      <c r="D195" s="2">
        <v>2352</v>
      </c>
      <c r="E195" s="2">
        <v>5169</v>
      </c>
      <c r="F195" s="2">
        <v>844</v>
      </c>
      <c r="G195" s="2">
        <v>1758</v>
      </c>
      <c r="H195" s="2">
        <v>15</v>
      </c>
      <c r="I195" s="2">
        <v>431</v>
      </c>
      <c r="J195" s="2">
        <v>0</v>
      </c>
      <c r="K195" s="2">
        <v>35</v>
      </c>
      <c r="L195" s="2">
        <v>326</v>
      </c>
      <c r="M195" s="2">
        <v>124</v>
      </c>
      <c r="N195" s="2">
        <v>1398</v>
      </c>
      <c r="O195" s="2">
        <v>1381</v>
      </c>
      <c r="P195" s="2">
        <v>172</v>
      </c>
      <c r="Q195" s="2">
        <v>41</v>
      </c>
      <c r="R195" s="2">
        <v>415</v>
      </c>
    </row>
    <row r="196" spans="1:18" x14ac:dyDescent="0.35">
      <c r="A196" s="6">
        <v>7</v>
      </c>
      <c r="B196" s="6">
        <v>14</v>
      </c>
      <c r="C196" s="6">
        <v>2001</v>
      </c>
      <c r="D196" s="2">
        <v>1295</v>
      </c>
      <c r="E196" s="2">
        <v>3968</v>
      </c>
      <c r="F196" s="2">
        <v>930</v>
      </c>
      <c r="G196" s="2">
        <v>1760</v>
      </c>
      <c r="H196" s="2">
        <v>16</v>
      </c>
      <c r="I196" s="2">
        <v>397</v>
      </c>
      <c r="J196" s="2">
        <v>0</v>
      </c>
      <c r="K196" s="2">
        <v>620</v>
      </c>
      <c r="L196" s="2">
        <v>509</v>
      </c>
      <c r="M196" s="2">
        <v>55</v>
      </c>
      <c r="N196" s="2">
        <v>493</v>
      </c>
      <c r="O196" s="2">
        <v>1121</v>
      </c>
      <c r="P196" s="2">
        <v>145</v>
      </c>
      <c r="Q196" s="2">
        <v>47</v>
      </c>
      <c r="R196" s="2">
        <v>366</v>
      </c>
    </row>
    <row r="197" spans="1:18" x14ac:dyDescent="0.35">
      <c r="A197" s="6">
        <v>7</v>
      </c>
      <c r="B197" s="6">
        <v>15</v>
      </c>
      <c r="C197" s="6">
        <v>2001</v>
      </c>
      <c r="D197" s="2">
        <v>1177</v>
      </c>
      <c r="E197" s="2">
        <v>3060</v>
      </c>
      <c r="F197" s="2">
        <v>596</v>
      </c>
      <c r="G197" s="2">
        <v>1772</v>
      </c>
      <c r="H197" s="2">
        <v>16</v>
      </c>
      <c r="I197" s="2">
        <v>399</v>
      </c>
      <c r="J197" s="2">
        <v>0</v>
      </c>
      <c r="K197" s="2">
        <v>678</v>
      </c>
      <c r="L197" s="2">
        <v>263</v>
      </c>
      <c r="M197" s="2">
        <v>33</v>
      </c>
      <c r="N197" s="2">
        <v>803</v>
      </c>
      <c r="O197" s="2">
        <v>884</v>
      </c>
      <c r="P197" s="2">
        <v>129</v>
      </c>
      <c r="Q197" s="2">
        <v>34</v>
      </c>
      <c r="R197" s="2">
        <v>335</v>
      </c>
    </row>
    <row r="198" spans="1:18" x14ac:dyDescent="0.35">
      <c r="A198" s="6">
        <v>7</v>
      </c>
      <c r="B198" s="6">
        <v>16</v>
      </c>
      <c r="C198" s="6">
        <v>2001</v>
      </c>
      <c r="D198" s="2">
        <v>702</v>
      </c>
      <c r="E198" s="2">
        <v>4760</v>
      </c>
      <c r="F198" s="2">
        <v>499</v>
      </c>
      <c r="G198" s="2">
        <v>1751</v>
      </c>
      <c r="H198" s="2">
        <v>15</v>
      </c>
      <c r="I198" s="2">
        <v>399</v>
      </c>
      <c r="J198" s="2">
        <v>2</v>
      </c>
      <c r="K198" s="2">
        <v>715</v>
      </c>
      <c r="L198" s="2">
        <v>22</v>
      </c>
      <c r="M198" s="2">
        <v>159</v>
      </c>
      <c r="N198" s="2">
        <v>1365</v>
      </c>
      <c r="O198" s="2">
        <v>995</v>
      </c>
      <c r="P198" s="2">
        <v>141</v>
      </c>
      <c r="Q198" s="2">
        <v>41</v>
      </c>
      <c r="R198" s="2">
        <v>317</v>
      </c>
    </row>
    <row r="199" spans="1:18" x14ac:dyDescent="0.35">
      <c r="A199" s="6">
        <v>7</v>
      </c>
      <c r="B199" s="6">
        <v>17</v>
      </c>
      <c r="C199" s="6">
        <v>2001</v>
      </c>
      <c r="D199" s="2">
        <v>1645</v>
      </c>
      <c r="E199" s="2">
        <v>4397</v>
      </c>
      <c r="F199" s="2">
        <v>969</v>
      </c>
      <c r="G199" s="2">
        <v>1754</v>
      </c>
      <c r="H199" s="2">
        <v>15</v>
      </c>
      <c r="I199" s="2">
        <v>396</v>
      </c>
      <c r="J199" s="2">
        <v>0</v>
      </c>
      <c r="K199" s="2">
        <v>605</v>
      </c>
      <c r="L199" s="2">
        <v>30</v>
      </c>
      <c r="M199" s="2">
        <v>126</v>
      </c>
      <c r="N199" s="2">
        <v>944</v>
      </c>
      <c r="O199" s="2">
        <v>995</v>
      </c>
      <c r="P199" s="2">
        <v>141</v>
      </c>
      <c r="Q199" s="2">
        <v>41</v>
      </c>
      <c r="R199" s="2">
        <v>317</v>
      </c>
    </row>
    <row r="200" spans="1:18" x14ac:dyDescent="0.35">
      <c r="A200" s="6">
        <v>7</v>
      </c>
      <c r="B200" s="6">
        <v>18</v>
      </c>
      <c r="C200" s="6">
        <v>2001</v>
      </c>
      <c r="D200" s="2">
        <v>1286</v>
      </c>
      <c r="E200" s="2">
        <v>3127</v>
      </c>
      <c r="F200" s="2">
        <v>743</v>
      </c>
      <c r="G200" s="2">
        <v>1759</v>
      </c>
      <c r="H200" s="2">
        <v>15</v>
      </c>
      <c r="I200" s="2">
        <v>672</v>
      </c>
      <c r="J200" s="2">
        <v>0</v>
      </c>
      <c r="K200" s="2">
        <v>798</v>
      </c>
      <c r="L200" s="2">
        <v>714</v>
      </c>
      <c r="M200" s="2">
        <v>58</v>
      </c>
      <c r="N200" s="2">
        <v>1119</v>
      </c>
      <c r="O200" s="2">
        <v>1033</v>
      </c>
      <c r="P200" s="2">
        <v>137</v>
      </c>
      <c r="Q200" s="2">
        <v>52</v>
      </c>
      <c r="R200" s="2">
        <v>323</v>
      </c>
    </row>
    <row r="201" spans="1:18" x14ac:dyDescent="0.35">
      <c r="A201" s="6">
        <v>7</v>
      </c>
      <c r="B201" s="6">
        <v>19</v>
      </c>
      <c r="C201" s="6">
        <v>2001</v>
      </c>
      <c r="D201" s="2">
        <v>1486</v>
      </c>
      <c r="E201" s="2">
        <v>4712</v>
      </c>
      <c r="F201" s="2">
        <v>966</v>
      </c>
      <c r="G201" s="2">
        <v>1765</v>
      </c>
      <c r="H201" s="2">
        <v>14</v>
      </c>
      <c r="I201" s="2">
        <v>752</v>
      </c>
      <c r="J201" s="2">
        <v>0</v>
      </c>
      <c r="K201" s="2">
        <v>763</v>
      </c>
      <c r="L201" s="2">
        <v>106</v>
      </c>
      <c r="M201" s="2">
        <v>53</v>
      </c>
      <c r="N201" s="2">
        <v>1120</v>
      </c>
      <c r="O201" s="2">
        <v>1036</v>
      </c>
      <c r="P201" s="2">
        <v>141</v>
      </c>
      <c r="Q201" s="2">
        <v>54</v>
      </c>
      <c r="R201" s="2">
        <v>332</v>
      </c>
    </row>
    <row r="202" spans="1:18" x14ac:dyDescent="0.35">
      <c r="A202" s="6">
        <v>7</v>
      </c>
      <c r="B202" s="6">
        <v>20</v>
      </c>
      <c r="C202" s="6">
        <v>2001</v>
      </c>
      <c r="D202" s="2">
        <v>1587</v>
      </c>
      <c r="E202" s="2">
        <v>4829</v>
      </c>
      <c r="F202" s="2">
        <v>1028</v>
      </c>
      <c r="G202" s="2">
        <v>1769</v>
      </c>
      <c r="H202" s="2">
        <v>15</v>
      </c>
      <c r="I202" s="2">
        <v>415</v>
      </c>
      <c r="J202" s="2">
        <v>0</v>
      </c>
      <c r="K202" s="2">
        <v>764</v>
      </c>
      <c r="L202" s="2">
        <v>215</v>
      </c>
      <c r="M202" s="2">
        <v>38</v>
      </c>
      <c r="N202" s="2">
        <v>1287</v>
      </c>
      <c r="O202" s="2">
        <v>1036</v>
      </c>
      <c r="P202" s="2">
        <v>141</v>
      </c>
      <c r="Q202" s="2">
        <v>54</v>
      </c>
      <c r="R202" s="2">
        <v>332</v>
      </c>
    </row>
    <row r="203" spans="1:18" x14ac:dyDescent="0.35">
      <c r="A203" s="6">
        <v>7</v>
      </c>
      <c r="B203" s="6">
        <v>21</v>
      </c>
      <c r="C203" s="6">
        <v>2001</v>
      </c>
      <c r="D203" s="2">
        <v>1196</v>
      </c>
      <c r="E203" s="2">
        <v>2224</v>
      </c>
      <c r="F203" s="2">
        <v>973</v>
      </c>
      <c r="G203" s="2">
        <v>1766</v>
      </c>
      <c r="H203" s="2">
        <v>15</v>
      </c>
      <c r="I203" s="2">
        <v>394</v>
      </c>
      <c r="J203" s="2">
        <v>15</v>
      </c>
      <c r="K203" s="2">
        <v>562</v>
      </c>
      <c r="L203" s="2">
        <v>573</v>
      </c>
      <c r="M203" s="2">
        <v>151</v>
      </c>
      <c r="N203" s="2">
        <v>973</v>
      </c>
      <c r="O203" s="2">
        <v>728</v>
      </c>
      <c r="P203" s="2">
        <v>151</v>
      </c>
      <c r="Q203" s="2">
        <v>58</v>
      </c>
      <c r="R203" s="2">
        <v>248</v>
      </c>
    </row>
    <row r="204" spans="1:18" x14ac:dyDescent="0.35">
      <c r="A204" s="6">
        <v>7</v>
      </c>
      <c r="B204" s="6">
        <v>22</v>
      </c>
      <c r="C204" s="6">
        <v>2001</v>
      </c>
      <c r="D204" s="2">
        <v>1354</v>
      </c>
      <c r="E204" s="2">
        <v>1507</v>
      </c>
      <c r="F204" s="2">
        <v>922</v>
      </c>
      <c r="G204" s="2">
        <v>1761</v>
      </c>
      <c r="H204" s="2">
        <v>15</v>
      </c>
      <c r="I204" s="2">
        <v>392</v>
      </c>
      <c r="J204" s="2">
        <v>0</v>
      </c>
      <c r="K204" s="2">
        <v>697</v>
      </c>
      <c r="L204" s="2">
        <v>6</v>
      </c>
      <c r="M204" s="2">
        <v>51</v>
      </c>
      <c r="N204" s="2">
        <v>737</v>
      </c>
      <c r="O204" s="2">
        <v>728</v>
      </c>
      <c r="P204" s="2">
        <v>159</v>
      </c>
      <c r="Q204" s="2">
        <v>61</v>
      </c>
      <c r="R204" s="2">
        <v>250</v>
      </c>
    </row>
    <row r="205" spans="1:18" x14ac:dyDescent="0.35">
      <c r="A205" s="6">
        <v>7</v>
      </c>
      <c r="B205" s="6">
        <v>23</v>
      </c>
      <c r="C205" s="6">
        <v>2001</v>
      </c>
      <c r="D205" s="2">
        <v>1086</v>
      </c>
      <c r="E205" s="2">
        <v>4523</v>
      </c>
      <c r="F205" s="2">
        <v>762</v>
      </c>
      <c r="G205" s="2">
        <v>1766</v>
      </c>
      <c r="H205" s="2">
        <v>14</v>
      </c>
      <c r="I205" s="2">
        <v>680</v>
      </c>
      <c r="J205" s="2">
        <v>0</v>
      </c>
      <c r="K205" s="2">
        <v>891</v>
      </c>
      <c r="L205" s="2">
        <v>21</v>
      </c>
      <c r="M205" s="2">
        <v>88</v>
      </c>
      <c r="N205" s="2">
        <v>1546</v>
      </c>
      <c r="O205" s="2">
        <v>728</v>
      </c>
      <c r="P205" s="2">
        <v>138</v>
      </c>
      <c r="Q205" s="2">
        <v>57</v>
      </c>
      <c r="R205" s="2">
        <v>287</v>
      </c>
    </row>
    <row r="206" spans="1:18" x14ac:dyDescent="0.35">
      <c r="A206" s="6">
        <v>7</v>
      </c>
      <c r="B206" s="6">
        <v>24</v>
      </c>
      <c r="C206" s="6">
        <v>2001</v>
      </c>
      <c r="D206" s="2">
        <v>2508</v>
      </c>
      <c r="E206" s="2">
        <v>4304</v>
      </c>
      <c r="F206" s="2">
        <v>1000</v>
      </c>
      <c r="G206" s="2">
        <v>1764</v>
      </c>
      <c r="H206" s="2">
        <v>14</v>
      </c>
      <c r="I206" s="2">
        <v>760</v>
      </c>
      <c r="J206" s="2">
        <v>5</v>
      </c>
      <c r="K206" s="2">
        <v>755</v>
      </c>
      <c r="L206" s="2">
        <v>346</v>
      </c>
      <c r="M206" s="2">
        <v>57</v>
      </c>
      <c r="N206" s="2">
        <v>1293</v>
      </c>
      <c r="O206" s="2">
        <v>891</v>
      </c>
      <c r="P206" s="2">
        <v>82</v>
      </c>
      <c r="Q206" s="2">
        <v>68</v>
      </c>
      <c r="R206" s="2">
        <v>289</v>
      </c>
    </row>
    <row r="207" spans="1:18" x14ac:dyDescent="0.35">
      <c r="A207" s="6">
        <v>7</v>
      </c>
      <c r="B207" s="6">
        <v>25</v>
      </c>
      <c r="C207" s="6">
        <v>2001</v>
      </c>
      <c r="D207" s="2">
        <v>1354</v>
      </c>
      <c r="E207" s="2">
        <v>5610</v>
      </c>
      <c r="F207" s="2">
        <v>1079</v>
      </c>
      <c r="G207" s="2">
        <v>1763</v>
      </c>
      <c r="H207" s="2">
        <v>14</v>
      </c>
      <c r="I207" s="2">
        <v>768</v>
      </c>
      <c r="J207" s="2">
        <v>5</v>
      </c>
      <c r="K207" s="2">
        <v>746</v>
      </c>
      <c r="L207" s="2">
        <v>476</v>
      </c>
      <c r="M207" s="2">
        <v>48</v>
      </c>
      <c r="N207" s="2">
        <v>1324</v>
      </c>
      <c r="O207" s="2">
        <v>932</v>
      </c>
      <c r="P207" s="2">
        <v>106</v>
      </c>
      <c r="Q207" s="2">
        <v>48</v>
      </c>
      <c r="R207" s="2">
        <v>258</v>
      </c>
    </row>
    <row r="208" spans="1:18" x14ac:dyDescent="0.35">
      <c r="A208" s="6">
        <v>7</v>
      </c>
      <c r="B208" s="6">
        <v>26</v>
      </c>
      <c r="C208" s="6">
        <v>2001</v>
      </c>
      <c r="D208" s="2">
        <v>1255</v>
      </c>
      <c r="E208" s="2">
        <v>5349</v>
      </c>
      <c r="F208" s="2">
        <v>786</v>
      </c>
      <c r="G208" s="2">
        <v>1759</v>
      </c>
      <c r="H208" s="2">
        <v>14</v>
      </c>
      <c r="I208" s="2">
        <v>410</v>
      </c>
      <c r="J208" s="2">
        <v>5</v>
      </c>
      <c r="K208" s="2">
        <v>787</v>
      </c>
      <c r="L208" s="2">
        <v>273</v>
      </c>
      <c r="M208" s="2">
        <v>68</v>
      </c>
      <c r="N208" s="2">
        <v>1256</v>
      </c>
      <c r="O208" s="2">
        <v>802</v>
      </c>
      <c r="P208" s="2">
        <v>93</v>
      </c>
      <c r="Q208" s="2">
        <v>23</v>
      </c>
      <c r="R208" s="2">
        <v>282</v>
      </c>
    </row>
    <row r="209" spans="1:18" x14ac:dyDescent="0.35">
      <c r="A209" s="6">
        <v>7</v>
      </c>
      <c r="B209" s="6">
        <v>27</v>
      </c>
      <c r="C209" s="6">
        <v>2001</v>
      </c>
      <c r="D209" s="2">
        <v>1638</v>
      </c>
      <c r="E209" s="2">
        <v>4444</v>
      </c>
      <c r="F209" s="2">
        <v>955</v>
      </c>
      <c r="G209" s="2">
        <v>1757</v>
      </c>
      <c r="H209" s="2">
        <v>14</v>
      </c>
      <c r="I209" s="2">
        <v>391</v>
      </c>
      <c r="J209" s="2">
        <v>11</v>
      </c>
      <c r="K209" s="2">
        <v>820</v>
      </c>
      <c r="L209" s="2">
        <v>390</v>
      </c>
      <c r="M209" s="2">
        <v>49</v>
      </c>
      <c r="N209" s="2">
        <v>1426</v>
      </c>
      <c r="O209" s="2">
        <v>742</v>
      </c>
      <c r="P209" s="2">
        <v>89</v>
      </c>
      <c r="Q209" s="2">
        <v>7</v>
      </c>
      <c r="R209" s="2">
        <v>250</v>
      </c>
    </row>
    <row r="210" spans="1:18" x14ac:dyDescent="0.35">
      <c r="A210" s="6">
        <v>7</v>
      </c>
      <c r="B210" s="6">
        <v>28</v>
      </c>
      <c r="C210" s="6">
        <v>2001</v>
      </c>
      <c r="D210" s="2">
        <v>1622</v>
      </c>
      <c r="E210" s="2">
        <v>3233</v>
      </c>
      <c r="F210" s="2">
        <v>977</v>
      </c>
      <c r="G210" s="2">
        <v>1751</v>
      </c>
      <c r="H210" s="2">
        <v>14</v>
      </c>
      <c r="I210" s="2">
        <v>385</v>
      </c>
      <c r="J210" s="2">
        <v>10</v>
      </c>
      <c r="K210" s="2">
        <v>654</v>
      </c>
      <c r="L210" s="2">
        <v>658</v>
      </c>
      <c r="M210" s="2">
        <v>16</v>
      </c>
      <c r="N210" s="2">
        <v>583</v>
      </c>
      <c r="O210" s="2">
        <v>529</v>
      </c>
      <c r="P210" s="2">
        <v>84</v>
      </c>
      <c r="Q210" s="2">
        <v>7</v>
      </c>
      <c r="R210" s="2">
        <v>164</v>
      </c>
    </row>
    <row r="211" spans="1:18" x14ac:dyDescent="0.35">
      <c r="A211" s="6">
        <v>7</v>
      </c>
      <c r="B211" s="6">
        <v>29</v>
      </c>
      <c r="C211" s="6">
        <v>2001</v>
      </c>
      <c r="D211" s="2">
        <v>1018</v>
      </c>
      <c r="E211" s="2">
        <v>1594</v>
      </c>
      <c r="F211" s="2">
        <v>719</v>
      </c>
      <c r="G211" s="2">
        <v>1741</v>
      </c>
      <c r="H211" s="2">
        <v>14</v>
      </c>
      <c r="I211" s="2">
        <v>380</v>
      </c>
      <c r="J211" s="2">
        <v>0</v>
      </c>
      <c r="K211" s="2">
        <v>573</v>
      </c>
      <c r="L211" s="2">
        <v>145</v>
      </c>
      <c r="M211" s="2">
        <v>10</v>
      </c>
      <c r="N211" s="2">
        <v>631</v>
      </c>
      <c r="O211" s="2">
        <v>356</v>
      </c>
      <c r="P211" s="2">
        <v>75</v>
      </c>
      <c r="Q211" s="2">
        <v>3</v>
      </c>
      <c r="R211" s="2">
        <v>173</v>
      </c>
    </row>
    <row r="212" spans="1:18" x14ac:dyDescent="0.35">
      <c r="A212" s="6">
        <v>7</v>
      </c>
      <c r="B212" s="6">
        <v>30</v>
      </c>
      <c r="C212" s="6">
        <v>2001</v>
      </c>
      <c r="D212" s="2">
        <v>1620</v>
      </c>
      <c r="E212" s="2">
        <v>4768</v>
      </c>
      <c r="F212" s="2">
        <v>758</v>
      </c>
      <c r="G212" s="2">
        <v>1742</v>
      </c>
      <c r="H212" s="2">
        <v>14</v>
      </c>
      <c r="I212" s="2">
        <v>631</v>
      </c>
      <c r="J212" s="2">
        <v>2</v>
      </c>
      <c r="K212" s="2">
        <v>750</v>
      </c>
      <c r="L212" s="2">
        <v>23</v>
      </c>
      <c r="M212" s="2">
        <v>23</v>
      </c>
      <c r="N212" s="2">
        <v>1415</v>
      </c>
      <c r="O212" s="2">
        <v>666</v>
      </c>
      <c r="P212" s="2">
        <v>94</v>
      </c>
      <c r="Q212" s="2">
        <v>9</v>
      </c>
      <c r="R212" s="2">
        <v>124</v>
      </c>
    </row>
    <row r="213" spans="1:18" x14ac:dyDescent="0.35">
      <c r="A213" s="6">
        <v>7</v>
      </c>
      <c r="B213" s="6">
        <v>31</v>
      </c>
      <c r="C213" s="6">
        <v>2001</v>
      </c>
      <c r="D213" s="2">
        <v>1000</v>
      </c>
      <c r="E213" s="2">
        <v>4862</v>
      </c>
      <c r="F213" s="2">
        <v>981</v>
      </c>
      <c r="G213" s="2">
        <v>1752</v>
      </c>
      <c r="H213" s="2">
        <v>8</v>
      </c>
      <c r="I213" s="2">
        <v>374</v>
      </c>
      <c r="J213" s="2">
        <v>2</v>
      </c>
      <c r="K213" s="2">
        <v>711</v>
      </c>
      <c r="L213" s="2">
        <v>23</v>
      </c>
      <c r="M213" s="2">
        <v>22</v>
      </c>
      <c r="N213" s="2">
        <v>1273</v>
      </c>
      <c r="O213" s="2">
        <v>619</v>
      </c>
      <c r="P213" s="2">
        <v>108</v>
      </c>
      <c r="Q213" s="2">
        <v>8</v>
      </c>
      <c r="R213" s="2">
        <v>259</v>
      </c>
    </row>
    <row r="214" spans="1:18" x14ac:dyDescent="0.35">
      <c r="A214" s="6">
        <v>8</v>
      </c>
      <c r="B214" s="6">
        <v>1</v>
      </c>
      <c r="C214" s="6">
        <v>2001</v>
      </c>
      <c r="D214" s="2">
        <v>1293</v>
      </c>
      <c r="E214" s="2">
        <v>4734</v>
      </c>
      <c r="F214" s="2">
        <v>684</v>
      </c>
      <c r="G214" s="2">
        <v>1756</v>
      </c>
      <c r="H214" s="2">
        <v>8</v>
      </c>
      <c r="I214" s="2">
        <v>362</v>
      </c>
      <c r="J214" s="2">
        <v>11</v>
      </c>
      <c r="K214" s="2">
        <v>749</v>
      </c>
      <c r="L214" s="2">
        <v>23</v>
      </c>
      <c r="M214" s="2">
        <v>23</v>
      </c>
      <c r="N214" s="2">
        <v>1773</v>
      </c>
      <c r="O214" s="2">
        <v>643</v>
      </c>
      <c r="P214" s="2">
        <v>75</v>
      </c>
      <c r="Q214" s="2">
        <v>10</v>
      </c>
      <c r="R214" s="2">
        <v>163</v>
      </c>
    </row>
    <row r="215" spans="1:18" x14ac:dyDescent="0.35">
      <c r="A215" s="6">
        <v>8</v>
      </c>
      <c r="B215" s="6">
        <v>2</v>
      </c>
      <c r="C215" s="6">
        <v>2001</v>
      </c>
      <c r="D215" s="2">
        <v>1574</v>
      </c>
      <c r="E215" s="2">
        <v>4502</v>
      </c>
      <c r="F215" s="2">
        <v>876</v>
      </c>
      <c r="G215" s="2">
        <v>1744</v>
      </c>
      <c r="H215" s="2">
        <v>7</v>
      </c>
      <c r="I215" s="2">
        <v>374</v>
      </c>
      <c r="J215" s="2">
        <v>11</v>
      </c>
      <c r="K215" s="2">
        <v>727</v>
      </c>
      <c r="L215" s="2">
        <v>23</v>
      </c>
      <c r="M215" s="2">
        <v>0</v>
      </c>
      <c r="N215" s="2">
        <v>1731</v>
      </c>
      <c r="O215" s="2">
        <v>642</v>
      </c>
      <c r="P215" s="2">
        <v>75</v>
      </c>
      <c r="Q215" s="2">
        <v>10</v>
      </c>
      <c r="R215" s="2">
        <v>163</v>
      </c>
    </row>
    <row r="216" spans="1:18" x14ac:dyDescent="0.35">
      <c r="A216" s="6">
        <v>8</v>
      </c>
      <c r="B216" s="6">
        <v>3</v>
      </c>
      <c r="C216" s="6">
        <v>2001</v>
      </c>
      <c r="D216" s="2">
        <v>1583</v>
      </c>
      <c r="E216" s="2">
        <v>5474</v>
      </c>
      <c r="F216" s="2">
        <v>927</v>
      </c>
      <c r="G216" s="2">
        <v>1671</v>
      </c>
      <c r="H216" s="2">
        <v>8</v>
      </c>
      <c r="I216" s="2">
        <v>371</v>
      </c>
      <c r="J216" s="2">
        <v>18</v>
      </c>
      <c r="K216" s="2">
        <v>695</v>
      </c>
      <c r="L216" s="2">
        <v>23</v>
      </c>
      <c r="M216" s="2">
        <v>0</v>
      </c>
      <c r="N216" s="2">
        <v>1748</v>
      </c>
      <c r="O216" s="2">
        <v>615</v>
      </c>
      <c r="P216" s="2">
        <v>71</v>
      </c>
      <c r="Q216" s="2">
        <v>7</v>
      </c>
      <c r="R216" s="2">
        <v>208</v>
      </c>
    </row>
    <row r="217" spans="1:18" x14ac:dyDescent="0.35">
      <c r="A217" s="6">
        <v>8</v>
      </c>
      <c r="B217" s="6">
        <v>4</v>
      </c>
      <c r="C217" s="6">
        <v>2001</v>
      </c>
      <c r="D217" s="2">
        <v>1701</v>
      </c>
      <c r="E217" s="2">
        <v>3598</v>
      </c>
      <c r="F217" s="2">
        <v>1008</v>
      </c>
      <c r="G217" s="2">
        <v>1641</v>
      </c>
      <c r="H217" s="2">
        <v>8</v>
      </c>
      <c r="I217" s="2">
        <v>370</v>
      </c>
      <c r="J217" s="2">
        <v>0</v>
      </c>
      <c r="K217" s="2">
        <v>697</v>
      </c>
      <c r="L217" s="2">
        <v>23</v>
      </c>
      <c r="M217" s="2">
        <v>0</v>
      </c>
      <c r="N217" s="2">
        <v>1308</v>
      </c>
      <c r="O217" s="2">
        <v>339</v>
      </c>
      <c r="P217" s="2">
        <v>65</v>
      </c>
      <c r="Q217" s="2">
        <v>8</v>
      </c>
      <c r="R217" s="2">
        <v>132</v>
      </c>
    </row>
    <row r="218" spans="1:18" x14ac:dyDescent="0.35">
      <c r="A218" s="6">
        <v>8</v>
      </c>
      <c r="B218" s="6">
        <v>5</v>
      </c>
      <c r="C218" s="6">
        <v>2001</v>
      </c>
      <c r="D218" s="2">
        <v>1160</v>
      </c>
      <c r="E218" s="2">
        <v>1581</v>
      </c>
      <c r="F218" s="2">
        <v>713</v>
      </c>
      <c r="G218" s="2">
        <v>1625</v>
      </c>
      <c r="H218" s="2">
        <v>8</v>
      </c>
      <c r="I218" s="2">
        <v>372</v>
      </c>
      <c r="J218" s="2">
        <v>16</v>
      </c>
      <c r="K218" s="2">
        <v>629</v>
      </c>
      <c r="L218" s="2">
        <v>23</v>
      </c>
      <c r="M218" s="2">
        <v>15</v>
      </c>
      <c r="N218" s="2">
        <v>1313</v>
      </c>
      <c r="O218" s="2">
        <v>281</v>
      </c>
      <c r="P218" s="2">
        <v>67</v>
      </c>
      <c r="Q218" s="2">
        <v>5</v>
      </c>
      <c r="R218" s="2">
        <v>244</v>
      </c>
    </row>
    <row r="219" spans="1:18" x14ac:dyDescent="0.35">
      <c r="A219" s="6">
        <v>8</v>
      </c>
      <c r="B219" s="6">
        <v>6</v>
      </c>
      <c r="C219" s="6">
        <v>2001</v>
      </c>
      <c r="D219" s="2">
        <v>1189</v>
      </c>
      <c r="E219" s="2">
        <v>4318</v>
      </c>
      <c r="F219" s="2">
        <v>711</v>
      </c>
      <c r="G219" s="2">
        <v>1738</v>
      </c>
      <c r="H219" s="2">
        <v>7</v>
      </c>
      <c r="I219" s="2">
        <v>372</v>
      </c>
      <c r="J219" s="2">
        <v>6</v>
      </c>
      <c r="K219" s="2">
        <v>775</v>
      </c>
      <c r="L219" s="2">
        <v>23</v>
      </c>
      <c r="M219" s="2">
        <v>0</v>
      </c>
      <c r="N219" s="2">
        <v>1729</v>
      </c>
      <c r="O219" s="2">
        <v>281</v>
      </c>
      <c r="P219" s="2">
        <v>67</v>
      </c>
      <c r="Q219" s="2">
        <v>5</v>
      </c>
      <c r="R219" s="2">
        <v>244</v>
      </c>
    </row>
    <row r="220" spans="1:18" x14ac:dyDescent="0.35">
      <c r="A220" s="6">
        <v>8</v>
      </c>
      <c r="B220" s="6">
        <v>7</v>
      </c>
      <c r="C220" s="6">
        <v>2001</v>
      </c>
      <c r="D220" s="2">
        <v>1554</v>
      </c>
      <c r="E220" s="2">
        <v>4359</v>
      </c>
      <c r="F220" s="2">
        <v>832</v>
      </c>
      <c r="G220" s="2">
        <v>1773</v>
      </c>
      <c r="H220" s="2">
        <v>8</v>
      </c>
      <c r="I220" s="2">
        <v>372</v>
      </c>
      <c r="J220" s="2">
        <v>15</v>
      </c>
      <c r="K220" s="2">
        <v>859</v>
      </c>
      <c r="L220" s="2">
        <v>23</v>
      </c>
      <c r="M220" s="2">
        <v>31</v>
      </c>
      <c r="N220" s="2">
        <v>2388</v>
      </c>
      <c r="O220" s="2">
        <v>548</v>
      </c>
      <c r="P220" s="2">
        <v>59</v>
      </c>
      <c r="Q220" s="2">
        <v>7</v>
      </c>
      <c r="R220" s="2">
        <v>209</v>
      </c>
    </row>
    <row r="221" spans="1:18" x14ac:dyDescent="0.35">
      <c r="A221" s="6">
        <v>8</v>
      </c>
      <c r="B221" s="6">
        <v>8</v>
      </c>
      <c r="C221" s="6">
        <v>2001</v>
      </c>
      <c r="D221" s="2">
        <v>2015</v>
      </c>
      <c r="E221" s="2">
        <v>4428</v>
      </c>
      <c r="F221" s="2">
        <v>1425</v>
      </c>
      <c r="G221" s="2">
        <v>1762</v>
      </c>
      <c r="H221" s="2">
        <v>7</v>
      </c>
      <c r="I221" s="2">
        <v>713</v>
      </c>
      <c r="J221" s="2">
        <v>2</v>
      </c>
      <c r="K221" s="2">
        <v>1015</v>
      </c>
      <c r="L221" s="2">
        <v>23</v>
      </c>
      <c r="M221" s="2">
        <v>0</v>
      </c>
      <c r="N221" s="2">
        <v>703</v>
      </c>
      <c r="O221" s="2">
        <v>699</v>
      </c>
      <c r="P221" s="2">
        <v>58</v>
      </c>
      <c r="Q221" s="2">
        <v>4</v>
      </c>
      <c r="R221" s="2">
        <v>213</v>
      </c>
    </row>
    <row r="222" spans="1:18" x14ac:dyDescent="0.35">
      <c r="A222" s="6">
        <v>8</v>
      </c>
      <c r="B222" s="6">
        <v>9</v>
      </c>
      <c r="C222" s="6">
        <v>2001</v>
      </c>
      <c r="D222" s="2">
        <v>998</v>
      </c>
      <c r="E222" s="2">
        <v>3402</v>
      </c>
      <c r="F222" s="2">
        <v>1357</v>
      </c>
      <c r="G222" s="2">
        <v>1735</v>
      </c>
      <c r="H222" s="2">
        <v>6</v>
      </c>
      <c r="I222" s="2">
        <v>388</v>
      </c>
      <c r="J222" s="2">
        <v>1</v>
      </c>
      <c r="K222" s="2">
        <v>696</v>
      </c>
      <c r="L222" s="2">
        <v>23</v>
      </c>
      <c r="M222" s="2">
        <v>0</v>
      </c>
      <c r="N222" s="2">
        <v>1504</v>
      </c>
      <c r="O222" s="2">
        <v>641</v>
      </c>
      <c r="P222" s="2">
        <v>56</v>
      </c>
      <c r="Q222" s="2">
        <v>4</v>
      </c>
      <c r="R222" s="2">
        <v>174</v>
      </c>
    </row>
    <row r="223" spans="1:18" x14ac:dyDescent="0.35">
      <c r="A223" s="6">
        <v>8</v>
      </c>
      <c r="B223" s="6">
        <v>10</v>
      </c>
      <c r="C223" s="6">
        <v>2001</v>
      </c>
      <c r="D223" s="2">
        <v>1591</v>
      </c>
      <c r="E223" s="2">
        <v>3980</v>
      </c>
      <c r="F223" s="2">
        <v>1116</v>
      </c>
      <c r="G223" s="2">
        <v>1726</v>
      </c>
      <c r="H223" s="2">
        <v>6</v>
      </c>
      <c r="I223" s="2">
        <v>372</v>
      </c>
      <c r="J223" s="2">
        <v>1</v>
      </c>
      <c r="K223" s="2">
        <v>536</v>
      </c>
      <c r="L223" s="2">
        <v>23</v>
      </c>
      <c r="M223" s="2">
        <v>57</v>
      </c>
      <c r="N223" s="2">
        <v>1445</v>
      </c>
      <c r="O223" s="2">
        <v>604</v>
      </c>
      <c r="P223" s="2">
        <v>56</v>
      </c>
      <c r="Q223" s="2">
        <v>6</v>
      </c>
      <c r="R223" s="2">
        <v>195</v>
      </c>
    </row>
    <row r="224" spans="1:18" x14ac:dyDescent="0.35">
      <c r="A224" s="6">
        <v>8</v>
      </c>
      <c r="B224" s="6">
        <v>11</v>
      </c>
      <c r="C224" s="6">
        <v>2001</v>
      </c>
      <c r="D224" s="2">
        <v>1361</v>
      </c>
      <c r="E224" s="2">
        <v>3595</v>
      </c>
      <c r="F224" s="2">
        <v>1029</v>
      </c>
      <c r="G224" s="2">
        <v>1745</v>
      </c>
      <c r="H224" s="2">
        <v>6</v>
      </c>
      <c r="I224" s="2">
        <v>358</v>
      </c>
      <c r="J224" s="2">
        <v>22</v>
      </c>
      <c r="K224" s="2">
        <v>565</v>
      </c>
      <c r="L224" s="2">
        <v>23</v>
      </c>
      <c r="M224" s="2">
        <v>58</v>
      </c>
      <c r="N224" s="2">
        <v>1165</v>
      </c>
      <c r="O224" s="2">
        <v>604</v>
      </c>
      <c r="P224" s="2">
        <v>58</v>
      </c>
      <c r="Q224" s="2">
        <v>6</v>
      </c>
      <c r="R224" s="2">
        <v>231</v>
      </c>
    </row>
    <row r="225" spans="1:18" x14ac:dyDescent="0.35">
      <c r="A225" s="6">
        <v>8</v>
      </c>
      <c r="B225" s="6">
        <v>12</v>
      </c>
      <c r="C225" s="6">
        <v>2001</v>
      </c>
      <c r="D225" s="2">
        <v>1121</v>
      </c>
      <c r="E225" s="2">
        <v>2163</v>
      </c>
      <c r="F225" s="2">
        <v>741</v>
      </c>
      <c r="G225" s="2">
        <v>1748</v>
      </c>
      <c r="H225" s="2">
        <v>5</v>
      </c>
      <c r="I225" s="2">
        <v>350</v>
      </c>
      <c r="J225" s="2">
        <v>0</v>
      </c>
      <c r="K225" s="2">
        <v>445</v>
      </c>
      <c r="L225" s="2">
        <v>23</v>
      </c>
      <c r="M225" s="2">
        <v>0</v>
      </c>
      <c r="N225" s="2">
        <v>1803</v>
      </c>
      <c r="O225" s="2">
        <v>382</v>
      </c>
      <c r="P225" s="2">
        <v>55</v>
      </c>
      <c r="Q225" s="2">
        <v>6</v>
      </c>
      <c r="R225" s="2">
        <v>195</v>
      </c>
    </row>
    <row r="226" spans="1:18" x14ac:dyDescent="0.35">
      <c r="A226" s="6">
        <v>8</v>
      </c>
      <c r="B226" s="6">
        <v>13</v>
      </c>
      <c r="C226" s="6">
        <v>2001</v>
      </c>
      <c r="D226" s="2">
        <v>1511</v>
      </c>
      <c r="E226" s="2">
        <v>3584</v>
      </c>
      <c r="F226" s="2">
        <v>646</v>
      </c>
      <c r="G226" s="2">
        <v>1630</v>
      </c>
      <c r="H226" s="2">
        <v>5</v>
      </c>
      <c r="I226" s="2">
        <v>359</v>
      </c>
      <c r="J226" s="2">
        <v>14</v>
      </c>
      <c r="K226" s="2">
        <v>394</v>
      </c>
      <c r="L226" s="2">
        <v>23</v>
      </c>
      <c r="M226" s="2">
        <v>0</v>
      </c>
      <c r="N226" s="2">
        <v>1633</v>
      </c>
      <c r="O226" s="2">
        <v>605</v>
      </c>
      <c r="P226" s="2">
        <v>47</v>
      </c>
      <c r="Q226" s="2">
        <v>3</v>
      </c>
      <c r="R226" s="2">
        <v>207</v>
      </c>
    </row>
    <row r="227" spans="1:18" x14ac:dyDescent="0.35">
      <c r="A227" s="6">
        <v>8</v>
      </c>
      <c r="B227" s="6">
        <v>14</v>
      </c>
      <c r="C227" s="6">
        <v>2001</v>
      </c>
      <c r="D227" s="2">
        <v>1471</v>
      </c>
      <c r="E227" s="2">
        <v>5981</v>
      </c>
      <c r="F227" s="2">
        <v>1043</v>
      </c>
      <c r="G227" s="2">
        <v>1596</v>
      </c>
      <c r="H227" s="2">
        <v>5</v>
      </c>
      <c r="I227" s="2">
        <v>377</v>
      </c>
      <c r="J227" s="2">
        <v>18</v>
      </c>
      <c r="K227" s="2">
        <v>507</v>
      </c>
      <c r="L227" s="2">
        <v>23</v>
      </c>
      <c r="M227" s="2">
        <v>0</v>
      </c>
      <c r="N227" s="2">
        <v>1821</v>
      </c>
      <c r="O227" s="2">
        <v>605</v>
      </c>
      <c r="P227" s="2">
        <v>49</v>
      </c>
      <c r="Q227" s="2">
        <v>8</v>
      </c>
      <c r="R227" s="2">
        <v>211</v>
      </c>
    </row>
    <row r="228" spans="1:18" x14ac:dyDescent="0.35">
      <c r="A228" s="6">
        <v>8</v>
      </c>
      <c r="B228" s="6">
        <v>15</v>
      </c>
      <c r="C228" s="6">
        <v>2001</v>
      </c>
      <c r="D228" s="2">
        <v>1599</v>
      </c>
      <c r="E228" s="2">
        <v>6265</v>
      </c>
      <c r="F228" s="2">
        <v>830</v>
      </c>
      <c r="G228" s="2">
        <v>1599</v>
      </c>
      <c r="H228" s="2">
        <v>5</v>
      </c>
      <c r="I228" s="2">
        <v>378</v>
      </c>
      <c r="J228" s="2">
        <v>14</v>
      </c>
      <c r="K228" s="2">
        <v>0</v>
      </c>
      <c r="L228" s="2">
        <v>23</v>
      </c>
      <c r="M228" s="2">
        <v>0</v>
      </c>
      <c r="N228" s="2">
        <v>1780</v>
      </c>
      <c r="O228" s="2">
        <v>605</v>
      </c>
      <c r="P228" s="2">
        <v>49</v>
      </c>
      <c r="Q228" s="2">
        <v>8</v>
      </c>
      <c r="R228" s="2">
        <v>211</v>
      </c>
    </row>
    <row r="229" spans="1:18" x14ac:dyDescent="0.35">
      <c r="A229" s="6">
        <v>8</v>
      </c>
      <c r="B229" s="6">
        <v>16</v>
      </c>
      <c r="C229" s="6">
        <v>2001</v>
      </c>
      <c r="D229" s="2">
        <v>1979</v>
      </c>
      <c r="E229" s="2">
        <v>3966</v>
      </c>
      <c r="F229" s="2">
        <v>850</v>
      </c>
      <c r="G229" s="2">
        <v>1830</v>
      </c>
      <c r="H229" s="2">
        <v>5</v>
      </c>
      <c r="I229" s="2">
        <v>379</v>
      </c>
      <c r="J229" s="2">
        <v>0</v>
      </c>
      <c r="K229" s="2">
        <v>665</v>
      </c>
      <c r="L229" s="2">
        <v>23</v>
      </c>
      <c r="M229" s="2">
        <v>7</v>
      </c>
      <c r="N229" s="2">
        <v>1790</v>
      </c>
      <c r="O229" s="2">
        <v>605</v>
      </c>
      <c r="P229" s="2">
        <v>38</v>
      </c>
      <c r="Q229" s="2">
        <v>8</v>
      </c>
      <c r="R229" s="2">
        <v>211</v>
      </c>
    </row>
    <row r="230" spans="1:18" x14ac:dyDescent="0.35">
      <c r="A230" s="6">
        <v>8</v>
      </c>
      <c r="B230" s="6">
        <v>17</v>
      </c>
      <c r="C230" s="6">
        <v>2001</v>
      </c>
      <c r="D230" s="2">
        <v>987</v>
      </c>
      <c r="E230" s="2">
        <v>3896</v>
      </c>
      <c r="F230" s="2">
        <v>1041</v>
      </c>
      <c r="G230" s="2">
        <v>2024</v>
      </c>
      <c r="H230" s="2">
        <v>5</v>
      </c>
      <c r="I230" s="2">
        <v>368</v>
      </c>
      <c r="J230" s="2">
        <v>20</v>
      </c>
      <c r="K230" s="2">
        <v>858</v>
      </c>
      <c r="L230" s="2">
        <v>23</v>
      </c>
      <c r="M230" s="2">
        <v>0</v>
      </c>
      <c r="N230" s="2">
        <v>1888</v>
      </c>
      <c r="O230" s="2">
        <v>439</v>
      </c>
      <c r="P230" s="2">
        <v>34</v>
      </c>
      <c r="Q230" s="2">
        <v>4</v>
      </c>
      <c r="R230" s="2">
        <v>199</v>
      </c>
    </row>
    <row r="231" spans="1:18" x14ac:dyDescent="0.35">
      <c r="A231" s="6">
        <v>8</v>
      </c>
      <c r="B231" s="6">
        <v>18</v>
      </c>
      <c r="C231" s="6">
        <v>2001</v>
      </c>
      <c r="D231" s="2">
        <v>1229</v>
      </c>
      <c r="E231" s="2">
        <v>2047</v>
      </c>
      <c r="F231" s="2">
        <v>1256</v>
      </c>
      <c r="G231" s="2">
        <v>2008</v>
      </c>
      <c r="H231" s="2">
        <v>5</v>
      </c>
      <c r="I231" s="2">
        <v>359</v>
      </c>
      <c r="J231" s="2">
        <v>13</v>
      </c>
      <c r="K231" s="2">
        <v>573</v>
      </c>
      <c r="L231" s="2">
        <v>23</v>
      </c>
      <c r="M231" s="2">
        <v>0</v>
      </c>
      <c r="N231" s="2">
        <v>1546</v>
      </c>
      <c r="O231" s="2">
        <v>399</v>
      </c>
      <c r="P231" s="2">
        <v>33</v>
      </c>
      <c r="Q231" s="2">
        <v>4</v>
      </c>
      <c r="R231" s="2">
        <v>205</v>
      </c>
    </row>
    <row r="232" spans="1:18" x14ac:dyDescent="0.35">
      <c r="A232" s="6">
        <v>8</v>
      </c>
      <c r="B232" s="6">
        <v>19</v>
      </c>
      <c r="C232" s="6">
        <v>2001</v>
      </c>
      <c r="D232" s="2">
        <v>1529</v>
      </c>
      <c r="E232" s="2">
        <v>1555</v>
      </c>
      <c r="F232" s="2">
        <v>899</v>
      </c>
      <c r="G232" s="2">
        <v>1985</v>
      </c>
      <c r="H232" s="2">
        <v>5</v>
      </c>
      <c r="I232" s="2">
        <v>350</v>
      </c>
      <c r="J232" s="2">
        <v>9</v>
      </c>
      <c r="K232" s="2">
        <v>537</v>
      </c>
      <c r="L232" s="2">
        <v>23</v>
      </c>
      <c r="M232" s="2">
        <v>0</v>
      </c>
      <c r="N232" s="2">
        <v>696</v>
      </c>
      <c r="O232" s="2">
        <v>374</v>
      </c>
      <c r="P232" s="2">
        <v>25</v>
      </c>
      <c r="Q232" s="2">
        <v>6</v>
      </c>
      <c r="R232" s="2">
        <v>179</v>
      </c>
    </row>
    <row r="233" spans="1:18" x14ac:dyDescent="0.35">
      <c r="A233" s="6">
        <v>8</v>
      </c>
      <c r="B233" s="6">
        <v>20</v>
      </c>
      <c r="C233" s="6">
        <v>2001</v>
      </c>
      <c r="D233" s="2">
        <v>1201</v>
      </c>
      <c r="E233" s="2">
        <v>7651</v>
      </c>
      <c r="F233" s="2">
        <v>806</v>
      </c>
      <c r="G233" s="2">
        <v>1977</v>
      </c>
      <c r="H233" s="2">
        <v>5</v>
      </c>
      <c r="I233" s="2">
        <v>359</v>
      </c>
      <c r="J233" s="2">
        <v>4</v>
      </c>
      <c r="K233" s="2">
        <v>508</v>
      </c>
      <c r="L233" s="2">
        <v>23</v>
      </c>
      <c r="M233" s="2">
        <v>0</v>
      </c>
      <c r="N233" s="2">
        <v>1830</v>
      </c>
      <c r="O233" s="2">
        <v>541</v>
      </c>
      <c r="P233" s="2">
        <v>22</v>
      </c>
      <c r="Q233" s="2">
        <v>8</v>
      </c>
      <c r="R233" s="2">
        <v>136</v>
      </c>
    </row>
    <row r="234" spans="1:18" x14ac:dyDescent="0.35">
      <c r="A234" s="6">
        <v>8</v>
      </c>
      <c r="B234" s="6">
        <v>21</v>
      </c>
      <c r="C234" s="6">
        <v>2001</v>
      </c>
      <c r="D234" s="2">
        <v>1457</v>
      </c>
      <c r="E234" s="2">
        <v>3875</v>
      </c>
      <c r="F234" s="2">
        <v>859</v>
      </c>
      <c r="G234" s="2">
        <v>1873</v>
      </c>
      <c r="H234" s="2">
        <v>5</v>
      </c>
      <c r="I234" s="2">
        <v>624</v>
      </c>
      <c r="J234" s="2">
        <v>4</v>
      </c>
      <c r="K234" s="2">
        <v>441</v>
      </c>
      <c r="L234" s="2">
        <v>23</v>
      </c>
      <c r="M234" s="2">
        <v>0</v>
      </c>
      <c r="N234" s="2">
        <v>1670</v>
      </c>
      <c r="O234" s="2">
        <v>541</v>
      </c>
      <c r="P234" s="2">
        <v>22</v>
      </c>
      <c r="Q234" s="2">
        <v>8</v>
      </c>
      <c r="R234" s="2">
        <v>136</v>
      </c>
    </row>
    <row r="235" spans="1:18" x14ac:dyDescent="0.35">
      <c r="A235" s="6">
        <v>8</v>
      </c>
      <c r="B235" s="6">
        <v>22</v>
      </c>
      <c r="C235" s="6">
        <v>2001</v>
      </c>
      <c r="D235" s="2">
        <v>1307</v>
      </c>
      <c r="E235" s="2">
        <v>4179</v>
      </c>
      <c r="F235" s="2">
        <v>917</v>
      </c>
      <c r="G235" s="2">
        <v>1680</v>
      </c>
      <c r="H235" s="2">
        <v>5</v>
      </c>
      <c r="I235" s="2">
        <v>624</v>
      </c>
      <c r="J235" s="2">
        <v>11</v>
      </c>
      <c r="K235" s="2">
        <v>506</v>
      </c>
      <c r="L235" s="2">
        <v>23</v>
      </c>
      <c r="M235" s="2">
        <v>0</v>
      </c>
      <c r="N235" s="2">
        <v>2000</v>
      </c>
      <c r="O235" s="2">
        <v>466</v>
      </c>
      <c r="P235" s="2">
        <v>20</v>
      </c>
      <c r="Q235" s="2">
        <v>7</v>
      </c>
      <c r="R235" s="2">
        <v>132</v>
      </c>
    </row>
    <row r="236" spans="1:18" x14ac:dyDescent="0.35">
      <c r="A236" s="6">
        <v>8</v>
      </c>
      <c r="B236" s="6">
        <v>23</v>
      </c>
      <c r="C236" s="6">
        <v>2001</v>
      </c>
      <c r="D236" s="2">
        <v>2144</v>
      </c>
      <c r="E236" s="2">
        <v>4031</v>
      </c>
      <c r="F236" s="2">
        <v>790</v>
      </c>
      <c r="G236" s="2">
        <v>1557</v>
      </c>
      <c r="H236" s="2">
        <v>5</v>
      </c>
      <c r="I236" s="2">
        <v>393</v>
      </c>
      <c r="J236" s="2">
        <v>17</v>
      </c>
      <c r="K236" s="2">
        <v>749</v>
      </c>
      <c r="L236" s="2">
        <v>23</v>
      </c>
      <c r="M236" s="2">
        <v>0</v>
      </c>
      <c r="N236" s="2">
        <v>1806</v>
      </c>
      <c r="O236" s="2">
        <v>517</v>
      </c>
      <c r="P236" s="2">
        <v>18</v>
      </c>
      <c r="Q236" s="2">
        <v>5</v>
      </c>
      <c r="R236" s="2">
        <v>192</v>
      </c>
    </row>
    <row r="237" spans="1:18" x14ac:dyDescent="0.35">
      <c r="A237" s="6">
        <v>8</v>
      </c>
      <c r="B237" s="6">
        <v>24</v>
      </c>
      <c r="C237" s="6">
        <v>2001</v>
      </c>
      <c r="D237" s="2">
        <v>1550</v>
      </c>
      <c r="E237" s="2">
        <v>3676</v>
      </c>
      <c r="F237" s="2">
        <v>841</v>
      </c>
      <c r="G237" s="2">
        <v>1423</v>
      </c>
      <c r="H237" s="2">
        <v>5</v>
      </c>
      <c r="I237" s="2">
        <v>378</v>
      </c>
      <c r="J237" s="2">
        <v>17</v>
      </c>
      <c r="K237" s="2">
        <v>609</v>
      </c>
      <c r="L237" s="2">
        <v>23</v>
      </c>
      <c r="M237" s="2">
        <v>0</v>
      </c>
      <c r="N237" s="2">
        <v>1830</v>
      </c>
      <c r="O237" s="2">
        <v>524</v>
      </c>
      <c r="P237" s="2">
        <v>49</v>
      </c>
      <c r="Q237" s="2">
        <v>11</v>
      </c>
      <c r="R237" s="2">
        <v>174</v>
      </c>
    </row>
    <row r="238" spans="1:18" x14ac:dyDescent="0.35">
      <c r="A238" s="6">
        <v>8</v>
      </c>
      <c r="B238" s="6">
        <v>25</v>
      </c>
      <c r="C238" s="6">
        <v>2001</v>
      </c>
      <c r="D238" s="2">
        <v>676</v>
      </c>
      <c r="E238" s="2">
        <v>2395</v>
      </c>
      <c r="F238" s="2">
        <v>1021</v>
      </c>
      <c r="G238" s="2">
        <v>1316</v>
      </c>
      <c r="H238" s="2">
        <v>5</v>
      </c>
      <c r="I238" s="2">
        <v>378</v>
      </c>
      <c r="J238" s="2">
        <v>17</v>
      </c>
      <c r="K238" s="2">
        <v>543</v>
      </c>
      <c r="L238" s="2">
        <v>23</v>
      </c>
      <c r="M238" s="2">
        <v>8</v>
      </c>
      <c r="N238" s="2">
        <v>1715</v>
      </c>
      <c r="O238" s="2">
        <v>524</v>
      </c>
      <c r="P238" s="2">
        <v>49</v>
      </c>
      <c r="Q238" s="2">
        <v>11</v>
      </c>
      <c r="R238" s="2">
        <v>174</v>
      </c>
    </row>
    <row r="239" spans="1:18" x14ac:dyDescent="0.35">
      <c r="A239" s="6">
        <v>8</v>
      </c>
      <c r="B239" s="6">
        <v>26</v>
      </c>
      <c r="C239" s="6">
        <v>2001</v>
      </c>
      <c r="D239" s="2">
        <v>1884</v>
      </c>
      <c r="E239" s="2">
        <v>2410</v>
      </c>
      <c r="F239" s="2">
        <v>970</v>
      </c>
      <c r="G239" s="2">
        <v>1195</v>
      </c>
      <c r="H239" s="2">
        <v>4</v>
      </c>
      <c r="I239" s="2">
        <v>378</v>
      </c>
      <c r="J239" s="2">
        <v>17</v>
      </c>
      <c r="K239" s="2">
        <v>476</v>
      </c>
      <c r="L239" s="2">
        <v>23</v>
      </c>
      <c r="M239" s="2">
        <v>0</v>
      </c>
      <c r="N239" s="2">
        <v>1723</v>
      </c>
      <c r="O239" s="2">
        <v>524</v>
      </c>
      <c r="P239" s="2">
        <v>49</v>
      </c>
      <c r="Q239" s="2">
        <v>11</v>
      </c>
      <c r="R239" s="2">
        <v>174</v>
      </c>
    </row>
    <row r="240" spans="1:18" x14ac:dyDescent="0.35">
      <c r="A240" s="6">
        <v>8</v>
      </c>
      <c r="B240" s="6">
        <v>27</v>
      </c>
      <c r="C240" s="6">
        <v>2001</v>
      </c>
      <c r="D240" s="2">
        <v>1483</v>
      </c>
      <c r="E240" s="2">
        <v>3407</v>
      </c>
      <c r="F240" s="2">
        <v>1040</v>
      </c>
      <c r="G240" s="2">
        <v>1102</v>
      </c>
      <c r="H240" s="2">
        <v>6</v>
      </c>
      <c r="I240" s="2">
        <v>840</v>
      </c>
      <c r="J240" s="2">
        <v>13</v>
      </c>
      <c r="K240" s="2">
        <v>680</v>
      </c>
      <c r="L240" s="2">
        <v>23</v>
      </c>
      <c r="M240" s="2">
        <v>50</v>
      </c>
      <c r="N240" s="2">
        <v>1406</v>
      </c>
      <c r="O240" s="2">
        <v>524</v>
      </c>
      <c r="P240" s="2">
        <v>49</v>
      </c>
      <c r="Q240" s="2">
        <v>11</v>
      </c>
      <c r="R240" s="2">
        <v>174</v>
      </c>
    </row>
    <row r="241" spans="1:18" x14ac:dyDescent="0.35">
      <c r="A241" s="6">
        <v>8</v>
      </c>
      <c r="B241" s="6">
        <v>28</v>
      </c>
      <c r="C241" s="6">
        <v>2001</v>
      </c>
      <c r="D241" s="2">
        <v>358</v>
      </c>
      <c r="E241" s="2">
        <v>3718</v>
      </c>
      <c r="F241" s="2">
        <v>1374</v>
      </c>
      <c r="G241" s="2">
        <v>928</v>
      </c>
      <c r="H241" s="2">
        <v>5</v>
      </c>
      <c r="I241" s="2">
        <v>955</v>
      </c>
      <c r="J241" s="2">
        <v>25</v>
      </c>
      <c r="K241" s="2">
        <v>594</v>
      </c>
      <c r="L241" s="2">
        <v>23</v>
      </c>
      <c r="M241" s="2">
        <v>15</v>
      </c>
      <c r="N241" s="2">
        <v>1855</v>
      </c>
      <c r="O241" s="2">
        <v>524</v>
      </c>
      <c r="P241" s="2">
        <v>35</v>
      </c>
      <c r="Q241" s="2">
        <v>0</v>
      </c>
      <c r="R241" s="2">
        <v>133</v>
      </c>
    </row>
    <row r="242" spans="1:18" x14ac:dyDescent="0.35">
      <c r="A242" s="6">
        <v>8</v>
      </c>
      <c r="B242" s="6">
        <v>29</v>
      </c>
      <c r="C242" s="6">
        <v>2001</v>
      </c>
      <c r="D242" s="2">
        <v>469</v>
      </c>
      <c r="E242" s="2">
        <v>4629</v>
      </c>
      <c r="F242" s="2">
        <v>916</v>
      </c>
      <c r="G242" s="2">
        <v>829</v>
      </c>
      <c r="H242" s="2">
        <v>5</v>
      </c>
      <c r="I242" s="2">
        <v>955</v>
      </c>
      <c r="J242" s="2">
        <v>10</v>
      </c>
      <c r="K242" s="2">
        <v>513</v>
      </c>
      <c r="L242" s="2">
        <v>23</v>
      </c>
      <c r="M242" s="2">
        <v>0</v>
      </c>
      <c r="N242" s="2">
        <v>2278</v>
      </c>
      <c r="O242" s="2">
        <v>476</v>
      </c>
      <c r="P242" s="2">
        <v>34</v>
      </c>
      <c r="Q242" s="2">
        <v>0</v>
      </c>
      <c r="R242" s="2">
        <v>124</v>
      </c>
    </row>
    <row r="243" spans="1:18" x14ac:dyDescent="0.35">
      <c r="A243" s="6">
        <v>8</v>
      </c>
      <c r="B243" s="6">
        <v>30</v>
      </c>
      <c r="C243" s="6">
        <v>2001</v>
      </c>
      <c r="D243" s="2">
        <v>420</v>
      </c>
      <c r="E243" s="2">
        <v>3808</v>
      </c>
      <c r="F243" s="2">
        <v>1013</v>
      </c>
      <c r="G243" s="2">
        <v>810</v>
      </c>
      <c r="H243" s="2">
        <v>5</v>
      </c>
      <c r="I243" s="2">
        <v>388</v>
      </c>
      <c r="J243" s="2">
        <v>9</v>
      </c>
      <c r="K243" s="2">
        <v>506</v>
      </c>
      <c r="L243" s="2">
        <v>23</v>
      </c>
      <c r="M243" s="2">
        <v>0</v>
      </c>
      <c r="N243" s="2">
        <v>1545</v>
      </c>
      <c r="O243" s="2">
        <v>623</v>
      </c>
      <c r="P243" s="2">
        <v>31</v>
      </c>
      <c r="Q243" s="2">
        <v>0</v>
      </c>
      <c r="R243" s="2">
        <v>174</v>
      </c>
    </row>
    <row r="244" spans="1:18" x14ac:dyDescent="0.35">
      <c r="A244" s="6">
        <v>8</v>
      </c>
      <c r="B244" s="6">
        <v>31</v>
      </c>
      <c r="C244" s="6">
        <v>2001</v>
      </c>
      <c r="D244" s="2">
        <v>647</v>
      </c>
      <c r="E244" s="2">
        <v>4299</v>
      </c>
      <c r="F244" s="2">
        <v>982</v>
      </c>
      <c r="G244" s="2">
        <v>782</v>
      </c>
      <c r="H244" s="2">
        <v>5</v>
      </c>
      <c r="I244" s="2">
        <v>388</v>
      </c>
      <c r="J244" s="2">
        <v>17</v>
      </c>
      <c r="K244" s="2">
        <v>560</v>
      </c>
      <c r="L244" s="2">
        <v>23</v>
      </c>
      <c r="M244" s="2">
        <v>32</v>
      </c>
      <c r="N244" s="2">
        <v>1941</v>
      </c>
      <c r="O244" s="2">
        <v>605</v>
      </c>
      <c r="P244" s="2">
        <v>31</v>
      </c>
      <c r="Q244" s="2">
        <v>2</v>
      </c>
      <c r="R244" s="2">
        <v>143</v>
      </c>
    </row>
    <row r="245" spans="1:18" x14ac:dyDescent="0.35">
      <c r="A245" s="6">
        <v>9</v>
      </c>
      <c r="B245" s="6">
        <v>1</v>
      </c>
      <c r="C245" s="6">
        <v>2001</v>
      </c>
      <c r="D245" s="2">
        <v>356</v>
      </c>
      <c r="E245" s="2">
        <v>2973</v>
      </c>
      <c r="F245" s="2">
        <v>942</v>
      </c>
      <c r="G245" s="2">
        <v>752</v>
      </c>
      <c r="H245" s="2">
        <v>5</v>
      </c>
      <c r="I245" s="2">
        <v>388</v>
      </c>
      <c r="J245" s="2">
        <v>3</v>
      </c>
      <c r="K245" s="2">
        <v>482</v>
      </c>
      <c r="L245" s="2">
        <v>23</v>
      </c>
      <c r="M245" s="2">
        <v>0</v>
      </c>
      <c r="N245" s="2">
        <v>1836</v>
      </c>
      <c r="O245" s="2">
        <v>406</v>
      </c>
      <c r="P245" s="2">
        <v>30</v>
      </c>
      <c r="Q245" s="2">
        <v>5</v>
      </c>
      <c r="R245" s="2">
        <v>192</v>
      </c>
    </row>
    <row r="246" spans="1:18" x14ac:dyDescent="0.35">
      <c r="A246" s="6">
        <v>9</v>
      </c>
      <c r="B246" s="6">
        <v>2</v>
      </c>
      <c r="C246" s="6">
        <v>2001</v>
      </c>
      <c r="D246" s="2">
        <v>1152</v>
      </c>
      <c r="E246" s="2">
        <v>2438</v>
      </c>
      <c r="F246" s="2">
        <v>847</v>
      </c>
      <c r="G246" s="2">
        <v>742</v>
      </c>
      <c r="H246" s="2">
        <v>4</v>
      </c>
      <c r="I246" s="2">
        <v>388</v>
      </c>
      <c r="J246" s="2">
        <v>2</v>
      </c>
      <c r="K246" s="2">
        <v>602</v>
      </c>
      <c r="L246" s="2">
        <v>23</v>
      </c>
      <c r="M246" s="2">
        <v>1</v>
      </c>
      <c r="N246" s="2">
        <v>1516</v>
      </c>
      <c r="O246" s="2">
        <v>409</v>
      </c>
      <c r="P246" s="2">
        <v>29</v>
      </c>
      <c r="Q246" s="2">
        <v>4</v>
      </c>
      <c r="R246" s="2">
        <v>172</v>
      </c>
    </row>
    <row r="247" spans="1:18" x14ac:dyDescent="0.35">
      <c r="A247" s="6">
        <v>9</v>
      </c>
      <c r="B247" s="6">
        <v>3</v>
      </c>
      <c r="C247" s="6">
        <v>2001</v>
      </c>
      <c r="D247" s="2">
        <v>369</v>
      </c>
      <c r="E247" s="2">
        <v>2577</v>
      </c>
      <c r="F247" s="2">
        <v>897</v>
      </c>
      <c r="G247" s="2">
        <v>714</v>
      </c>
      <c r="H247" s="2">
        <v>4</v>
      </c>
      <c r="I247" s="2">
        <v>372</v>
      </c>
      <c r="J247" s="2">
        <v>20</v>
      </c>
      <c r="K247" s="2">
        <v>548</v>
      </c>
      <c r="L247" s="2">
        <v>23</v>
      </c>
      <c r="M247" s="2">
        <v>0</v>
      </c>
      <c r="N247" s="2">
        <v>1225</v>
      </c>
      <c r="O247" s="2">
        <v>409</v>
      </c>
      <c r="P247" s="2">
        <v>29</v>
      </c>
      <c r="Q247" s="2">
        <v>4</v>
      </c>
      <c r="R247" s="2">
        <v>172</v>
      </c>
    </row>
    <row r="248" spans="1:18" x14ac:dyDescent="0.35">
      <c r="A248" s="6">
        <v>9</v>
      </c>
      <c r="B248" s="6">
        <v>4</v>
      </c>
      <c r="C248" s="6">
        <v>2001</v>
      </c>
      <c r="D248" s="2">
        <v>0</v>
      </c>
      <c r="E248" s="2">
        <v>3644</v>
      </c>
      <c r="F248" s="2">
        <v>713</v>
      </c>
      <c r="G248" s="2">
        <v>732</v>
      </c>
      <c r="H248" s="2">
        <v>4</v>
      </c>
      <c r="I248" s="2">
        <v>365</v>
      </c>
      <c r="J248" s="2">
        <v>10</v>
      </c>
      <c r="K248" s="2">
        <v>563</v>
      </c>
      <c r="L248" s="2">
        <v>23</v>
      </c>
      <c r="M248" s="2">
        <v>5</v>
      </c>
      <c r="N248" s="2">
        <v>1382</v>
      </c>
      <c r="O248" s="2">
        <v>614</v>
      </c>
      <c r="P248" s="2">
        <v>29</v>
      </c>
      <c r="Q248" s="2">
        <v>8</v>
      </c>
      <c r="R248" s="2">
        <v>165</v>
      </c>
    </row>
    <row r="249" spans="1:18" x14ac:dyDescent="0.35">
      <c r="A249" s="6">
        <v>9</v>
      </c>
      <c r="B249" s="6">
        <v>5</v>
      </c>
      <c r="C249" s="6">
        <v>2001</v>
      </c>
      <c r="D249" s="2">
        <v>437</v>
      </c>
      <c r="E249" s="2">
        <v>4081</v>
      </c>
      <c r="F249" s="2">
        <v>689</v>
      </c>
      <c r="G249" s="2">
        <v>789</v>
      </c>
      <c r="H249" s="2">
        <v>4</v>
      </c>
      <c r="I249" s="2">
        <v>374</v>
      </c>
      <c r="J249" s="2">
        <v>7</v>
      </c>
      <c r="K249" s="2">
        <v>627</v>
      </c>
      <c r="L249" s="2">
        <v>23</v>
      </c>
      <c r="M249" s="2">
        <v>0</v>
      </c>
      <c r="N249" s="2">
        <v>1625</v>
      </c>
      <c r="O249" s="2">
        <v>658</v>
      </c>
      <c r="P249" s="2">
        <v>39</v>
      </c>
      <c r="Q249" s="2">
        <v>1</v>
      </c>
      <c r="R249" s="2">
        <v>109</v>
      </c>
    </row>
    <row r="250" spans="1:18" x14ac:dyDescent="0.35">
      <c r="A250" s="6">
        <v>9</v>
      </c>
      <c r="B250" s="6">
        <v>6</v>
      </c>
      <c r="C250" s="6">
        <v>2001</v>
      </c>
      <c r="D250" s="2">
        <v>248</v>
      </c>
      <c r="E250" s="2">
        <v>3675</v>
      </c>
      <c r="F250" s="2">
        <v>861</v>
      </c>
      <c r="G250" s="2">
        <v>770</v>
      </c>
      <c r="H250" s="2">
        <v>4</v>
      </c>
      <c r="I250" s="2">
        <v>366</v>
      </c>
      <c r="J250" s="2">
        <v>16</v>
      </c>
      <c r="K250" s="2">
        <v>486</v>
      </c>
      <c r="L250" s="2">
        <v>23</v>
      </c>
      <c r="M250" s="2">
        <v>0</v>
      </c>
      <c r="N250" s="2">
        <v>1567</v>
      </c>
      <c r="O250" s="2">
        <v>591</v>
      </c>
      <c r="P250" s="2">
        <v>40</v>
      </c>
      <c r="Q250" s="2">
        <v>5</v>
      </c>
      <c r="R250" s="2">
        <v>178</v>
      </c>
    </row>
    <row r="251" spans="1:18" x14ac:dyDescent="0.35">
      <c r="A251" s="6">
        <v>9</v>
      </c>
      <c r="B251" s="6">
        <v>7</v>
      </c>
      <c r="C251" s="6">
        <v>2001</v>
      </c>
      <c r="D251" s="2">
        <v>212</v>
      </c>
      <c r="E251" s="2">
        <v>4102</v>
      </c>
      <c r="F251" s="2">
        <v>930</v>
      </c>
      <c r="G251" s="2">
        <v>735</v>
      </c>
      <c r="H251" s="2">
        <v>4</v>
      </c>
      <c r="I251" s="2">
        <v>367</v>
      </c>
      <c r="J251" s="2">
        <v>0</v>
      </c>
      <c r="K251" s="2">
        <v>627</v>
      </c>
      <c r="L251" s="2">
        <v>23</v>
      </c>
      <c r="M251" s="2">
        <v>25</v>
      </c>
      <c r="N251" s="2">
        <v>1410</v>
      </c>
      <c r="O251" s="2">
        <v>650</v>
      </c>
      <c r="P251" s="2">
        <v>39</v>
      </c>
      <c r="Q251" s="2">
        <v>2</v>
      </c>
      <c r="R251" s="2">
        <v>168</v>
      </c>
    </row>
    <row r="252" spans="1:18" x14ac:dyDescent="0.35">
      <c r="A252" s="6">
        <v>9</v>
      </c>
      <c r="B252" s="6">
        <v>8</v>
      </c>
      <c r="C252" s="6">
        <v>2001</v>
      </c>
      <c r="D252" s="2">
        <v>369</v>
      </c>
      <c r="E252" s="2">
        <v>3515</v>
      </c>
      <c r="F252" s="2">
        <v>697</v>
      </c>
      <c r="G252" s="2">
        <v>705</v>
      </c>
      <c r="H252" s="2">
        <v>4</v>
      </c>
      <c r="I252" s="2">
        <v>362</v>
      </c>
      <c r="J252" s="2">
        <v>10</v>
      </c>
      <c r="K252" s="2">
        <v>515</v>
      </c>
      <c r="L252" s="2">
        <v>23</v>
      </c>
      <c r="M252" s="2">
        <v>0</v>
      </c>
      <c r="N252" s="2">
        <v>1483</v>
      </c>
      <c r="O252" s="2">
        <v>513</v>
      </c>
      <c r="P252" s="2">
        <v>39</v>
      </c>
      <c r="Q252" s="2">
        <v>0</v>
      </c>
      <c r="R252" s="2">
        <v>206</v>
      </c>
    </row>
    <row r="253" spans="1:18" x14ac:dyDescent="0.35">
      <c r="A253" s="6">
        <v>9</v>
      </c>
      <c r="B253" s="6">
        <v>9</v>
      </c>
      <c r="C253" s="6">
        <v>2001</v>
      </c>
      <c r="D253" s="2">
        <v>1023</v>
      </c>
      <c r="E253" s="2">
        <v>1027</v>
      </c>
      <c r="F253" s="2">
        <v>651</v>
      </c>
      <c r="G253" s="2">
        <v>644</v>
      </c>
      <c r="H253" s="2">
        <v>4</v>
      </c>
      <c r="I253" s="2">
        <v>360</v>
      </c>
      <c r="J253" s="2">
        <v>4</v>
      </c>
      <c r="K253" s="2">
        <v>458</v>
      </c>
      <c r="L253" s="2">
        <v>23</v>
      </c>
      <c r="M253" s="2">
        <v>35</v>
      </c>
      <c r="N253" s="2">
        <v>1351</v>
      </c>
      <c r="O253" s="2">
        <v>401</v>
      </c>
      <c r="P253" s="2">
        <v>37</v>
      </c>
      <c r="Q253" s="2">
        <v>1</v>
      </c>
      <c r="R253" s="2">
        <v>199</v>
      </c>
    </row>
    <row r="254" spans="1:18" x14ac:dyDescent="0.35">
      <c r="A254" s="6">
        <v>9</v>
      </c>
      <c r="B254" s="6">
        <v>10</v>
      </c>
      <c r="C254" s="6">
        <v>2001</v>
      </c>
      <c r="D254" s="2">
        <v>491</v>
      </c>
      <c r="E254" s="2">
        <v>3782</v>
      </c>
      <c r="F254" s="2">
        <v>688</v>
      </c>
      <c r="G254" s="2">
        <v>608</v>
      </c>
      <c r="H254" s="2">
        <v>4</v>
      </c>
      <c r="I254" s="2">
        <v>369</v>
      </c>
      <c r="J254" s="2">
        <v>25</v>
      </c>
      <c r="K254" s="2">
        <v>521</v>
      </c>
      <c r="L254" s="2">
        <v>23</v>
      </c>
      <c r="M254" s="2">
        <v>0</v>
      </c>
      <c r="N254" s="2">
        <v>1943</v>
      </c>
      <c r="O254" s="2">
        <v>504</v>
      </c>
      <c r="P254" s="2">
        <v>37</v>
      </c>
      <c r="Q254" s="2">
        <v>0</v>
      </c>
      <c r="R254" s="2">
        <v>159</v>
      </c>
    </row>
    <row r="255" spans="1:18" x14ac:dyDescent="0.35">
      <c r="A255" s="6">
        <v>9</v>
      </c>
      <c r="B255" s="6">
        <v>11</v>
      </c>
      <c r="C255" s="6">
        <v>2001</v>
      </c>
      <c r="D255" s="2">
        <v>992</v>
      </c>
      <c r="E255" s="2">
        <v>3803</v>
      </c>
      <c r="F255" s="2">
        <v>854</v>
      </c>
      <c r="G255" s="2">
        <v>599</v>
      </c>
      <c r="H255" s="2">
        <v>5</v>
      </c>
      <c r="I255" s="2">
        <v>357</v>
      </c>
      <c r="J255" s="2">
        <v>10</v>
      </c>
      <c r="K255" s="2">
        <v>706</v>
      </c>
      <c r="L255" s="2">
        <v>23</v>
      </c>
      <c r="M255" s="2">
        <v>0</v>
      </c>
      <c r="N255" s="2">
        <v>1557</v>
      </c>
      <c r="O255" s="2">
        <v>608</v>
      </c>
      <c r="P255" s="2">
        <v>38</v>
      </c>
      <c r="Q255" s="2">
        <v>0</v>
      </c>
      <c r="R255" s="2">
        <v>147</v>
      </c>
    </row>
    <row r="256" spans="1:18" x14ac:dyDescent="0.35">
      <c r="A256" s="6">
        <v>9</v>
      </c>
      <c r="B256" s="6">
        <v>12</v>
      </c>
      <c r="C256" s="6">
        <v>2001</v>
      </c>
      <c r="D256" s="2">
        <v>7</v>
      </c>
      <c r="E256" s="2">
        <v>3678</v>
      </c>
      <c r="F256" s="2">
        <v>869</v>
      </c>
      <c r="G256" s="2">
        <v>613</v>
      </c>
      <c r="H256" s="2">
        <v>4</v>
      </c>
      <c r="I256" s="2">
        <v>349</v>
      </c>
      <c r="J256" s="2">
        <v>5</v>
      </c>
      <c r="K256" s="2">
        <v>674</v>
      </c>
      <c r="L256" s="2">
        <v>23</v>
      </c>
      <c r="M256" s="2">
        <v>1</v>
      </c>
      <c r="N256" s="2">
        <v>1434</v>
      </c>
      <c r="O256" s="2">
        <v>446</v>
      </c>
      <c r="P256" s="2">
        <v>31</v>
      </c>
      <c r="Q256" s="2">
        <v>0</v>
      </c>
      <c r="R256" s="2">
        <v>142</v>
      </c>
    </row>
    <row r="257" spans="1:18" x14ac:dyDescent="0.35">
      <c r="A257" s="6">
        <v>9</v>
      </c>
      <c r="B257" s="6">
        <v>13</v>
      </c>
      <c r="C257" s="6">
        <v>2001</v>
      </c>
      <c r="D257" s="2">
        <v>481</v>
      </c>
      <c r="E257" s="2">
        <v>4193</v>
      </c>
      <c r="F257" s="2">
        <v>644</v>
      </c>
      <c r="G257" s="2">
        <v>598</v>
      </c>
      <c r="H257" s="2">
        <v>5</v>
      </c>
      <c r="I257" s="2">
        <v>359</v>
      </c>
      <c r="J257" s="2">
        <v>5</v>
      </c>
      <c r="K257" s="2">
        <v>514</v>
      </c>
      <c r="L257" s="2">
        <v>23</v>
      </c>
      <c r="M257" s="2">
        <v>23</v>
      </c>
      <c r="N257" s="2">
        <v>990</v>
      </c>
      <c r="O257" s="2">
        <v>573</v>
      </c>
      <c r="P257" s="2">
        <v>25</v>
      </c>
      <c r="Q257" s="2">
        <v>0</v>
      </c>
      <c r="R257" s="2">
        <v>201</v>
      </c>
    </row>
    <row r="258" spans="1:18" x14ac:dyDescent="0.35">
      <c r="A258" s="6">
        <v>9</v>
      </c>
      <c r="B258" s="6">
        <v>14</v>
      </c>
      <c r="C258" s="6">
        <v>2001</v>
      </c>
      <c r="D258" s="2">
        <v>1178</v>
      </c>
      <c r="E258" s="2">
        <v>3976</v>
      </c>
      <c r="F258" s="2">
        <v>835</v>
      </c>
      <c r="G258" s="2">
        <v>601</v>
      </c>
      <c r="H258" s="2">
        <v>5</v>
      </c>
      <c r="I258" s="2">
        <v>361</v>
      </c>
      <c r="J258" s="2">
        <v>6</v>
      </c>
      <c r="K258" s="2">
        <v>436</v>
      </c>
      <c r="L258" s="2">
        <v>23</v>
      </c>
      <c r="M258" s="2">
        <v>6</v>
      </c>
      <c r="N258" s="2">
        <v>1368</v>
      </c>
      <c r="O258" s="2">
        <v>464</v>
      </c>
      <c r="P258" s="2">
        <v>27</v>
      </c>
      <c r="Q258" s="2">
        <v>0</v>
      </c>
      <c r="R258" s="2">
        <v>130</v>
      </c>
    </row>
    <row r="259" spans="1:18" x14ac:dyDescent="0.35">
      <c r="A259" s="6">
        <v>9</v>
      </c>
      <c r="B259" s="6">
        <v>15</v>
      </c>
      <c r="C259" s="6">
        <v>2001</v>
      </c>
      <c r="D259" s="2">
        <v>453</v>
      </c>
      <c r="E259" s="2">
        <v>3679</v>
      </c>
      <c r="F259" s="2">
        <v>852</v>
      </c>
      <c r="G259" s="2">
        <v>599</v>
      </c>
      <c r="H259" s="2">
        <v>6</v>
      </c>
      <c r="I259" s="2">
        <v>353</v>
      </c>
      <c r="J259" s="2">
        <v>4</v>
      </c>
      <c r="K259" s="2">
        <v>283</v>
      </c>
      <c r="L259" s="2">
        <v>23</v>
      </c>
      <c r="M259" s="2">
        <v>24</v>
      </c>
      <c r="N259" s="2">
        <v>1132</v>
      </c>
      <c r="O259" s="2">
        <v>464</v>
      </c>
      <c r="P259" s="2">
        <v>22</v>
      </c>
      <c r="Q259" s="2">
        <v>0</v>
      </c>
      <c r="R259" s="2">
        <v>162</v>
      </c>
    </row>
    <row r="260" spans="1:18" x14ac:dyDescent="0.35">
      <c r="A260" s="6">
        <v>9</v>
      </c>
      <c r="B260" s="6">
        <v>16</v>
      </c>
      <c r="C260" s="6">
        <v>2001</v>
      </c>
      <c r="D260" s="2">
        <v>980</v>
      </c>
      <c r="E260" s="2">
        <v>3743</v>
      </c>
      <c r="F260" s="2">
        <v>767</v>
      </c>
      <c r="G260" s="2">
        <v>620</v>
      </c>
      <c r="H260" s="2">
        <v>6</v>
      </c>
      <c r="I260" s="2">
        <v>366</v>
      </c>
      <c r="J260" s="2">
        <v>14</v>
      </c>
      <c r="K260" s="2">
        <v>323</v>
      </c>
      <c r="L260" s="2">
        <v>23</v>
      </c>
      <c r="M260" s="2">
        <v>0</v>
      </c>
      <c r="N260" s="2">
        <v>777</v>
      </c>
      <c r="O260" s="2">
        <v>408</v>
      </c>
      <c r="P260" s="2">
        <v>23</v>
      </c>
      <c r="Q260" s="2">
        <v>5</v>
      </c>
      <c r="R260" s="2">
        <v>118</v>
      </c>
    </row>
    <row r="261" spans="1:18" x14ac:dyDescent="0.35">
      <c r="A261" s="6">
        <v>9</v>
      </c>
      <c r="B261" s="6">
        <v>17</v>
      </c>
      <c r="C261" s="6">
        <v>2001</v>
      </c>
      <c r="D261" s="2">
        <v>1380</v>
      </c>
      <c r="E261" s="2">
        <v>3298</v>
      </c>
      <c r="F261" s="2">
        <v>965</v>
      </c>
      <c r="G261" s="2">
        <v>643</v>
      </c>
      <c r="H261" s="2">
        <v>5</v>
      </c>
      <c r="I261" s="2">
        <v>367</v>
      </c>
      <c r="J261" s="2">
        <v>10</v>
      </c>
      <c r="K261" s="2">
        <v>240</v>
      </c>
      <c r="L261" s="2">
        <v>23</v>
      </c>
      <c r="M261" s="2">
        <v>46</v>
      </c>
      <c r="N261" s="2">
        <v>640</v>
      </c>
      <c r="O261" s="2">
        <v>408</v>
      </c>
      <c r="P261" s="2">
        <v>23</v>
      </c>
      <c r="Q261" s="2">
        <v>10</v>
      </c>
      <c r="R261" s="2">
        <v>172</v>
      </c>
    </row>
    <row r="262" spans="1:18" x14ac:dyDescent="0.35">
      <c r="A262" s="6">
        <v>9</v>
      </c>
      <c r="B262" s="6">
        <v>18</v>
      </c>
      <c r="C262" s="6">
        <v>2001</v>
      </c>
      <c r="D262" s="2">
        <v>1982</v>
      </c>
      <c r="E262" s="2">
        <v>3245</v>
      </c>
      <c r="F262" s="2">
        <v>1374</v>
      </c>
      <c r="G262" s="2">
        <v>669</v>
      </c>
      <c r="H262" s="2">
        <v>5</v>
      </c>
      <c r="I262" s="2">
        <v>367</v>
      </c>
      <c r="J262" s="2">
        <v>0</v>
      </c>
      <c r="K262" s="2">
        <v>261</v>
      </c>
      <c r="L262" s="2">
        <v>23</v>
      </c>
      <c r="M262" s="2">
        <v>0</v>
      </c>
      <c r="N262" s="2">
        <v>790</v>
      </c>
      <c r="O262" s="2">
        <v>552</v>
      </c>
      <c r="P262" s="2">
        <v>22</v>
      </c>
      <c r="Q262" s="2">
        <v>10</v>
      </c>
      <c r="R262" s="2">
        <v>155</v>
      </c>
    </row>
    <row r="263" spans="1:18" x14ac:dyDescent="0.35">
      <c r="A263" s="6">
        <v>9</v>
      </c>
      <c r="B263" s="6">
        <v>19</v>
      </c>
      <c r="C263" s="6">
        <v>2001</v>
      </c>
      <c r="D263" s="2">
        <v>1851</v>
      </c>
      <c r="E263" s="2">
        <v>3128</v>
      </c>
      <c r="F263" s="2">
        <v>1138</v>
      </c>
      <c r="G263" s="2">
        <v>679</v>
      </c>
      <c r="H263" s="2">
        <v>6</v>
      </c>
      <c r="I263" s="2">
        <v>371</v>
      </c>
      <c r="J263" s="2">
        <v>0</v>
      </c>
      <c r="K263" s="2">
        <v>893</v>
      </c>
      <c r="L263" s="2">
        <v>23</v>
      </c>
      <c r="M263" s="2">
        <v>0</v>
      </c>
      <c r="N263" s="2">
        <v>1336</v>
      </c>
      <c r="O263" s="2">
        <v>552</v>
      </c>
      <c r="P263" s="2">
        <v>24</v>
      </c>
      <c r="Q263" s="2">
        <v>9</v>
      </c>
      <c r="R263" s="2">
        <v>153</v>
      </c>
    </row>
    <row r="264" spans="1:18" x14ac:dyDescent="0.35">
      <c r="A264" s="6">
        <v>9</v>
      </c>
      <c r="B264" s="6">
        <v>20</v>
      </c>
      <c r="C264" s="6">
        <v>2001</v>
      </c>
      <c r="D264" s="2">
        <v>934</v>
      </c>
      <c r="E264" s="2">
        <v>3209</v>
      </c>
      <c r="F264" s="2">
        <v>763</v>
      </c>
      <c r="G264" s="2">
        <v>673</v>
      </c>
      <c r="H264" s="2">
        <v>5</v>
      </c>
      <c r="I264" s="2">
        <v>370</v>
      </c>
      <c r="J264" s="2">
        <v>7</v>
      </c>
      <c r="K264" s="2">
        <v>494</v>
      </c>
      <c r="L264" s="2">
        <v>23</v>
      </c>
      <c r="M264" s="2">
        <v>0</v>
      </c>
      <c r="N264" s="2">
        <v>1430</v>
      </c>
      <c r="O264" s="2">
        <v>486</v>
      </c>
      <c r="P264" s="2">
        <v>32</v>
      </c>
      <c r="Q264" s="2">
        <v>6</v>
      </c>
      <c r="R264" s="2">
        <v>159</v>
      </c>
    </row>
    <row r="265" spans="1:18" x14ac:dyDescent="0.35">
      <c r="A265" s="6">
        <v>9</v>
      </c>
      <c r="B265" s="6">
        <v>21</v>
      </c>
      <c r="C265" s="6">
        <v>2001</v>
      </c>
      <c r="D265" s="2">
        <v>1751</v>
      </c>
      <c r="E265" s="2">
        <v>3277</v>
      </c>
      <c r="F265" s="2">
        <v>1001</v>
      </c>
      <c r="G265" s="2">
        <v>674</v>
      </c>
      <c r="H265" s="2">
        <v>5</v>
      </c>
      <c r="I265" s="2">
        <v>374</v>
      </c>
      <c r="J265" s="2">
        <v>29</v>
      </c>
      <c r="K265" s="2">
        <v>410</v>
      </c>
      <c r="L265" s="2">
        <v>23</v>
      </c>
      <c r="M265" s="2">
        <v>31</v>
      </c>
      <c r="N265" s="2">
        <v>1351</v>
      </c>
      <c r="O265" s="2">
        <v>481</v>
      </c>
      <c r="P265" s="2">
        <v>29</v>
      </c>
      <c r="Q265" s="2">
        <v>5</v>
      </c>
      <c r="R265" s="2">
        <v>145</v>
      </c>
    </row>
    <row r="266" spans="1:18" x14ac:dyDescent="0.35">
      <c r="A266" s="6">
        <v>9</v>
      </c>
      <c r="B266" s="6">
        <v>22</v>
      </c>
      <c r="C266" s="6">
        <v>2001</v>
      </c>
      <c r="D266" s="2">
        <v>2324</v>
      </c>
      <c r="E266" s="2">
        <v>2791</v>
      </c>
      <c r="F266" s="2">
        <v>622</v>
      </c>
      <c r="G266" s="2">
        <v>673</v>
      </c>
      <c r="H266" s="2">
        <v>5</v>
      </c>
      <c r="I266" s="2">
        <v>370</v>
      </c>
      <c r="J266" s="2">
        <v>28</v>
      </c>
      <c r="K266" s="2">
        <v>395</v>
      </c>
      <c r="L266" s="2">
        <v>23</v>
      </c>
      <c r="M266" s="2">
        <v>1</v>
      </c>
      <c r="N266" s="2">
        <v>1388</v>
      </c>
      <c r="O266" s="2">
        <v>447</v>
      </c>
      <c r="P266" s="2">
        <v>30</v>
      </c>
      <c r="Q266" s="2">
        <v>5</v>
      </c>
      <c r="R266" s="2">
        <v>168</v>
      </c>
    </row>
    <row r="267" spans="1:18" x14ac:dyDescent="0.35">
      <c r="A267" s="6">
        <v>9</v>
      </c>
      <c r="B267" s="6">
        <v>23</v>
      </c>
      <c r="C267" s="6">
        <v>2001</v>
      </c>
      <c r="D267" s="2">
        <v>1820</v>
      </c>
      <c r="E267" s="2">
        <v>2980</v>
      </c>
      <c r="F267" s="2">
        <v>527</v>
      </c>
      <c r="G267" s="2">
        <v>670</v>
      </c>
      <c r="H267" s="2">
        <v>5</v>
      </c>
      <c r="I267" s="2">
        <v>372</v>
      </c>
      <c r="J267" s="2">
        <v>0</v>
      </c>
      <c r="K267" s="2">
        <v>346</v>
      </c>
      <c r="L267" s="2">
        <v>23</v>
      </c>
      <c r="M267" s="2">
        <v>8</v>
      </c>
      <c r="N267" s="2">
        <v>1342</v>
      </c>
      <c r="O267" s="2">
        <v>243</v>
      </c>
      <c r="P267" s="2">
        <v>29</v>
      </c>
      <c r="Q267" s="2">
        <v>2</v>
      </c>
      <c r="R267" s="2">
        <v>156</v>
      </c>
    </row>
    <row r="268" spans="1:18" x14ac:dyDescent="0.35">
      <c r="A268" s="6">
        <v>9</v>
      </c>
      <c r="B268" s="6">
        <v>24</v>
      </c>
      <c r="C268" s="6">
        <v>2001</v>
      </c>
      <c r="D268" s="2">
        <v>1424</v>
      </c>
      <c r="E268" s="2">
        <v>3853</v>
      </c>
      <c r="F268" s="2">
        <v>592</v>
      </c>
      <c r="G268" s="2">
        <v>669</v>
      </c>
      <c r="H268" s="2">
        <v>5</v>
      </c>
      <c r="I268" s="2">
        <v>364</v>
      </c>
      <c r="J268" s="2">
        <v>16</v>
      </c>
      <c r="K268" s="2">
        <v>324</v>
      </c>
      <c r="L268" s="2">
        <v>23</v>
      </c>
      <c r="M268" s="2">
        <v>0</v>
      </c>
      <c r="N268" s="2">
        <v>1627</v>
      </c>
      <c r="O268" s="2">
        <v>353</v>
      </c>
      <c r="P268" s="2">
        <v>28</v>
      </c>
      <c r="Q268" s="2">
        <v>4</v>
      </c>
      <c r="R268" s="2">
        <v>118</v>
      </c>
    </row>
    <row r="269" spans="1:18" x14ac:dyDescent="0.35">
      <c r="A269" s="6">
        <v>9</v>
      </c>
      <c r="B269" s="6">
        <v>25</v>
      </c>
      <c r="C269" s="6">
        <v>2001</v>
      </c>
      <c r="D269" s="2">
        <v>1808</v>
      </c>
      <c r="E269" s="2">
        <v>4153</v>
      </c>
      <c r="F269" s="2">
        <v>652</v>
      </c>
      <c r="G269" s="2">
        <v>640</v>
      </c>
      <c r="H269" s="2">
        <v>6</v>
      </c>
      <c r="I269" s="2">
        <v>315</v>
      </c>
      <c r="J269" s="2">
        <v>16</v>
      </c>
      <c r="K269" s="2">
        <v>568</v>
      </c>
      <c r="L269" s="2">
        <v>23</v>
      </c>
      <c r="M269" s="2">
        <v>38</v>
      </c>
      <c r="N269" s="2">
        <v>1972</v>
      </c>
      <c r="O269" s="2">
        <v>390</v>
      </c>
      <c r="P269" s="2">
        <v>28</v>
      </c>
      <c r="Q269" s="2">
        <v>4</v>
      </c>
      <c r="R269" s="2">
        <v>118</v>
      </c>
    </row>
    <row r="270" spans="1:18" x14ac:dyDescent="0.35">
      <c r="A270" s="6">
        <v>9</v>
      </c>
      <c r="B270" s="6">
        <v>26</v>
      </c>
      <c r="C270" s="6">
        <v>2001</v>
      </c>
      <c r="D270" s="2">
        <v>1706</v>
      </c>
      <c r="E270" s="2">
        <v>3336</v>
      </c>
      <c r="F270" s="2">
        <v>686</v>
      </c>
      <c r="G270" s="2">
        <v>621</v>
      </c>
      <c r="H270" s="2">
        <v>6</v>
      </c>
      <c r="I270" s="2">
        <v>309</v>
      </c>
      <c r="J270" s="2">
        <v>8</v>
      </c>
      <c r="K270" s="2">
        <v>314</v>
      </c>
      <c r="L270" s="2">
        <v>23</v>
      </c>
      <c r="M270" s="2">
        <v>55</v>
      </c>
      <c r="N270" s="2">
        <v>1973</v>
      </c>
      <c r="O270" s="2">
        <v>384</v>
      </c>
      <c r="P270" s="2">
        <v>25</v>
      </c>
      <c r="Q270" s="2">
        <v>6</v>
      </c>
      <c r="R270" s="2">
        <v>197</v>
      </c>
    </row>
    <row r="271" spans="1:18" x14ac:dyDescent="0.35">
      <c r="A271" s="6">
        <v>9</v>
      </c>
      <c r="B271" s="6">
        <v>27</v>
      </c>
      <c r="C271" s="6">
        <v>2001</v>
      </c>
      <c r="D271" s="2">
        <v>2324</v>
      </c>
      <c r="E271" s="2">
        <v>2893</v>
      </c>
      <c r="F271" s="2">
        <v>761</v>
      </c>
      <c r="G271" s="2">
        <v>626</v>
      </c>
      <c r="H271" s="2">
        <v>7</v>
      </c>
      <c r="I271" s="2">
        <v>531</v>
      </c>
      <c r="J271" s="2">
        <v>2</v>
      </c>
      <c r="K271" s="2">
        <v>416</v>
      </c>
      <c r="L271" s="2">
        <v>23</v>
      </c>
      <c r="M271" s="2">
        <v>0</v>
      </c>
      <c r="N271" s="2">
        <v>2349</v>
      </c>
      <c r="O271" s="2">
        <v>313</v>
      </c>
      <c r="P271" s="2">
        <v>26</v>
      </c>
      <c r="Q271" s="2">
        <v>4</v>
      </c>
      <c r="R271" s="2">
        <v>119</v>
      </c>
    </row>
    <row r="272" spans="1:18" x14ac:dyDescent="0.35">
      <c r="A272" s="6">
        <v>9</v>
      </c>
      <c r="B272" s="6">
        <v>28</v>
      </c>
      <c r="C272" s="6">
        <v>2001</v>
      </c>
      <c r="D272" s="2">
        <v>2001</v>
      </c>
      <c r="E272" s="2">
        <v>3012</v>
      </c>
      <c r="F272" s="2">
        <v>754</v>
      </c>
      <c r="G272" s="2">
        <v>644</v>
      </c>
      <c r="H272" s="2">
        <v>8</v>
      </c>
      <c r="I272" s="2">
        <v>616</v>
      </c>
      <c r="J272" s="2">
        <v>2</v>
      </c>
      <c r="K272" s="2">
        <v>169</v>
      </c>
      <c r="L272" s="2">
        <v>23</v>
      </c>
      <c r="M272" s="2">
        <v>0</v>
      </c>
      <c r="N272" s="2">
        <v>2667</v>
      </c>
      <c r="O272" s="2">
        <v>409</v>
      </c>
      <c r="P272" s="2">
        <v>25</v>
      </c>
      <c r="Q272" s="2">
        <v>4</v>
      </c>
      <c r="R272" s="2">
        <v>97</v>
      </c>
    </row>
    <row r="273" spans="1:18" x14ac:dyDescent="0.35">
      <c r="A273" s="6">
        <v>9</v>
      </c>
      <c r="B273" s="6">
        <v>29</v>
      </c>
      <c r="C273" s="6">
        <v>2001</v>
      </c>
      <c r="D273" s="2">
        <v>1846</v>
      </c>
      <c r="E273" s="2">
        <v>3011</v>
      </c>
      <c r="F273" s="2">
        <v>1138</v>
      </c>
      <c r="G273" s="2">
        <v>663</v>
      </c>
      <c r="H273" s="2">
        <v>8</v>
      </c>
      <c r="I273" s="2">
        <v>347</v>
      </c>
      <c r="J273" s="2">
        <v>2</v>
      </c>
      <c r="K273" s="2">
        <v>373</v>
      </c>
      <c r="L273" s="2">
        <v>23</v>
      </c>
      <c r="M273" s="2">
        <v>17</v>
      </c>
      <c r="N273" s="2">
        <v>1247</v>
      </c>
      <c r="O273" s="2">
        <v>409</v>
      </c>
      <c r="P273" s="2">
        <v>25</v>
      </c>
      <c r="Q273" s="2">
        <v>4</v>
      </c>
      <c r="R273" s="2">
        <v>97</v>
      </c>
    </row>
    <row r="274" spans="1:18" x14ac:dyDescent="0.35">
      <c r="A274" s="6">
        <v>9</v>
      </c>
      <c r="B274" s="6">
        <v>30</v>
      </c>
      <c r="C274" s="6">
        <v>2001</v>
      </c>
      <c r="D274" s="2">
        <v>1971</v>
      </c>
      <c r="E274" s="2">
        <v>3485</v>
      </c>
      <c r="F274" s="2">
        <v>4</v>
      </c>
      <c r="G274" s="2">
        <v>679</v>
      </c>
      <c r="H274" s="2">
        <v>9</v>
      </c>
      <c r="I274" s="2">
        <v>319</v>
      </c>
      <c r="J274" s="2">
        <v>13</v>
      </c>
      <c r="K274" s="2">
        <v>518</v>
      </c>
      <c r="L274" s="2">
        <v>23</v>
      </c>
      <c r="M274" s="2">
        <v>0</v>
      </c>
      <c r="N274" s="2">
        <v>199</v>
      </c>
      <c r="O274" s="2">
        <v>409</v>
      </c>
      <c r="P274" s="2">
        <v>28</v>
      </c>
      <c r="Q274" s="2">
        <v>6</v>
      </c>
      <c r="R274" s="2">
        <v>158</v>
      </c>
    </row>
    <row r="275" spans="1:18" x14ac:dyDescent="0.35">
      <c r="A275" s="6">
        <v>10</v>
      </c>
      <c r="B275" s="6">
        <v>1</v>
      </c>
      <c r="C275" s="6">
        <v>2001</v>
      </c>
      <c r="D275" s="2">
        <v>2060</v>
      </c>
      <c r="E275" s="2">
        <v>3130</v>
      </c>
      <c r="F275" s="2">
        <v>469</v>
      </c>
      <c r="G275" s="2">
        <v>652</v>
      </c>
      <c r="H275" s="2">
        <v>8</v>
      </c>
      <c r="I275" s="2">
        <v>914</v>
      </c>
      <c r="J275" s="2">
        <v>3</v>
      </c>
      <c r="K275" s="2">
        <v>735</v>
      </c>
      <c r="L275" s="2">
        <v>23</v>
      </c>
      <c r="M275" s="2">
        <v>24</v>
      </c>
      <c r="N275" s="2">
        <v>3471</v>
      </c>
      <c r="O275" s="2">
        <v>455</v>
      </c>
      <c r="P275" s="2">
        <v>26</v>
      </c>
      <c r="Q275" s="2">
        <v>10</v>
      </c>
      <c r="R275" s="2">
        <v>174</v>
      </c>
    </row>
    <row r="276" spans="1:18" x14ac:dyDescent="0.35">
      <c r="A276" s="6">
        <v>10</v>
      </c>
      <c r="B276" s="6">
        <v>2</v>
      </c>
      <c r="C276" s="6">
        <v>2001</v>
      </c>
      <c r="D276" s="2">
        <v>1716</v>
      </c>
      <c r="E276" s="2">
        <v>3573</v>
      </c>
      <c r="F276" s="2">
        <v>429</v>
      </c>
      <c r="G276" s="2">
        <v>598</v>
      </c>
      <c r="H276" s="2">
        <v>7</v>
      </c>
      <c r="I276" s="2">
        <v>1112</v>
      </c>
      <c r="J276" s="2">
        <v>20</v>
      </c>
      <c r="K276" s="2">
        <v>149</v>
      </c>
      <c r="L276" s="2">
        <v>23</v>
      </c>
      <c r="M276" s="2">
        <v>0</v>
      </c>
      <c r="N276" s="2">
        <v>1980</v>
      </c>
      <c r="O276" s="2">
        <v>536</v>
      </c>
      <c r="P276" s="2">
        <v>27</v>
      </c>
      <c r="Q276" s="2">
        <v>9</v>
      </c>
      <c r="R276" s="2">
        <v>121</v>
      </c>
    </row>
    <row r="277" spans="1:18" x14ac:dyDescent="0.35">
      <c r="A277" s="6">
        <v>10</v>
      </c>
      <c r="B277" s="6">
        <v>3</v>
      </c>
      <c r="C277" s="6">
        <v>2001</v>
      </c>
      <c r="D277" s="2">
        <v>2181</v>
      </c>
      <c r="E277" s="2">
        <v>3613</v>
      </c>
      <c r="F277" s="2">
        <v>254</v>
      </c>
      <c r="G277" s="2">
        <v>576</v>
      </c>
      <c r="H277" s="2">
        <v>8</v>
      </c>
      <c r="I277" s="2">
        <v>1122</v>
      </c>
      <c r="J277" s="2">
        <v>10</v>
      </c>
      <c r="K277" s="2">
        <v>334</v>
      </c>
      <c r="L277" s="2">
        <v>23</v>
      </c>
      <c r="M277" s="2">
        <v>79</v>
      </c>
      <c r="N277" s="2">
        <v>1199</v>
      </c>
      <c r="O277" s="2">
        <v>550</v>
      </c>
      <c r="P277" s="2">
        <v>25</v>
      </c>
      <c r="Q277" s="2">
        <v>8</v>
      </c>
      <c r="R277" s="2">
        <v>136</v>
      </c>
    </row>
    <row r="278" spans="1:18" x14ac:dyDescent="0.35">
      <c r="A278" s="6">
        <v>10</v>
      </c>
      <c r="B278" s="6">
        <v>4</v>
      </c>
      <c r="C278" s="6">
        <v>2001</v>
      </c>
      <c r="D278" s="2">
        <v>2124</v>
      </c>
      <c r="E278" s="2">
        <v>2350</v>
      </c>
      <c r="F278" s="2">
        <v>303</v>
      </c>
      <c r="G278" s="2">
        <v>604</v>
      </c>
      <c r="H278" s="2">
        <v>10</v>
      </c>
      <c r="I278" s="2">
        <v>1124</v>
      </c>
      <c r="J278" s="2">
        <v>10</v>
      </c>
      <c r="K278" s="2">
        <v>307</v>
      </c>
      <c r="L278" s="2">
        <v>23</v>
      </c>
      <c r="M278" s="2">
        <v>0</v>
      </c>
      <c r="N278" s="2">
        <v>887</v>
      </c>
      <c r="O278" s="2">
        <v>550</v>
      </c>
      <c r="P278" s="2">
        <v>25</v>
      </c>
      <c r="Q278" s="2">
        <v>8</v>
      </c>
      <c r="R278" s="2">
        <v>136</v>
      </c>
    </row>
    <row r="279" spans="1:18" x14ac:dyDescent="0.35">
      <c r="A279" s="6">
        <v>10</v>
      </c>
      <c r="B279" s="6">
        <v>5</v>
      </c>
      <c r="C279" s="6">
        <v>2001</v>
      </c>
      <c r="D279" s="2">
        <v>2786</v>
      </c>
      <c r="E279" s="2">
        <v>3715</v>
      </c>
      <c r="F279" s="2">
        <v>153</v>
      </c>
      <c r="G279" s="2">
        <v>620</v>
      </c>
      <c r="H279" s="2">
        <v>9</v>
      </c>
      <c r="I279" s="2">
        <v>1106</v>
      </c>
      <c r="J279" s="2">
        <v>0</v>
      </c>
      <c r="K279" s="2">
        <v>1261</v>
      </c>
      <c r="L279" s="2">
        <v>23</v>
      </c>
      <c r="M279" s="2">
        <v>0</v>
      </c>
      <c r="N279" s="2">
        <v>1305</v>
      </c>
      <c r="O279" s="2">
        <v>339</v>
      </c>
      <c r="P279" s="2">
        <v>25</v>
      </c>
      <c r="Q279" s="2">
        <v>0</v>
      </c>
      <c r="R279" s="2">
        <v>140</v>
      </c>
    </row>
    <row r="280" spans="1:18" x14ac:dyDescent="0.35">
      <c r="A280" s="6">
        <v>10</v>
      </c>
      <c r="B280" s="6">
        <v>6</v>
      </c>
      <c r="C280" s="6">
        <v>2001</v>
      </c>
      <c r="D280" s="2">
        <v>2067</v>
      </c>
      <c r="E280" s="2">
        <v>2858</v>
      </c>
      <c r="F280" s="2">
        <v>325</v>
      </c>
      <c r="G280" s="2">
        <v>648</v>
      </c>
      <c r="H280" s="2">
        <v>8</v>
      </c>
      <c r="I280" s="2">
        <v>872</v>
      </c>
      <c r="J280" s="2">
        <v>5</v>
      </c>
      <c r="K280" s="2">
        <v>307</v>
      </c>
      <c r="L280" s="2">
        <v>23</v>
      </c>
      <c r="M280" s="2">
        <v>78</v>
      </c>
      <c r="N280" s="2">
        <v>521</v>
      </c>
      <c r="O280" s="2">
        <v>138</v>
      </c>
      <c r="P280" s="2">
        <v>25</v>
      </c>
      <c r="Q280" s="2">
        <v>0</v>
      </c>
      <c r="R280" s="2">
        <v>181</v>
      </c>
    </row>
    <row r="281" spans="1:18" x14ac:dyDescent="0.35">
      <c r="A281" s="6">
        <v>10</v>
      </c>
      <c r="B281" s="6">
        <v>7</v>
      </c>
      <c r="C281" s="6">
        <v>2001</v>
      </c>
      <c r="D281" s="2">
        <v>2134</v>
      </c>
      <c r="E281" s="2">
        <v>2851</v>
      </c>
      <c r="F281" s="2">
        <v>222</v>
      </c>
      <c r="G281" s="2">
        <v>665</v>
      </c>
      <c r="H281" s="2">
        <v>8</v>
      </c>
      <c r="I281" s="2">
        <v>571</v>
      </c>
      <c r="J281" s="2">
        <v>16</v>
      </c>
      <c r="K281" s="2">
        <v>185</v>
      </c>
      <c r="L281" s="2">
        <v>23</v>
      </c>
      <c r="M281" s="2">
        <v>0</v>
      </c>
      <c r="N281" s="2">
        <v>420</v>
      </c>
      <c r="O281" s="2">
        <v>139</v>
      </c>
      <c r="P281" s="2">
        <v>27</v>
      </c>
      <c r="Q281" s="2">
        <v>1</v>
      </c>
      <c r="R281" s="2">
        <v>169</v>
      </c>
    </row>
    <row r="282" spans="1:18" x14ac:dyDescent="0.35">
      <c r="A282" s="6">
        <v>10</v>
      </c>
      <c r="B282" s="6">
        <v>8</v>
      </c>
      <c r="C282" s="6">
        <v>2001</v>
      </c>
      <c r="D282" s="2">
        <v>1962</v>
      </c>
      <c r="E282" s="2">
        <v>3110</v>
      </c>
      <c r="F282" s="2">
        <v>349</v>
      </c>
      <c r="G282" s="2">
        <v>663</v>
      </c>
      <c r="H282" s="2">
        <v>9</v>
      </c>
      <c r="I282" s="2">
        <v>1146</v>
      </c>
      <c r="J282" s="2">
        <v>16</v>
      </c>
      <c r="K282" s="2">
        <v>468</v>
      </c>
      <c r="L282" s="2">
        <v>23</v>
      </c>
      <c r="M282" s="2">
        <v>31</v>
      </c>
      <c r="N282" s="2">
        <v>345</v>
      </c>
      <c r="O282" s="2">
        <v>304</v>
      </c>
      <c r="P282" s="2">
        <v>28</v>
      </c>
      <c r="Q282" s="2">
        <v>1</v>
      </c>
      <c r="R282" s="2">
        <v>141</v>
      </c>
    </row>
    <row r="283" spans="1:18" x14ac:dyDescent="0.35">
      <c r="A283" s="6">
        <v>10</v>
      </c>
      <c r="B283" s="6">
        <v>9</v>
      </c>
      <c r="C283" s="6">
        <v>2001</v>
      </c>
      <c r="D283" s="2">
        <v>1087</v>
      </c>
      <c r="E283" s="2">
        <v>3043</v>
      </c>
      <c r="F283" s="2">
        <v>265</v>
      </c>
      <c r="G283" s="2">
        <v>668</v>
      </c>
      <c r="H283" s="2">
        <v>10</v>
      </c>
      <c r="I283" s="2">
        <v>1122</v>
      </c>
      <c r="J283" s="2">
        <v>6</v>
      </c>
      <c r="K283" s="2">
        <v>248</v>
      </c>
      <c r="L283" s="2">
        <v>23</v>
      </c>
      <c r="M283" s="2">
        <v>11</v>
      </c>
      <c r="N283" s="2">
        <v>687</v>
      </c>
      <c r="O283" s="2">
        <v>338</v>
      </c>
      <c r="P283" s="2">
        <v>26</v>
      </c>
      <c r="Q283" s="2">
        <v>0</v>
      </c>
      <c r="R283" s="2">
        <v>155</v>
      </c>
    </row>
    <row r="284" spans="1:18" x14ac:dyDescent="0.35">
      <c r="A284" s="6">
        <v>10</v>
      </c>
      <c r="B284" s="6">
        <v>10</v>
      </c>
      <c r="C284" s="6">
        <v>2001</v>
      </c>
      <c r="D284" s="2">
        <v>1894</v>
      </c>
      <c r="E284" s="2">
        <v>3514</v>
      </c>
      <c r="F284" s="2">
        <v>219</v>
      </c>
      <c r="G284" s="2">
        <v>675</v>
      </c>
      <c r="H284" s="2">
        <v>10</v>
      </c>
      <c r="I284" s="2">
        <v>1129</v>
      </c>
      <c r="J284" s="2">
        <v>0</v>
      </c>
      <c r="K284" s="2">
        <v>457</v>
      </c>
      <c r="L284" s="2">
        <v>23</v>
      </c>
      <c r="M284" s="2">
        <v>0</v>
      </c>
      <c r="N284" s="2">
        <v>465</v>
      </c>
      <c r="O284" s="2">
        <v>349</v>
      </c>
      <c r="P284" s="2">
        <v>27</v>
      </c>
      <c r="Q284" s="2">
        <v>4</v>
      </c>
      <c r="R284" s="2">
        <v>161</v>
      </c>
    </row>
    <row r="285" spans="1:18" x14ac:dyDescent="0.35">
      <c r="A285" s="6">
        <v>10</v>
      </c>
      <c r="B285" s="6">
        <v>11</v>
      </c>
      <c r="C285" s="6">
        <v>2001</v>
      </c>
      <c r="D285" s="2">
        <v>1949</v>
      </c>
      <c r="E285" s="2">
        <v>3152</v>
      </c>
      <c r="F285" s="2">
        <v>293</v>
      </c>
      <c r="G285" s="2">
        <v>688</v>
      </c>
      <c r="H285" s="2">
        <v>9</v>
      </c>
      <c r="I285" s="2">
        <v>1128</v>
      </c>
      <c r="J285" s="2">
        <v>0</v>
      </c>
      <c r="K285" s="2">
        <v>461</v>
      </c>
      <c r="L285" s="2">
        <v>23</v>
      </c>
      <c r="M285" s="2">
        <v>39</v>
      </c>
      <c r="N285" s="2">
        <v>444</v>
      </c>
      <c r="O285" s="2">
        <v>395</v>
      </c>
      <c r="P285" s="2">
        <v>27</v>
      </c>
      <c r="Q285" s="2">
        <v>4</v>
      </c>
      <c r="R285" s="2">
        <v>161</v>
      </c>
    </row>
    <row r="286" spans="1:18" x14ac:dyDescent="0.35">
      <c r="A286" s="6">
        <v>10</v>
      </c>
      <c r="B286" s="6">
        <v>12</v>
      </c>
      <c r="C286" s="6">
        <v>2001</v>
      </c>
      <c r="D286" s="2">
        <v>2888</v>
      </c>
      <c r="E286" s="2">
        <v>3422</v>
      </c>
      <c r="F286" s="2">
        <v>266</v>
      </c>
      <c r="G286" s="2">
        <v>770</v>
      </c>
      <c r="H286" s="2">
        <v>10</v>
      </c>
      <c r="I286" s="2">
        <v>1137</v>
      </c>
      <c r="J286" s="2">
        <v>10</v>
      </c>
      <c r="K286" s="2">
        <v>469</v>
      </c>
      <c r="L286" s="2">
        <v>23</v>
      </c>
      <c r="M286" s="2">
        <v>0</v>
      </c>
      <c r="N286" s="2">
        <v>604</v>
      </c>
      <c r="O286" s="2">
        <v>327</v>
      </c>
      <c r="P286" s="2">
        <v>21</v>
      </c>
      <c r="Q286" s="2">
        <v>1</v>
      </c>
      <c r="R286" s="2">
        <v>220</v>
      </c>
    </row>
    <row r="287" spans="1:18" x14ac:dyDescent="0.35">
      <c r="A287" s="6">
        <v>10</v>
      </c>
      <c r="B287" s="6">
        <v>13</v>
      </c>
      <c r="C287" s="6">
        <v>2001</v>
      </c>
      <c r="D287" s="2">
        <v>1820</v>
      </c>
      <c r="E287" s="2">
        <v>3573</v>
      </c>
      <c r="F287" s="2">
        <v>270</v>
      </c>
      <c r="G287" s="2">
        <v>683</v>
      </c>
      <c r="H287" s="2">
        <v>10</v>
      </c>
      <c r="I287" s="2">
        <v>568</v>
      </c>
      <c r="J287" s="2">
        <v>0</v>
      </c>
      <c r="K287" s="2">
        <v>292</v>
      </c>
      <c r="L287" s="2">
        <v>23</v>
      </c>
      <c r="M287" s="2">
        <v>22</v>
      </c>
      <c r="N287" s="2">
        <v>740</v>
      </c>
      <c r="O287" s="2">
        <v>162</v>
      </c>
      <c r="P287" s="2">
        <v>20</v>
      </c>
      <c r="Q287" s="2">
        <v>4</v>
      </c>
      <c r="R287" s="2">
        <v>167</v>
      </c>
    </row>
    <row r="288" spans="1:18" x14ac:dyDescent="0.35">
      <c r="A288" s="6">
        <v>10</v>
      </c>
      <c r="B288" s="6">
        <v>14</v>
      </c>
      <c r="C288" s="6">
        <v>2001</v>
      </c>
      <c r="D288" s="2">
        <v>2987</v>
      </c>
      <c r="E288" s="2">
        <v>2731</v>
      </c>
      <c r="F288" s="2">
        <v>231</v>
      </c>
      <c r="G288" s="2">
        <v>614</v>
      </c>
      <c r="H288" s="2">
        <v>10</v>
      </c>
      <c r="I288" s="2">
        <v>541</v>
      </c>
      <c r="J288" s="2">
        <v>0</v>
      </c>
      <c r="K288" s="2">
        <v>248</v>
      </c>
      <c r="L288" s="2">
        <v>23</v>
      </c>
      <c r="M288" s="2">
        <v>0</v>
      </c>
      <c r="N288" s="2">
        <v>397</v>
      </c>
      <c r="O288" s="2">
        <v>300</v>
      </c>
      <c r="P288" s="2">
        <v>21</v>
      </c>
      <c r="Q288" s="2">
        <v>2</v>
      </c>
      <c r="R288" s="2">
        <v>196</v>
      </c>
    </row>
    <row r="289" spans="1:18" x14ac:dyDescent="0.35">
      <c r="A289" s="6">
        <v>10</v>
      </c>
      <c r="B289" s="6">
        <v>15</v>
      </c>
      <c r="C289" s="6">
        <v>2001</v>
      </c>
      <c r="D289" s="2">
        <v>1809</v>
      </c>
      <c r="E289" s="2">
        <v>3729</v>
      </c>
      <c r="F289" s="2">
        <v>243</v>
      </c>
      <c r="G289" s="2">
        <v>601</v>
      </c>
      <c r="H289" s="2">
        <v>10</v>
      </c>
      <c r="I289" s="2">
        <v>525</v>
      </c>
      <c r="J289" s="2">
        <v>0</v>
      </c>
      <c r="K289" s="2">
        <v>436</v>
      </c>
      <c r="L289" s="2">
        <v>23</v>
      </c>
      <c r="M289" s="2">
        <v>31</v>
      </c>
      <c r="N289" s="2">
        <v>335</v>
      </c>
      <c r="O289" s="2">
        <v>313</v>
      </c>
      <c r="P289" s="2">
        <v>22</v>
      </c>
      <c r="Q289" s="2">
        <v>6</v>
      </c>
      <c r="R289" s="2">
        <v>145</v>
      </c>
    </row>
    <row r="290" spans="1:18" x14ac:dyDescent="0.35">
      <c r="A290" s="6">
        <v>10</v>
      </c>
      <c r="B290" s="6">
        <v>16</v>
      </c>
      <c r="C290" s="6">
        <v>2001</v>
      </c>
      <c r="D290" s="2">
        <v>2920</v>
      </c>
      <c r="E290" s="2">
        <v>3091</v>
      </c>
      <c r="F290" s="2">
        <v>234</v>
      </c>
      <c r="G290" s="2">
        <v>629</v>
      </c>
      <c r="H290" s="2">
        <v>11</v>
      </c>
      <c r="I290" s="2">
        <v>525</v>
      </c>
      <c r="J290" s="2">
        <v>0</v>
      </c>
      <c r="K290" s="2">
        <v>367</v>
      </c>
      <c r="L290" s="2">
        <v>23</v>
      </c>
      <c r="M290" s="2">
        <v>34</v>
      </c>
      <c r="N290" s="2">
        <v>414</v>
      </c>
      <c r="O290" s="2">
        <v>313</v>
      </c>
      <c r="P290" s="2">
        <v>21</v>
      </c>
      <c r="Q290" s="2">
        <v>6</v>
      </c>
      <c r="R290" s="2">
        <v>145</v>
      </c>
    </row>
    <row r="291" spans="1:18" x14ac:dyDescent="0.35">
      <c r="A291" s="6">
        <v>10</v>
      </c>
      <c r="B291" s="6">
        <v>17</v>
      </c>
      <c r="C291" s="6">
        <v>2001</v>
      </c>
      <c r="D291" s="2">
        <v>2700</v>
      </c>
      <c r="E291" s="2">
        <v>3531</v>
      </c>
      <c r="F291" s="2">
        <v>164</v>
      </c>
      <c r="G291" s="2">
        <v>665</v>
      </c>
      <c r="H291" s="2">
        <v>11</v>
      </c>
      <c r="I291" s="2">
        <v>547</v>
      </c>
      <c r="J291" s="2">
        <v>0</v>
      </c>
      <c r="K291" s="2">
        <v>474</v>
      </c>
      <c r="L291" s="2">
        <v>23</v>
      </c>
      <c r="M291" s="2">
        <v>0</v>
      </c>
      <c r="N291" s="2">
        <v>506</v>
      </c>
      <c r="O291" s="2">
        <v>301</v>
      </c>
      <c r="P291" s="2">
        <v>23</v>
      </c>
      <c r="Q291" s="2">
        <v>13</v>
      </c>
      <c r="R291" s="2">
        <v>144</v>
      </c>
    </row>
    <row r="292" spans="1:18" x14ac:dyDescent="0.35">
      <c r="A292" s="6">
        <v>10</v>
      </c>
      <c r="B292" s="6">
        <v>18</v>
      </c>
      <c r="C292" s="6">
        <v>2001</v>
      </c>
      <c r="D292" s="2">
        <v>3472</v>
      </c>
      <c r="E292" s="2">
        <v>3614</v>
      </c>
      <c r="F292" s="2">
        <v>157</v>
      </c>
      <c r="G292" s="2">
        <v>719</v>
      </c>
      <c r="H292" s="2">
        <v>10</v>
      </c>
      <c r="I292" s="2">
        <v>532</v>
      </c>
      <c r="J292" s="2">
        <v>11</v>
      </c>
      <c r="K292" s="2">
        <v>434</v>
      </c>
      <c r="L292" s="2">
        <v>23</v>
      </c>
      <c r="M292" s="2">
        <v>0</v>
      </c>
      <c r="N292" s="2">
        <v>598</v>
      </c>
      <c r="O292" s="2">
        <v>315</v>
      </c>
      <c r="P292" s="2">
        <v>28</v>
      </c>
      <c r="Q292" s="2">
        <v>2</v>
      </c>
      <c r="R292" s="2">
        <v>155</v>
      </c>
    </row>
    <row r="293" spans="1:18" x14ac:dyDescent="0.35">
      <c r="A293" s="6">
        <v>10</v>
      </c>
      <c r="B293" s="6">
        <v>19</v>
      </c>
      <c r="C293" s="6">
        <v>2001</v>
      </c>
      <c r="D293" s="2">
        <v>2183</v>
      </c>
      <c r="E293" s="2">
        <v>3091</v>
      </c>
      <c r="F293" s="2">
        <v>195</v>
      </c>
      <c r="G293" s="2">
        <v>827</v>
      </c>
      <c r="H293" s="2">
        <v>10</v>
      </c>
      <c r="I293" s="2">
        <v>530</v>
      </c>
      <c r="J293" s="2">
        <v>3</v>
      </c>
      <c r="K293" s="2">
        <v>295</v>
      </c>
      <c r="L293" s="2">
        <v>23</v>
      </c>
      <c r="M293" s="2">
        <v>0</v>
      </c>
      <c r="N293" s="2">
        <v>390</v>
      </c>
      <c r="O293" s="2">
        <v>391</v>
      </c>
      <c r="P293" s="2">
        <v>28</v>
      </c>
      <c r="Q293" s="2">
        <v>0</v>
      </c>
      <c r="R293" s="2">
        <v>148</v>
      </c>
    </row>
    <row r="294" spans="1:18" x14ac:dyDescent="0.35">
      <c r="A294" s="6">
        <v>10</v>
      </c>
      <c r="B294" s="6">
        <v>20</v>
      </c>
      <c r="C294" s="6">
        <v>2001</v>
      </c>
      <c r="D294" s="2">
        <v>2755</v>
      </c>
      <c r="E294" s="2">
        <v>2967</v>
      </c>
      <c r="F294" s="2">
        <v>304</v>
      </c>
      <c r="G294" s="2">
        <v>876</v>
      </c>
      <c r="H294" s="2">
        <v>10</v>
      </c>
      <c r="I294" s="2">
        <v>532</v>
      </c>
      <c r="J294" s="2">
        <v>0</v>
      </c>
      <c r="K294" s="2">
        <v>319</v>
      </c>
      <c r="L294" s="2">
        <v>23</v>
      </c>
      <c r="M294" s="2">
        <v>0</v>
      </c>
      <c r="N294" s="2">
        <v>330</v>
      </c>
      <c r="O294" s="2">
        <v>238</v>
      </c>
      <c r="P294" s="2">
        <v>27</v>
      </c>
      <c r="Q294" s="2">
        <v>3</v>
      </c>
      <c r="R294" s="2">
        <v>139</v>
      </c>
    </row>
    <row r="295" spans="1:18" x14ac:dyDescent="0.35">
      <c r="A295" s="6">
        <v>10</v>
      </c>
      <c r="B295" s="6">
        <v>21</v>
      </c>
      <c r="C295" s="6">
        <v>2001</v>
      </c>
      <c r="D295" s="2">
        <v>2648</v>
      </c>
      <c r="E295" s="2">
        <v>2653</v>
      </c>
      <c r="F295" s="2">
        <v>127</v>
      </c>
      <c r="G295" s="2">
        <v>887</v>
      </c>
      <c r="H295" s="2">
        <v>9</v>
      </c>
      <c r="I295" s="2">
        <v>528</v>
      </c>
      <c r="J295" s="2">
        <v>0</v>
      </c>
      <c r="K295" s="2">
        <v>343</v>
      </c>
      <c r="L295" s="2">
        <v>23</v>
      </c>
      <c r="M295" s="2">
        <v>0</v>
      </c>
      <c r="N295" s="2">
        <v>408</v>
      </c>
      <c r="O295" s="2">
        <v>233</v>
      </c>
      <c r="P295" s="2">
        <v>27</v>
      </c>
      <c r="Q295" s="2">
        <v>5</v>
      </c>
      <c r="R295" s="2">
        <v>110</v>
      </c>
    </row>
    <row r="296" spans="1:18" x14ac:dyDescent="0.35">
      <c r="A296" s="6">
        <v>10</v>
      </c>
      <c r="B296" s="6">
        <v>22</v>
      </c>
      <c r="C296" s="6">
        <v>2001</v>
      </c>
      <c r="D296" s="2">
        <v>2432</v>
      </c>
      <c r="E296" s="2">
        <v>3402</v>
      </c>
      <c r="F296" s="2">
        <v>280</v>
      </c>
      <c r="G296" s="2">
        <v>895</v>
      </c>
      <c r="H296" s="2">
        <v>10</v>
      </c>
      <c r="I296" s="2">
        <v>528</v>
      </c>
      <c r="J296" s="2">
        <v>0</v>
      </c>
      <c r="K296" s="2">
        <v>369</v>
      </c>
      <c r="L296" s="2">
        <v>23</v>
      </c>
      <c r="M296" s="2">
        <v>0</v>
      </c>
      <c r="N296" s="2">
        <v>447</v>
      </c>
      <c r="O296" s="2">
        <v>391</v>
      </c>
      <c r="P296" s="2">
        <v>27</v>
      </c>
      <c r="Q296" s="2">
        <v>0</v>
      </c>
      <c r="R296" s="2">
        <v>178</v>
      </c>
    </row>
    <row r="297" spans="1:18" x14ac:dyDescent="0.35">
      <c r="A297" s="6">
        <v>10</v>
      </c>
      <c r="B297" s="6">
        <v>23</v>
      </c>
      <c r="C297" s="6">
        <v>2001</v>
      </c>
      <c r="D297" s="2">
        <v>1642</v>
      </c>
      <c r="E297" s="2">
        <v>3586</v>
      </c>
      <c r="F297" s="2">
        <v>306</v>
      </c>
      <c r="G297" s="2">
        <v>898</v>
      </c>
      <c r="H297" s="2">
        <v>10</v>
      </c>
      <c r="I297" s="2">
        <v>528</v>
      </c>
      <c r="J297" s="2">
        <v>0</v>
      </c>
      <c r="K297" s="2">
        <v>521</v>
      </c>
      <c r="L297" s="2">
        <v>23</v>
      </c>
      <c r="M297" s="2">
        <v>0</v>
      </c>
      <c r="N297" s="2">
        <v>617</v>
      </c>
      <c r="O297" s="2">
        <v>220</v>
      </c>
      <c r="P297" s="2">
        <v>27</v>
      </c>
      <c r="Q297" s="2">
        <v>0</v>
      </c>
      <c r="R297" s="2">
        <v>168</v>
      </c>
    </row>
    <row r="298" spans="1:18" x14ac:dyDescent="0.35">
      <c r="A298" s="6">
        <v>10</v>
      </c>
      <c r="B298" s="6">
        <v>24</v>
      </c>
      <c r="C298" s="6">
        <v>2001</v>
      </c>
      <c r="D298" s="2">
        <v>1556</v>
      </c>
      <c r="E298" s="2">
        <v>3306</v>
      </c>
      <c r="F298" s="2">
        <v>26</v>
      </c>
      <c r="G298" s="2">
        <v>900</v>
      </c>
      <c r="H298" s="2">
        <v>11</v>
      </c>
      <c r="I298" s="2">
        <v>528</v>
      </c>
      <c r="J298" s="2">
        <v>2</v>
      </c>
      <c r="K298" s="2">
        <v>600</v>
      </c>
      <c r="L298" s="2">
        <v>23</v>
      </c>
      <c r="M298" s="2">
        <v>0</v>
      </c>
      <c r="N298" s="2">
        <v>504</v>
      </c>
      <c r="O298" s="2">
        <v>364</v>
      </c>
      <c r="P298" s="2">
        <v>23</v>
      </c>
      <c r="Q298" s="2">
        <v>7</v>
      </c>
      <c r="R298" s="2">
        <v>175</v>
      </c>
    </row>
    <row r="299" spans="1:18" x14ac:dyDescent="0.35">
      <c r="A299" s="6">
        <v>10</v>
      </c>
      <c r="B299" s="6">
        <v>25</v>
      </c>
      <c r="C299" s="6">
        <v>2001</v>
      </c>
      <c r="D299" s="2">
        <v>729</v>
      </c>
      <c r="E299" s="2">
        <v>3523</v>
      </c>
      <c r="F299" s="2">
        <v>275</v>
      </c>
      <c r="G299" s="2">
        <v>887</v>
      </c>
      <c r="H299" s="2">
        <v>12</v>
      </c>
      <c r="I299" s="2">
        <v>530</v>
      </c>
      <c r="J299" s="2">
        <v>9</v>
      </c>
      <c r="K299" s="2">
        <v>634</v>
      </c>
      <c r="L299" s="2">
        <v>23</v>
      </c>
      <c r="M299" s="2">
        <v>0</v>
      </c>
      <c r="N299" s="2">
        <v>734</v>
      </c>
      <c r="O299" s="2">
        <v>370</v>
      </c>
      <c r="P299" s="2">
        <v>27</v>
      </c>
      <c r="Q299" s="2">
        <v>6</v>
      </c>
      <c r="R299" s="2">
        <v>178</v>
      </c>
    </row>
    <row r="300" spans="1:18" x14ac:dyDescent="0.35">
      <c r="A300" s="6">
        <v>10</v>
      </c>
      <c r="B300" s="6">
        <v>26</v>
      </c>
      <c r="C300" s="6">
        <v>2001</v>
      </c>
      <c r="D300" s="2">
        <v>1305</v>
      </c>
      <c r="E300" s="2">
        <v>3595</v>
      </c>
      <c r="F300" s="2">
        <v>194</v>
      </c>
      <c r="G300" s="2">
        <v>883</v>
      </c>
      <c r="H300" s="2">
        <v>12</v>
      </c>
      <c r="I300" s="2">
        <v>514</v>
      </c>
      <c r="J300" s="2">
        <v>0</v>
      </c>
      <c r="K300" s="2">
        <v>695</v>
      </c>
      <c r="L300" s="2">
        <v>23</v>
      </c>
      <c r="M300" s="2">
        <v>0</v>
      </c>
      <c r="N300" s="2">
        <v>815</v>
      </c>
      <c r="O300" s="2">
        <v>375</v>
      </c>
      <c r="P300" s="2">
        <v>26</v>
      </c>
      <c r="Q300" s="2">
        <v>7</v>
      </c>
      <c r="R300" s="2">
        <v>156</v>
      </c>
    </row>
    <row r="301" spans="1:18" x14ac:dyDescent="0.35">
      <c r="A301" s="6">
        <v>10</v>
      </c>
      <c r="B301" s="6">
        <v>27</v>
      </c>
      <c r="C301" s="6">
        <v>2001</v>
      </c>
      <c r="D301" s="2">
        <v>2151</v>
      </c>
      <c r="E301" s="2">
        <v>2642</v>
      </c>
      <c r="F301" s="2">
        <v>299</v>
      </c>
      <c r="G301" s="2">
        <v>889</v>
      </c>
      <c r="H301" s="2">
        <v>12</v>
      </c>
      <c r="I301" s="2">
        <v>526</v>
      </c>
      <c r="J301" s="2">
        <v>0</v>
      </c>
      <c r="K301" s="2">
        <v>313</v>
      </c>
      <c r="L301" s="2">
        <v>23</v>
      </c>
      <c r="M301" s="2">
        <v>0</v>
      </c>
      <c r="N301" s="2">
        <v>539</v>
      </c>
      <c r="O301" s="2">
        <v>225</v>
      </c>
      <c r="P301" s="2">
        <v>26</v>
      </c>
      <c r="Q301" s="2">
        <v>4</v>
      </c>
      <c r="R301" s="2">
        <v>147</v>
      </c>
    </row>
    <row r="302" spans="1:18" x14ac:dyDescent="0.35">
      <c r="A302" s="6">
        <v>10</v>
      </c>
      <c r="B302" s="6">
        <v>28</v>
      </c>
      <c r="C302" s="6">
        <v>2001</v>
      </c>
      <c r="D302" s="2">
        <v>2381</v>
      </c>
      <c r="E302" s="2">
        <v>2406</v>
      </c>
      <c r="F302" s="2">
        <v>228</v>
      </c>
      <c r="G302" s="2">
        <v>882</v>
      </c>
      <c r="H302" s="2">
        <v>13</v>
      </c>
      <c r="I302" s="2">
        <v>524</v>
      </c>
      <c r="J302" s="2">
        <v>0</v>
      </c>
      <c r="K302" s="2">
        <v>451</v>
      </c>
      <c r="L302" s="2">
        <v>23</v>
      </c>
      <c r="M302" s="2">
        <v>0</v>
      </c>
      <c r="N302" s="2">
        <v>399</v>
      </c>
      <c r="O302" s="2">
        <v>225</v>
      </c>
      <c r="P302" s="2">
        <v>25</v>
      </c>
      <c r="Q302" s="2">
        <v>9</v>
      </c>
      <c r="R302" s="2">
        <v>170</v>
      </c>
    </row>
    <row r="303" spans="1:18" x14ac:dyDescent="0.35">
      <c r="A303" s="6">
        <v>10</v>
      </c>
      <c r="B303" s="6">
        <v>29</v>
      </c>
      <c r="C303" s="6">
        <v>2001</v>
      </c>
      <c r="D303" s="2">
        <v>2493</v>
      </c>
      <c r="E303" s="2">
        <v>4554</v>
      </c>
      <c r="F303" s="2">
        <v>291</v>
      </c>
      <c r="G303" s="2">
        <v>882</v>
      </c>
      <c r="H303" s="2">
        <v>13</v>
      </c>
      <c r="I303" s="2">
        <v>526</v>
      </c>
      <c r="J303" s="2">
        <v>0</v>
      </c>
      <c r="K303" s="2">
        <v>212</v>
      </c>
      <c r="L303" s="2">
        <v>23</v>
      </c>
      <c r="M303" s="2">
        <v>0</v>
      </c>
      <c r="N303" s="2">
        <v>679</v>
      </c>
      <c r="O303" s="2">
        <v>346</v>
      </c>
      <c r="P303" s="2">
        <v>25</v>
      </c>
      <c r="Q303" s="2">
        <v>17</v>
      </c>
      <c r="R303" s="2">
        <v>146</v>
      </c>
    </row>
    <row r="304" spans="1:18" x14ac:dyDescent="0.35">
      <c r="A304" s="6">
        <v>10</v>
      </c>
      <c r="B304" s="6">
        <v>30</v>
      </c>
      <c r="C304" s="6">
        <v>2001</v>
      </c>
      <c r="D304" s="2">
        <v>3488</v>
      </c>
      <c r="E304" s="2">
        <v>5880</v>
      </c>
      <c r="F304" s="2">
        <v>366</v>
      </c>
      <c r="G304" s="2">
        <v>876</v>
      </c>
      <c r="H304" s="2">
        <v>15</v>
      </c>
      <c r="I304" s="2">
        <v>531</v>
      </c>
      <c r="J304" s="2">
        <v>0</v>
      </c>
      <c r="K304" s="2">
        <v>511</v>
      </c>
      <c r="L304" s="2">
        <v>23</v>
      </c>
      <c r="M304" s="2">
        <v>103</v>
      </c>
      <c r="N304" s="2">
        <v>415</v>
      </c>
      <c r="O304" s="2">
        <v>451</v>
      </c>
      <c r="P304" s="2">
        <v>37</v>
      </c>
      <c r="Q304" s="2">
        <v>13</v>
      </c>
      <c r="R304" s="2">
        <v>242</v>
      </c>
    </row>
    <row r="305" spans="1:18" x14ac:dyDescent="0.35">
      <c r="A305" s="6">
        <v>10</v>
      </c>
      <c r="B305" s="6">
        <v>31</v>
      </c>
      <c r="C305" s="6">
        <v>2001</v>
      </c>
      <c r="D305" s="2">
        <v>2893</v>
      </c>
      <c r="E305" s="2">
        <v>4260</v>
      </c>
      <c r="F305" s="2">
        <v>328</v>
      </c>
      <c r="G305" s="2">
        <v>876</v>
      </c>
      <c r="H305" s="2">
        <v>18</v>
      </c>
      <c r="I305" s="2">
        <v>521</v>
      </c>
      <c r="J305" s="2">
        <v>0</v>
      </c>
      <c r="K305" s="2">
        <v>327</v>
      </c>
      <c r="L305" s="2">
        <v>23</v>
      </c>
      <c r="M305" s="2">
        <v>0</v>
      </c>
      <c r="N305" s="2">
        <v>468</v>
      </c>
      <c r="O305" s="2">
        <v>598</v>
      </c>
      <c r="P305" s="2">
        <v>37</v>
      </c>
      <c r="Q305" s="2">
        <v>13</v>
      </c>
      <c r="R305" s="2">
        <v>242</v>
      </c>
    </row>
    <row r="306" spans="1:18" x14ac:dyDescent="0.35">
      <c r="A306" s="6">
        <v>11</v>
      </c>
      <c r="B306" s="6">
        <v>1</v>
      </c>
      <c r="C306" s="6">
        <v>2001</v>
      </c>
      <c r="D306" s="2">
        <v>1654</v>
      </c>
      <c r="E306" s="2">
        <v>3881</v>
      </c>
      <c r="F306" s="2">
        <v>351</v>
      </c>
      <c r="G306" s="2">
        <v>876</v>
      </c>
      <c r="H306" s="2">
        <v>26</v>
      </c>
      <c r="I306" s="2">
        <v>521</v>
      </c>
      <c r="J306" s="2">
        <v>0</v>
      </c>
      <c r="K306" s="2">
        <v>409</v>
      </c>
      <c r="L306" s="2">
        <v>23</v>
      </c>
      <c r="M306" s="2">
        <v>0</v>
      </c>
      <c r="N306" s="2">
        <v>451</v>
      </c>
      <c r="O306" s="2">
        <v>598</v>
      </c>
      <c r="P306" s="2">
        <v>37</v>
      </c>
      <c r="Q306" s="2">
        <v>13</v>
      </c>
      <c r="R306" s="2">
        <v>242</v>
      </c>
    </row>
    <row r="307" spans="1:18" x14ac:dyDescent="0.35">
      <c r="A307" s="6">
        <v>11</v>
      </c>
      <c r="B307" s="6">
        <v>2</v>
      </c>
      <c r="C307" s="6">
        <v>2001</v>
      </c>
      <c r="D307" s="2">
        <v>2152</v>
      </c>
      <c r="E307" s="2">
        <v>3739</v>
      </c>
      <c r="F307" s="2">
        <v>319</v>
      </c>
      <c r="G307" s="2">
        <v>876</v>
      </c>
      <c r="H307" s="2">
        <v>37</v>
      </c>
      <c r="I307" s="2">
        <v>265</v>
      </c>
      <c r="J307" s="2">
        <v>0</v>
      </c>
      <c r="K307" s="2">
        <v>423</v>
      </c>
      <c r="L307" s="2">
        <v>23</v>
      </c>
      <c r="M307" s="2">
        <v>50</v>
      </c>
      <c r="N307" s="2">
        <v>340</v>
      </c>
      <c r="O307" s="2">
        <v>476</v>
      </c>
      <c r="P307" s="2">
        <v>82</v>
      </c>
      <c r="Q307" s="2">
        <v>25</v>
      </c>
      <c r="R307" s="2">
        <v>201</v>
      </c>
    </row>
    <row r="308" spans="1:18" x14ac:dyDescent="0.35">
      <c r="A308" s="6">
        <v>11</v>
      </c>
      <c r="B308" s="6">
        <v>3</v>
      </c>
      <c r="C308" s="6">
        <v>2001</v>
      </c>
      <c r="D308" s="2">
        <v>275</v>
      </c>
      <c r="E308" s="2">
        <v>3594</v>
      </c>
      <c r="F308" s="2">
        <v>259</v>
      </c>
      <c r="G308" s="2">
        <v>876</v>
      </c>
      <c r="H308" s="2">
        <v>29</v>
      </c>
      <c r="I308" s="2">
        <v>259</v>
      </c>
      <c r="J308" s="2">
        <v>0</v>
      </c>
      <c r="K308" s="2">
        <v>393</v>
      </c>
      <c r="L308" s="2">
        <v>23</v>
      </c>
      <c r="M308" s="2">
        <v>31</v>
      </c>
      <c r="N308" s="2">
        <v>384</v>
      </c>
      <c r="O308" s="2">
        <v>306</v>
      </c>
      <c r="P308" s="2">
        <v>64</v>
      </c>
      <c r="Q308" s="2">
        <v>18</v>
      </c>
      <c r="R308" s="2">
        <v>181</v>
      </c>
    </row>
    <row r="309" spans="1:18" x14ac:dyDescent="0.35">
      <c r="A309" s="6">
        <v>11</v>
      </c>
      <c r="B309" s="6">
        <v>4</v>
      </c>
      <c r="C309" s="6">
        <v>2001</v>
      </c>
      <c r="D309" s="2">
        <v>262</v>
      </c>
      <c r="E309" s="2">
        <v>3746</v>
      </c>
      <c r="F309" s="2">
        <v>292</v>
      </c>
      <c r="G309" s="2">
        <v>876</v>
      </c>
      <c r="H309" s="2">
        <v>25</v>
      </c>
      <c r="I309" s="2">
        <v>251</v>
      </c>
      <c r="J309" s="2">
        <v>0</v>
      </c>
      <c r="K309" s="2">
        <v>318</v>
      </c>
      <c r="L309" s="2">
        <v>23</v>
      </c>
      <c r="M309" s="2">
        <v>18</v>
      </c>
      <c r="N309" s="2">
        <v>373</v>
      </c>
      <c r="O309" s="2">
        <v>278</v>
      </c>
      <c r="P309" s="2">
        <v>59</v>
      </c>
      <c r="Q309" s="2">
        <v>18</v>
      </c>
      <c r="R309" s="2">
        <v>193</v>
      </c>
    </row>
    <row r="310" spans="1:18" x14ac:dyDescent="0.35">
      <c r="A310" s="6">
        <v>11</v>
      </c>
      <c r="B310" s="6">
        <v>5</v>
      </c>
      <c r="C310" s="6">
        <v>2001</v>
      </c>
      <c r="D310" s="2">
        <v>660</v>
      </c>
      <c r="E310" s="2">
        <v>3935</v>
      </c>
      <c r="F310" s="2">
        <v>302</v>
      </c>
      <c r="G310" s="2">
        <v>876</v>
      </c>
      <c r="H310" s="2">
        <v>22</v>
      </c>
      <c r="I310" s="2">
        <v>251</v>
      </c>
      <c r="J310" s="2">
        <v>0</v>
      </c>
      <c r="K310" s="2">
        <v>353</v>
      </c>
      <c r="L310" s="2">
        <v>23</v>
      </c>
      <c r="M310" s="2">
        <v>74</v>
      </c>
      <c r="N310" s="2">
        <v>671</v>
      </c>
      <c r="O310" s="2">
        <v>372</v>
      </c>
      <c r="P310" s="2">
        <v>58</v>
      </c>
      <c r="Q310" s="2">
        <v>14</v>
      </c>
      <c r="R310" s="2">
        <v>186</v>
      </c>
    </row>
    <row r="311" spans="1:18" x14ac:dyDescent="0.35">
      <c r="A311" s="6">
        <v>11</v>
      </c>
      <c r="B311" s="6">
        <v>6</v>
      </c>
      <c r="C311" s="6">
        <v>2001</v>
      </c>
      <c r="D311" s="2">
        <v>762</v>
      </c>
      <c r="E311" s="2">
        <v>4390</v>
      </c>
      <c r="F311" s="2">
        <v>232</v>
      </c>
      <c r="G311" s="2">
        <v>876</v>
      </c>
      <c r="H311" s="2">
        <v>20</v>
      </c>
      <c r="I311" s="2">
        <v>251</v>
      </c>
      <c r="J311" s="2">
        <v>0</v>
      </c>
      <c r="K311" s="2">
        <v>181</v>
      </c>
      <c r="L311" s="2">
        <v>23</v>
      </c>
      <c r="M311" s="2">
        <v>0</v>
      </c>
      <c r="N311" s="2">
        <v>489</v>
      </c>
      <c r="O311" s="2">
        <v>423</v>
      </c>
      <c r="P311" s="2">
        <v>55</v>
      </c>
      <c r="Q311" s="2">
        <v>15</v>
      </c>
      <c r="R311" s="2">
        <v>165</v>
      </c>
    </row>
    <row r="312" spans="1:18" x14ac:dyDescent="0.35">
      <c r="A312" s="6">
        <v>11</v>
      </c>
      <c r="B312" s="6">
        <v>7</v>
      </c>
      <c r="C312" s="6">
        <v>2001</v>
      </c>
      <c r="D312" s="2">
        <v>558</v>
      </c>
      <c r="E312" s="2">
        <v>3968</v>
      </c>
      <c r="F312" s="2">
        <v>244</v>
      </c>
      <c r="G312" s="2">
        <v>812</v>
      </c>
      <c r="H312" s="2">
        <v>20</v>
      </c>
      <c r="I312" s="2">
        <v>251</v>
      </c>
      <c r="J312" s="2">
        <v>20</v>
      </c>
      <c r="K312" s="2">
        <v>320</v>
      </c>
      <c r="L312" s="2">
        <v>23</v>
      </c>
      <c r="M312" s="2">
        <v>0</v>
      </c>
      <c r="N312" s="2">
        <v>298</v>
      </c>
      <c r="O312" s="2">
        <v>423</v>
      </c>
      <c r="P312" s="2">
        <v>53</v>
      </c>
      <c r="Q312" s="2">
        <v>14</v>
      </c>
      <c r="R312" s="2">
        <v>197</v>
      </c>
    </row>
    <row r="313" spans="1:18" x14ac:dyDescent="0.35">
      <c r="A313" s="6">
        <v>11</v>
      </c>
      <c r="B313" s="6">
        <v>8</v>
      </c>
      <c r="C313" s="6">
        <v>2001</v>
      </c>
      <c r="D313" s="2">
        <v>701</v>
      </c>
      <c r="E313" s="2">
        <v>3678</v>
      </c>
      <c r="F313" s="2">
        <v>256</v>
      </c>
      <c r="G313" s="2">
        <v>815</v>
      </c>
      <c r="H313" s="2">
        <v>20</v>
      </c>
      <c r="I313" s="2">
        <v>264</v>
      </c>
      <c r="J313" s="2">
        <v>0</v>
      </c>
      <c r="K313" s="2">
        <v>321</v>
      </c>
      <c r="L313" s="2">
        <v>23</v>
      </c>
      <c r="M313" s="2">
        <v>18</v>
      </c>
      <c r="N313" s="2">
        <v>355</v>
      </c>
      <c r="O313" s="2">
        <v>420</v>
      </c>
      <c r="P313" s="2">
        <v>52</v>
      </c>
      <c r="Q313" s="2">
        <v>18</v>
      </c>
      <c r="R313" s="2">
        <v>195</v>
      </c>
    </row>
    <row r="314" spans="1:18" x14ac:dyDescent="0.35">
      <c r="A314" s="6">
        <v>11</v>
      </c>
      <c r="B314" s="6">
        <v>9</v>
      </c>
      <c r="C314" s="6">
        <v>2001</v>
      </c>
      <c r="D314" s="2">
        <v>655</v>
      </c>
      <c r="E314" s="2">
        <v>3266</v>
      </c>
      <c r="F314" s="2">
        <v>194</v>
      </c>
      <c r="G314" s="2">
        <v>818</v>
      </c>
      <c r="H314" s="2">
        <v>20</v>
      </c>
      <c r="I314" s="2">
        <v>258</v>
      </c>
      <c r="J314" s="2">
        <v>5</v>
      </c>
      <c r="K314" s="2">
        <v>434</v>
      </c>
      <c r="L314" s="2">
        <v>23</v>
      </c>
      <c r="M314" s="2">
        <v>0</v>
      </c>
      <c r="N314" s="2">
        <v>336</v>
      </c>
      <c r="O314" s="2">
        <v>414</v>
      </c>
      <c r="P314" s="2">
        <v>51</v>
      </c>
      <c r="Q314" s="2">
        <v>16</v>
      </c>
      <c r="R314" s="2">
        <v>178</v>
      </c>
    </row>
    <row r="315" spans="1:18" x14ac:dyDescent="0.35">
      <c r="A315" s="6">
        <v>11</v>
      </c>
      <c r="B315" s="6">
        <v>10</v>
      </c>
      <c r="C315" s="6">
        <v>2001</v>
      </c>
      <c r="D315" s="2">
        <v>266</v>
      </c>
      <c r="E315" s="2">
        <v>2755</v>
      </c>
      <c r="F315" s="2">
        <v>227</v>
      </c>
      <c r="G315" s="2">
        <v>818</v>
      </c>
      <c r="H315" s="2">
        <v>20</v>
      </c>
      <c r="I315" s="2">
        <v>254</v>
      </c>
      <c r="J315" s="2">
        <v>6</v>
      </c>
      <c r="K315" s="2">
        <v>131</v>
      </c>
      <c r="L315" s="2">
        <v>23</v>
      </c>
      <c r="M315" s="2">
        <v>163</v>
      </c>
      <c r="N315" s="2">
        <v>214</v>
      </c>
      <c r="O315" s="2">
        <v>414</v>
      </c>
      <c r="P315" s="2">
        <v>49</v>
      </c>
      <c r="Q315" s="2">
        <v>11</v>
      </c>
      <c r="R315" s="2">
        <v>179</v>
      </c>
    </row>
    <row r="316" spans="1:18" x14ac:dyDescent="0.35">
      <c r="A316" s="6">
        <v>11</v>
      </c>
      <c r="B316" s="6">
        <v>11</v>
      </c>
      <c r="C316" s="6">
        <v>2001</v>
      </c>
      <c r="D316" s="2">
        <v>0</v>
      </c>
      <c r="E316" s="2">
        <v>4506</v>
      </c>
      <c r="F316" s="2">
        <v>288</v>
      </c>
      <c r="G316" s="2">
        <v>815</v>
      </c>
      <c r="H316" s="2">
        <v>22</v>
      </c>
      <c r="I316" s="2">
        <v>265</v>
      </c>
      <c r="J316" s="2">
        <v>30</v>
      </c>
      <c r="K316" s="2">
        <v>477</v>
      </c>
      <c r="L316" s="2">
        <v>23</v>
      </c>
      <c r="M316" s="2">
        <v>28</v>
      </c>
      <c r="N316" s="2">
        <v>305</v>
      </c>
      <c r="O316" s="2">
        <v>360</v>
      </c>
      <c r="P316" s="2">
        <v>54</v>
      </c>
      <c r="Q316" s="2">
        <v>14</v>
      </c>
      <c r="R316" s="2">
        <v>179</v>
      </c>
    </row>
    <row r="317" spans="1:18" x14ac:dyDescent="0.35">
      <c r="A317" s="6">
        <v>11</v>
      </c>
      <c r="B317" s="6">
        <v>12</v>
      </c>
      <c r="C317" s="6">
        <v>2001</v>
      </c>
      <c r="D317" s="2">
        <v>2379</v>
      </c>
      <c r="E317" s="2">
        <v>10249</v>
      </c>
      <c r="F317" s="2">
        <v>823</v>
      </c>
      <c r="G317" s="2">
        <v>808</v>
      </c>
      <c r="H317" s="2">
        <v>33</v>
      </c>
      <c r="I317" s="2">
        <v>275</v>
      </c>
      <c r="J317" s="2">
        <v>155</v>
      </c>
      <c r="K317" s="2">
        <v>1014</v>
      </c>
      <c r="L317" s="2">
        <v>23</v>
      </c>
      <c r="M317" s="2">
        <v>310</v>
      </c>
      <c r="N317" s="2">
        <v>740</v>
      </c>
      <c r="O317" s="2">
        <v>669</v>
      </c>
      <c r="P317" s="2">
        <v>102</v>
      </c>
      <c r="Q317" s="2">
        <v>19</v>
      </c>
      <c r="R317" s="2">
        <v>306</v>
      </c>
    </row>
    <row r="318" spans="1:18" x14ac:dyDescent="0.35">
      <c r="A318" s="6">
        <v>11</v>
      </c>
      <c r="B318" s="6">
        <v>13</v>
      </c>
      <c r="C318" s="6">
        <v>2001</v>
      </c>
      <c r="D318" s="2">
        <v>2091</v>
      </c>
      <c r="E318" s="2">
        <v>8414</v>
      </c>
      <c r="F318" s="2">
        <v>728</v>
      </c>
      <c r="G318" s="2">
        <v>803</v>
      </c>
      <c r="H318" s="2">
        <v>117</v>
      </c>
      <c r="I318" s="2">
        <v>280</v>
      </c>
      <c r="J318" s="2">
        <v>155</v>
      </c>
      <c r="K318" s="2">
        <v>368</v>
      </c>
      <c r="L318" s="2">
        <v>23</v>
      </c>
      <c r="M318" s="2">
        <v>104</v>
      </c>
      <c r="N318" s="2">
        <v>511</v>
      </c>
      <c r="O318" s="2">
        <v>515</v>
      </c>
      <c r="P318" s="2">
        <v>102</v>
      </c>
      <c r="Q318" s="2">
        <v>19</v>
      </c>
      <c r="R318" s="2">
        <v>306</v>
      </c>
    </row>
    <row r="319" spans="1:18" x14ac:dyDescent="0.35">
      <c r="A319" s="6">
        <v>11</v>
      </c>
      <c r="B319" s="6">
        <v>14</v>
      </c>
      <c r="C319" s="6">
        <v>2001</v>
      </c>
      <c r="D319" s="2">
        <v>961</v>
      </c>
      <c r="E319" s="2">
        <v>6117</v>
      </c>
      <c r="F319" s="2">
        <v>611</v>
      </c>
      <c r="G319" s="2">
        <v>805</v>
      </c>
      <c r="H319" s="2">
        <v>124</v>
      </c>
      <c r="I319" s="2">
        <v>320</v>
      </c>
      <c r="J319" s="2">
        <v>25</v>
      </c>
      <c r="K319" s="2">
        <v>249</v>
      </c>
      <c r="L319" s="2">
        <v>23</v>
      </c>
      <c r="M319" s="2">
        <v>100</v>
      </c>
      <c r="N319" s="2">
        <v>546</v>
      </c>
      <c r="O319" s="2">
        <v>526</v>
      </c>
      <c r="P319" s="2">
        <v>161</v>
      </c>
      <c r="Q319" s="2">
        <v>64</v>
      </c>
      <c r="R319" s="2">
        <v>226</v>
      </c>
    </row>
    <row r="320" spans="1:18" x14ac:dyDescent="0.35">
      <c r="A320" s="6">
        <v>11</v>
      </c>
      <c r="B320" s="6">
        <v>15</v>
      </c>
      <c r="C320" s="6">
        <v>2001</v>
      </c>
      <c r="D320" s="2">
        <v>1503</v>
      </c>
      <c r="E320" s="2">
        <v>5235</v>
      </c>
      <c r="F320" s="2">
        <v>456</v>
      </c>
      <c r="G320" s="2">
        <v>794</v>
      </c>
      <c r="H320" s="2">
        <v>64</v>
      </c>
      <c r="I320" s="2">
        <v>320</v>
      </c>
      <c r="J320" s="2">
        <v>16</v>
      </c>
      <c r="K320" s="2">
        <v>221</v>
      </c>
      <c r="L320" s="2">
        <v>23</v>
      </c>
      <c r="M320" s="2">
        <v>86</v>
      </c>
      <c r="N320" s="2">
        <v>439</v>
      </c>
      <c r="O320" s="2">
        <v>501</v>
      </c>
      <c r="P320" s="2">
        <v>142</v>
      </c>
      <c r="Q320" s="2">
        <v>47</v>
      </c>
      <c r="R320" s="2">
        <v>234</v>
      </c>
    </row>
    <row r="321" spans="1:18" x14ac:dyDescent="0.35">
      <c r="A321" s="6">
        <v>11</v>
      </c>
      <c r="B321" s="6">
        <v>16</v>
      </c>
      <c r="C321" s="6">
        <v>2001</v>
      </c>
      <c r="D321" s="2">
        <v>1396</v>
      </c>
      <c r="E321" s="2">
        <v>5628</v>
      </c>
      <c r="F321" s="2">
        <v>552</v>
      </c>
      <c r="G321" s="2">
        <v>773</v>
      </c>
      <c r="H321" s="2">
        <v>45</v>
      </c>
      <c r="I321" s="2">
        <v>298</v>
      </c>
      <c r="J321" s="2">
        <v>16</v>
      </c>
      <c r="K321" s="2">
        <v>498</v>
      </c>
      <c r="L321" s="2">
        <v>23</v>
      </c>
      <c r="M321" s="2">
        <v>42</v>
      </c>
      <c r="N321" s="2">
        <v>397</v>
      </c>
      <c r="O321" s="2">
        <v>498</v>
      </c>
      <c r="P321" s="2">
        <v>136</v>
      </c>
      <c r="Q321" s="2">
        <v>39</v>
      </c>
      <c r="R321" s="2">
        <v>206</v>
      </c>
    </row>
    <row r="322" spans="1:18" x14ac:dyDescent="0.35">
      <c r="A322" s="6">
        <v>11</v>
      </c>
      <c r="B322" s="6">
        <v>17</v>
      </c>
      <c r="C322" s="6">
        <v>2001</v>
      </c>
      <c r="D322" s="2">
        <v>1285</v>
      </c>
      <c r="E322" s="2">
        <v>4994</v>
      </c>
      <c r="F322" s="2">
        <v>368</v>
      </c>
      <c r="G322" s="2">
        <v>752</v>
      </c>
      <c r="H322" s="2">
        <v>37</v>
      </c>
      <c r="I322" s="2">
        <v>298</v>
      </c>
      <c r="J322" s="2">
        <v>17</v>
      </c>
      <c r="K322" s="2">
        <v>203</v>
      </c>
      <c r="L322" s="2">
        <v>23</v>
      </c>
      <c r="M322" s="2">
        <v>92</v>
      </c>
      <c r="N322" s="2">
        <v>491</v>
      </c>
      <c r="O322" s="2">
        <v>357</v>
      </c>
      <c r="P322" s="2">
        <v>125</v>
      </c>
      <c r="Q322" s="2">
        <v>38</v>
      </c>
      <c r="R322" s="2">
        <v>184</v>
      </c>
    </row>
    <row r="323" spans="1:18" x14ac:dyDescent="0.35">
      <c r="A323" s="6">
        <v>11</v>
      </c>
      <c r="B323" s="6">
        <v>18</v>
      </c>
      <c r="C323" s="6">
        <v>2001</v>
      </c>
      <c r="D323" s="2">
        <v>968</v>
      </c>
      <c r="E323" s="2">
        <v>4435</v>
      </c>
      <c r="F323" s="2">
        <v>332</v>
      </c>
      <c r="G323" s="2">
        <v>740</v>
      </c>
      <c r="H323" s="2">
        <v>33</v>
      </c>
      <c r="I323" s="2">
        <v>298</v>
      </c>
      <c r="J323" s="2">
        <v>10</v>
      </c>
      <c r="K323" s="2">
        <v>157</v>
      </c>
      <c r="L323" s="2">
        <v>23</v>
      </c>
      <c r="M323" s="2">
        <v>25</v>
      </c>
      <c r="N323" s="2">
        <v>244</v>
      </c>
      <c r="O323" s="2">
        <v>328</v>
      </c>
      <c r="P323" s="2">
        <v>109</v>
      </c>
      <c r="Q323" s="2">
        <v>31</v>
      </c>
      <c r="R323" s="2">
        <v>206</v>
      </c>
    </row>
    <row r="324" spans="1:18" x14ac:dyDescent="0.35">
      <c r="A324" s="6">
        <v>11</v>
      </c>
      <c r="B324" s="6">
        <v>19</v>
      </c>
      <c r="C324" s="6">
        <v>2001</v>
      </c>
      <c r="D324" s="2">
        <v>1471</v>
      </c>
      <c r="E324" s="2">
        <v>4750</v>
      </c>
      <c r="F324" s="2">
        <v>394</v>
      </c>
      <c r="G324" s="2">
        <v>740</v>
      </c>
      <c r="H324" s="2">
        <v>30</v>
      </c>
      <c r="I324" s="2">
        <v>298</v>
      </c>
      <c r="J324" s="2">
        <v>10</v>
      </c>
      <c r="K324" s="2">
        <v>496</v>
      </c>
      <c r="L324" s="2">
        <v>23</v>
      </c>
      <c r="M324" s="2">
        <v>76</v>
      </c>
      <c r="N324" s="2">
        <v>252</v>
      </c>
      <c r="O324" s="2">
        <v>436</v>
      </c>
      <c r="P324" s="2">
        <v>96</v>
      </c>
      <c r="Q324" s="2">
        <v>33</v>
      </c>
      <c r="R324" s="2">
        <v>185</v>
      </c>
    </row>
    <row r="325" spans="1:18" x14ac:dyDescent="0.35">
      <c r="A325" s="6">
        <v>11</v>
      </c>
      <c r="B325" s="6">
        <v>20</v>
      </c>
      <c r="C325" s="6">
        <v>2001</v>
      </c>
      <c r="D325" s="2">
        <v>1943</v>
      </c>
      <c r="E325" s="2">
        <v>5005</v>
      </c>
      <c r="F325" s="2">
        <v>347</v>
      </c>
      <c r="G325" s="2">
        <v>762</v>
      </c>
      <c r="H325" s="2">
        <v>29</v>
      </c>
      <c r="I325" s="2">
        <v>298</v>
      </c>
      <c r="J325" s="2">
        <v>9</v>
      </c>
      <c r="K325" s="2">
        <v>415</v>
      </c>
      <c r="L325" s="2">
        <v>23</v>
      </c>
      <c r="M325" s="2">
        <v>84</v>
      </c>
      <c r="N325" s="2">
        <v>373</v>
      </c>
      <c r="O325" s="2">
        <v>418</v>
      </c>
      <c r="P325" s="2">
        <v>96</v>
      </c>
      <c r="Q325" s="2">
        <v>35</v>
      </c>
      <c r="R325" s="2">
        <v>207</v>
      </c>
    </row>
    <row r="326" spans="1:18" x14ac:dyDescent="0.35">
      <c r="A326" s="6">
        <v>11</v>
      </c>
      <c r="B326" s="6">
        <v>21</v>
      </c>
      <c r="C326" s="6">
        <v>2001</v>
      </c>
      <c r="D326" s="2">
        <v>3835</v>
      </c>
      <c r="E326" s="2">
        <v>12727</v>
      </c>
      <c r="F326" s="2">
        <v>502</v>
      </c>
      <c r="G326" s="2">
        <v>768</v>
      </c>
      <c r="H326" s="2">
        <v>30</v>
      </c>
      <c r="I326" s="2">
        <v>298</v>
      </c>
      <c r="J326" s="2">
        <v>9</v>
      </c>
      <c r="K326" s="2">
        <v>333</v>
      </c>
      <c r="L326" s="2">
        <v>23</v>
      </c>
      <c r="M326" s="2">
        <v>70</v>
      </c>
      <c r="N326" s="2">
        <v>478</v>
      </c>
      <c r="O326" s="2">
        <v>513</v>
      </c>
      <c r="P326" s="2">
        <v>79</v>
      </c>
      <c r="Q326" s="2">
        <v>29</v>
      </c>
      <c r="R326" s="2">
        <v>42</v>
      </c>
    </row>
    <row r="327" spans="1:18" x14ac:dyDescent="0.35">
      <c r="A327" s="6">
        <v>11</v>
      </c>
      <c r="B327" s="6">
        <v>22</v>
      </c>
      <c r="C327" s="6">
        <v>2001</v>
      </c>
      <c r="D327" s="2">
        <v>8949</v>
      </c>
      <c r="E327" s="2">
        <v>14638</v>
      </c>
      <c r="F327" s="2">
        <v>1325</v>
      </c>
      <c r="G327" s="2">
        <v>717</v>
      </c>
      <c r="H327" s="2">
        <v>41</v>
      </c>
      <c r="I327" s="2">
        <v>298</v>
      </c>
      <c r="J327" s="2">
        <v>33</v>
      </c>
      <c r="K327" s="2">
        <v>642</v>
      </c>
      <c r="L327" s="2">
        <v>23</v>
      </c>
      <c r="M327" s="2">
        <v>154</v>
      </c>
      <c r="N327" s="2">
        <v>272</v>
      </c>
      <c r="O327" s="2">
        <v>435</v>
      </c>
      <c r="P327" s="2">
        <v>107</v>
      </c>
      <c r="Q327" s="2">
        <v>34</v>
      </c>
      <c r="R327" s="2">
        <v>237</v>
      </c>
    </row>
    <row r="328" spans="1:18" x14ac:dyDescent="0.35">
      <c r="A328" s="6">
        <v>11</v>
      </c>
      <c r="B328" s="6">
        <v>23</v>
      </c>
      <c r="C328" s="6">
        <v>2001</v>
      </c>
      <c r="D328" s="2">
        <v>4287</v>
      </c>
      <c r="E328" s="2">
        <v>8373</v>
      </c>
      <c r="F328" s="2">
        <v>1533</v>
      </c>
      <c r="G328" s="2">
        <v>746</v>
      </c>
      <c r="H328" s="2">
        <v>159</v>
      </c>
      <c r="I328" s="2">
        <v>298</v>
      </c>
      <c r="J328" s="2">
        <v>4</v>
      </c>
      <c r="K328" s="2">
        <v>519</v>
      </c>
      <c r="L328" s="2">
        <v>23</v>
      </c>
      <c r="M328" s="2">
        <v>427</v>
      </c>
      <c r="N328" s="2">
        <v>335</v>
      </c>
      <c r="O328" s="2">
        <v>678</v>
      </c>
      <c r="P328" s="2">
        <v>216</v>
      </c>
      <c r="Q328" s="2">
        <v>39</v>
      </c>
      <c r="R328" s="2">
        <v>300</v>
      </c>
    </row>
    <row r="329" spans="1:18" x14ac:dyDescent="0.35">
      <c r="A329" s="6">
        <v>11</v>
      </c>
      <c r="B329" s="6">
        <v>24</v>
      </c>
      <c r="C329" s="6">
        <v>2001</v>
      </c>
      <c r="D329" s="2">
        <v>7349</v>
      </c>
      <c r="E329" s="2">
        <v>10486</v>
      </c>
      <c r="F329" s="2">
        <v>1497</v>
      </c>
      <c r="G329" s="2">
        <v>736</v>
      </c>
      <c r="H329" s="2">
        <v>123</v>
      </c>
      <c r="I329" s="2">
        <v>298</v>
      </c>
      <c r="J329" s="2">
        <v>111</v>
      </c>
      <c r="K329" s="2">
        <v>1053</v>
      </c>
      <c r="L329" s="2">
        <v>23</v>
      </c>
      <c r="M329" s="2">
        <v>1098</v>
      </c>
      <c r="N329" s="2">
        <v>382</v>
      </c>
      <c r="O329" s="2">
        <v>1622</v>
      </c>
      <c r="P329" s="2">
        <v>820</v>
      </c>
      <c r="Q329" s="2">
        <v>171</v>
      </c>
      <c r="R329" s="2">
        <v>418</v>
      </c>
    </row>
    <row r="330" spans="1:18" x14ac:dyDescent="0.35">
      <c r="A330" s="6">
        <v>11</v>
      </c>
      <c r="B330" s="6">
        <v>25</v>
      </c>
      <c r="C330" s="6">
        <v>2001</v>
      </c>
      <c r="D330" s="2">
        <v>5120</v>
      </c>
      <c r="E330" s="2">
        <v>7627</v>
      </c>
      <c r="F330" s="2">
        <v>2745</v>
      </c>
      <c r="G330" s="2">
        <v>736</v>
      </c>
      <c r="H330" s="2">
        <v>147</v>
      </c>
      <c r="I330" s="2">
        <v>298</v>
      </c>
      <c r="J330" s="2">
        <v>111</v>
      </c>
      <c r="K330" s="2">
        <v>680</v>
      </c>
      <c r="L330" s="2">
        <v>23</v>
      </c>
      <c r="M330" s="2">
        <v>865</v>
      </c>
      <c r="N330" s="2">
        <v>746</v>
      </c>
      <c r="O330" s="2">
        <v>1554</v>
      </c>
      <c r="P330" s="2">
        <v>898</v>
      </c>
      <c r="Q330" s="2">
        <v>463</v>
      </c>
      <c r="R330" s="2">
        <v>853</v>
      </c>
    </row>
    <row r="331" spans="1:18" x14ac:dyDescent="0.35">
      <c r="A331" s="6">
        <v>11</v>
      </c>
      <c r="B331" s="6">
        <v>26</v>
      </c>
      <c r="C331" s="6">
        <v>2001</v>
      </c>
      <c r="D331" s="2">
        <v>2930</v>
      </c>
      <c r="E331" s="2">
        <v>6486</v>
      </c>
      <c r="F331" s="2">
        <v>1552</v>
      </c>
      <c r="G331" s="2">
        <v>736</v>
      </c>
      <c r="H331" s="2">
        <v>162</v>
      </c>
      <c r="I331" s="2">
        <v>298</v>
      </c>
      <c r="J331" s="2">
        <v>111</v>
      </c>
      <c r="K331" s="2">
        <v>388</v>
      </c>
      <c r="L331" s="2">
        <v>23</v>
      </c>
      <c r="M331" s="2">
        <v>337</v>
      </c>
      <c r="N331" s="2">
        <v>527</v>
      </c>
      <c r="O331" s="2">
        <v>758</v>
      </c>
      <c r="P331" s="2">
        <v>339</v>
      </c>
      <c r="Q331" s="2">
        <v>148</v>
      </c>
      <c r="R331" s="2">
        <v>350</v>
      </c>
    </row>
    <row r="332" spans="1:18" x14ac:dyDescent="0.35">
      <c r="A332" s="6">
        <v>11</v>
      </c>
      <c r="B332" s="6">
        <v>27</v>
      </c>
      <c r="C332" s="6">
        <v>2001</v>
      </c>
      <c r="D332" s="2">
        <v>1805</v>
      </c>
      <c r="E332" s="2">
        <v>5994</v>
      </c>
      <c r="F332" s="2">
        <v>1264</v>
      </c>
      <c r="G332" s="2">
        <v>736</v>
      </c>
      <c r="H332" s="2">
        <v>96</v>
      </c>
      <c r="I332" s="2">
        <v>280</v>
      </c>
      <c r="J332" s="2">
        <v>11</v>
      </c>
      <c r="K332" s="2">
        <v>480</v>
      </c>
      <c r="L332" s="2">
        <v>23</v>
      </c>
      <c r="M332" s="2">
        <v>328</v>
      </c>
      <c r="N332" s="2">
        <v>609</v>
      </c>
      <c r="O332" s="2">
        <v>907</v>
      </c>
      <c r="P332" s="2">
        <v>249</v>
      </c>
      <c r="Q332" s="2">
        <v>102</v>
      </c>
      <c r="R332" s="2">
        <v>267</v>
      </c>
    </row>
    <row r="333" spans="1:18" x14ac:dyDescent="0.35">
      <c r="A333" s="6">
        <v>11</v>
      </c>
      <c r="B333" s="6">
        <v>28</v>
      </c>
      <c r="C333" s="6">
        <v>2001</v>
      </c>
      <c r="D333" s="2">
        <v>3066</v>
      </c>
      <c r="E333" s="2">
        <v>8432</v>
      </c>
      <c r="F333" s="2">
        <v>815</v>
      </c>
      <c r="G333" s="2">
        <v>705</v>
      </c>
      <c r="H333" s="2">
        <v>71</v>
      </c>
      <c r="I333" s="2">
        <v>279</v>
      </c>
      <c r="J333" s="2">
        <v>35</v>
      </c>
      <c r="K333" s="2">
        <v>295</v>
      </c>
      <c r="L333" s="2">
        <v>23</v>
      </c>
      <c r="M333" s="2">
        <v>274</v>
      </c>
      <c r="N333" s="2">
        <v>636</v>
      </c>
      <c r="O333" s="2">
        <v>746</v>
      </c>
      <c r="P333" s="2">
        <v>193</v>
      </c>
      <c r="Q333" s="2">
        <v>78</v>
      </c>
      <c r="R333" s="2">
        <v>249</v>
      </c>
    </row>
    <row r="334" spans="1:18" x14ac:dyDescent="0.35">
      <c r="A334" s="6">
        <v>11</v>
      </c>
      <c r="B334" s="6">
        <v>29</v>
      </c>
      <c r="C334" s="6">
        <v>2001</v>
      </c>
      <c r="D334" s="2">
        <v>3573</v>
      </c>
      <c r="E334" s="2">
        <v>9538</v>
      </c>
      <c r="F334" s="2">
        <v>986</v>
      </c>
      <c r="G334" s="2">
        <v>677</v>
      </c>
      <c r="H334" s="2">
        <v>64</v>
      </c>
      <c r="I334" s="2">
        <v>279</v>
      </c>
      <c r="J334" s="2">
        <v>35</v>
      </c>
      <c r="K334" s="2">
        <v>758</v>
      </c>
      <c r="L334" s="2">
        <v>23</v>
      </c>
      <c r="M334" s="2">
        <v>213</v>
      </c>
      <c r="N334" s="2">
        <v>301</v>
      </c>
      <c r="O334" s="2">
        <v>877</v>
      </c>
      <c r="P334" s="2">
        <v>235</v>
      </c>
      <c r="Q334" s="2">
        <v>77</v>
      </c>
      <c r="R334" s="2">
        <v>402</v>
      </c>
    </row>
    <row r="335" spans="1:18" x14ac:dyDescent="0.35">
      <c r="A335" s="6">
        <v>11</v>
      </c>
      <c r="B335" s="6">
        <v>30</v>
      </c>
      <c r="C335" s="6">
        <v>2001</v>
      </c>
      <c r="D335" s="2">
        <v>2190</v>
      </c>
      <c r="E335" s="2">
        <v>9207</v>
      </c>
      <c r="F335" s="2">
        <v>1420</v>
      </c>
      <c r="G335" s="2">
        <v>659</v>
      </c>
      <c r="H335" s="2">
        <v>87</v>
      </c>
      <c r="I335" s="2">
        <v>279</v>
      </c>
      <c r="J335" s="2">
        <v>46</v>
      </c>
      <c r="K335" s="2">
        <v>470</v>
      </c>
      <c r="L335" s="2">
        <v>23</v>
      </c>
      <c r="M335" s="2">
        <v>310</v>
      </c>
      <c r="N335" s="2">
        <v>1199</v>
      </c>
      <c r="O335" s="2">
        <v>845</v>
      </c>
      <c r="P335" s="2">
        <v>235</v>
      </c>
      <c r="Q335" s="2">
        <v>77</v>
      </c>
      <c r="R335" s="2">
        <v>320</v>
      </c>
    </row>
    <row r="336" spans="1:18" x14ac:dyDescent="0.35">
      <c r="A336" s="6">
        <v>12</v>
      </c>
      <c r="B336" s="6">
        <v>1</v>
      </c>
      <c r="C336" s="6">
        <v>2001</v>
      </c>
      <c r="D336" s="2">
        <v>4801</v>
      </c>
      <c r="E336" s="2">
        <v>25317</v>
      </c>
      <c r="F336" s="2">
        <v>1172</v>
      </c>
      <c r="G336" s="2">
        <v>658</v>
      </c>
      <c r="H336" s="2">
        <v>102</v>
      </c>
      <c r="I336" s="2">
        <v>553</v>
      </c>
      <c r="J336" s="2">
        <v>79</v>
      </c>
      <c r="K336" s="2">
        <v>857</v>
      </c>
      <c r="L336" s="2">
        <v>23</v>
      </c>
      <c r="M336" s="2">
        <v>330</v>
      </c>
      <c r="N336" s="2">
        <v>528</v>
      </c>
      <c r="O336" s="2">
        <v>845</v>
      </c>
      <c r="P336" s="2">
        <v>235</v>
      </c>
      <c r="Q336" s="2">
        <v>77</v>
      </c>
      <c r="R336" s="2">
        <v>320</v>
      </c>
    </row>
    <row r="337" spans="1:18" x14ac:dyDescent="0.35">
      <c r="A337" s="6">
        <v>12</v>
      </c>
      <c r="B337" s="6">
        <v>2</v>
      </c>
      <c r="C337" s="6">
        <v>2001</v>
      </c>
      <c r="D337" s="2">
        <v>10753</v>
      </c>
      <c r="E337" s="2">
        <v>30618</v>
      </c>
      <c r="F337" s="2">
        <v>3479</v>
      </c>
      <c r="G337" s="2">
        <v>685</v>
      </c>
      <c r="H337" s="2">
        <v>176</v>
      </c>
      <c r="I337" s="2">
        <v>1099</v>
      </c>
      <c r="J337" s="2">
        <v>522</v>
      </c>
      <c r="K337" s="2">
        <v>2517</v>
      </c>
      <c r="L337" s="2">
        <v>23</v>
      </c>
      <c r="M337" s="2">
        <v>2127</v>
      </c>
      <c r="N337" s="2">
        <v>604</v>
      </c>
      <c r="O337" s="2">
        <v>1067</v>
      </c>
      <c r="P337" s="2">
        <v>274</v>
      </c>
      <c r="Q337" s="2">
        <v>99</v>
      </c>
      <c r="R337" s="2">
        <v>316</v>
      </c>
    </row>
    <row r="338" spans="1:18" x14ac:dyDescent="0.35">
      <c r="A338" s="6">
        <v>12</v>
      </c>
      <c r="B338" s="6">
        <v>3</v>
      </c>
      <c r="C338" s="6">
        <v>2001</v>
      </c>
      <c r="D338" s="2">
        <v>7820</v>
      </c>
      <c r="E338" s="2">
        <v>21236</v>
      </c>
      <c r="F338" s="2">
        <v>5311</v>
      </c>
      <c r="G338" s="2">
        <v>2043</v>
      </c>
      <c r="H338" s="2">
        <v>548</v>
      </c>
      <c r="I338" s="2">
        <v>1152</v>
      </c>
      <c r="J338" s="2">
        <v>626</v>
      </c>
      <c r="K338" s="2">
        <v>2356</v>
      </c>
      <c r="L338" s="2">
        <v>23</v>
      </c>
      <c r="M338" s="2">
        <v>1081</v>
      </c>
      <c r="N338" s="2">
        <v>941</v>
      </c>
      <c r="O338" s="2">
        <v>1467</v>
      </c>
      <c r="P338" s="2">
        <v>274</v>
      </c>
      <c r="Q338" s="2">
        <v>367</v>
      </c>
      <c r="R338" s="2">
        <v>505</v>
      </c>
    </row>
    <row r="339" spans="1:18" x14ac:dyDescent="0.35">
      <c r="A339" s="6">
        <v>12</v>
      </c>
      <c r="B339" s="6">
        <v>4</v>
      </c>
      <c r="C339" s="6">
        <v>2001</v>
      </c>
      <c r="D339" s="2">
        <v>3966</v>
      </c>
      <c r="E339" s="2">
        <v>12568</v>
      </c>
      <c r="F339" s="2">
        <v>2773</v>
      </c>
      <c r="G339" s="2">
        <v>1295</v>
      </c>
      <c r="H339" s="2">
        <v>305</v>
      </c>
      <c r="I339" s="2">
        <v>978</v>
      </c>
      <c r="J339" s="2">
        <v>217</v>
      </c>
      <c r="K339" s="2">
        <v>27</v>
      </c>
      <c r="L339" s="2">
        <v>23</v>
      </c>
      <c r="M339" s="2">
        <v>576</v>
      </c>
      <c r="N339" s="2">
        <v>735</v>
      </c>
      <c r="O339" s="2">
        <v>932</v>
      </c>
      <c r="P339" s="2">
        <v>274</v>
      </c>
      <c r="Q339" s="2">
        <v>367</v>
      </c>
      <c r="R339" s="2">
        <v>322</v>
      </c>
    </row>
    <row r="340" spans="1:18" x14ac:dyDescent="0.35">
      <c r="A340" s="6">
        <v>12</v>
      </c>
      <c r="B340" s="6">
        <v>5</v>
      </c>
      <c r="C340" s="6">
        <v>2001</v>
      </c>
      <c r="D340" s="2">
        <v>4555</v>
      </c>
      <c r="E340" s="2">
        <v>15928</v>
      </c>
      <c r="F340" s="2">
        <v>2039</v>
      </c>
      <c r="G340" s="2">
        <v>1008</v>
      </c>
      <c r="H340" s="2">
        <v>206</v>
      </c>
      <c r="I340" s="2">
        <v>944</v>
      </c>
      <c r="J340" s="2">
        <v>147</v>
      </c>
      <c r="K340" s="2">
        <v>461</v>
      </c>
      <c r="L340" s="2">
        <v>23</v>
      </c>
      <c r="M340" s="2">
        <v>473</v>
      </c>
      <c r="N340" s="2">
        <v>810</v>
      </c>
      <c r="O340" s="2">
        <v>750</v>
      </c>
      <c r="P340" s="2">
        <v>278</v>
      </c>
      <c r="Q340" s="2">
        <v>131</v>
      </c>
      <c r="R340" s="2">
        <v>262</v>
      </c>
    </row>
    <row r="341" spans="1:18" x14ac:dyDescent="0.35">
      <c r="A341" s="6">
        <v>12</v>
      </c>
      <c r="B341" s="6">
        <v>6</v>
      </c>
      <c r="C341" s="6">
        <v>2001</v>
      </c>
      <c r="D341" s="2">
        <v>5344</v>
      </c>
      <c r="E341" s="2">
        <v>16353</v>
      </c>
      <c r="F341" s="2">
        <v>2348</v>
      </c>
      <c r="G341" s="2">
        <v>735</v>
      </c>
      <c r="H341" s="2">
        <v>209</v>
      </c>
      <c r="I341" s="2">
        <v>916</v>
      </c>
      <c r="J341" s="2">
        <v>101</v>
      </c>
      <c r="K341" s="2">
        <v>745</v>
      </c>
      <c r="L341" s="2">
        <v>23</v>
      </c>
      <c r="M341" s="2">
        <v>439</v>
      </c>
      <c r="N341" s="2">
        <v>435</v>
      </c>
      <c r="O341" s="2">
        <v>694</v>
      </c>
      <c r="P341" s="2">
        <v>234</v>
      </c>
      <c r="Q341" s="2">
        <v>99</v>
      </c>
      <c r="R341" s="2">
        <v>262</v>
      </c>
    </row>
    <row r="342" spans="1:18" x14ac:dyDescent="0.35">
      <c r="A342" s="6">
        <v>12</v>
      </c>
      <c r="B342" s="6">
        <v>7</v>
      </c>
      <c r="C342" s="6">
        <v>2001</v>
      </c>
      <c r="D342" s="2">
        <v>4947</v>
      </c>
      <c r="E342" s="2">
        <v>12248</v>
      </c>
      <c r="F342" s="2">
        <v>1993</v>
      </c>
      <c r="G342" s="2">
        <v>665</v>
      </c>
      <c r="H342" s="2">
        <v>181</v>
      </c>
      <c r="I342" s="2">
        <v>901</v>
      </c>
      <c r="J342" s="2">
        <v>81</v>
      </c>
      <c r="K342" s="2">
        <v>816</v>
      </c>
      <c r="L342" s="2">
        <v>23</v>
      </c>
      <c r="M342" s="2">
        <v>411</v>
      </c>
      <c r="N342" s="2">
        <v>694</v>
      </c>
      <c r="O342" s="2">
        <v>680</v>
      </c>
      <c r="P342" s="2">
        <v>235</v>
      </c>
      <c r="Q342" s="2">
        <v>91</v>
      </c>
      <c r="R342" s="2">
        <v>318</v>
      </c>
    </row>
    <row r="343" spans="1:18" x14ac:dyDescent="0.35">
      <c r="A343" s="6">
        <v>12</v>
      </c>
      <c r="B343" s="6">
        <v>8</v>
      </c>
      <c r="C343" s="6">
        <v>2001</v>
      </c>
      <c r="D343" s="2">
        <v>3559</v>
      </c>
      <c r="E343" s="2">
        <v>10611</v>
      </c>
      <c r="F343" s="2">
        <v>1653</v>
      </c>
      <c r="G343" s="2">
        <v>665</v>
      </c>
      <c r="H343" s="2">
        <v>151</v>
      </c>
      <c r="I343" s="2">
        <v>901</v>
      </c>
      <c r="J343" s="2">
        <v>53</v>
      </c>
      <c r="K343" s="2">
        <v>670</v>
      </c>
      <c r="L343" s="2">
        <v>23</v>
      </c>
      <c r="M343" s="2">
        <v>434</v>
      </c>
      <c r="N343" s="2">
        <v>510</v>
      </c>
      <c r="O343" s="2">
        <v>663</v>
      </c>
      <c r="P343" s="2">
        <v>232</v>
      </c>
      <c r="Q343" s="2">
        <v>94</v>
      </c>
      <c r="R343" s="2">
        <v>276</v>
      </c>
    </row>
    <row r="344" spans="1:18" x14ac:dyDescent="0.35">
      <c r="A344" s="6">
        <v>12</v>
      </c>
      <c r="B344" s="6">
        <v>9</v>
      </c>
      <c r="C344" s="6">
        <v>2001</v>
      </c>
      <c r="D344" s="2">
        <v>3357</v>
      </c>
      <c r="E344" s="2">
        <v>8705</v>
      </c>
      <c r="F344" s="2">
        <v>1336</v>
      </c>
      <c r="G344" s="2">
        <v>665</v>
      </c>
      <c r="H344" s="2">
        <v>132</v>
      </c>
      <c r="I344" s="2">
        <v>542</v>
      </c>
      <c r="J344" s="2">
        <v>54</v>
      </c>
      <c r="K344" s="2">
        <v>611</v>
      </c>
      <c r="L344" s="2">
        <v>23</v>
      </c>
      <c r="M344" s="2">
        <v>360</v>
      </c>
      <c r="N344" s="2">
        <v>636</v>
      </c>
      <c r="O344" s="2">
        <v>633</v>
      </c>
      <c r="P344" s="2">
        <v>240</v>
      </c>
      <c r="Q344" s="2">
        <v>95</v>
      </c>
      <c r="R344" s="2">
        <v>298</v>
      </c>
    </row>
    <row r="345" spans="1:18" x14ac:dyDescent="0.35">
      <c r="A345" s="6">
        <v>12</v>
      </c>
      <c r="B345" s="6">
        <v>10</v>
      </c>
      <c r="C345" s="6">
        <v>2001</v>
      </c>
      <c r="D345" s="2">
        <v>2804</v>
      </c>
      <c r="E345" s="2">
        <v>8819</v>
      </c>
      <c r="F345" s="2">
        <v>1642</v>
      </c>
      <c r="G345" s="2">
        <v>646</v>
      </c>
      <c r="H345" s="2">
        <v>125</v>
      </c>
      <c r="I345" s="2">
        <v>617</v>
      </c>
      <c r="J345" s="2">
        <v>44</v>
      </c>
      <c r="K345" s="2">
        <v>751</v>
      </c>
      <c r="L345" s="2">
        <v>23</v>
      </c>
      <c r="M345" s="2">
        <v>340</v>
      </c>
      <c r="N345" s="2">
        <v>509</v>
      </c>
      <c r="O345" s="2">
        <v>649</v>
      </c>
      <c r="P345" s="2">
        <v>223</v>
      </c>
      <c r="Q345" s="2">
        <v>96</v>
      </c>
      <c r="R345" s="2">
        <v>232</v>
      </c>
    </row>
    <row r="346" spans="1:18" x14ac:dyDescent="0.35">
      <c r="A346" s="6">
        <v>12</v>
      </c>
      <c r="B346" s="6">
        <v>11</v>
      </c>
      <c r="C346" s="6">
        <v>2001</v>
      </c>
      <c r="D346" s="2">
        <v>2920</v>
      </c>
      <c r="E346" s="2">
        <v>8003</v>
      </c>
      <c r="F346" s="2">
        <v>1382</v>
      </c>
      <c r="G346" s="2">
        <v>633</v>
      </c>
      <c r="H346" s="2">
        <v>112</v>
      </c>
      <c r="I346" s="2">
        <v>586</v>
      </c>
      <c r="J346" s="2">
        <v>44</v>
      </c>
      <c r="K346" s="2">
        <v>775</v>
      </c>
      <c r="L346" s="2">
        <v>23</v>
      </c>
      <c r="M346" s="2">
        <v>288</v>
      </c>
      <c r="N346" s="2">
        <v>718</v>
      </c>
      <c r="O346" s="2">
        <v>649</v>
      </c>
      <c r="P346" s="2">
        <v>223</v>
      </c>
      <c r="Q346" s="2">
        <v>96</v>
      </c>
      <c r="R346" s="2">
        <v>232</v>
      </c>
    </row>
    <row r="347" spans="1:18" x14ac:dyDescent="0.35">
      <c r="A347" s="6">
        <v>12</v>
      </c>
      <c r="B347" s="6">
        <v>12</v>
      </c>
      <c r="C347" s="6">
        <v>2001</v>
      </c>
      <c r="D347" s="2">
        <v>3159</v>
      </c>
      <c r="E347" s="2">
        <v>7323</v>
      </c>
      <c r="F347" s="2">
        <v>1553</v>
      </c>
      <c r="G347" s="2">
        <v>628</v>
      </c>
      <c r="H347" s="2">
        <v>100</v>
      </c>
      <c r="I347" s="2">
        <v>585</v>
      </c>
      <c r="J347" s="2">
        <v>41</v>
      </c>
      <c r="K347" s="2">
        <v>744</v>
      </c>
      <c r="L347" s="2">
        <v>23</v>
      </c>
      <c r="M347" s="2">
        <v>272</v>
      </c>
      <c r="N347" s="2">
        <v>757</v>
      </c>
      <c r="O347" s="2">
        <v>545</v>
      </c>
      <c r="P347" s="2">
        <v>223</v>
      </c>
      <c r="Q347" s="2">
        <v>60</v>
      </c>
      <c r="R347" s="2">
        <v>248</v>
      </c>
    </row>
    <row r="348" spans="1:18" x14ac:dyDescent="0.35">
      <c r="A348" s="6">
        <v>12</v>
      </c>
      <c r="B348" s="6">
        <v>13</v>
      </c>
      <c r="C348" s="6">
        <v>2001</v>
      </c>
      <c r="D348" s="2">
        <v>2256</v>
      </c>
      <c r="E348" s="2">
        <v>9263</v>
      </c>
      <c r="F348" s="2">
        <v>2101</v>
      </c>
      <c r="G348" s="2">
        <v>628</v>
      </c>
      <c r="H348" s="2">
        <v>91</v>
      </c>
      <c r="I348" s="2">
        <v>575</v>
      </c>
      <c r="J348" s="2">
        <v>41</v>
      </c>
      <c r="K348" s="2">
        <v>748</v>
      </c>
      <c r="L348" s="2">
        <v>23</v>
      </c>
      <c r="M348" s="2">
        <v>400</v>
      </c>
      <c r="N348" s="2">
        <v>800</v>
      </c>
      <c r="O348" s="2">
        <v>513</v>
      </c>
      <c r="P348" s="2">
        <v>223</v>
      </c>
      <c r="Q348" s="2">
        <v>62</v>
      </c>
      <c r="R348" s="2">
        <v>216</v>
      </c>
    </row>
    <row r="349" spans="1:18" x14ac:dyDescent="0.35">
      <c r="A349" s="6">
        <v>12</v>
      </c>
      <c r="B349" s="6">
        <v>14</v>
      </c>
      <c r="C349" s="6">
        <v>2001</v>
      </c>
      <c r="D349" s="2">
        <v>5331</v>
      </c>
      <c r="E349" s="2">
        <v>9736</v>
      </c>
      <c r="F349" s="2">
        <v>2754</v>
      </c>
      <c r="G349" s="2">
        <v>628</v>
      </c>
      <c r="H349" s="2">
        <v>198</v>
      </c>
      <c r="I349" s="2">
        <v>580</v>
      </c>
      <c r="J349" s="2">
        <v>41</v>
      </c>
      <c r="K349" s="2">
        <v>903</v>
      </c>
      <c r="L349" s="2">
        <v>23</v>
      </c>
      <c r="M349" s="2">
        <v>348</v>
      </c>
      <c r="N349" s="2">
        <v>827</v>
      </c>
      <c r="O349" s="2">
        <v>616</v>
      </c>
      <c r="P349" s="2">
        <v>193</v>
      </c>
      <c r="Q349" s="2">
        <v>84</v>
      </c>
      <c r="R349" s="2">
        <v>304</v>
      </c>
    </row>
    <row r="350" spans="1:18" x14ac:dyDescent="0.35">
      <c r="A350" s="6">
        <v>12</v>
      </c>
      <c r="B350" s="6">
        <v>15</v>
      </c>
      <c r="C350" s="6">
        <v>2001</v>
      </c>
      <c r="D350" s="2">
        <v>3043</v>
      </c>
      <c r="E350" s="2">
        <v>7607</v>
      </c>
      <c r="F350" s="2">
        <v>2301</v>
      </c>
      <c r="G350" s="2">
        <v>628</v>
      </c>
      <c r="H350" s="2">
        <v>238</v>
      </c>
      <c r="I350" s="2">
        <v>574</v>
      </c>
      <c r="J350" s="2">
        <v>41</v>
      </c>
      <c r="K350" s="2">
        <v>577</v>
      </c>
      <c r="L350" s="2">
        <v>23</v>
      </c>
      <c r="M350" s="2">
        <v>367</v>
      </c>
      <c r="N350" s="2">
        <v>493</v>
      </c>
      <c r="O350" s="2">
        <v>532</v>
      </c>
      <c r="P350" s="2">
        <v>198</v>
      </c>
      <c r="Q350" s="2">
        <v>104</v>
      </c>
      <c r="R350" s="2">
        <v>317</v>
      </c>
    </row>
    <row r="351" spans="1:18" x14ac:dyDescent="0.35">
      <c r="A351" s="6">
        <v>12</v>
      </c>
      <c r="B351" s="6">
        <v>16</v>
      </c>
      <c r="C351" s="6">
        <v>2001</v>
      </c>
      <c r="D351" s="2">
        <v>2758</v>
      </c>
      <c r="E351" s="2">
        <v>8088</v>
      </c>
      <c r="F351" s="2">
        <v>1785</v>
      </c>
      <c r="G351" s="2">
        <v>628</v>
      </c>
      <c r="H351" s="2">
        <v>162</v>
      </c>
      <c r="I351" s="2">
        <v>257</v>
      </c>
      <c r="J351" s="2">
        <v>41</v>
      </c>
      <c r="K351" s="2">
        <v>366</v>
      </c>
      <c r="L351" s="2">
        <v>23</v>
      </c>
      <c r="M351" s="2">
        <v>344</v>
      </c>
      <c r="N351" s="2">
        <v>484</v>
      </c>
      <c r="O351" s="2">
        <v>501</v>
      </c>
      <c r="P351" s="2">
        <v>154</v>
      </c>
      <c r="Q351" s="2">
        <v>78</v>
      </c>
      <c r="R351" s="2">
        <v>225</v>
      </c>
    </row>
    <row r="352" spans="1:18" x14ac:dyDescent="0.35">
      <c r="A352" s="6">
        <v>12</v>
      </c>
      <c r="B352" s="6">
        <v>17</v>
      </c>
      <c r="C352" s="6">
        <v>2001</v>
      </c>
      <c r="D352" s="2">
        <v>6210</v>
      </c>
      <c r="E352" s="2">
        <v>8260</v>
      </c>
      <c r="F352" s="2">
        <v>2139</v>
      </c>
      <c r="G352" s="2">
        <v>629</v>
      </c>
      <c r="H352" s="2">
        <v>183</v>
      </c>
      <c r="I352" s="2">
        <v>220</v>
      </c>
      <c r="J352" s="2">
        <v>41</v>
      </c>
      <c r="K352" s="2">
        <v>677</v>
      </c>
      <c r="L352" s="2">
        <v>23</v>
      </c>
      <c r="M352" s="2">
        <v>347</v>
      </c>
      <c r="N352" s="2">
        <v>826</v>
      </c>
      <c r="O352" s="2">
        <v>499</v>
      </c>
      <c r="P352" s="2">
        <v>154</v>
      </c>
      <c r="Q352" s="2">
        <v>78</v>
      </c>
      <c r="R352" s="2">
        <v>225</v>
      </c>
    </row>
    <row r="353" spans="1:18" x14ac:dyDescent="0.35">
      <c r="A353" s="6">
        <v>12</v>
      </c>
      <c r="B353" s="6">
        <v>18</v>
      </c>
      <c r="C353" s="6">
        <v>2001</v>
      </c>
      <c r="D353" s="2">
        <v>5614</v>
      </c>
      <c r="E353" s="2">
        <v>10342</v>
      </c>
      <c r="F353" s="2">
        <v>2800</v>
      </c>
      <c r="G353" s="2">
        <v>632</v>
      </c>
      <c r="H353" s="2">
        <v>299</v>
      </c>
      <c r="I353" s="2">
        <v>220</v>
      </c>
      <c r="J353" s="2">
        <v>41</v>
      </c>
      <c r="K353" s="2">
        <v>473</v>
      </c>
      <c r="L353" s="2">
        <v>23</v>
      </c>
      <c r="M353" s="2">
        <v>378</v>
      </c>
      <c r="N353" s="2">
        <v>912</v>
      </c>
      <c r="O353" s="2">
        <v>499</v>
      </c>
      <c r="P353" s="2">
        <v>154</v>
      </c>
      <c r="Q353" s="2">
        <v>78</v>
      </c>
      <c r="R353" s="2">
        <v>225</v>
      </c>
    </row>
    <row r="354" spans="1:18" x14ac:dyDescent="0.35">
      <c r="A354" s="6">
        <v>12</v>
      </c>
      <c r="B354" s="6">
        <v>19</v>
      </c>
      <c r="C354" s="6">
        <v>2001</v>
      </c>
      <c r="D354" s="2">
        <v>4368</v>
      </c>
      <c r="E354" s="2">
        <v>15354</v>
      </c>
      <c r="F354" s="2">
        <v>2810</v>
      </c>
      <c r="G354" s="2">
        <v>870</v>
      </c>
      <c r="H354" s="2">
        <v>234</v>
      </c>
      <c r="I354" s="2">
        <v>221</v>
      </c>
      <c r="J354" s="2">
        <v>41</v>
      </c>
      <c r="K354" s="2">
        <v>479</v>
      </c>
      <c r="L354" s="2">
        <v>23</v>
      </c>
      <c r="M354" s="2">
        <v>342</v>
      </c>
      <c r="N354" s="2">
        <v>689</v>
      </c>
      <c r="O354" s="2">
        <v>517</v>
      </c>
      <c r="P354" s="2">
        <v>154</v>
      </c>
      <c r="Q354" s="2">
        <v>66</v>
      </c>
      <c r="R354" s="2">
        <v>255</v>
      </c>
    </row>
    <row r="355" spans="1:18" x14ac:dyDescent="0.35">
      <c r="A355" s="6">
        <v>12</v>
      </c>
      <c r="B355" s="6">
        <v>20</v>
      </c>
      <c r="C355" s="6">
        <v>2001</v>
      </c>
      <c r="D355" s="2">
        <v>6117</v>
      </c>
      <c r="E355" s="2">
        <v>18520</v>
      </c>
      <c r="F355" s="2">
        <v>3342</v>
      </c>
      <c r="G355" s="2">
        <v>1136</v>
      </c>
      <c r="H355" s="2">
        <v>411</v>
      </c>
      <c r="I355" s="2">
        <v>231</v>
      </c>
      <c r="J355" s="2">
        <v>41</v>
      </c>
      <c r="K355" s="2">
        <v>1073</v>
      </c>
      <c r="L355" s="2">
        <v>23</v>
      </c>
      <c r="M355" s="2">
        <v>542</v>
      </c>
      <c r="N355" s="2">
        <v>984</v>
      </c>
      <c r="O355" s="2">
        <v>601</v>
      </c>
      <c r="P355" s="2">
        <v>154</v>
      </c>
      <c r="Q355" s="2">
        <v>70</v>
      </c>
      <c r="R355" s="2">
        <v>278</v>
      </c>
    </row>
    <row r="356" spans="1:18" x14ac:dyDescent="0.35">
      <c r="A356" s="6">
        <v>12</v>
      </c>
      <c r="B356" s="6">
        <v>21</v>
      </c>
      <c r="C356" s="6">
        <v>2001</v>
      </c>
      <c r="D356" s="2">
        <v>5238</v>
      </c>
      <c r="E356" s="2">
        <v>14158</v>
      </c>
      <c r="F356" s="2">
        <v>3722</v>
      </c>
      <c r="G356" s="2">
        <v>1136</v>
      </c>
      <c r="H356" s="2">
        <v>453</v>
      </c>
      <c r="I356" s="2">
        <v>234</v>
      </c>
      <c r="J356" s="2">
        <v>41</v>
      </c>
      <c r="K356" s="2">
        <v>669</v>
      </c>
      <c r="L356" s="2">
        <v>23</v>
      </c>
      <c r="M356" s="2">
        <v>469</v>
      </c>
      <c r="N356" s="2">
        <v>670</v>
      </c>
      <c r="O356" s="2">
        <v>615</v>
      </c>
      <c r="P356" s="2">
        <v>154</v>
      </c>
      <c r="Q356" s="2">
        <v>70</v>
      </c>
      <c r="R356" s="2">
        <v>278</v>
      </c>
    </row>
    <row r="357" spans="1:18" x14ac:dyDescent="0.35">
      <c r="A357" s="6">
        <v>12</v>
      </c>
      <c r="B357" s="6">
        <v>22</v>
      </c>
      <c r="C357" s="6">
        <v>2001</v>
      </c>
      <c r="D357" s="2">
        <v>4395</v>
      </c>
      <c r="E357" s="2">
        <v>18767</v>
      </c>
      <c r="F357" s="2">
        <v>2871</v>
      </c>
      <c r="G357" s="2">
        <v>1134</v>
      </c>
      <c r="H357" s="2">
        <v>315</v>
      </c>
      <c r="I357" s="2">
        <v>240</v>
      </c>
      <c r="J357" s="2">
        <v>41</v>
      </c>
      <c r="K357" s="2">
        <v>849</v>
      </c>
      <c r="L357" s="2">
        <v>23</v>
      </c>
      <c r="M357" s="2">
        <v>492</v>
      </c>
      <c r="N357" s="2">
        <v>458</v>
      </c>
      <c r="O357" s="2">
        <v>584</v>
      </c>
      <c r="P357" s="2">
        <v>231</v>
      </c>
      <c r="Q357" s="2">
        <v>99</v>
      </c>
      <c r="R357" s="2">
        <v>273</v>
      </c>
    </row>
    <row r="358" spans="1:18" x14ac:dyDescent="0.35">
      <c r="A358" s="6">
        <v>12</v>
      </c>
      <c r="B358" s="6">
        <v>23</v>
      </c>
      <c r="C358" s="6">
        <v>2001</v>
      </c>
      <c r="D358" s="2">
        <v>5547</v>
      </c>
      <c r="E358" s="2">
        <v>18691</v>
      </c>
      <c r="F358" s="2">
        <v>3379</v>
      </c>
      <c r="G358" s="2">
        <v>1131</v>
      </c>
      <c r="H358" s="2">
        <v>475</v>
      </c>
      <c r="I358" s="2">
        <v>237</v>
      </c>
      <c r="J358" s="2">
        <v>41</v>
      </c>
      <c r="K358" s="2">
        <v>707</v>
      </c>
      <c r="L358" s="2">
        <v>23</v>
      </c>
      <c r="M358" s="2">
        <v>446</v>
      </c>
      <c r="N358" s="2">
        <v>700</v>
      </c>
      <c r="O358" s="2">
        <v>567</v>
      </c>
      <c r="P358" s="2">
        <v>226</v>
      </c>
      <c r="Q358" s="2">
        <v>101</v>
      </c>
      <c r="R358" s="2">
        <v>293</v>
      </c>
    </row>
    <row r="359" spans="1:18" x14ac:dyDescent="0.35">
      <c r="A359" s="6">
        <v>12</v>
      </c>
      <c r="B359" s="6">
        <v>24</v>
      </c>
      <c r="C359" s="6">
        <v>2001</v>
      </c>
      <c r="D359" s="2">
        <v>4293</v>
      </c>
      <c r="E359" s="2">
        <v>13391</v>
      </c>
      <c r="F359" s="2">
        <v>2507</v>
      </c>
      <c r="G359" s="2">
        <v>1130</v>
      </c>
      <c r="H359" s="2">
        <v>406</v>
      </c>
      <c r="I359" s="2">
        <v>233</v>
      </c>
      <c r="J359" s="2">
        <v>41</v>
      </c>
      <c r="K359" s="2">
        <v>710</v>
      </c>
      <c r="L359" s="2">
        <v>23</v>
      </c>
      <c r="M359" s="2">
        <v>375</v>
      </c>
      <c r="N359" s="2">
        <v>750</v>
      </c>
      <c r="O359" s="2">
        <v>652</v>
      </c>
      <c r="P359" s="2">
        <v>218</v>
      </c>
      <c r="Q359" s="2">
        <v>100</v>
      </c>
      <c r="R359" s="2">
        <v>275</v>
      </c>
    </row>
    <row r="360" spans="1:18" x14ac:dyDescent="0.35">
      <c r="A360" s="6">
        <v>12</v>
      </c>
      <c r="B360" s="6">
        <v>25</v>
      </c>
      <c r="C360" s="6">
        <v>2001</v>
      </c>
      <c r="D360" s="2">
        <v>3450</v>
      </c>
      <c r="E360" s="2">
        <v>11242</v>
      </c>
      <c r="F360" s="2">
        <v>1897</v>
      </c>
      <c r="G360" s="2">
        <v>973</v>
      </c>
      <c r="H360" s="2">
        <v>283</v>
      </c>
      <c r="I360" s="2">
        <v>233</v>
      </c>
      <c r="J360" s="2">
        <v>41</v>
      </c>
      <c r="K360" s="2">
        <v>573</v>
      </c>
      <c r="L360" s="2">
        <v>23</v>
      </c>
      <c r="M360" s="2">
        <v>395</v>
      </c>
      <c r="N360" s="2">
        <v>669</v>
      </c>
      <c r="O360" s="2">
        <v>558</v>
      </c>
      <c r="P360" s="2">
        <v>200</v>
      </c>
      <c r="Q360" s="2">
        <v>90</v>
      </c>
      <c r="R360" s="2">
        <v>274</v>
      </c>
    </row>
    <row r="361" spans="1:18" x14ac:dyDescent="0.35">
      <c r="A361" s="6">
        <v>12</v>
      </c>
      <c r="B361" s="6">
        <v>26</v>
      </c>
      <c r="C361" s="6">
        <v>2001</v>
      </c>
      <c r="D361" s="2">
        <v>3501</v>
      </c>
      <c r="E361" s="2">
        <v>9837</v>
      </c>
      <c r="F361" s="2">
        <v>1836</v>
      </c>
      <c r="G361" s="2">
        <v>832</v>
      </c>
      <c r="H361" s="2">
        <v>227</v>
      </c>
      <c r="I361" s="2">
        <v>509</v>
      </c>
      <c r="J361" s="2">
        <v>117</v>
      </c>
      <c r="K361" s="2">
        <v>591</v>
      </c>
      <c r="L361" s="2">
        <v>23</v>
      </c>
      <c r="M361" s="2">
        <v>377</v>
      </c>
      <c r="N361" s="2">
        <v>659</v>
      </c>
      <c r="O361" s="2">
        <v>517</v>
      </c>
      <c r="P361" s="2">
        <v>190</v>
      </c>
      <c r="Q361" s="2">
        <v>81</v>
      </c>
      <c r="R361" s="2">
        <v>279</v>
      </c>
    </row>
    <row r="362" spans="1:18" x14ac:dyDescent="0.35">
      <c r="A362" s="6">
        <v>12</v>
      </c>
      <c r="B362" s="6">
        <v>27</v>
      </c>
      <c r="C362" s="6">
        <v>2001</v>
      </c>
      <c r="D362" s="2">
        <v>3563</v>
      </c>
      <c r="E362" s="2">
        <v>10620</v>
      </c>
      <c r="F362" s="2">
        <v>2137</v>
      </c>
      <c r="G362" s="2">
        <v>831</v>
      </c>
      <c r="H362" s="2">
        <v>198</v>
      </c>
      <c r="I362" s="2">
        <v>620</v>
      </c>
      <c r="J362" s="2">
        <v>105</v>
      </c>
      <c r="K362" s="2">
        <v>848</v>
      </c>
      <c r="L362" s="2">
        <v>23</v>
      </c>
      <c r="M362" s="2">
        <v>374</v>
      </c>
      <c r="N362" s="2">
        <v>903</v>
      </c>
      <c r="O362" s="2">
        <v>571</v>
      </c>
      <c r="P362" s="2">
        <v>186</v>
      </c>
      <c r="Q362" s="2">
        <v>78</v>
      </c>
      <c r="R362" s="2">
        <v>237</v>
      </c>
    </row>
    <row r="363" spans="1:18" x14ac:dyDescent="0.35">
      <c r="A363" s="6">
        <v>12</v>
      </c>
      <c r="B363" s="6">
        <v>28</v>
      </c>
      <c r="C363" s="6">
        <v>2001</v>
      </c>
      <c r="D363" s="2">
        <v>5205</v>
      </c>
      <c r="E363" s="2">
        <v>12828</v>
      </c>
      <c r="F363" s="2">
        <v>3912</v>
      </c>
      <c r="G363" s="2">
        <v>1035</v>
      </c>
      <c r="H363" s="2">
        <v>266</v>
      </c>
      <c r="I363" s="2">
        <v>814</v>
      </c>
      <c r="J363" s="2">
        <v>222</v>
      </c>
      <c r="K363" s="2">
        <v>1552</v>
      </c>
      <c r="L363" s="2">
        <v>23</v>
      </c>
      <c r="M363" s="2">
        <v>1275</v>
      </c>
      <c r="N363" s="2">
        <v>1154</v>
      </c>
      <c r="O363" s="2">
        <v>772</v>
      </c>
      <c r="P363" s="2">
        <v>219</v>
      </c>
      <c r="Q363" s="2">
        <v>87</v>
      </c>
      <c r="R363" s="2">
        <v>332</v>
      </c>
    </row>
    <row r="364" spans="1:18" x14ac:dyDescent="0.35">
      <c r="A364" s="6">
        <v>12</v>
      </c>
      <c r="B364" s="6">
        <v>29</v>
      </c>
      <c r="C364" s="6">
        <v>2001</v>
      </c>
      <c r="D364" s="2">
        <v>6193</v>
      </c>
      <c r="E364" s="2">
        <v>14553</v>
      </c>
      <c r="F364" s="2">
        <v>4023</v>
      </c>
      <c r="G364" s="2">
        <v>1167</v>
      </c>
      <c r="H364" s="2">
        <v>613</v>
      </c>
      <c r="I364" s="2">
        <v>836</v>
      </c>
      <c r="J364" s="2">
        <v>1508</v>
      </c>
      <c r="K364" s="2">
        <v>2493</v>
      </c>
      <c r="L364" s="2">
        <v>23</v>
      </c>
      <c r="M364" s="2">
        <v>5191</v>
      </c>
      <c r="N364" s="2">
        <v>2384</v>
      </c>
      <c r="O364" s="2">
        <v>4028</v>
      </c>
      <c r="P364" s="2">
        <v>2942</v>
      </c>
      <c r="Q364" s="2">
        <v>1138</v>
      </c>
      <c r="R364" s="2">
        <v>1113</v>
      </c>
    </row>
    <row r="365" spans="1:18" x14ac:dyDescent="0.35">
      <c r="A365" s="6">
        <v>12</v>
      </c>
      <c r="B365" s="6">
        <v>30</v>
      </c>
      <c r="C365" s="6">
        <v>2001</v>
      </c>
      <c r="D365" s="2">
        <v>7088</v>
      </c>
      <c r="E365" s="2">
        <v>16765</v>
      </c>
      <c r="F365" s="2">
        <v>3949</v>
      </c>
      <c r="G365" s="2">
        <v>1048</v>
      </c>
      <c r="H365" s="2">
        <v>649</v>
      </c>
      <c r="I365" s="2">
        <v>450</v>
      </c>
      <c r="J365" s="2">
        <v>1508</v>
      </c>
      <c r="K365" s="2">
        <v>1985</v>
      </c>
      <c r="L365" s="2">
        <v>23</v>
      </c>
      <c r="M365" s="2">
        <v>2419</v>
      </c>
      <c r="N365" s="2">
        <v>1806</v>
      </c>
      <c r="O365" s="2">
        <v>2323</v>
      </c>
      <c r="P365" s="2">
        <v>1745</v>
      </c>
      <c r="Q365" s="2">
        <v>1581</v>
      </c>
      <c r="R365" s="2">
        <v>1660</v>
      </c>
    </row>
    <row r="366" spans="1:18" x14ac:dyDescent="0.35">
      <c r="A366" s="6">
        <v>12</v>
      </c>
      <c r="B366" s="6">
        <v>31</v>
      </c>
      <c r="C366" s="6">
        <v>2001</v>
      </c>
      <c r="D366" s="2">
        <v>13526</v>
      </c>
      <c r="E366" s="2">
        <v>19682</v>
      </c>
      <c r="F366" s="2">
        <v>7815</v>
      </c>
      <c r="G366" s="2">
        <v>1543</v>
      </c>
      <c r="H366" s="2">
        <v>1038</v>
      </c>
      <c r="I366" s="2">
        <v>993</v>
      </c>
      <c r="J366" s="2">
        <v>1508</v>
      </c>
      <c r="K366" s="2">
        <v>2691</v>
      </c>
      <c r="L366" s="2">
        <v>23</v>
      </c>
      <c r="M366" s="2">
        <v>1975</v>
      </c>
      <c r="N366" s="2">
        <v>1837</v>
      </c>
      <c r="O366" s="2">
        <v>1782</v>
      </c>
      <c r="P366" s="2">
        <v>1745</v>
      </c>
      <c r="Q366" s="2">
        <v>1581</v>
      </c>
      <c r="R366" s="2">
        <v>1039</v>
      </c>
    </row>
    <row r="367" spans="1:18" x14ac:dyDescent="0.35">
      <c r="A367" s="5">
        <v>1</v>
      </c>
      <c r="B367" s="5">
        <v>1</v>
      </c>
      <c r="C367" s="5">
        <v>2005</v>
      </c>
      <c r="D367" s="2">
        <v>5174</v>
      </c>
      <c r="E367" s="2">
        <v>11879</v>
      </c>
      <c r="F367" s="2">
        <v>7343</v>
      </c>
      <c r="G367" s="2">
        <v>2400</v>
      </c>
      <c r="H367" s="2">
        <v>2297</v>
      </c>
      <c r="I367" s="2">
        <v>1189</v>
      </c>
      <c r="J367" s="2">
        <v>1990</v>
      </c>
      <c r="K367" s="2">
        <v>2100</v>
      </c>
      <c r="L367" s="2">
        <v>1616</v>
      </c>
      <c r="M367" s="2">
        <v>579</v>
      </c>
      <c r="N367" s="2">
        <v>1517</v>
      </c>
      <c r="O367" s="2">
        <v>1431</v>
      </c>
      <c r="P367" s="2">
        <v>405</v>
      </c>
      <c r="Q367" s="2">
        <v>205</v>
      </c>
      <c r="R367" s="2">
        <v>331</v>
      </c>
    </row>
    <row r="368" spans="1:18" x14ac:dyDescent="0.35">
      <c r="A368" s="5">
        <v>1</v>
      </c>
      <c r="B368" s="5">
        <v>2</v>
      </c>
      <c r="C368" s="5">
        <v>2005</v>
      </c>
      <c r="D368" s="2">
        <v>6329</v>
      </c>
      <c r="E368" s="2">
        <v>13144</v>
      </c>
      <c r="F368" s="2">
        <v>5183</v>
      </c>
      <c r="G368" s="2">
        <v>1182</v>
      </c>
      <c r="H368" s="2">
        <v>1298</v>
      </c>
      <c r="I368" s="2">
        <v>1082</v>
      </c>
      <c r="J368" s="2">
        <v>1137</v>
      </c>
      <c r="K368" s="2">
        <v>1695</v>
      </c>
      <c r="L368" s="2">
        <v>1616</v>
      </c>
      <c r="M368" s="2">
        <v>579</v>
      </c>
      <c r="N368" s="2">
        <v>1932</v>
      </c>
      <c r="O368" s="2">
        <v>1167</v>
      </c>
      <c r="P368" s="2">
        <v>298</v>
      </c>
      <c r="Q368" s="2">
        <v>118</v>
      </c>
      <c r="R368" s="2">
        <v>312</v>
      </c>
    </row>
    <row r="369" spans="1:18" x14ac:dyDescent="0.35">
      <c r="A369" s="5">
        <v>1</v>
      </c>
      <c r="B369" s="5">
        <v>3</v>
      </c>
      <c r="C369" s="5">
        <v>2005</v>
      </c>
      <c r="D369" s="2">
        <v>4382</v>
      </c>
      <c r="E369" s="2">
        <v>10499</v>
      </c>
      <c r="F369" s="2">
        <v>4464</v>
      </c>
      <c r="G369" s="2">
        <v>1110</v>
      </c>
      <c r="H369" s="2">
        <v>1126</v>
      </c>
      <c r="I369" s="2">
        <v>943</v>
      </c>
      <c r="J369" s="2">
        <v>1628</v>
      </c>
      <c r="K369" s="2">
        <v>2083</v>
      </c>
      <c r="L369" s="2">
        <v>3496</v>
      </c>
      <c r="M369" s="2">
        <v>2744</v>
      </c>
      <c r="N369" s="2">
        <v>1013</v>
      </c>
      <c r="O369" s="2">
        <v>1409</v>
      </c>
      <c r="P369" s="2">
        <v>272</v>
      </c>
      <c r="Q369" s="2">
        <v>97</v>
      </c>
      <c r="R369" s="2">
        <v>335</v>
      </c>
    </row>
    <row r="370" spans="1:18" x14ac:dyDescent="0.35">
      <c r="A370" s="5">
        <v>1</v>
      </c>
      <c r="B370" s="5">
        <v>4</v>
      </c>
      <c r="C370" s="5">
        <v>2005</v>
      </c>
      <c r="D370" s="2">
        <v>4491</v>
      </c>
      <c r="E370" s="2">
        <v>7554</v>
      </c>
      <c r="F370" s="2">
        <v>2828</v>
      </c>
      <c r="G370" s="2">
        <v>1266</v>
      </c>
      <c r="H370" s="2">
        <v>774</v>
      </c>
      <c r="I370" s="2">
        <v>786</v>
      </c>
      <c r="J370" s="2">
        <v>1059</v>
      </c>
      <c r="K370" s="2">
        <v>1388</v>
      </c>
      <c r="L370" s="2">
        <v>2155</v>
      </c>
      <c r="M370" s="2">
        <v>1733</v>
      </c>
      <c r="N370" s="2">
        <v>1993</v>
      </c>
      <c r="O370" s="2">
        <v>1693</v>
      </c>
      <c r="P370" s="2">
        <v>280</v>
      </c>
      <c r="Q370" s="2">
        <v>126</v>
      </c>
      <c r="R370" s="2">
        <v>372</v>
      </c>
    </row>
    <row r="371" spans="1:18" x14ac:dyDescent="0.35">
      <c r="A371" s="5">
        <v>1</v>
      </c>
      <c r="B371" s="5">
        <v>5</v>
      </c>
      <c r="C371" s="5">
        <v>2005</v>
      </c>
      <c r="D371" s="2">
        <v>4731</v>
      </c>
      <c r="E371" s="2">
        <v>5800</v>
      </c>
      <c r="F371" s="2">
        <v>2627</v>
      </c>
      <c r="G371" s="2">
        <v>1480</v>
      </c>
      <c r="H371" s="2">
        <v>524</v>
      </c>
      <c r="I371" s="2">
        <v>836</v>
      </c>
      <c r="J371" s="2">
        <v>568</v>
      </c>
      <c r="K371" s="2">
        <v>1042</v>
      </c>
      <c r="L371" s="2">
        <v>1701</v>
      </c>
      <c r="M371" s="2">
        <v>1204</v>
      </c>
      <c r="N371" s="2">
        <v>1600</v>
      </c>
      <c r="O371" s="2">
        <v>1366</v>
      </c>
      <c r="P371" s="2">
        <v>199</v>
      </c>
      <c r="Q371" s="2">
        <v>119</v>
      </c>
      <c r="R371" s="2">
        <v>354</v>
      </c>
    </row>
    <row r="372" spans="1:18" x14ac:dyDescent="0.35">
      <c r="A372" s="5">
        <v>1</v>
      </c>
      <c r="B372" s="5">
        <v>6</v>
      </c>
      <c r="C372" s="5">
        <v>2005</v>
      </c>
      <c r="D372" s="2">
        <v>3969</v>
      </c>
      <c r="E372" s="2">
        <v>5259</v>
      </c>
      <c r="F372" s="2">
        <v>2783</v>
      </c>
      <c r="G372" s="2">
        <v>1479</v>
      </c>
      <c r="H372" s="2">
        <v>405</v>
      </c>
      <c r="I372" s="2">
        <v>906</v>
      </c>
      <c r="J372" s="2">
        <v>369</v>
      </c>
      <c r="K372" s="2">
        <v>682</v>
      </c>
      <c r="L372" s="2">
        <v>1203</v>
      </c>
      <c r="M372" s="2">
        <v>1082</v>
      </c>
      <c r="N372" s="2">
        <v>2536</v>
      </c>
      <c r="O372" s="2">
        <v>1415</v>
      </c>
      <c r="P372" s="2">
        <v>223</v>
      </c>
      <c r="Q372" s="2">
        <v>95</v>
      </c>
      <c r="R372" s="2">
        <v>355</v>
      </c>
    </row>
    <row r="373" spans="1:18" x14ac:dyDescent="0.35">
      <c r="A373" s="5">
        <v>1</v>
      </c>
      <c r="B373" s="5">
        <v>7</v>
      </c>
      <c r="C373" s="5">
        <v>2005</v>
      </c>
      <c r="D373" s="2">
        <v>5860</v>
      </c>
      <c r="E373" s="2">
        <v>7740</v>
      </c>
      <c r="F373" s="2">
        <v>3351</v>
      </c>
      <c r="G373" s="2">
        <v>4274</v>
      </c>
      <c r="H373" s="2">
        <v>477</v>
      </c>
      <c r="I373" s="2">
        <v>1092</v>
      </c>
      <c r="J373" s="2">
        <v>629</v>
      </c>
      <c r="K373" s="2">
        <v>1663</v>
      </c>
      <c r="L373" s="2">
        <v>2193</v>
      </c>
      <c r="M373" s="2">
        <v>5471</v>
      </c>
      <c r="N373" s="2">
        <v>2570</v>
      </c>
      <c r="O373" s="2">
        <v>1448</v>
      </c>
      <c r="P373" s="2">
        <v>235</v>
      </c>
      <c r="Q373" s="2">
        <v>109</v>
      </c>
      <c r="R373" s="2">
        <v>393</v>
      </c>
    </row>
    <row r="374" spans="1:18" x14ac:dyDescent="0.35">
      <c r="A374" s="5">
        <v>1</v>
      </c>
      <c r="B374" s="5">
        <v>8</v>
      </c>
      <c r="C374" s="5">
        <v>2005</v>
      </c>
      <c r="D374" s="2">
        <v>5086</v>
      </c>
      <c r="E374" s="2">
        <v>7500</v>
      </c>
      <c r="F374" s="2">
        <v>8953</v>
      </c>
      <c r="G374" s="2">
        <v>1337</v>
      </c>
      <c r="H374" s="2">
        <v>2882</v>
      </c>
      <c r="I374" s="2">
        <v>2290</v>
      </c>
      <c r="J374" s="2">
        <v>4607</v>
      </c>
      <c r="K374" s="2">
        <v>4583</v>
      </c>
      <c r="L374" s="2">
        <v>8178</v>
      </c>
      <c r="M374" s="2">
        <v>13317</v>
      </c>
      <c r="N374" s="2">
        <v>2958</v>
      </c>
      <c r="O374" s="2">
        <v>2013</v>
      </c>
      <c r="P374" s="2">
        <v>984</v>
      </c>
      <c r="Q374" s="2">
        <v>247</v>
      </c>
      <c r="R374" s="2">
        <v>397</v>
      </c>
    </row>
    <row r="375" spans="1:18" x14ac:dyDescent="0.35">
      <c r="A375" s="5">
        <v>1</v>
      </c>
      <c r="B375" s="5">
        <v>9</v>
      </c>
      <c r="C375" s="5">
        <v>2005</v>
      </c>
      <c r="D375" s="2">
        <v>5769</v>
      </c>
      <c r="E375" s="2">
        <v>8737</v>
      </c>
      <c r="F375" s="2">
        <v>8866</v>
      </c>
      <c r="G375" s="2">
        <v>1338</v>
      </c>
      <c r="H375" s="2">
        <v>3249</v>
      </c>
      <c r="I375" s="2">
        <v>2309</v>
      </c>
      <c r="J375" s="2">
        <v>3693</v>
      </c>
      <c r="K375" s="2">
        <v>4764</v>
      </c>
      <c r="L375" s="2">
        <v>11785</v>
      </c>
      <c r="M375" s="2">
        <v>15247</v>
      </c>
      <c r="N375" s="2">
        <v>2852</v>
      </c>
      <c r="O375" s="2">
        <v>8143</v>
      </c>
      <c r="P375" s="2">
        <v>3458</v>
      </c>
      <c r="Q375" s="2">
        <v>1724</v>
      </c>
      <c r="R375" s="2">
        <v>2687</v>
      </c>
    </row>
    <row r="376" spans="1:18" x14ac:dyDescent="0.35">
      <c r="A376" s="5">
        <v>1</v>
      </c>
      <c r="B376" s="5">
        <v>10</v>
      </c>
      <c r="C376" s="5">
        <v>2005</v>
      </c>
      <c r="D376" s="2">
        <v>5076</v>
      </c>
      <c r="E376" s="2">
        <v>8854</v>
      </c>
      <c r="F376" s="2">
        <v>7082</v>
      </c>
      <c r="G376" s="2">
        <v>1337</v>
      </c>
      <c r="H376" s="2">
        <v>2322</v>
      </c>
      <c r="I376" s="2">
        <v>3568</v>
      </c>
      <c r="J376" s="2">
        <v>3405</v>
      </c>
      <c r="K376" s="2">
        <v>4598</v>
      </c>
      <c r="L376" s="2">
        <v>10980</v>
      </c>
      <c r="M376" s="2">
        <v>10896</v>
      </c>
      <c r="N376" s="2">
        <v>4305</v>
      </c>
      <c r="O376" s="2">
        <v>5082</v>
      </c>
      <c r="P376" s="2">
        <v>2057</v>
      </c>
      <c r="Q376" s="2">
        <v>1771</v>
      </c>
      <c r="R376" s="2">
        <v>4450</v>
      </c>
    </row>
    <row r="377" spans="1:18" x14ac:dyDescent="0.35">
      <c r="A377" s="5">
        <v>1</v>
      </c>
      <c r="B377" s="5">
        <v>11</v>
      </c>
      <c r="C377" s="5">
        <v>2005</v>
      </c>
      <c r="D377" s="2">
        <v>6591</v>
      </c>
      <c r="E377" s="2">
        <v>9313</v>
      </c>
      <c r="F377" s="2">
        <v>10760</v>
      </c>
      <c r="G377" s="2">
        <v>1456</v>
      </c>
      <c r="H377" s="2">
        <v>4149</v>
      </c>
      <c r="I377" s="2">
        <v>2201</v>
      </c>
      <c r="J377" s="2">
        <v>5735</v>
      </c>
      <c r="K377" s="2">
        <v>5824</v>
      </c>
      <c r="L377" s="2">
        <v>10133</v>
      </c>
      <c r="M377" s="2">
        <v>7465</v>
      </c>
      <c r="N377" s="2">
        <v>4755</v>
      </c>
      <c r="O377" s="2">
        <v>6747</v>
      </c>
      <c r="P377" s="2">
        <v>2749</v>
      </c>
      <c r="Q377" s="2">
        <v>2112</v>
      </c>
      <c r="R377" s="2">
        <v>4390</v>
      </c>
    </row>
    <row r="378" spans="1:18" x14ac:dyDescent="0.35">
      <c r="A378" s="5">
        <v>1</v>
      </c>
      <c r="B378" s="5">
        <v>12</v>
      </c>
      <c r="C378" s="5">
        <v>2005</v>
      </c>
      <c r="D378" s="2">
        <v>5253</v>
      </c>
      <c r="E378" s="2">
        <v>7371</v>
      </c>
      <c r="F378" s="2">
        <v>6647</v>
      </c>
      <c r="G378" s="2">
        <v>1914</v>
      </c>
      <c r="H378" s="2">
        <v>2065</v>
      </c>
      <c r="I378" s="2">
        <v>1915</v>
      </c>
      <c r="J378" s="2">
        <v>1958</v>
      </c>
      <c r="K378" s="2">
        <v>2698</v>
      </c>
      <c r="L378" s="2">
        <v>5707</v>
      </c>
      <c r="M378" s="2">
        <v>3655</v>
      </c>
      <c r="N378" s="2">
        <v>2371</v>
      </c>
      <c r="O378" s="2">
        <v>3281</v>
      </c>
      <c r="P378" s="2">
        <v>1157</v>
      </c>
      <c r="Q378" s="2">
        <v>798</v>
      </c>
      <c r="R378" s="2">
        <v>2255</v>
      </c>
    </row>
    <row r="379" spans="1:18" x14ac:dyDescent="0.35">
      <c r="A379" s="5">
        <v>1</v>
      </c>
      <c r="B379" s="5">
        <v>13</v>
      </c>
      <c r="C379" s="5">
        <v>2005</v>
      </c>
      <c r="D379" s="2">
        <v>4710</v>
      </c>
      <c r="E379" s="2">
        <v>7297</v>
      </c>
      <c r="F379" s="2">
        <v>4777</v>
      </c>
      <c r="G379" s="2">
        <v>1910</v>
      </c>
      <c r="H379" s="2">
        <v>1237</v>
      </c>
      <c r="I379" s="2">
        <v>1533</v>
      </c>
      <c r="J379" s="2">
        <v>996</v>
      </c>
      <c r="K379" s="2">
        <v>2068</v>
      </c>
      <c r="L379" s="2">
        <v>2703</v>
      </c>
      <c r="M379" s="2">
        <v>2547</v>
      </c>
      <c r="N379" s="2">
        <v>2378</v>
      </c>
      <c r="O379" s="2">
        <v>2508</v>
      </c>
      <c r="P379" s="2">
        <v>778</v>
      </c>
      <c r="Q379" s="2">
        <v>501</v>
      </c>
      <c r="R379" s="2">
        <v>1329</v>
      </c>
    </row>
    <row r="380" spans="1:18" x14ac:dyDescent="0.35">
      <c r="A380" s="5">
        <v>1</v>
      </c>
      <c r="B380" s="5">
        <v>14</v>
      </c>
      <c r="C380" s="5">
        <v>2005</v>
      </c>
      <c r="D380" s="2">
        <v>4264</v>
      </c>
      <c r="E380" s="2">
        <v>7291</v>
      </c>
      <c r="F380" s="2">
        <v>4232</v>
      </c>
      <c r="G380" s="2">
        <v>1908</v>
      </c>
      <c r="H380" s="2">
        <v>913</v>
      </c>
      <c r="I380" s="2">
        <v>1250</v>
      </c>
      <c r="J380" s="2">
        <v>660</v>
      </c>
      <c r="K380" s="2">
        <v>1735</v>
      </c>
      <c r="L380" s="2">
        <v>2847</v>
      </c>
      <c r="M380" s="2">
        <v>1791</v>
      </c>
      <c r="N380" s="2">
        <v>2200</v>
      </c>
      <c r="O380" s="2">
        <v>2228</v>
      </c>
      <c r="P380" s="2">
        <v>630</v>
      </c>
      <c r="Q380" s="2">
        <v>378</v>
      </c>
      <c r="R380" s="2">
        <v>1073</v>
      </c>
    </row>
    <row r="381" spans="1:18" x14ac:dyDescent="0.35">
      <c r="A381" s="5">
        <v>1</v>
      </c>
      <c r="B381" s="5">
        <v>15</v>
      </c>
      <c r="C381" s="5">
        <v>2005</v>
      </c>
      <c r="D381" s="2">
        <v>3436</v>
      </c>
      <c r="E381" s="2">
        <v>6825</v>
      </c>
      <c r="F381" s="2">
        <v>3798</v>
      </c>
      <c r="G381" s="2">
        <v>1447</v>
      </c>
      <c r="H381" s="2">
        <v>725</v>
      </c>
      <c r="I381" s="2">
        <v>1193</v>
      </c>
      <c r="J381" s="2">
        <v>478</v>
      </c>
      <c r="K381" s="2">
        <v>1403</v>
      </c>
      <c r="L381" s="2">
        <v>1915</v>
      </c>
      <c r="M381" s="2">
        <v>1516</v>
      </c>
      <c r="N381" s="2">
        <v>1310</v>
      </c>
      <c r="O381" s="2">
        <v>1651</v>
      </c>
      <c r="P381" s="2">
        <v>527</v>
      </c>
      <c r="Q381" s="2">
        <v>316</v>
      </c>
      <c r="R381" s="2">
        <v>910</v>
      </c>
    </row>
    <row r="382" spans="1:18" x14ac:dyDescent="0.35">
      <c r="A382" s="5">
        <v>1</v>
      </c>
      <c r="B382" s="5">
        <v>16</v>
      </c>
      <c r="C382" s="5">
        <v>2005</v>
      </c>
      <c r="D382" s="2">
        <v>3523</v>
      </c>
      <c r="E382" s="2">
        <v>7118</v>
      </c>
      <c r="F382" s="2">
        <v>2557</v>
      </c>
      <c r="G382" s="2">
        <v>995</v>
      </c>
      <c r="H382" s="2">
        <v>609</v>
      </c>
      <c r="I382" s="2">
        <v>1146</v>
      </c>
      <c r="J382" s="2">
        <v>423</v>
      </c>
      <c r="K382" s="2">
        <v>1532</v>
      </c>
      <c r="L382" s="2">
        <v>1989</v>
      </c>
      <c r="M382" s="2">
        <v>1344</v>
      </c>
      <c r="N382" s="2">
        <v>1157</v>
      </c>
      <c r="O382" s="2">
        <v>1768</v>
      </c>
      <c r="P382" s="2">
        <v>499</v>
      </c>
      <c r="Q382" s="2">
        <v>286</v>
      </c>
      <c r="R382" s="2">
        <v>834</v>
      </c>
    </row>
    <row r="383" spans="1:18" x14ac:dyDescent="0.35">
      <c r="A383" s="5">
        <v>1</v>
      </c>
      <c r="B383" s="5">
        <v>17</v>
      </c>
      <c r="C383" s="5">
        <v>2005</v>
      </c>
      <c r="D383" s="2">
        <v>3954</v>
      </c>
      <c r="E383" s="2">
        <v>6429</v>
      </c>
      <c r="F383" s="2">
        <v>3149</v>
      </c>
      <c r="G383" s="2">
        <v>905</v>
      </c>
      <c r="H383" s="2">
        <v>539</v>
      </c>
      <c r="I383" s="2">
        <v>1109</v>
      </c>
      <c r="J383" s="2">
        <v>282</v>
      </c>
      <c r="K383" s="2">
        <v>1451</v>
      </c>
      <c r="L383" s="2">
        <v>1878</v>
      </c>
      <c r="M383" s="2">
        <v>1309</v>
      </c>
      <c r="N383" s="2">
        <v>1835</v>
      </c>
      <c r="O383" s="2">
        <v>1838</v>
      </c>
      <c r="P383" s="2">
        <v>495</v>
      </c>
      <c r="Q383" s="2">
        <v>279</v>
      </c>
      <c r="R383" s="2">
        <v>846</v>
      </c>
    </row>
    <row r="384" spans="1:18" x14ac:dyDescent="0.35">
      <c r="A384" s="5">
        <v>1</v>
      </c>
      <c r="B384" s="5">
        <v>18</v>
      </c>
      <c r="C384" s="5">
        <v>2005</v>
      </c>
      <c r="D384" s="2">
        <v>3476</v>
      </c>
      <c r="E384" s="2">
        <v>6756</v>
      </c>
      <c r="F384" s="2">
        <v>2871</v>
      </c>
      <c r="G384" s="2">
        <v>948</v>
      </c>
      <c r="H384" s="2">
        <v>494</v>
      </c>
      <c r="I384" s="2">
        <v>1117</v>
      </c>
      <c r="J384" s="2">
        <v>310</v>
      </c>
      <c r="K384" s="2">
        <v>1409</v>
      </c>
      <c r="L384" s="2">
        <v>1425</v>
      </c>
      <c r="M384" s="2">
        <v>1206</v>
      </c>
      <c r="N384" s="2">
        <v>2218</v>
      </c>
      <c r="O384" s="2">
        <v>1799</v>
      </c>
      <c r="P384" s="2">
        <v>487</v>
      </c>
      <c r="Q384" s="2">
        <v>276</v>
      </c>
      <c r="R384" s="2">
        <v>816</v>
      </c>
    </row>
    <row r="385" spans="1:18" x14ac:dyDescent="0.35">
      <c r="A385" s="5">
        <v>1</v>
      </c>
      <c r="B385" s="5">
        <v>19</v>
      </c>
      <c r="C385" s="5">
        <v>2005</v>
      </c>
      <c r="D385" s="2">
        <v>3725</v>
      </c>
      <c r="E385" s="2">
        <v>7322</v>
      </c>
      <c r="F385" s="2">
        <v>2888</v>
      </c>
      <c r="G385" s="2">
        <v>1027</v>
      </c>
      <c r="H385" s="2">
        <v>472</v>
      </c>
      <c r="I385" s="2">
        <v>1054</v>
      </c>
      <c r="J385" s="2">
        <v>240</v>
      </c>
      <c r="K385" s="2">
        <v>1412</v>
      </c>
      <c r="L385" s="2">
        <v>2200</v>
      </c>
      <c r="M385" s="2">
        <v>1195</v>
      </c>
      <c r="N385" s="2">
        <v>827</v>
      </c>
      <c r="O385" s="2">
        <v>1818</v>
      </c>
      <c r="P385" s="2">
        <v>509</v>
      </c>
      <c r="Q385" s="2">
        <v>283</v>
      </c>
      <c r="R385" s="2">
        <v>787</v>
      </c>
    </row>
    <row r="386" spans="1:18" x14ac:dyDescent="0.35">
      <c r="A386" s="5">
        <v>1</v>
      </c>
      <c r="B386" s="5">
        <v>20</v>
      </c>
      <c r="C386" s="5">
        <v>2005</v>
      </c>
      <c r="D386" s="2">
        <v>3979</v>
      </c>
      <c r="E386" s="2">
        <v>8014</v>
      </c>
      <c r="F386" s="2">
        <v>3070</v>
      </c>
      <c r="G386" s="2">
        <v>1025</v>
      </c>
      <c r="H386" s="2">
        <v>488</v>
      </c>
      <c r="I386" s="2">
        <v>1075</v>
      </c>
      <c r="J386" s="2">
        <v>255</v>
      </c>
      <c r="K386" s="2">
        <v>1456</v>
      </c>
      <c r="L386" s="2">
        <v>2421</v>
      </c>
      <c r="M386" s="2">
        <v>1186</v>
      </c>
      <c r="N386" s="2">
        <v>620</v>
      </c>
      <c r="O386" s="2">
        <v>1963</v>
      </c>
      <c r="P386" s="2">
        <v>546</v>
      </c>
      <c r="Q386" s="2">
        <v>323</v>
      </c>
      <c r="R386" s="2">
        <v>834</v>
      </c>
    </row>
    <row r="387" spans="1:18" x14ac:dyDescent="0.35">
      <c r="A387" s="5">
        <v>1</v>
      </c>
      <c r="B387" s="5">
        <v>21</v>
      </c>
      <c r="C387" s="5">
        <v>2005</v>
      </c>
      <c r="D387" s="2">
        <v>3820</v>
      </c>
      <c r="E387" s="2">
        <v>7765</v>
      </c>
      <c r="F387" s="2">
        <v>3114</v>
      </c>
      <c r="G387" s="2">
        <v>1012</v>
      </c>
      <c r="H387" s="2">
        <v>520</v>
      </c>
      <c r="I387" s="2">
        <v>1131</v>
      </c>
      <c r="J387" s="2">
        <v>227</v>
      </c>
      <c r="K387" s="2">
        <v>1378</v>
      </c>
      <c r="L387" s="2">
        <v>2113</v>
      </c>
      <c r="M387" s="2">
        <v>1202</v>
      </c>
      <c r="N387" s="2">
        <v>639</v>
      </c>
      <c r="O387" s="2">
        <v>78</v>
      </c>
      <c r="P387" s="2">
        <v>572</v>
      </c>
      <c r="Q387" s="2">
        <v>328</v>
      </c>
      <c r="R387" s="2">
        <v>936</v>
      </c>
    </row>
    <row r="388" spans="1:18" x14ac:dyDescent="0.35">
      <c r="A388" s="5">
        <v>1</v>
      </c>
      <c r="B388" s="5">
        <v>22</v>
      </c>
      <c r="C388" s="5">
        <v>2005</v>
      </c>
      <c r="D388" s="2">
        <v>3820</v>
      </c>
      <c r="E388" s="2">
        <v>7166</v>
      </c>
      <c r="F388" s="2">
        <v>3230</v>
      </c>
      <c r="G388" s="2">
        <v>1008</v>
      </c>
      <c r="H388" s="2">
        <v>528</v>
      </c>
      <c r="I388" s="2">
        <v>1103</v>
      </c>
      <c r="J388" s="2">
        <v>227</v>
      </c>
      <c r="K388" s="2">
        <v>1424</v>
      </c>
      <c r="L388" s="2">
        <v>2098</v>
      </c>
      <c r="M388" s="2">
        <v>1149</v>
      </c>
      <c r="N388" s="2">
        <v>1121</v>
      </c>
      <c r="O388" s="2">
        <v>641</v>
      </c>
      <c r="P388" s="2">
        <v>573</v>
      </c>
      <c r="Q388" s="2">
        <v>320</v>
      </c>
      <c r="R388" s="2">
        <v>966</v>
      </c>
    </row>
    <row r="389" spans="1:18" x14ac:dyDescent="0.35">
      <c r="A389" s="5">
        <v>1</v>
      </c>
      <c r="B389" s="5">
        <v>23</v>
      </c>
      <c r="C389" s="5">
        <v>2005</v>
      </c>
      <c r="D389" s="2">
        <v>3796</v>
      </c>
      <c r="E389" s="2">
        <v>6773</v>
      </c>
      <c r="F389" s="2">
        <v>3394</v>
      </c>
      <c r="G389" s="2">
        <v>1006</v>
      </c>
      <c r="H389" s="2">
        <v>526</v>
      </c>
      <c r="I389" s="2">
        <v>1094</v>
      </c>
      <c r="J389" s="2">
        <v>199</v>
      </c>
      <c r="K389" s="2">
        <v>1251</v>
      </c>
      <c r="L389" s="2">
        <v>2564</v>
      </c>
      <c r="M389" s="2">
        <v>1117</v>
      </c>
      <c r="N389" s="2">
        <v>1099</v>
      </c>
      <c r="O389" s="2">
        <v>1680</v>
      </c>
      <c r="P389" s="2">
        <v>579</v>
      </c>
      <c r="Q389" s="2">
        <v>310</v>
      </c>
      <c r="R389" s="2">
        <v>874</v>
      </c>
    </row>
    <row r="390" spans="1:18" x14ac:dyDescent="0.35">
      <c r="A390" s="5">
        <v>1</v>
      </c>
      <c r="B390" s="5">
        <v>24</v>
      </c>
      <c r="C390" s="5">
        <v>2005</v>
      </c>
      <c r="D390" s="2">
        <v>3878</v>
      </c>
      <c r="E390" s="2">
        <v>7434</v>
      </c>
      <c r="F390" s="2">
        <v>3738</v>
      </c>
      <c r="G390" s="2">
        <v>1006</v>
      </c>
      <c r="H390" s="2">
        <v>525</v>
      </c>
      <c r="I390" s="2">
        <v>1052</v>
      </c>
      <c r="J390" s="2">
        <v>214</v>
      </c>
      <c r="K390" s="2">
        <v>1303</v>
      </c>
      <c r="L390" s="2">
        <v>1273</v>
      </c>
      <c r="M390" s="2">
        <v>1170</v>
      </c>
      <c r="N390" s="2">
        <v>1467</v>
      </c>
      <c r="O390" s="2">
        <v>1868</v>
      </c>
      <c r="P390" s="2">
        <v>573</v>
      </c>
      <c r="Q390" s="2">
        <v>298</v>
      </c>
      <c r="R390" s="2">
        <v>917</v>
      </c>
    </row>
    <row r="391" spans="1:18" x14ac:dyDescent="0.35">
      <c r="A391" s="5">
        <v>1</v>
      </c>
      <c r="B391" s="5">
        <v>25</v>
      </c>
      <c r="C391" s="5">
        <v>2005</v>
      </c>
      <c r="D391" s="2">
        <v>3966</v>
      </c>
      <c r="E391" s="2">
        <v>8313</v>
      </c>
      <c r="F391" s="2">
        <v>3604</v>
      </c>
      <c r="G391" s="2">
        <v>1003</v>
      </c>
      <c r="H391" s="2">
        <v>531</v>
      </c>
      <c r="I391" s="2">
        <v>1199</v>
      </c>
      <c r="J391" s="2">
        <v>173</v>
      </c>
      <c r="K391" s="2">
        <v>1337</v>
      </c>
      <c r="L391" s="2">
        <v>1273</v>
      </c>
      <c r="M391" s="2">
        <v>1170</v>
      </c>
      <c r="N391" s="2">
        <v>805</v>
      </c>
      <c r="O391" s="2">
        <v>1815</v>
      </c>
      <c r="P391" s="2">
        <v>553</v>
      </c>
      <c r="Q391" s="2">
        <v>288</v>
      </c>
      <c r="R391" s="2">
        <v>1113</v>
      </c>
    </row>
    <row r="392" spans="1:18" x14ac:dyDescent="0.35">
      <c r="A392" s="5">
        <v>1</v>
      </c>
      <c r="B392" s="5">
        <v>26</v>
      </c>
      <c r="C392" s="5">
        <v>2005</v>
      </c>
      <c r="D392" s="2">
        <v>6781</v>
      </c>
      <c r="E392" s="2">
        <v>17219</v>
      </c>
      <c r="F392" s="2">
        <v>4562</v>
      </c>
      <c r="G392" s="2">
        <v>1005</v>
      </c>
      <c r="H392" s="2">
        <v>678</v>
      </c>
      <c r="I392" s="2">
        <v>1224</v>
      </c>
      <c r="J392" s="2">
        <v>636</v>
      </c>
      <c r="K392" s="2">
        <v>2506</v>
      </c>
      <c r="L392" s="2">
        <v>3873</v>
      </c>
      <c r="M392" s="2">
        <v>2531</v>
      </c>
      <c r="N392" s="2">
        <v>1241</v>
      </c>
      <c r="O392" s="2">
        <v>2448</v>
      </c>
      <c r="P392" s="2">
        <v>633</v>
      </c>
      <c r="Q392" s="2">
        <v>294</v>
      </c>
      <c r="R392" s="2">
        <v>1082</v>
      </c>
    </row>
    <row r="393" spans="1:18" x14ac:dyDescent="0.35">
      <c r="A393" s="5">
        <v>1</v>
      </c>
      <c r="B393" s="5">
        <v>27</v>
      </c>
      <c r="C393" s="5">
        <v>2005</v>
      </c>
      <c r="D393" s="2">
        <v>7680</v>
      </c>
      <c r="E393" s="2">
        <v>15322</v>
      </c>
      <c r="F393" s="2">
        <v>5464</v>
      </c>
      <c r="G393" s="2">
        <v>1012</v>
      </c>
      <c r="H393" s="2">
        <v>1224</v>
      </c>
      <c r="I393" s="2">
        <v>1459</v>
      </c>
      <c r="J393" s="2">
        <v>915</v>
      </c>
      <c r="K393" s="2">
        <v>2049</v>
      </c>
      <c r="L393" s="2">
        <v>4597</v>
      </c>
      <c r="M393" s="2">
        <v>2133</v>
      </c>
      <c r="N393" s="2">
        <v>2368</v>
      </c>
      <c r="O393" s="2">
        <v>2486</v>
      </c>
      <c r="P393" s="2">
        <v>777</v>
      </c>
      <c r="Q393" s="2">
        <v>338</v>
      </c>
      <c r="R393" s="2">
        <v>1159</v>
      </c>
    </row>
    <row r="394" spans="1:18" x14ac:dyDescent="0.35">
      <c r="A394" s="5">
        <v>1</v>
      </c>
      <c r="B394" s="5">
        <v>28</v>
      </c>
      <c r="C394" s="5">
        <v>2005</v>
      </c>
      <c r="D394" s="2">
        <v>8095</v>
      </c>
      <c r="E394" s="2">
        <v>23447</v>
      </c>
      <c r="F394" s="2">
        <v>6744</v>
      </c>
      <c r="G394" s="2">
        <v>1017</v>
      </c>
      <c r="H394" s="2">
        <v>1449</v>
      </c>
      <c r="I394" s="2">
        <v>1909</v>
      </c>
      <c r="J394" s="2">
        <v>2000</v>
      </c>
      <c r="K394" s="2">
        <v>2759</v>
      </c>
      <c r="L394" s="2">
        <v>5329</v>
      </c>
      <c r="M394" s="2">
        <v>3093</v>
      </c>
      <c r="N394" s="2">
        <v>2303</v>
      </c>
      <c r="O394" s="2">
        <v>2273</v>
      </c>
      <c r="P394" s="2">
        <v>647</v>
      </c>
      <c r="Q394" s="2">
        <v>331</v>
      </c>
      <c r="R394" s="2">
        <v>1010</v>
      </c>
    </row>
    <row r="395" spans="1:18" x14ac:dyDescent="0.35">
      <c r="A395" s="5">
        <v>1</v>
      </c>
      <c r="B395" s="5">
        <v>29</v>
      </c>
      <c r="C395" s="5">
        <v>2005</v>
      </c>
      <c r="D395" s="2">
        <v>5534</v>
      </c>
      <c r="E395" s="2">
        <v>18768</v>
      </c>
      <c r="F395" s="2">
        <v>4915</v>
      </c>
      <c r="G395" s="2">
        <v>1018</v>
      </c>
      <c r="H395" s="2">
        <v>1400</v>
      </c>
      <c r="I395" s="2">
        <v>1594</v>
      </c>
      <c r="J395" s="2">
        <v>1392</v>
      </c>
      <c r="K395" s="2">
        <v>1857</v>
      </c>
      <c r="L395" s="2">
        <v>3563</v>
      </c>
      <c r="M395" s="2">
        <v>2343</v>
      </c>
      <c r="N395" s="2">
        <v>2262</v>
      </c>
      <c r="O395" s="2">
        <v>1950</v>
      </c>
      <c r="P395" s="2">
        <v>644</v>
      </c>
      <c r="Q395" s="2">
        <v>374</v>
      </c>
      <c r="R395" s="2">
        <v>913</v>
      </c>
    </row>
    <row r="396" spans="1:18" x14ac:dyDescent="0.35">
      <c r="A396" s="5">
        <v>1</v>
      </c>
      <c r="B396" s="5">
        <v>30</v>
      </c>
      <c r="C396" s="5">
        <v>2005</v>
      </c>
      <c r="D396" s="2">
        <v>5836</v>
      </c>
      <c r="E396" s="2">
        <v>14092</v>
      </c>
      <c r="F396" s="2">
        <v>3589</v>
      </c>
      <c r="G396" s="2">
        <v>1020</v>
      </c>
      <c r="H396" s="2">
        <v>999</v>
      </c>
      <c r="I396" s="2">
        <v>1313</v>
      </c>
      <c r="J396" s="2">
        <v>777</v>
      </c>
      <c r="K396" s="2">
        <v>1639</v>
      </c>
      <c r="L396" s="2">
        <v>3245</v>
      </c>
      <c r="M396" s="2">
        <v>1845</v>
      </c>
      <c r="N396" s="2">
        <v>2048</v>
      </c>
      <c r="O396" s="2">
        <v>1682</v>
      </c>
      <c r="P396" s="2">
        <v>528</v>
      </c>
      <c r="Q396" s="2">
        <v>283</v>
      </c>
      <c r="R396" s="2">
        <v>842</v>
      </c>
    </row>
    <row r="397" spans="1:18" x14ac:dyDescent="0.35">
      <c r="A397" s="5">
        <v>1</v>
      </c>
      <c r="B397" s="5">
        <v>31</v>
      </c>
      <c r="C397" s="5">
        <v>2005</v>
      </c>
      <c r="D397" s="2">
        <v>4985</v>
      </c>
      <c r="E397" s="2">
        <v>11671</v>
      </c>
      <c r="F397" s="2">
        <v>4075</v>
      </c>
      <c r="G397" s="2">
        <v>997</v>
      </c>
      <c r="H397" s="2">
        <v>826</v>
      </c>
      <c r="I397" s="2">
        <v>1247</v>
      </c>
      <c r="J397" s="2">
        <v>524</v>
      </c>
      <c r="K397" s="2">
        <v>1335</v>
      </c>
      <c r="L397" s="2">
        <v>2516</v>
      </c>
      <c r="M397" s="2">
        <v>1521</v>
      </c>
      <c r="N397" s="2">
        <v>932</v>
      </c>
      <c r="O397" s="2">
        <v>1869</v>
      </c>
      <c r="P397" s="2">
        <v>480</v>
      </c>
      <c r="Q397" s="2">
        <v>260</v>
      </c>
      <c r="R397" s="2">
        <v>839</v>
      </c>
    </row>
    <row r="398" spans="1:18" x14ac:dyDescent="0.35">
      <c r="A398" s="5">
        <v>2</v>
      </c>
      <c r="B398" s="5">
        <v>1</v>
      </c>
      <c r="C398" s="5">
        <v>2005</v>
      </c>
      <c r="D398" s="2">
        <v>4526</v>
      </c>
      <c r="E398" s="2">
        <v>10331</v>
      </c>
      <c r="F398" s="2">
        <v>3611</v>
      </c>
      <c r="G398" s="2">
        <v>978</v>
      </c>
      <c r="H398" s="2">
        <v>716</v>
      </c>
      <c r="I398" s="2">
        <v>1087</v>
      </c>
      <c r="J398" s="2">
        <v>436</v>
      </c>
      <c r="K398" s="2">
        <v>1421</v>
      </c>
      <c r="L398" s="2">
        <v>2441</v>
      </c>
      <c r="M398" s="2">
        <v>1394</v>
      </c>
      <c r="N398" s="2">
        <v>358</v>
      </c>
      <c r="O398" s="2">
        <v>1730</v>
      </c>
      <c r="P398" s="2">
        <v>477</v>
      </c>
      <c r="Q398" s="2">
        <v>234</v>
      </c>
      <c r="R398" s="2">
        <v>802</v>
      </c>
    </row>
    <row r="399" spans="1:18" x14ac:dyDescent="0.35">
      <c r="A399" s="5">
        <v>2</v>
      </c>
      <c r="B399" s="5">
        <v>2</v>
      </c>
      <c r="C399" s="5">
        <v>2005</v>
      </c>
      <c r="D399" s="2">
        <v>4130</v>
      </c>
      <c r="E399" s="2">
        <v>9798</v>
      </c>
      <c r="F399" s="2">
        <v>3720</v>
      </c>
      <c r="G399" s="2">
        <v>976</v>
      </c>
      <c r="H399" s="2">
        <v>633</v>
      </c>
      <c r="I399" s="2">
        <v>1161</v>
      </c>
      <c r="J399" s="2">
        <v>376</v>
      </c>
      <c r="K399" s="2">
        <v>1252</v>
      </c>
      <c r="L399" s="2">
        <v>2192</v>
      </c>
      <c r="M399" s="2">
        <v>1253</v>
      </c>
      <c r="N399" s="2">
        <v>164</v>
      </c>
      <c r="O399" s="2">
        <v>1827</v>
      </c>
      <c r="P399" s="2">
        <v>516</v>
      </c>
      <c r="Q399" s="2">
        <v>220</v>
      </c>
      <c r="R399" s="2">
        <v>703</v>
      </c>
    </row>
    <row r="400" spans="1:18" x14ac:dyDescent="0.35">
      <c r="A400" s="5">
        <v>2</v>
      </c>
      <c r="B400" s="5">
        <v>3</v>
      </c>
      <c r="C400" s="5">
        <v>2005</v>
      </c>
      <c r="D400" s="2">
        <v>4120</v>
      </c>
      <c r="E400" s="2">
        <v>8975</v>
      </c>
      <c r="F400" s="2">
        <v>3842</v>
      </c>
      <c r="G400" s="2">
        <v>983</v>
      </c>
      <c r="H400" s="2">
        <v>579</v>
      </c>
      <c r="I400" s="2">
        <v>1073</v>
      </c>
      <c r="J400" s="2">
        <v>304</v>
      </c>
      <c r="K400" s="2">
        <v>1341</v>
      </c>
      <c r="L400" s="2">
        <v>2224</v>
      </c>
      <c r="M400" s="2">
        <v>1174</v>
      </c>
      <c r="N400" s="2">
        <v>754</v>
      </c>
      <c r="O400" s="2">
        <v>1702</v>
      </c>
      <c r="P400" s="2">
        <v>466</v>
      </c>
      <c r="Q400" s="2">
        <v>205</v>
      </c>
      <c r="R400" s="2">
        <v>667</v>
      </c>
    </row>
    <row r="401" spans="1:18" x14ac:dyDescent="0.35">
      <c r="A401" s="5">
        <v>2</v>
      </c>
      <c r="B401" s="5">
        <v>4</v>
      </c>
      <c r="C401" s="5">
        <v>2005</v>
      </c>
      <c r="D401" s="2">
        <v>3805</v>
      </c>
      <c r="E401" s="2">
        <v>10140</v>
      </c>
      <c r="F401" s="2">
        <v>3822</v>
      </c>
      <c r="G401" s="2">
        <v>958</v>
      </c>
      <c r="H401" s="2">
        <v>544</v>
      </c>
      <c r="I401" s="2">
        <v>1010</v>
      </c>
      <c r="J401" s="2">
        <v>258</v>
      </c>
      <c r="K401" s="2">
        <v>1254</v>
      </c>
      <c r="L401" s="2">
        <v>2785</v>
      </c>
      <c r="M401" s="2">
        <v>1138</v>
      </c>
      <c r="N401" s="2">
        <v>1874</v>
      </c>
      <c r="O401" s="2">
        <v>1657</v>
      </c>
      <c r="P401" s="2">
        <v>433</v>
      </c>
      <c r="Q401" s="2">
        <v>198</v>
      </c>
      <c r="R401" s="2">
        <v>689</v>
      </c>
    </row>
    <row r="402" spans="1:18" x14ac:dyDescent="0.35">
      <c r="A402" s="5">
        <v>2</v>
      </c>
      <c r="B402" s="5">
        <v>5</v>
      </c>
      <c r="C402" s="5">
        <v>2005</v>
      </c>
      <c r="D402" s="2">
        <v>3615</v>
      </c>
      <c r="E402" s="2">
        <v>9001</v>
      </c>
      <c r="F402" s="2">
        <v>3611</v>
      </c>
      <c r="G402" s="2">
        <v>898</v>
      </c>
      <c r="H402" s="2">
        <v>522</v>
      </c>
      <c r="I402" s="2">
        <v>1181</v>
      </c>
      <c r="J402" s="2">
        <v>245</v>
      </c>
      <c r="K402" s="2">
        <v>1162</v>
      </c>
      <c r="L402" s="2">
        <v>2785</v>
      </c>
      <c r="M402" s="2">
        <v>1138</v>
      </c>
      <c r="N402" s="2">
        <v>2118</v>
      </c>
      <c r="O402" s="2">
        <v>1233</v>
      </c>
      <c r="P402" s="2">
        <v>426</v>
      </c>
      <c r="Q402" s="2">
        <v>189</v>
      </c>
      <c r="R402" s="2">
        <v>693</v>
      </c>
    </row>
    <row r="403" spans="1:18" x14ac:dyDescent="0.35">
      <c r="A403" s="5">
        <v>2</v>
      </c>
      <c r="B403" s="5">
        <v>6</v>
      </c>
      <c r="C403" s="5">
        <v>2005</v>
      </c>
      <c r="D403" s="2">
        <v>3553</v>
      </c>
      <c r="E403" s="2">
        <v>7612</v>
      </c>
      <c r="F403" s="2">
        <v>3536</v>
      </c>
      <c r="G403" s="2">
        <v>894</v>
      </c>
      <c r="H403" s="2">
        <v>504</v>
      </c>
      <c r="I403" s="2">
        <v>1132</v>
      </c>
      <c r="J403" s="2">
        <v>244</v>
      </c>
      <c r="K403" s="2">
        <v>1077</v>
      </c>
      <c r="L403" s="2">
        <v>2785</v>
      </c>
      <c r="M403" s="2">
        <v>1138</v>
      </c>
      <c r="N403" s="2">
        <v>2088</v>
      </c>
      <c r="O403" s="2">
        <v>1515</v>
      </c>
      <c r="P403" s="2">
        <v>421</v>
      </c>
      <c r="Q403" s="2">
        <v>186</v>
      </c>
      <c r="R403" s="2">
        <v>685</v>
      </c>
    </row>
    <row r="404" spans="1:18" x14ac:dyDescent="0.35">
      <c r="A404" s="5">
        <v>2</v>
      </c>
      <c r="B404" s="5">
        <v>7</v>
      </c>
      <c r="C404" s="5">
        <v>2005</v>
      </c>
      <c r="D404" s="2">
        <v>3787</v>
      </c>
      <c r="E404" s="2">
        <v>8269</v>
      </c>
      <c r="F404" s="2">
        <v>3544</v>
      </c>
      <c r="G404" s="2">
        <v>893</v>
      </c>
      <c r="H404" s="2">
        <v>505</v>
      </c>
      <c r="I404" s="2">
        <v>1116</v>
      </c>
      <c r="J404" s="2">
        <v>269</v>
      </c>
      <c r="K404" s="2">
        <v>2487</v>
      </c>
      <c r="L404" s="2">
        <v>2143</v>
      </c>
      <c r="M404" s="2">
        <v>1056</v>
      </c>
      <c r="N404" s="2">
        <v>1936</v>
      </c>
      <c r="O404" s="2">
        <v>1558</v>
      </c>
      <c r="P404" s="2">
        <v>408</v>
      </c>
      <c r="Q404" s="2">
        <v>194</v>
      </c>
      <c r="R404" s="2">
        <v>658</v>
      </c>
    </row>
    <row r="405" spans="1:18" x14ac:dyDescent="0.35">
      <c r="A405" s="5">
        <v>2</v>
      </c>
      <c r="B405" s="5">
        <v>8</v>
      </c>
      <c r="C405" s="5">
        <v>2005</v>
      </c>
      <c r="D405" s="2">
        <v>3073</v>
      </c>
      <c r="E405" s="2">
        <v>6447</v>
      </c>
      <c r="F405" s="2">
        <v>3349</v>
      </c>
      <c r="G405" s="2">
        <v>928</v>
      </c>
      <c r="H405" s="2">
        <v>524</v>
      </c>
      <c r="I405" s="2">
        <v>1038</v>
      </c>
      <c r="J405" s="2">
        <v>244</v>
      </c>
      <c r="K405" s="2">
        <v>1211</v>
      </c>
      <c r="L405" s="2">
        <v>2606</v>
      </c>
      <c r="M405" s="2">
        <v>852</v>
      </c>
      <c r="N405" s="2">
        <v>1840</v>
      </c>
      <c r="O405" s="2">
        <v>1585</v>
      </c>
      <c r="P405" s="2">
        <v>385</v>
      </c>
      <c r="Q405" s="2">
        <v>183</v>
      </c>
      <c r="R405" s="2">
        <v>705</v>
      </c>
    </row>
    <row r="406" spans="1:18" x14ac:dyDescent="0.35">
      <c r="A406" s="5">
        <v>2</v>
      </c>
      <c r="B406" s="5">
        <v>9</v>
      </c>
      <c r="C406" s="5">
        <v>2005</v>
      </c>
      <c r="D406" s="2">
        <v>4685</v>
      </c>
      <c r="E406" s="2">
        <v>6350</v>
      </c>
      <c r="F406" s="2">
        <v>3813</v>
      </c>
      <c r="G406" s="2">
        <v>894</v>
      </c>
      <c r="H406" s="2">
        <v>476</v>
      </c>
      <c r="I406" s="2">
        <v>1125</v>
      </c>
      <c r="J406" s="2">
        <v>212</v>
      </c>
      <c r="K406" s="2">
        <v>1154</v>
      </c>
      <c r="L406" s="2">
        <v>2374</v>
      </c>
      <c r="M406" s="2">
        <v>849</v>
      </c>
      <c r="N406" s="2">
        <v>1829</v>
      </c>
      <c r="O406" s="2">
        <v>1559</v>
      </c>
      <c r="P406" s="2">
        <v>369</v>
      </c>
      <c r="Q406" s="2">
        <v>173</v>
      </c>
      <c r="R406" s="2">
        <v>658</v>
      </c>
    </row>
    <row r="407" spans="1:18" x14ac:dyDescent="0.35">
      <c r="A407" s="5">
        <v>2</v>
      </c>
      <c r="B407" s="5">
        <v>10</v>
      </c>
      <c r="C407" s="5">
        <v>2005</v>
      </c>
      <c r="D407" s="2">
        <v>3807</v>
      </c>
      <c r="E407" s="2">
        <v>6011</v>
      </c>
      <c r="F407" s="2">
        <v>3345</v>
      </c>
      <c r="G407" s="2">
        <v>902</v>
      </c>
      <c r="H407" s="2">
        <v>446</v>
      </c>
      <c r="I407" s="2">
        <v>1231</v>
      </c>
      <c r="J407" s="2">
        <v>185</v>
      </c>
      <c r="K407" s="2">
        <v>1166</v>
      </c>
      <c r="L407" s="2">
        <v>2374</v>
      </c>
      <c r="M407" s="2">
        <v>849</v>
      </c>
      <c r="N407" s="2">
        <v>1769</v>
      </c>
      <c r="O407" s="2">
        <v>1513</v>
      </c>
      <c r="P407" s="2">
        <v>368</v>
      </c>
      <c r="Q407" s="2">
        <v>164</v>
      </c>
      <c r="R407" s="2">
        <v>713</v>
      </c>
    </row>
    <row r="408" spans="1:18" x14ac:dyDescent="0.35">
      <c r="A408" s="5">
        <v>2</v>
      </c>
      <c r="B408" s="5">
        <v>11</v>
      </c>
      <c r="C408" s="5">
        <v>2005</v>
      </c>
      <c r="D408" s="2">
        <v>3797</v>
      </c>
      <c r="E408" s="2">
        <v>6231</v>
      </c>
      <c r="F408" s="2">
        <v>3836</v>
      </c>
      <c r="G408" s="2">
        <v>911</v>
      </c>
      <c r="H408" s="2">
        <v>426</v>
      </c>
      <c r="I408" s="2">
        <v>1129</v>
      </c>
      <c r="J408" s="2">
        <v>182</v>
      </c>
      <c r="K408" s="2">
        <v>1173</v>
      </c>
      <c r="L408" s="2">
        <v>2456</v>
      </c>
      <c r="M408" s="2">
        <v>856</v>
      </c>
      <c r="N408" s="2">
        <v>3158</v>
      </c>
      <c r="O408" s="2">
        <v>1582</v>
      </c>
      <c r="P408" s="2">
        <v>378</v>
      </c>
      <c r="Q408" s="2">
        <v>176</v>
      </c>
      <c r="R408" s="2">
        <v>687</v>
      </c>
    </row>
    <row r="409" spans="1:18" x14ac:dyDescent="0.35">
      <c r="A409" s="5">
        <v>2</v>
      </c>
      <c r="B409" s="5">
        <v>12</v>
      </c>
      <c r="C409" s="5">
        <v>2005</v>
      </c>
      <c r="D409" s="2">
        <v>2853</v>
      </c>
      <c r="E409" s="2">
        <v>5746</v>
      </c>
      <c r="F409" s="2">
        <v>3400</v>
      </c>
      <c r="G409" s="2">
        <v>910</v>
      </c>
      <c r="H409" s="2">
        <v>457</v>
      </c>
      <c r="I409" s="2">
        <v>1100</v>
      </c>
      <c r="J409" s="2">
        <v>211</v>
      </c>
      <c r="K409" s="2">
        <v>1202</v>
      </c>
      <c r="L409" s="2">
        <v>3041</v>
      </c>
      <c r="M409" s="2">
        <v>992</v>
      </c>
      <c r="N409" s="2">
        <v>2482</v>
      </c>
      <c r="O409" s="2">
        <v>1248</v>
      </c>
      <c r="P409" s="2">
        <v>389</v>
      </c>
      <c r="Q409" s="2">
        <v>183</v>
      </c>
      <c r="R409" s="2">
        <v>671</v>
      </c>
    </row>
    <row r="410" spans="1:18" x14ac:dyDescent="0.35">
      <c r="A410" s="5">
        <v>2</v>
      </c>
      <c r="B410" s="5">
        <v>13</v>
      </c>
      <c r="C410" s="5">
        <v>2005</v>
      </c>
      <c r="D410" s="2">
        <v>4289</v>
      </c>
      <c r="E410" s="2">
        <v>8429</v>
      </c>
      <c r="F410" s="2">
        <v>2991</v>
      </c>
      <c r="G410" s="2">
        <v>900</v>
      </c>
      <c r="H410" s="2">
        <v>501</v>
      </c>
      <c r="I410" s="2">
        <v>1150</v>
      </c>
      <c r="J410" s="2">
        <v>189</v>
      </c>
      <c r="K410" s="2">
        <v>1257</v>
      </c>
      <c r="L410" s="2">
        <v>3186</v>
      </c>
      <c r="M410" s="2">
        <v>1031</v>
      </c>
      <c r="N410" s="2">
        <v>2222</v>
      </c>
      <c r="O410" s="2">
        <v>1612</v>
      </c>
      <c r="P410" s="2">
        <v>491</v>
      </c>
      <c r="Q410" s="2">
        <v>187</v>
      </c>
      <c r="R410" s="2">
        <v>699</v>
      </c>
    </row>
    <row r="411" spans="1:18" x14ac:dyDescent="0.35">
      <c r="A411" s="5">
        <v>2</v>
      </c>
      <c r="B411" s="5">
        <v>14</v>
      </c>
      <c r="C411" s="5">
        <v>2005</v>
      </c>
      <c r="D411" s="2">
        <v>5926</v>
      </c>
      <c r="E411" s="2">
        <v>8495</v>
      </c>
      <c r="F411" s="2">
        <v>3704</v>
      </c>
      <c r="G411" s="2">
        <v>895</v>
      </c>
      <c r="H411" s="2">
        <v>507</v>
      </c>
      <c r="I411" s="2">
        <v>1107</v>
      </c>
      <c r="J411" s="2">
        <v>192</v>
      </c>
      <c r="K411" s="2">
        <v>1245</v>
      </c>
      <c r="L411" s="2">
        <v>2828</v>
      </c>
      <c r="M411" s="2">
        <v>970</v>
      </c>
      <c r="N411" s="2">
        <v>2445</v>
      </c>
      <c r="O411" s="2">
        <v>1459</v>
      </c>
      <c r="P411" s="2">
        <v>388</v>
      </c>
      <c r="Q411" s="2">
        <v>173</v>
      </c>
      <c r="R411" s="2">
        <v>723</v>
      </c>
    </row>
    <row r="412" spans="1:18" x14ac:dyDescent="0.35">
      <c r="A412" s="5">
        <v>2</v>
      </c>
      <c r="B412" s="5">
        <v>15</v>
      </c>
      <c r="C412" s="5">
        <v>2005</v>
      </c>
      <c r="D412" s="2">
        <v>5481</v>
      </c>
      <c r="E412" s="2">
        <v>8158</v>
      </c>
      <c r="F412" s="2">
        <v>4681</v>
      </c>
      <c r="G412" s="2">
        <v>896</v>
      </c>
      <c r="H412" s="2">
        <v>562</v>
      </c>
      <c r="I412" s="2">
        <v>1187</v>
      </c>
      <c r="J412" s="2">
        <v>310</v>
      </c>
      <c r="K412" s="2">
        <v>1679</v>
      </c>
      <c r="L412" s="2">
        <v>3424</v>
      </c>
      <c r="M412" s="2">
        <v>970</v>
      </c>
      <c r="N412" s="2">
        <v>3840</v>
      </c>
      <c r="O412" s="2">
        <v>1606</v>
      </c>
      <c r="P412" s="2">
        <v>409</v>
      </c>
      <c r="Q412" s="2">
        <v>160</v>
      </c>
      <c r="R412" s="2">
        <v>726</v>
      </c>
    </row>
    <row r="413" spans="1:18" x14ac:dyDescent="0.35">
      <c r="A413" s="5">
        <v>2</v>
      </c>
      <c r="B413" s="5">
        <v>16</v>
      </c>
      <c r="C413" s="5">
        <v>2005</v>
      </c>
      <c r="D413" s="2">
        <v>5602</v>
      </c>
      <c r="E413" s="2">
        <v>7566</v>
      </c>
      <c r="F413" s="2">
        <v>4501</v>
      </c>
      <c r="G413" s="2">
        <v>898</v>
      </c>
      <c r="H413" s="2">
        <v>984</v>
      </c>
      <c r="I413" s="2">
        <v>1482</v>
      </c>
      <c r="J413" s="2">
        <v>898</v>
      </c>
      <c r="K413" s="2">
        <v>2170</v>
      </c>
      <c r="L413" s="2">
        <v>5529</v>
      </c>
      <c r="M413" s="2">
        <v>4095</v>
      </c>
      <c r="N413" s="2">
        <v>4000</v>
      </c>
      <c r="O413" s="2">
        <v>1811</v>
      </c>
      <c r="P413" s="2">
        <v>446</v>
      </c>
      <c r="Q413" s="2">
        <v>166</v>
      </c>
      <c r="R413" s="2">
        <v>741</v>
      </c>
    </row>
    <row r="414" spans="1:18" x14ac:dyDescent="0.35">
      <c r="A414" s="5">
        <v>2</v>
      </c>
      <c r="B414" s="5">
        <v>17</v>
      </c>
      <c r="C414" s="5">
        <v>2005</v>
      </c>
      <c r="D414" s="2">
        <v>5028</v>
      </c>
      <c r="E414" s="2">
        <v>6921</v>
      </c>
      <c r="F414" s="2">
        <v>5395</v>
      </c>
      <c r="G414" s="2">
        <v>898</v>
      </c>
      <c r="H414" s="2">
        <v>1212</v>
      </c>
      <c r="I414" s="2">
        <v>1638</v>
      </c>
      <c r="J414" s="2">
        <v>741</v>
      </c>
      <c r="K414" s="2">
        <v>2182</v>
      </c>
      <c r="L414" s="2">
        <v>5065</v>
      </c>
      <c r="M414" s="2">
        <v>2650</v>
      </c>
      <c r="N414" s="2">
        <v>3008</v>
      </c>
      <c r="O414" s="2">
        <v>1721</v>
      </c>
      <c r="P414" s="2">
        <v>452</v>
      </c>
      <c r="Q414" s="2">
        <v>164</v>
      </c>
      <c r="R414" s="2">
        <v>922</v>
      </c>
    </row>
    <row r="415" spans="1:18" x14ac:dyDescent="0.35">
      <c r="A415" s="5">
        <v>2</v>
      </c>
      <c r="B415" s="5">
        <v>18</v>
      </c>
      <c r="C415" s="5">
        <v>2005</v>
      </c>
      <c r="D415" s="2">
        <v>5077</v>
      </c>
      <c r="E415" s="2">
        <v>8587</v>
      </c>
      <c r="F415" s="2">
        <v>4721</v>
      </c>
      <c r="G415" s="2">
        <v>899</v>
      </c>
      <c r="H415" s="2">
        <v>1123</v>
      </c>
      <c r="I415" s="2">
        <v>1711</v>
      </c>
      <c r="J415" s="2">
        <v>718</v>
      </c>
      <c r="K415" s="2">
        <v>2270</v>
      </c>
      <c r="L415" s="2">
        <v>4888</v>
      </c>
      <c r="M415" s="2">
        <v>3459</v>
      </c>
      <c r="N415" s="2">
        <v>3008</v>
      </c>
      <c r="O415" s="2">
        <v>2134</v>
      </c>
      <c r="P415" s="2">
        <v>523</v>
      </c>
      <c r="Q415" s="2">
        <v>235</v>
      </c>
      <c r="R415" s="2">
        <v>791</v>
      </c>
    </row>
    <row r="416" spans="1:18" x14ac:dyDescent="0.35">
      <c r="A416" s="5">
        <v>2</v>
      </c>
      <c r="B416" s="5">
        <v>19</v>
      </c>
      <c r="C416" s="5">
        <v>2005</v>
      </c>
      <c r="D416" s="2">
        <v>4538</v>
      </c>
      <c r="E416" s="2">
        <v>8682</v>
      </c>
      <c r="F416" s="2">
        <v>3728</v>
      </c>
      <c r="G416" s="2">
        <v>900</v>
      </c>
      <c r="H416" s="2">
        <v>1096</v>
      </c>
      <c r="I416" s="2">
        <v>1599</v>
      </c>
      <c r="J416" s="2">
        <v>786</v>
      </c>
      <c r="K416" s="2">
        <v>2275</v>
      </c>
      <c r="L416" s="2">
        <v>7110</v>
      </c>
      <c r="M416" s="2">
        <v>3129</v>
      </c>
      <c r="N416" s="2">
        <v>2815</v>
      </c>
      <c r="O416" s="2">
        <v>1795</v>
      </c>
      <c r="P416" s="2">
        <v>520</v>
      </c>
      <c r="Q416" s="2">
        <v>278</v>
      </c>
      <c r="R416" s="2">
        <v>984</v>
      </c>
    </row>
    <row r="417" spans="1:18" x14ac:dyDescent="0.35">
      <c r="A417" s="5">
        <v>2</v>
      </c>
      <c r="B417" s="5">
        <v>20</v>
      </c>
      <c r="C417" s="5">
        <v>2005</v>
      </c>
      <c r="D417" s="2">
        <v>8918</v>
      </c>
      <c r="E417" s="2">
        <v>14917</v>
      </c>
      <c r="F417" s="2">
        <v>5960</v>
      </c>
      <c r="G417" s="2">
        <v>907</v>
      </c>
      <c r="H417" s="2">
        <v>1442</v>
      </c>
      <c r="I417" s="2">
        <v>2139</v>
      </c>
      <c r="J417" s="2">
        <v>1951</v>
      </c>
      <c r="K417" s="2">
        <v>3832</v>
      </c>
      <c r="L417" s="2">
        <v>9158</v>
      </c>
      <c r="M417" s="2">
        <v>4158</v>
      </c>
      <c r="N417" s="2">
        <v>3232</v>
      </c>
      <c r="O417" s="2">
        <v>2828</v>
      </c>
      <c r="P417" s="2">
        <v>666</v>
      </c>
      <c r="Q417" s="2">
        <v>299</v>
      </c>
      <c r="R417" s="2">
        <v>1060</v>
      </c>
    </row>
    <row r="418" spans="1:18" x14ac:dyDescent="0.35">
      <c r="A418" s="5">
        <v>2</v>
      </c>
      <c r="B418" s="5">
        <v>21</v>
      </c>
      <c r="C418" s="5">
        <v>2005</v>
      </c>
      <c r="D418" s="2">
        <v>7144</v>
      </c>
      <c r="E418" s="2">
        <v>14154</v>
      </c>
      <c r="F418" s="2">
        <v>5068</v>
      </c>
      <c r="G418" s="2">
        <v>1952</v>
      </c>
      <c r="H418" s="2">
        <v>1542</v>
      </c>
      <c r="I418" s="2">
        <v>2094</v>
      </c>
      <c r="J418" s="2">
        <v>1449</v>
      </c>
      <c r="K418" s="2">
        <v>2836</v>
      </c>
      <c r="L418" s="2">
        <v>6219</v>
      </c>
      <c r="M418" s="2">
        <v>3518</v>
      </c>
      <c r="N418" s="2">
        <v>4292</v>
      </c>
      <c r="O418" s="2">
        <v>2660</v>
      </c>
      <c r="P418" s="2">
        <v>615</v>
      </c>
      <c r="Q418" s="2">
        <v>265</v>
      </c>
      <c r="R418" s="2">
        <v>1025</v>
      </c>
    </row>
    <row r="419" spans="1:18" x14ac:dyDescent="0.35">
      <c r="A419" s="5">
        <v>2</v>
      </c>
      <c r="B419" s="5">
        <v>22</v>
      </c>
      <c r="C419" s="5">
        <v>2005</v>
      </c>
      <c r="D419" s="2">
        <v>7506</v>
      </c>
      <c r="E419" s="2">
        <v>10322</v>
      </c>
      <c r="F419" s="2">
        <v>6795</v>
      </c>
      <c r="G419" s="2">
        <v>1813</v>
      </c>
      <c r="H419" s="2">
        <v>1658</v>
      </c>
      <c r="I419" s="2">
        <v>1976</v>
      </c>
      <c r="J419" s="2">
        <v>1016</v>
      </c>
      <c r="K419" s="2">
        <v>2465</v>
      </c>
      <c r="L419" s="2">
        <v>5666</v>
      </c>
      <c r="M419" s="2">
        <v>3065</v>
      </c>
      <c r="N419" s="2">
        <v>3118</v>
      </c>
      <c r="O419" s="2">
        <v>2383</v>
      </c>
      <c r="P419" s="2">
        <v>632</v>
      </c>
      <c r="Q419" s="2">
        <v>248</v>
      </c>
      <c r="R419" s="2">
        <v>1105</v>
      </c>
    </row>
    <row r="420" spans="1:18" x14ac:dyDescent="0.35">
      <c r="A420" s="5">
        <v>2</v>
      </c>
      <c r="B420" s="5">
        <v>23</v>
      </c>
      <c r="C420" s="5">
        <v>2005</v>
      </c>
      <c r="D420" s="2">
        <v>7002</v>
      </c>
      <c r="E420" s="2">
        <v>10060</v>
      </c>
      <c r="F420" s="2">
        <v>6130</v>
      </c>
      <c r="G420" s="2">
        <v>1806</v>
      </c>
      <c r="H420" s="2">
        <v>1359</v>
      </c>
      <c r="I420" s="2">
        <v>1846</v>
      </c>
      <c r="J420" s="2">
        <v>731</v>
      </c>
      <c r="K420" s="2">
        <v>2212</v>
      </c>
      <c r="L420" s="2">
        <v>5445</v>
      </c>
      <c r="M420" s="2">
        <v>2267</v>
      </c>
      <c r="N420" s="2">
        <v>3942</v>
      </c>
      <c r="O420" s="2">
        <v>2102</v>
      </c>
      <c r="P420" s="2">
        <v>541</v>
      </c>
      <c r="Q420" s="2">
        <v>215</v>
      </c>
      <c r="R420" s="2">
        <v>1199</v>
      </c>
    </row>
    <row r="421" spans="1:18" x14ac:dyDescent="0.35">
      <c r="A421" s="5">
        <v>2</v>
      </c>
      <c r="B421" s="5">
        <v>24</v>
      </c>
      <c r="C421" s="5">
        <v>2005</v>
      </c>
      <c r="D421" s="2">
        <v>6399</v>
      </c>
      <c r="E421" s="2">
        <v>7874</v>
      </c>
      <c r="F421" s="2">
        <v>5658</v>
      </c>
      <c r="G421" s="2">
        <v>1698</v>
      </c>
      <c r="H421" s="2">
        <v>1157</v>
      </c>
      <c r="I421" s="2">
        <v>1604</v>
      </c>
      <c r="J421" s="2">
        <v>571</v>
      </c>
      <c r="K421" s="2">
        <v>1990</v>
      </c>
      <c r="L421" s="2">
        <v>4907</v>
      </c>
      <c r="M421" s="2">
        <v>1950</v>
      </c>
      <c r="N421" s="2">
        <v>3470</v>
      </c>
      <c r="O421" s="2">
        <v>1993</v>
      </c>
      <c r="P421" s="2">
        <v>524</v>
      </c>
      <c r="Q421" s="2">
        <v>214</v>
      </c>
      <c r="R421" s="2">
        <v>1150</v>
      </c>
    </row>
    <row r="422" spans="1:18" x14ac:dyDescent="0.35">
      <c r="A422" s="5">
        <v>2</v>
      </c>
      <c r="B422" s="5">
        <v>25</v>
      </c>
      <c r="C422" s="5">
        <v>2005</v>
      </c>
      <c r="D422" s="2">
        <v>6049</v>
      </c>
      <c r="E422" s="2">
        <v>7445</v>
      </c>
      <c r="F422" s="2">
        <v>4428</v>
      </c>
      <c r="G422" s="2">
        <v>928</v>
      </c>
      <c r="H422" s="2">
        <v>1025</v>
      </c>
      <c r="I422" s="2">
        <v>1565</v>
      </c>
      <c r="J422" s="2">
        <v>481</v>
      </c>
      <c r="K422" s="2">
        <v>1860</v>
      </c>
      <c r="L422" s="2">
        <v>4255</v>
      </c>
      <c r="M422" s="2">
        <v>1750</v>
      </c>
      <c r="N422" s="2">
        <v>3803</v>
      </c>
      <c r="O422" s="2">
        <v>1909</v>
      </c>
      <c r="P422" s="2">
        <v>493</v>
      </c>
      <c r="Q422" s="2">
        <v>201</v>
      </c>
      <c r="R422" s="2">
        <v>1021</v>
      </c>
    </row>
    <row r="423" spans="1:18" x14ac:dyDescent="0.35">
      <c r="A423" s="5">
        <v>2</v>
      </c>
      <c r="B423" s="5">
        <v>26</v>
      </c>
      <c r="C423" s="5">
        <v>2005</v>
      </c>
      <c r="D423" s="2">
        <v>4770</v>
      </c>
      <c r="E423" s="2">
        <v>7597</v>
      </c>
      <c r="F423" s="2">
        <v>3957</v>
      </c>
      <c r="G423" s="2">
        <v>905</v>
      </c>
      <c r="H423" s="2">
        <v>939</v>
      </c>
      <c r="I423" s="2">
        <v>1585</v>
      </c>
      <c r="J423" s="2">
        <v>423</v>
      </c>
      <c r="K423" s="2">
        <v>1718</v>
      </c>
      <c r="L423" s="2">
        <v>4796</v>
      </c>
      <c r="M423" s="2">
        <v>1553</v>
      </c>
      <c r="N423" s="2">
        <v>3735</v>
      </c>
      <c r="O423" s="2">
        <v>1771</v>
      </c>
      <c r="P423" s="2">
        <v>467</v>
      </c>
      <c r="Q423" s="2">
        <v>193</v>
      </c>
      <c r="R423" s="2">
        <v>1675</v>
      </c>
    </row>
    <row r="424" spans="1:18" x14ac:dyDescent="0.35">
      <c r="A424" s="5">
        <v>2</v>
      </c>
      <c r="B424" s="5">
        <v>27</v>
      </c>
      <c r="C424" s="5">
        <v>2005</v>
      </c>
      <c r="D424" s="2">
        <v>6363</v>
      </c>
      <c r="E424" s="2">
        <v>11985</v>
      </c>
      <c r="F424" s="2">
        <v>4013</v>
      </c>
      <c r="G424" s="2">
        <v>905</v>
      </c>
      <c r="H424" s="2">
        <v>862</v>
      </c>
      <c r="I424" s="2">
        <v>1596</v>
      </c>
      <c r="J424" s="2">
        <v>504</v>
      </c>
      <c r="K424" s="2">
        <v>2092</v>
      </c>
      <c r="L424" s="2">
        <v>4701</v>
      </c>
      <c r="M424" s="2">
        <v>2035</v>
      </c>
      <c r="N424" s="2">
        <v>3722</v>
      </c>
      <c r="O424" s="2">
        <v>1717</v>
      </c>
      <c r="P424" s="2">
        <v>441</v>
      </c>
      <c r="Q424" s="2">
        <v>180</v>
      </c>
      <c r="R424" s="2">
        <v>1274</v>
      </c>
    </row>
    <row r="425" spans="1:18" x14ac:dyDescent="0.35">
      <c r="A425" s="5">
        <v>2</v>
      </c>
      <c r="B425" s="5">
        <v>28</v>
      </c>
      <c r="C425" s="5">
        <v>2005</v>
      </c>
      <c r="D425" s="2">
        <v>6531</v>
      </c>
      <c r="E425" s="2">
        <v>14177</v>
      </c>
      <c r="F425" s="2">
        <v>5005</v>
      </c>
      <c r="G425" s="2">
        <v>907</v>
      </c>
      <c r="H425" s="2">
        <v>1501</v>
      </c>
      <c r="I425" s="2">
        <v>1546</v>
      </c>
      <c r="J425" s="2">
        <v>1242</v>
      </c>
      <c r="K425" s="2">
        <v>2375</v>
      </c>
      <c r="L425" s="2">
        <v>5813</v>
      </c>
      <c r="M425" s="2">
        <v>2334</v>
      </c>
      <c r="N425" s="2">
        <v>4169</v>
      </c>
      <c r="O425" s="2">
        <v>2078</v>
      </c>
      <c r="P425" s="2">
        <v>524</v>
      </c>
      <c r="Q425" s="2">
        <v>194</v>
      </c>
      <c r="R425" s="2">
        <v>729</v>
      </c>
    </row>
    <row r="426" spans="1:18" x14ac:dyDescent="0.35">
      <c r="A426" s="5">
        <v>3</v>
      </c>
      <c r="B426" s="5">
        <v>1</v>
      </c>
      <c r="C426" s="5">
        <v>2005</v>
      </c>
      <c r="D426" s="2">
        <v>6322</v>
      </c>
      <c r="E426" s="2">
        <v>13800</v>
      </c>
      <c r="F426" s="2">
        <v>5009</v>
      </c>
      <c r="G426" s="2">
        <v>910</v>
      </c>
      <c r="H426" s="2">
        <v>1122</v>
      </c>
      <c r="I426" s="2">
        <v>1516</v>
      </c>
      <c r="J426" s="2">
        <v>723</v>
      </c>
      <c r="K426" s="2">
        <v>2286</v>
      </c>
      <c r="L426" s="2">
        <v>4367</v>
      </c>
      <c r="M426" s="2">
        <v>1979</v>
      </c>
      <c r="N426" s="2">
        <v>4321</v>
      </c>
      <c r="O426" s="2">
        <v>1833</v>
      </c>
      <c r="P426" s="2">
        <v>493</v>
      </c>
      <c r="Q426" s="2">
        <v>188</v>
      </c>
      <c r="R426" s="2">
        <v>751</v>
      </c>
    </row>
    <row r="427" spans="1:18" x14ac:dyDescent="0.35">
      <c r="A427" s="5">
        <v>3</v>
      </c>
      <c r="B427" s="5">
        <v>2</v>
      </c>
      <c r="C427" s="5">
        <v>2005</v>
      </c>
      <c r="D427" s="2">
        <v>7965</v>
      </c>
      <c r="E427" s="2">
        <v>14440</v>
      </c>
      <c r="F427" s="2">
        <v>7306</v>
      </c>
      <c r="G427" s="2">
        <v>1516</v>
      </c>
      <c r="H427" s="2">
        <v>1709</v>
      </c>
      <c r="I427" s="2">
        <v>1561</v>
      </c>
      <c r="J427" s="2">
        <v>864</v>
      </c>
      <c r="K427" s="2">
        <v>2504</v>
      </c>
      <c r="L427" s="2">
        <v>4957</v>
      </c>
      <c r="M427" s="2">
        <v>1826</v>
      </c>
      <c r="N427" s="2">
        <v>3646</v>
      </c>
      <c r="O427" s="2">
        <v>1741</v>
      </c>
      <c r="P427" s="2">
        <v>452</v>
      </c>
      <c r="Q427" s="2">
        <v>178</v>
      </c>
      <c r="R427" s="2">
        <v>802</v>
      </c>
    </row>
    <row r="428" spans="1:18" x14ac:dyDescent="0.35">
      <c r="A428" s="5">
        <v>3</v>
      </c>
      <c r="B428" s="5">
        <v>3</v>
      </c>
      <c r="C428" s="5">
        <v>2005</v>
      </c>
      <c r="D428" s="2">
        <v>6853</v>
      </c>
      <c r="E428" s="2">
        <v>12376</v>
      </c>
      <c r="F428" s="2">
        <v>6126</v>
      </c>
      <c r="G428" s="2">
        <v>2124</v>
      </c>
      <c r="H428" s="2">
        <v>1377</v>
      </c>
      <c r="I428" s="2">
        <v>1481</v>
      </c>
      <c r="J428" s="2">
        <v>673</v>
      </c>
      <c r="K428" s="2">
        <v>2134</v>
      </c>
      <c r="L428" s="2">
        <v>4976</v>
      </c>
      <c r="M428" s="2">
        <v>1667</v>
      </c>
      <c r="N428" s="2">
        <v>3788</v>
      </c>
      <c r="O428" s="2">
        <v>1730</v>
      </c>
      <c r="P428" s="2">
        <v>442</v>
      </c>
      <c r="Q428" s="2">
        <v>177</v>
      </c>
      <c r="R428" s="2">
        <v>918</v>
      </c>
    </row>
    <row r="429" spans="1:18" x14ac:dyDescent="0.35">
      <c r="A429" s="5">
        <v>3</v>
      </c>
      <c r="B429" s="5">
        <v>4</v>
      </c>
      <c r="C429" s="5">
        <v>2005</v>
      </c>
      <c r="D429" s="2">
        <v>5389</v>
      </c>
      <c r="E429" s="2">
        <v>10943</v>
      </c>
      <c r="F429" s="2">
        <v>5970</v>
      </c>
      <c r="G429" s="2">
        <v>2115</v>
      </c>
      <c r="H429" s="2">
        <v>1138</v>
      </c>
      <c r="I429" s="2">
        <v>1448</v>
      </c>
      <c r="J429" s="2">
        <v>625</v>
      </c>
      <c r="K429" s="2">
        <v>2046</v>
      </c>
      <c r="L429" s="2">
        <v>7257</v>
      </c>
      <c r="M429" s="2">
        <v>1616</v>
      </c>
      <c r="N429" s="2">
        <v>3314</v>
      </c>
      <c r="O429" s="2">
        <v>1822</v>
      </c>
      <c r="P429" s="2">
        <v>466</v>
      </c>
      <c r="Q429" s="2">
        <v>192</v>
      </c>
      <c r="R429" s="2">
        <v>849</v>
      </c>
    </row>
    <row r="430" spans="1:18" x14ac:dyDescent="0.35">
      <c r="A430" s="5">
        <v>3</v>
      </c>
      <c r="B430" s="5">
        <v>5</v>
      </c>
      <c r="C430" s="5">
        <v>2005</v>
      </c>
      <c r="D430" s="2">
        <v>6640</v>
      </c>
      <c r="E430" s="2">
        <v>11487</v>
      </c>
      <c r="F430" s="2">
        <v>5107</v>
      </c>
      <c r="G430" s="2">
        <v>1492</v>
      </c>
      <c r="H430" s="2">
        <v>1015</v>
      </c>
      <c r="I430" s="2">
        <v>1387</v>
      </c>
      <c r="J430" s="2">
        <v>549</v>
      </c>
      <c r="K430" s="2">
        <v>1949</v>
      </c>
      <c r="L430" s="2">
        <v>7257</v>
      </c>
      <c r="M430" s="2">
        <v>1616</v>
      </c>
      <c r="N430" s="2">
        <v>3744</v>
      </c>
      <c r="O430" s="2">
        <v>1587</v>
      </c>
      <c r="P430" s="2">
        <v>463</v>
      </c>
      <c r="Q430" s="2">
        <v>190</v>
      </c>
      <c r="R430" s="2">
        <v>882</v>
      </c>
    </row>
    <row r="431" spans="1:18" x14ac:dyDescent="0.35">
      <c r="A431" s="5">
        <v>3</v>
      </c>
      <c r="B431" s="5">
        <v>6</v>
      </c>
      <c r="C431" s="5">
        <v>2005</v>
      </c>
      <c r="D431" s="2">
        <v>5738</v>
      </c>
      <c r="E431" s="2">
        <v>10526</v>
      </c>
      <c r="F431" s="2">
        <v>4398</v>
      </c>
      <c r="G431" s="2">
        <v>910</v>
      </c>
      <c r="H431" s="2">
        <v>914</v>
      </c>
      <c r="I431" s="2">
        <v>1452</v>
      </c>
      <c r="J431" s="2">
        <v>448</v>
      </c>
      <c r="K431" s="2">
        <v>1866</v>
      </c>
      <c r="L431" s="2">
        <v>7257</v>
      </c>
      <c r="M431" s="2">
        <v>1616</v>
      </c>
      <c r="N431" s="2">
        <v>3591</v>
      </c>
      <c r="O431" s="2">
        <v>1616</v>
      </c>
      <c r="P431" s="2">
        <v>444</v>
      </c>
      <c r="Q431" s="2">
        <v>180</v>
      </c>
      <c r="R431" s="2">
        <v>895</v>
      </c>
    </row>
    <row r="432" spans="1:18" x14ac:dyDescent="0.35">
      <c r="A432" s="5">
        <v>3</v>
      </c>
      <c r="B432" s="5">
        <v>7</v>
      </c>
      <c r="C432" s="5">
        <v>2005</v>
      </c>
      <c r="D432" s="2">
        <v>5845</v>
      </c>
      <c r="E432" s="2">
        <v>9940</v>
      </c>
      <c r="F432" s="2">
        <v>4267</v>
      </c>
      <c r="G432" s="2">
        <v>906</v>
      </c>
      <c r="H432" s="2">
        <v>848</v>
      </c>
      <c r="I432" s="2">
        <v>1268</v>
      </c>
      <c r="J432" s="2">
        <v>411</v>
      </c>
      <c r="K432" s="2">
        <v>1966</v>
      </c>
      <c r="L432" s="2">
        <v>3840</v>
      </c>
      <c r="M432" s="2">
        <v>1526</v>
      </c>
      <c r="N432" s="2">
        <v>3055</v>
      </c>
      <c r="O432" s="2">
        <v>1593</v>
      </c>
      <c r="P432" s="2">
        <v>462</v>
      </c>
      <c r="Q432" s="2">
        <v>171</v>
      </c>
      <c r="R432" s="2">
        <v>923</v>
      </c>
    </row>
    <row r="433" spans="1:18" x14ac:dyDescent="0.35">
      <c r="A433" s="5">
        <v>3</v>
      </c>
      <c r="B433" s="5">
        <v>8</v>
      </c>
      <c r="C433" s="5">
        <v>2005</v>
      </c>
      <c r="D433" s="2">
        <v>5666</v>
      </c>
      <c r="E433" s="2">
        <v>9650</v>
      </c>
      <c r="F433" s="2">
        <v>4856</v>
      </c>
      <c r="G433" s="2">
        <v>907</v>
      </c>
      <c r="H433" s="2">
        <v>867</v>
      </c>
      <c r="I433" s="2">
        <v>1244</v>
      </c>
      <c r="J433" s="2">
        <v>350</v>
      </c>
      <c r="K433" s="2">
        <v>2021</v>
      </c>
      <c r="L433" s="2">
        <v>4386</v>
      </c>
      <c r="M433" s="2">
        <v>1370</v>
      </c>
      <c r="N433" s="2">
        <v>3509</v>
      </c>
      <c r="O433" s="2">
        <v>1337</v>
      </c>
      <c r="P433" s="2">
        <v>499</v>
      </c>
      <c r="Q433" s="2">
        <v>179</v>
      </c>
      <c r="R433" s="2">
        <v>930</v>
      </c>
    </row>
    <row r="434" spans="1:18" x14ac:dyDescent="0.35">
      <c r="A434" s="5">
        <v>3</v>
      </c>
      <c r="B434" s="5">
        <v>9</v>
      </c>
      <c r="C434" s="5">
        <v>2005</v>
      </c>
      <c r="D434" s="2">
        <v>6222</v>
      </c>
      <c r="E434" s="2">
        <v>9919</v>
      </c>
      <c r="F434" s="2">
        <v>4474</v>
      </c>
      <c r="G434" s="2">
        <v>907</v>
      </c>
      <c r="H434" s="2">
        <v>931</v>
      </c>
      <c r="I434" s="2">
        <v>1346</v>
      </c>
      <c r="J434" s="2">
        <v>315</v>
      </c>
      <c r="K434" s="2">
        <v>1977</v>
      </c>
      <c r="L434" s="2">
        <v>4419</v>
      </c>
      <c r="M434" s="2">
        <v>1641</v>
      </c>
      <c r="N434" s="2">
        <v>3760</v>
      </c>
      <c r="O434" s="2">
        <v>1985</v>
      </c>
      <c r="P434" s="2">
        <v>574</v>
      </c>
      <c r="Q434" s="2">
        <v>192</v>
      </c>
      <c r="R434" s="2">
        <v>990</v>
      </c>
    </row>
    <row r="435" spans="1:18" x14ac:dyDescent="0.35">
      <c r="A435" s="5">
        <v>3</v>
      </c>
      <c r="B435" s="5">
        <v>10</v>
      </c>
      <c r="C435" s="5">
        <v>2005</v>
      </c>
      <c r="D435" s="2">
        <v>6594</v>
      </c>
      <c r="E435" s="2">
        <v>9011</v>
      </c>
      <c r="F435" s="2">
        <v>5200</v>
      </c>
      <c r="G435" s="2">
        <v>906</v>
      </c>
      <c r="H435" s="2">
        <v>970</v>
      </c>
      <c r="I435" s="2">
        <v>1466</v>
      </c>
      <c r="J435" s="2">
        <v>315</v>
      </c>
      <c r="K435" s="2">
        <v>2092</v>
      </c>
      <c r="L435" s="2">
        <v>4992</v>
      </c>
      <c r="M435" s="2">
        <v>1823</v>
      </c>
      <c r="N435" s="2">
        <v>3835</v>
      </c>
      <c r="O435" s="2">
        <v>2207</v>
      </c>
      <c r="P435" s="2">
        <v>709</v>
      </c>
      <c r="Q435" s="2">
        <v>214</v>
      </c>
      <c r="R435" s="2">
        <v>1302</v>
      </c>
    </row>
    <row r="436" spans="1:18" x14ac:dyDescent="0.35">
      <c r="A436" s="5">
        <v>3</v>
      </c>
      <c r="B436" s="5">
        <v>11</v>
      </c>
      <c r="C436" s="5">
        <v>2005</v>
      </c>
      <c r="D436" s="2">
        <v>7127</v>
      </c>
      <c r="E436" s="2">
        <v>8448</v>
      </c>
      <c r="F436" s="2">
        <v>4703</v>
      </c>
      <c r="G436" s="2">
        <v>894</v>
      </c>
      <c r="H436" s="2">
        <v>1025</v>
      </c>
      <c r="I436" s="2">
        <v>1750</v>
      </c>
      <c r="J436" s="2">
        <v>282</v>
      </c>
      <c r="K436" s="2">
        <v>2027</v>
      </c>
      <c r="L436" s="2">
        <v>4453</v>
      </c>
      <c r="M436" s="2">
        <v>1894</v>
      </c>
      <c r="N436" s="2">
        <v>4275</v>
      </c>
      <c r="O436" s="2">
        <v>2523</v>
      </c>
      <c r="P436" s="2">
        <v>738</v>
      </c>
      <c r="Q436" s="2">
        <v>235</v>
      </c>
      <c r="R436" s="2">
        <v>1130</v>
      </c>
    </row>
    <row r="437" spans="1:18" x14ac:dyDescent="0.35">
      <c r="A437" s="5">
        <v>3</v>
      </c>
      <c r="B437" s="5">
        <v>12</v>
      </c>
      <c r="C437" s="5">
        <v>2005</v>
      </c>
      <c r="D437" s="2">
        <v>6963</v>
      </c>
      <c r="E437" s="2">
        <v>8249</v>
      </c>
      <c r="F437" s="2">
        <v>4560</v>
      </c>
      <c r="G437" s="2">
        <v>871</v>
      </c>
      <c r="H437" s="2">
        <v>1042</v>
      </c>
      <c r="I437" s="2">
        <v>2032</v>
      </c>
      <c r="J437" s="2">
        <v>241</v>
      </c>
      <c r="K437" s="2">
        <v>2004</v>
      </c>
      <c r="L437" s="2">
        <v>4884</v>
      </c>
      <c r="M437" s="2">
        <v>2042</v>
      </c>
      <c r="N437" s="2">
        <v>4118</v>
      </c>
      <c r="O437" s="2">
        <v>2620</v>
      </c>
      <c r="P437" s="2">
        <v>824</v>
      </c>
      <c r="Q437" s="2">
        <v>252</v>
      </c>
      <c r="R437" s="2">
        <v>1150</v>
      </c>
    </row>
    <row r="438" spans="1:18" x14ac:dyDescent="0.35">
      <c r="A438" s="5">
        <v>3</v>
      </c>
      <c r="B438" s="5">
        <v>13</v>
      </c>
      <c r="C438" s="5">
        <v>2005</v>
      </c>
      <c r="D438" s="2">
        <v>7318</v>
      </c>
      <c r="E438" s="2">
        <v>8398</v>
      </c>
      <c r="F438" s="2">
        <v>4752</v>
      </c>
      <c r="G438" s="2">
        <v>867</v>
      </c>
      <c r="H438" s="2">
        <v>1052</v>
      </c>
      <c r="I438" s="2">
        <v>2024</v>
      </c>
      <c r="J438" s="2">
        <v>231</v>
      </c>
      <c r="K438" s="2">
        <v>1964</v>
      </c>
      <c r="L438" s="2">
        <v>4711</v>
      </c>
      <c r="M438" s="2">
        <v>2392</v>
      </c>
      <c r="N438" s="2">
        <v>3720</v>
      </c>
      <c r="O438" s="2">
        <v>2754</v>
      </c>
      <c r="P438" s="2">
        <v>891</v>
      </c>
      <c r="Q438" s="2">
        <v>256</v>
      </c>
      <c r="R438" s="2">
        <v>1715</v>
      </c>
    </row>
    <row r="439" spans="1:18" x14ac:dyDescent="0.35">
      <c r="A439" s="5">
        <v>3</v>
      </c>
      <c r="B439" s="5">
        <v>14</v>
      </c>
      <c r="C439" s="5">
        <v>2005</v>
      </c>
      <c r="D439" s="2">
        <v>6609</v>
      </c>
      <c r="E439" s="2">
        <v>9176</v>
      </c>
      <c r="F439" s="2">
        <v>4539</v>
      </c>
      <c r="G439" s="2">
        <v>867</v>
      </c>
      <c r="H439" s="2">
        <v>1029</v>
      </c>
      <c r="I439" s="2">
        <v>1889</v>
      </c>
      <c r="J439" s="2">
        <v>229</v>
      </c>
      <c r="K439" s="2">
        <v>2064</v>
      </c>
      <c r="L439" s="2">
        <v>4754</v>
      </c>
      <c r="M439" s="2">
        <v>2087</v>
      </c>
      <c r="N439" s="2">
        <v>3593</v>
      </c>
      <c r="O439" s="2">
        <v>2637</v>
      </c>
      <c r="P439" s="2">
        <v>865</v>
      </c>
      <c r="Q439" s="2">
        <v>272</v>
      </c>
      <c r="R439" s="2">
        <v>1369</v>
      </c>
    </row>
    <row r="440" spans="1:18" x14ac:dyDescent="0.35">
      <c r="A440" s="5">
        <v>3</v>
      </c>
      <c r="B440" s="5">
        <v>15</v>
      </c>
      <c r="C440" s="5">
        <v>2005</v>
      </c>
      <c r="D440" s="2">
        <v>5320</v>
      </c>
      <c r="E440" s="2">
        <v>7533</v>
      </c>
      <c r="F440" s="2">
        <v>4452</v>
      </c>
      <c r="G440" s="2">
        <v>863</v>
      </c>
      <c r="H440" s="2">
        <v>945</v>
      </c>
      <c r="I440" s="2">
        <v>1590</v>
      </c>
      <c r="J440" s="2">
        <v>192</v>
      </c>
      <c r="K440" s="2">
        <v>1534</v>
      </c>
      <c r="L440" s="2">
        <v>4246</v>
      </c>
      <c r="M440" s="2">
        <v>1761</v>
      </c>
      <c r="N440" s="2">
        <v>3669</v>
      </c>
      <c r="O440" s="2">
        <v>2464</v>
      </c>
      <c r="P440" s="2">
        <v>764</v>
      </c>
      <c r="Q440" s="2">
        <v>240</v>
      </c>
      <c r="R440" s="2">
        <v>1536</v>
      </c>
    </row>
    <row r="441" spans="1:18" x14ac:dyDescent="0.35">
      <c r="A441" s="5">
        <v>3</v>
      </c>
      <c r="B441" s="5">
        <v>16</v>
      </c>
      <c r="C441" s="5">
        <v>2005</v>
      </c>
      <c r="D441" s="2">
        <v>5657</v>
      </c>
      <c r="E441" s="2">
        <v>7622</v>
      </c>
      <c r="F441" s="2">
        <v>3974</v>
      </c>
      <c r="G441" s="2">
        <v>862</v>
      </c>
      <c r="H441" s="2">
        <v>842</v>
      </c>
      <c r="I441" s="2">
        <v>1426</v>
      </c>
      <c r="J441" s="2">
        <v>173</v>
      </c>
      <c r="K441" s="2">
        <v>1532</v>
      </c>
      <c r="L441" s="2">
        <v>4340</v>
      </c>
      <c r="M441" s="2">
        <v>1644</v>
      </c>
      <c r="N441" s="2">
        <v>3178</v>
      </c>
      <c r="O441" s="2">
        <v>2314</v>
      </c>
      <c r="P441" s="2">
        <v>680</v>
      </c>
      <c r="Q441" s="2">
        <v>223</v>
      </c>
      <c r="R441" s="2">
        <v>1789</v>
      </c>
    </row>
    <row r="442" spans="1:18" x14ac:dyDescent="0.35">
      <c r="A442" s="5">
        <v>3</v>
      </c>
      <c r="B442" s="5">
        <v>17</v>
      </c>
      <c r="C442" s="5">
        <v>2005</v>
      </c>
      <c r="D442" s="2">
        <v>4682</v>
      </c>
      <c r="E442" s="2">
        <v>7252</v>
      </c>
      <c r="F442" s="2">
        <v>3879</v>
      </c>
      <c r="G442" s="2">
        <v>861</v>
      </c>
      <c r="H442" s="2">
        <v>767</v>
      </c>
      <c r="I442" s="2">
        <v>1567</v>
      </c>
      <c r="J442" s="2">
        <v>162</v>
      </c>
      <c r="K442" s="2">
        <v>1383</v>
      </c>
      <c r="L442" s="2">
        <v>4375</v>
      </c>
      <c r="M442" s="2">
        <v>1507</v>
      </c>
      <c r="N442" s="2">
        <v>3360</v>
      </c>
      <c r="O442" s="2">
        <v>2176</v>
      </c>
      <c r="P442" s="2">
        <v>630</v>
      </c>
      <c r="Q442" s="2">
        <v>202</v>
      </c>
      <c r="R442" s="2">
        <v>1222</v>
      </c>
    </row>
    <row r="443" spans="1:18" x14ac:dyDescent="0.35">
      <c r="A443" s="5">
        <v>3</v>
      </c>
      <c r="B443" s="5">
        <v>18</v>
      </c>
      <c r="C443" s="5">
        <v>2005</v>
      </c>
      <c r="D443" s="2">
        <v>4741</v>
      </c>
      <c r="E443" s="2">
        <v>7804</v>
      </c>
      <c r="F443" s="2">
        <v>3890</v>
      </c>
      <c r="G443" s="2">
        <v>863</v>
      </c>
      <c r="H443" s="2">
        <v>707</v>
      </c>
      <c r="I443" s="2">
        <v>1428</v>
      </c>
      <c r="J443" s="2">
        <v>139</v>
      </c>
      <c r="K443" s="2">
        <v>1569</v>
      </c>
      <c r="L443" s="2">
        <v>3835</v>
      </c>
      <c r="M443" s="2">
        <v>1469</v>
      </c>
      <c r="N443" s="2">
        <v>2905</v>
      </c>
      <c r="O443" s="2">
        <v>2044</v>
      </c>
      <c r="P443" s="2">
        <v>583</v>
      </c>
      <c r="Q443" s="2">
        <v>188</v>
      </c>
      <c r="R443" s="2">
        <v>3309</v>
      </c>
    </row>
    <row r="444" spans="1:18" x14ac:dyDescent="0.35">
      <c r="A444" s="5">
        <v>3</v>
      </c>
      <c r="B444" s="5">
        <v>19</v>
      </c>
      <c r="C444" s="5">
        <v>2005</v>
      </c>
      <c r="D444" s="2">
        <v>5818</v>
      </c>
      <c r="E444" s="2">
        <v>11680</v>
      </c>
      <c r="F444" s="2">
        <v>3985</v>
      </c>
      <c r="G444" s="2">
        <v>863</v>
      </c>
      <c r="H444" s="2">
        <v>779</v>
      </c>
      <c r="I444" s="2">
        <v>1543</v>
      </c>
      <c r="J444" s="2">
        <v>532</v>
      </c>
      <c r="K444" s="2">
        <v>1851</v>
      </c>
      <c r="L444" s="2">
        <v>4922</v>
      </c>
      <c r="M444" s="2">
        <v>2090</v>
      </c>
      <c r="N444" s="2">
        <v>3924</v>
      </c>
      <c r="O444" s="2">
        <v>2680</v>
      </c>
      <c r="P444" s="2">
        <v>760</v>
      </c>
      <c r="Q444" s="2">
        <v>332</v>
      </c>
      <c r="R444" s="2">
        <v>1432</v>
      </c>
    </row>
    <row r="445" spans="1:18" x14ac:dyDescent="0.35">
      <c r="A445" s="5">
        <v>3</v>
      </c>
      <c r="B445" s="5">
        <v>20</v>
      </c>
      <c r="C445" s="5">
        <v>2005</v>
      </c>
      <c r="D445" s="2">
        <v>9580</v>
      </c>
      <c r="E445" s="2">
        <v>13591</v>
      </c>
      <c r="F445" s="2">
        <v>6101</v>
      </c>
      <c r="G445" s="2">
        <v>866</v>
      </c>
      <c r="H445" s="2">
        <v>1470</v>
      </c>
      <c r="I445" s="2">
        <v>1842</v>
      </c>
      <c r="J445" s="2">
        <v>1010</v>
      </c>
      <c r="K445" s="2">
        <v>2288</v>
      </c>
      <c r="L445" s="2">
        <v>5586</v>
      </c>
      <c r="M445" s="2">
        <v>2572</v>
      </c>
      <c r="N445" s="2">
        <v>3157</v>
      </c>
      <c r="O445" s="2">
        <v>2862</v>
      </c>
      <c r="P445" s="2">
        <v>1266</v>
      </c>
      <c r="Q445" s="2">
        <v>576</v>
      </c>
      <c r="R445" s="2">
        <v>1616</v>
      </c>
    </row>
    <row r="446" spans="1:18" x14ac:dyDescent="0.35">
      <c r="A446" s="5">
        <v>3</v>
      </c>
      <c r="B446" s="5">
        <v>21</v>
      </c>
      <c r="C446" s="5">
        <v>2005</v>
      </c>
      <c r="D446" s="2">
        <v>9985</v>
      </c>
      <c r="E446" s="2">
        <v>16762</v>
      </c>
      <c r="F446" s="2">
        <v>6846</v>
      </c>
      <c r="G446" s="2">
        <v>1512</v>
      </c>
      <c r="H446" s="2">
        <v>1488</v>
      </c>
      <c r="I446" s="2">
        <v>2052</v>
      </c>
      <c r="J446" s="2">
        <v>1401</v>
      </c>
      <c r="K446" s="2">
        <v>2307</v>
      </c>
      <c r="L446" s="2">
        <v>5462</v>
      </c>
      <c r="M446" s="2">
        <v>2393</v>
      </c>
      <c r="N446" s="2">
        <v>4282</v>
      </c>
      <c r="O446" s="2">
        <v>1993</v>
      </c>
      <c r="P446" s="2">
        <v>977</v>
      </c>
      <c r="Q446" s="2">
        <v>434</v>
      </c>
      <c r="R446" s="2">
        <v>1490</v>
      </c>
    </row>
    <row r="447" spans="1:18" x14ac:dyDescent="0.35">
      <c r="A447" s="5">
        <v>3</v>
      </c>
      <c r="B447" s="5">
        <v>22</v>
      </c>
      <c r="C447" s="5">
        <v>2005</v>
      </c>
      <c r="D447" s="2">
        <v>17364</v>
      </c>
      <c r="E447" s="2">
        <v>29706</v>
      </c>
      <c r="F447" s="2">
        <v>14376</v>
      </c>
      <c r="G447" s="2">
        <v>2899</v>
      </c>
      <c r="H447" s="2">
        <v>3285</v>
      </c>
      <c r="I447" s="2">
        <v>2978</v>
      </c>
      <c r="J447" s="2">
        <v>4151</v>
      </c>
      <c r="K447" s="2">
        <v>4946</v>
      </c>
      <c r="L447" s="2">
        <v>11105</v>
      </c>
      <c r="M447" s="2">
        <v>15091</v>
      </c>
      <c r="N447" s="2">
        <v>6235</v>
      </c>
      <c r="O447" s="2">
        <v>6598</v>
      </c>
      <c r="P447" s="2">
        <v>2234</v>
      </c>
      <c r="Q447" s="2">
        <v>749</v>
      </c>
      <c r="R447" s="2">
        <v>1875</v>
      </c>
    </row>
    <row r="448" spans="1:18" x14ac:dyDescent="0.35">
      <c r="A448" s="5">
        <v>3</v>
      </c>
      <c r="B448" s="5">
        <v>23</v>
      </c>
      <c r="C448" s="5">
        <v>2005</v>
      </c>
      <c r="D448" s="2">
        <v>19506</v>
      </c>
      <c r="E448" s="2">
        <v>25451</v>
      </c>
      <c r="F448" s="2">
        <v>25860</v>
      </c>
      <c r="G448" s="2">
        <v>5875</v>
      </c>
      <c r="H448" s="2">
        <v>9738</v>
      </c>
      <c r="I448" s="2">
        <v>5450</v>
      </c>
      <c r="J448" s="2">
        <v>10266</v>
      </c>
      <c r="K448" s="2">
        <v>7575</v>
      </c>
      <c r="L448" s="2">
        <v>15643</v>
      </c>
      <c r="M448" s="2">
        <v>12663</v>
      </c>
      <c r="N448" s="2">
        <v>10422</v>
      </c>
      <c r="O448" s="2">
        <v>7186</v>
      </c>
      <c r="P448" s="2">
        <v>3584</v>
      </c>
      <c r="Q448" s="2">
        <v>2088</v>
      </c>
      <c r="R448" s="2">
        <v>2893</v>
      </c>
    </row>
    <row r="449" spans="1:18" x14ac:dyDescent="0.35">
      <c r="A449" s="5">
        <v>3</v>
      </c>
      <c r="B449" s="5">
        <v>24</v>
      </c>
      <c r="C449" s="5">
        <v>2005</v>
      </c>
      <c r="D449" s="2">
        <v>15127</v>
      </c>
      <c r="E449" s="2">
        <v>18951</v>
      </c>
      <c r="F449" s="2">
        <v>16553</v>
      </c>
      <c r="G449" s="2">
        <v>4551</v>
      </c>
      <c r="H449" s="2">
        <v>5014</v>
      </c>
      <c r="I449" s="2">
        <v>3370</v>
      </c>
      <c r="J449" s="2">
        <v>4179</v>
      </c>
      <c r="K449" s="2">
        <v>3801</v>
      </c>
      <c r="L449" s="2">
        <v>9246</v>
      </c>
      <c r="M449" s="2">
        <v>5859</v>
      </c>
      <c r="N449" s="2">
        <v>5839</v>
      </c>
      <c r="O449" s="2">
        <v>4377</v>
      </c>
      <c r="P449" s="2">
        <v>1852</v>
      </c>
      <c r="Q449" s="2">
        <v>1042</v>
      </c>
      <c r="R449" s="2">
        <v>2115</v>
      </c>
    </row>
    <row r="450" spans="1:18" x14ac:dyDescent="0.35">
      <c r="A450" s="5">
        <v>3</v>
      </c>
      <c r="B450" s="5">
        <v>25</v>
      </c>
      <c r="C450" s="5">
        <v>2005</v>
      </c>
      <c r="D450" s="2">
        <v>11811</v>
      </c>
      <c r="E450" s="2">
        <v>15702</v>
      </c>
      <c r="F450" s="2">
        <v>9883</v>
      </c>
      <c r="G450" s="2">
        <v>3820</v>
      </c>
      <c r="H450" s="2">
        <v>2786</v>
      </c>
      <c r="I450" s="2">
        <v>1752</v>
      </c>
      <c r="J450" s="2">
        <v>2162</v>
      </c>
      <c r="K450" s="2">
        <v>2865</v>
      </c>
      <c r="L450" s="2">
        <v>7097</v>
      </c>
      <c r="M450" s="2">
        <v>4083</v>
      </c>
      <c r="N450" s="2">
        <v>4972</v>
      </c>
      <c r="O450" s="2">
        <v>3323</v>
      </c>
      <c r="P450" s="2">
        <v>1400</v>
      </c>
      <c r="Q450" s="2">
        <v>764</v>
      </c>
      <c r="R450" s="2">
        <v>1867</v>
      </c>
    </row>
    <row r="451" spans="1:18" x14ac:dyDescent="0.35">
      <c r="A451" s="5">
        <v>3</v>
      </c>
      <c r="B451" s="5">
        <v>26</v>
      </c>
      <c r="C451" s="5">
        <v>2005</v>
      </c>
      <c r="D451" s="2">
        <v>9636</v>
      </c>
      <c r="E451" s="2">
        <v>13703</v>
      </c>
      <c r="F451" s="2">
        <v>7256</v>
      </c>
      <c r="G451" s="2">
        <v>3083</v>
      </c>
      <c r="H451" s="2">
        <v>2082</v>
      </c>
      <c r="I451" s="2">
        <v>1880</v>
      </c>
      <c r="J451" s="2">
        <v>1355</v>
      </c>
      <c r="K451" s="2">
        <v>2592</v>
      </c>
      <c r="L451" s="2">
        <v>5915</v>
      </c>
      <c r="M451" s="2">
        <v>3206</v>
      </c>
      <c r="N451" s="2">
        <v>3945</v>
      </c>
      <c r="O451" s="2">
        <v>3458</v>
      </c>
      <c r="P451" s="2">
        <v>1196</v>
      </c>
      <c r="Q451" s="2">
        <v>634</v>
      </c>
      <c r="R451" s="2">
        <v>1699</v>
      </c>
    </row>
    <row r="452" spans="1:18" x14ac:dyDescent="0.35">
      <c r="A452" s="5">
        <v>3</v>
      </c>
      <c r="B452" s="5">
        <v>27</v>
      </c>
      <c r="C452" s="5">
        <v>2005</v>
      </c>
      <c r="D452" s="2">
        <v>9931</v>
      </c>
      <c r="E452" s="2">
        <v>18336</v>
      </c>
      <c r="F452" s="2">
        <v>6441</v>
      </c>
      <c r="G452" s="2">
        <v>2367</v>
      </c>
      <c r="H452" s="2">
        <v>1820</v>
      </c>
      <c r="I452" s="2">
        <v>1886</v>
      </c>
      <c r="J452" s="2">
        <v>1006</v>
      </c>
      <c r="K452" s="2">
        <v>2585</v>
      </c>
      <c r="L452" s="2">
        <v>6090</v>
      </c>
      <c r="M452" s="2">
        <v>3546</v>
      </c>
      <c r="N452" s="2">
        <v>3581</v>
      </c>
      <c r="O452" s="2">
        <v>3044</v>
      </c>
      <c r="P452" s="2">
        <v>1147</v>
      </c>
      <c r="Q452" s="2">
        <v>589</v>
      </c>
      <c r="R452" s="2">
        <v>1679</v>
      </c>
    </row>
    <row r="453" spans="1:18" x14ac:dyDescent="0.35">
      <c r="A453" s="5">
        <v>3</v>
      </c>
      <c r="B453" s="5">
        <v>28</v>
      </c>
      <c r="C453" s="5">
        <v>2005</v>
      </c>
      <c r="D453" s="2">
        <v>15222</v>
      </c>
      <c r="E453" s="2">
        <v>18257</v>
      </c>
      <c r="F453" s="2">
        <v>11990</v>
      </c>
      <c r="G453" s="2">
        <v>2194</v>
      </c>
      <c r="H453" s="2">
        <v>3865</v>
      </c>
      <c r="I453" s="2">
        <v>2970</v>
      </c>
      <c r="J453" s="2">
        <v>1900</v>
      </c>
      <c r="K453" s="2">
        <v>4112</v>
      </c>
      <c r="L453" s="2">
        <v>10175</v>
      </c>
      <c r="M453" s="2">
        <v>3933</v>
      </c>
      <c r="N453" s="2">
        <v>3799</v>
      </c>
      <c r="O453" s="2">
        <v>3576</v>
      </c>
      <c r="P453" s="2">
        <v>1411</v>
      </c>
      <c r="Q453" s="2">
        <v>896</v>
      </c>
      <c r="R453" s="2">
        <v>1816</v>
      </c>
    </row>
    <row r="454" spans="1:18" x14ac:dyDescent="0.35">
      <c r="A454" s="5">
        <v>3</v>
      </c>
      <c r="B454" s="5">
        <v>29</v>
      </c>
      <c r="C454" s="5">
        <v>2005</v>
      </c>
      <c r="D454" s="2">
        <v>13892</v>
      </c>
      <c r="E454" s="2">
        <v>15711</v>
      </c>
      <c r="F454" s="2">
        <v>12228</v>
      </c>
      <c r="G454" s="2">
        <v>2162</v>
      </c>
      <c r="H454" s="2">
        <v>3314</v>
      </c>
      <c r="I454" s="2">
        <v>6295</v>
      </c>
      <c r="J454" s="2">
        <v>1408</v>
      </c>
      <c r="K454" s="2">
        <v>3295</v>
      </c>
      <c r="L454" s="2">
        <v>7332</v>
      </c>
      <c r="M454" s="2">
        <v>3013</v>
      </c>
      <c r="N454" s="2">
        <v>4039</v>
      </c>
      <c r="O454" s="2">
        <v>2843</v>
      </c>
      <c r="P454" s="2">
        <v>1186</v>
      </c>
      <c r="Q454" s="2">
        <v>713</v>
      </c>
      <c r="R454" s="2">
        <v>1641</v>
      </c>
    </row>
    <row r="455" spans="1:18" x14ac:dyDescent="0.35">
      <c r="A455" s="5">
        <v>3</v>
      </c>
      <c r="B455" s="5">
        <v>30</v>
      </c>
      <c r="C455" s="5">
        <v>2005</v>
      </c>
      <c r="D455" s="2">
        <v>12361</v>
      </c>
      <c r="E455" s="2">
        <v>14276</v>
      </c>
      <c r="F455" s="2">
        <v>10629</v>
      </c>
      <c r="G455" s="2">
        <v>2165</v>
      </c>
      <c r="H455" s="2">
        <v>3007</v>
      </c>
      <c r="I455" s="2">
        <v>2628</v>
      </c>
      <c r="J455" s="2">
        <v>1213</v>
      </c>
      <c r="K455" s="2">
        <v>2960</v>
      </c>
      <c r="L455" s="2">
        <v>6259</v>
      </c>
      <c r="M455" s="2">
        <v>2690</v>
      </c>
      <c r="N455" s="2">
        <v>3976</v>
      </c>
      <c r="O455" s="2">
        <v>2674</v>
      </c>
      <c r="P455" s="2">
        <v>1041</v>
      </c>
      <c r="Q455" s="2">
        <v>597</v>
      </c>
      <c r="R455" s="2">
        <v>1740</v>
      </c>
    </row>
    <row r="456" spans="1:18" x14ac:dyDescent="0.35">
      <c r="A456" s="5">
        <v>3</v>
      </c>
      <c r="B456" s="5">
        <v>31</v>
      </c>
      <c r="C456" s="5">
        <v>2005</v>
      </c>
      <c r="D456" s="2">
        <v>9809</v>
      </c>
      <c r="E456" s="2">
        <v>12878</v>
      </c>
      <c r="F456" s="2">
        <v>9496</v>
      </c>
      <c r="G456" s="2">
        <v>2166</v>
      </c>
      <c r="H456" s="2">
        <v>2338</v>
      </c>
      <c r="I456" s="2">
        <v>2365</v>
      </c>
      <c r="J456" s="2">
        <v>886</v>
      </c>
      <c r="K456" s="2">
        <v>2630</v>
      </c>
      <c r="L456" s="2">
        <v>6265</v>
      </c>
      <c r="M456" s="2">
        <v>2389</v>
      </c>
      <c r="N456" s="2">
        <v>3713</v>
      </c>
      <c r="O456" s="2">
        <v>2478</v>
      </c>
      <c r="P456" s="2">
        <v>963</v>
      </c>
      <c r="Q456" s="2">
        <v>530</v>
      </c>
      <c r="R456" s="2">
        <v>1584</v>
      </c>
    </row>
    <row r="457" spans="1:18" x14ac:dyDescent="0.35">
      <c r="A457" s="5">
        <v>4</v>
      </c>
      <c r="B457" s="5">
        <v>1</v>
      </c>
      <c r="C457" s="5">
        <v>2005</v>
      </c>
      <c r="D457" s="2">
        <v>8410</v>
      </c>
      <c r="E457" s="2">
        <v>12270</v>
      </c>
      <c r="F457" s="2">
        <v>8478</v>
      </c>
      <c r="G457" s="2">
        <v>2160</v>
      </c>
      <c r="H457" s="2">
        <v>1998</v>
      </c>
      <c r="I457" s="2">
        <v>2210</v>
      </c>
      <c r="J457" s="2">
        <v>713</v>
      </c>
      <c r="K457" s="2">
        <v>3107</v>
      </c>
      <c r="L457" s="2">
        <v>5907</v>
      </c>
      <c r="M457" s="2">
        <v>2394</v>
      </c>
      <c r="N457" s="2">
        <v>2399</v>
      </c>
      <c r="O457" s="2">
        <v>2640</v>
      </c>
      <c r="P457" s="2">
        <v>986</v>
      </c>
      <c r="Q457" s="2">
        <v>508</v>
      </c>
      <c r="R457" s="2">
        <v>1522</v>
      </c>
    </row>
    <row r="458" spans="1:18" x14ac:dyDescent="0.35">
      <c r="A458" s="5">
        <v>4</v>
      </c>
      <c r="B458" s="5">
        <v>2</v>
      </c>
      <c r="C458" s="5">
        <v>2005</v>
      </c>
      <c r="D458" s="2">
        <v>8887</v>
      </c>
      <c r="E458" s="2">
        <v>11688</v>
      </c>
      <c r="F458" s="2">
        <v>7392</v>
      </c>
      <c r="G458" s="2">
        <v>1698</v>
      </c>
      <c r="H458" s="2">
        <v>1804</v>
      </c>
      <c r="I458" s="2">
        <v>2119</v>
      </c>
      <c r="J458" s="2">
        <v>616</v>
      </c>
      <c r="K458" s="2">
        <v>2846</v>
      </c>
      <c r="L458" s="2">
        <v>5577</v>
      </c>
      <c r="M458" s="2">
        <v>2351</v>
      </c>
      <c r="N458" s="2">
        <v>4191</v>
      </c>
      <c r="O458" s="2">
        <v>2769</v>
      </c>
      <c r="P458" s="2">
        <v>1031</v>
      </c>
      <c r="Q458" s="2">
        <v>505</v>
      </c>
      <c r="R458" s="2">
        <v>1622</v>
      </c>
    </row>
    <row r="459" spans="1:18" x14ac:dyDescent="0.35">
      <c r="A459" s="5">
        <v>4</v>
      </c>
      <c r="B459" s="5">
        <v>3</v>
      </c>
      <c r="C459" s="5">
        <v>2005</v>
      </c>
      <c r="D459" s="2">
        <v>8937</v>
      </c>
      <c r="E459" s="2">
        <v>13543</v>
      </c>
      <c r="F459" s="2">
        <v>7214</v>
      </c>
      <c r="G459" s="2">
        <v>1220</v>
      </c>
      <c r="H459" s="2">
        <v>1690</v>
      </c>
      <c r="I459" s="2">
        <v>2010</v>
      </c>
      <c r="J459" s="2">
        <v>541</v>
      </c>
      <c r="K459" s="2">
        <v>2672</v>
      </c>
      <c r="L459" s="2">
        <v>6138</v>
      </c>
      <c r="M459" s="2">
        <v>2293</v>
      </c>
      <c r="N459" s="2">
        <v>3535</v>
      </c>
      <c r="O459" s="2">
        <v>2825</v>
      </c>
      <c r="P459" s="2">
        <v>1069</v>
      </c>
      <c r="Q459" s="2">
        <v>505</v>
      </c>
      <c r="R459" s="2">
        <v>1549</v>
      </c>
    </row>
    <row r="460" spans="1:18" x14ac:dyDescent="0.35">
      <c r="A460" s="5">
        <v>4</v>
      </c>
      <c r="B460" s="5">
        <v>4</v>
      </c>
      <c r="C460" s="5">
        <v>2005</v>
      </c>
      <c r="D460" s="2">
        <v>9311</v>
      </c>
      <c r="E460" s="2">
        <v>12666</v>
      </c>
      <c r="F460" s="2">
        <v>7762</v>
      </c>
      <c r="G460" s="2">
        <v>1217</v>
      </c>
      <c r="H460" s="2">
        <v>1797</v>
      </c>
      <c r="I460" s="2">
        <v>1839</v>
      </c>
      <c r="J460" s="2">
        <v>632</v>
      </c>
      <c r="K460" s="2">
        <v>2931</v>
      </c>
      <c r="L460" s="2">
        <v>5640</v>
      </c>
      <c r="M460" s="2">
        <v>1896</v>
      </c>
      <c r="N460" s="2">
        <v>3374</v>
      </c>
      <c r="O460" s="2">
        <v>3030</v>
      </c>
      <c r="P460" s="2">
        <v>1124</v>
      </c>
      <c r="Q460" s="2">
        <v>530</v>
      </c>
      <c r="R460" s="2">
        <v>1801</v>
      </c>
    </row>
    <row r="461" spans="1:18" x14ac:dyDescent="0.35">
      <c r="A461" s="5">
        <v>4</v>
      </c>
      <c r="B461" s="5">
        <v>5</v>
      </c>
      <c r="C461" s="5">
        <v>2005</v>
      </c>
      <c r="D461" s="2">
        <v>7810</v>
      </c>
      <c r="E461" s="2">
        <v>11467</v>
      </c>
      <c r="F461" s="2">
        <v>7644</v>
      </c>
      <c r="G461" s="2">
        <v>1215</v>
      </c>
      <c r="H461" s="2">
        <v>1642</v>
      </c>
      <c r="I461" s="2">
        <v>1825</v>
      </c>
      <c r="J461" s="2">
        <v>606</v>
      </c>
      <c r="K461" s="2">
        <v>2741</v>
      </c>
      <c r="L461" s="2">
        <v>5788</v>
      </c>
      <c r="M461" s="2">
        <v>1879</v>
      </c>
      <c r="N461" s="2">
        <v>3874</v>
      </c>
      <c r="O461" s="2">
        <v>1810</v>
      </c>
      <c r="P461" s="2">
        <v>978</v>
      </c>
      <c r="Q461" s="2">
        <v>462</v>
      </c>
      <c r="R461" s="2">
        <v>1709</v>
      </c>
    </row>
    <row r="462" spans="1:18" x14ac:dyDescent="0.35">
      <c r="A462" s="5">
        <v>4</v>
      </c>
      <c r="B462" s="5">
        <v>6</v>
      </c>
      <c r="C462" s="5">
        <v>2005</v>
      </c>
      <c r="D462" s="2">
        <v>6094</v>
      </c>
      <c r="E462" s="2">
        <v>10393</v>
      </c>
      <c r="F462" s="2">
        <v>6881</v>
      </c>
      <c r="G462" s="2">
        <v>1218</v>
      </c>
      <c r="H462" s="2">
        <v>1498</v>
      </c>
      <c r="I462" s="2">
        <v>1744</v>
      </c>
      <c r="J462" s="2">
        <v>424</v>
      </c>
      <c r="K462" s="2">
        <v>3016</v>
      </c>
      <c r="L462" s="2">
        <v>4884</v>
      </c>
      <c r="M462" s="2">
        <v>2353</v>
      </c>
      <c r="N462" s="2">
        <v>3419</v>
      </c>
      <c r="O462" s="2">
        <v>3492</v>
      </c>
      <c r="P462" s="2">
        <v>1061</v>
      </c>
      <c r="Q462" s="2">
        <v>468</v>
      </c>
      <c r="R462" s="2">
        <v>1717</v>
      </c>
    </row>
    <row r="463" spans="1:18" x14ac:dyDescent="0.35">
      <c r="A463" s="5">
        <v>4</v>
      </c>
      <c r="B463" s="5">
        <v>7</v>
      </c>
      <c r="C463" s="5">
        <v>2005</v>
      </c>
      <c r="D463" s="2">
        <v>9036</v>
      </c>
      <c r="E463" s="2">
        <v>11473</v>
      </c>
      <c r="F463" s="2">
        <v>7628</v>
      </c>
      <c r="G463" s="2">
        <v>1392</v>
      </c>
      <c r="H463" s="2">
        <v>1631</v>
      </c>
      <c r="I463" s="2">
        <v>1984</v>
      </c>
      <c r="J463" s="2">
        <v>506</v>
      </c>
      <c r="K463" s="2">
        <v>3274</v>
      </c>
      <c r="L463" s="2">
        <v>5603</v>
      </c>
      <c r="M463" s="2">
        <v>2766</v>
      </c>
      <c r="N463" s="2">
        <v>4201</v>
      </c>
      <c r="O463" s="2">
        <v>3503</v>
      </c>
      <c r="P463" s="2">
        <v>1260</v>
      </c>
      <c r="Q463" s="2">
        <v>487</v>
      </c>
      <c r="R463" s="2">
        <v>1848</v>
      </c>
    </row>
    <row r="464" spans="1:18" x14ac:dyDescent="0.35">
      <c r="A464" s="5">
        <v>4</v>
      </c>
      <c r="B464" s="5">
        <v>8</v>
      </c>
      <c r="C464" s="5">
        <v>2005</v>
      </c>
      <c r="D464" s="2">
        <v>10512</v>
      </c>
      <c r="E464" s="2">
        <v>14793</v>
      </c>
      <c r="F464" s="2">
        <v>9174</v>
      </c>
      <c r="G464" s="2">
        <v>1519</v>
      </c>
      <c r="H464" s="2">
        <v>1924</v>
      </c>
      <c r="I464" s="2">
        <v>2517</v>
      </c>
      <c r="J464" s="2">
        <v>664</v>
      </c>
      <c r="K464" s="2">
        <v>3466</v>
      </c>
      <c r="L464" s="2">
        <v>5759</v>
      </c>
      <c r="M464" s="2">
        <v>2678</v>
      </c>
      <c r="N464" s="2">
        <v>3982</v>
      </c>
      <c r="O464" s="2">
        <v>3545</v>
      </c>
      <c r="P464" s="2">
        <v>1153</v>
      </c>
      <c r="Q464" s="2">
        <v>512</v>
      </c>
      <c r="R464" s="2">
        <v>1962</v>
      </c>
    </row>
    <row r="465" spans="1:18" x14ac:dyDescent="0.35">
      <c r="A465" s="5">
        <v>4</v>
      </c>
      <c r="B465" s="5">
        <v>9</v>
      </c>
      <c r="C465" s="5">
        <v>2005</v>
      </c>
      <c r="D465" s="2">
        <v>9421</v>
      </c>
      <c r="E465" s="2">
        <v>12805</v>
      </c>
      <c r="F465" s="2">
        <v>7296</v>
      </c>
      <c r="G465" s="2">
        <v>1572</v>
      </c>
      <c r="H465" s="2">
        <v>2218</v>
      </c>
      <c r="I465" s="2">
        <v>2436</v>
      </c>
      <c r="J465" s="2">
        <v>664</v>
      </c>
      <c r="K465" s="2">
        <v>3238</v>
      </c>
      <c r="L465" s="2">
        <v>5501</v>
      </c>
      <c r="M465" s="2">
        <v>2298</v>
      </c>
      <c r="N465" s="2">
        <v>4285</v>
      </c>
      <c r="O465" s="2">
        <v>3507</v>
      </c>
      <c r="P465" s="2">
        <v>1149</v>
      </c>
      <c r="Q465" s="2">
        <v>553</v>
      </c>
      <c r="R465" s="2">
        <v>2006</v>
      </c>
    </row>
    <row r="466" spans="1:18" x14ac:dyDescent="0.35">
      <c r="A466" s="5">
        <v>4</v>
      </c>
      <c r="B466" s="5">
        <v>10</v>
      </c>
      <c r="C466" s="5">
        <v>2005</v>
      </c>
      <c r="D466" s="2">
        <v>8493</v>
      </c>
      <c r="E466" s="2">
        <v>12703</v>
      </c>
      <c r="F466" s="2">
        <v>6400</v>
      </c>
      <c r="G466" s="2">
        <v>1860</v>
      </c>
      <c r="H466" s="2">
        <v>1748</v>
      </c>
      <c r="I466" s="2">
        <v>2015</v>
      </c>
      <c r="J466" s="2">
        <v>618</v>
      </c>
      <c r="K466" s="2">
        <v>3051</v>
      </c>
      <c r="L466" s="2">
        <v>4502</v>
      </c>
      <c r="M466" s="2">
        <v>2136</v>
      </c>
      <c r="N466" s="2">
        <v>3410</v>
      </c>
      <c r="O466" s="2">
        <v>3258</v>
      </c>
      <c r="P466" s="2">
        <v>992</v>
      </c>
      <c r="Q466" s="2">
        <v>456</v>
      </c>
      <c r="R466" s="2">
        <v>1840</v>
      </c>
    </row>
    <row r="467" spans="1:18" x14ac:dyDescent="0.35">
      <c r="A467" s="5">
        <v>4</v>
      </c>
      <c r="B467" s="5">
        <v>11</v>
      </c>
      <c r="C467" s="5">
        <v>2005</v>
      </c>
      <c r="D467" s="2">
        <v>7530</v>
      </c>
      <c r="E467" s="2">
        <v>10904</v>
      </c>
      <c r="F467" s="2">
        <v>7590</v>
      </c>
      <c r="G467" s="2">
        <v>1911</v>
      </c>
      <c r="H467" s="2">
        <v>1552</v>
      </c>
      <c r="I467" s="2">
        <v>1695</v>
      </c>
      <c r="J467" s="2">
        <v>508</v>
      </c>
      <c r="K467" s="2">
        <v>2866</v>
      </c>
      <c r="L467" s="2">
        <v>5071</v>
      </c>
      <c r="M467" s="2">
        <v>2181</v>
      </c>
      <c r="N467" s="2">
        <v>3433</v>
      </c>
      <c r="O467" s="2">
        <v>3090</v>
      </c>
      <c r="P467" s="2">
        <v>973</v>
      </c>
      <c r="Q467" s="2">
        <v>434</v>
      </c>
      <c r="R467" s="2">
        <v>1773</v>
      </c>
    </row>
    <row r="468" spans="1:18" x14ac:dyDescent="0.35">
      <c r="A468" s="5">
        <v>4</v>
      </c>
      <c r="B468" s="5">
        <v>12</v>
      </c>
      <c r="C468" s="5">
        <v>2005</v>
      </c>
      <c r="D468" s="2">
        <v>7058</v>
      </c>
      <c r="E468" s="2">
        <v>11019</v>
      </c>
      <c r="F468" s="2">
        <v>7465</v>
      </c>
      <c r="G468" s="2">
        <v>1988</v>
      </c>
      <c r="H468" s="2">
        <v>1484</v>
      </c>
      <c r="I468" s="2">
        <v>1597</v>
      </c>
      <c r="J468" s="2">
        <v>416</v>
      </c>
      <c r="K468" s="2">
        <v>2902</v>
      </c>
      <c r="L468" s="2">
        <v>4674</v>
      </c>
      <c r="M468" s="2">
        <v>2351</v>
      </c>
      <c r="N468" s="2">
        <v>4351</v>
      </c>
      <c r="O468" s="2">
        <v>3218</v>
      </c>
      <c r="P468" s="2">
        <v>1037</v>
      </c>
      <c r="Q468" s="2">
        <v>441</v>
      </c>
      <c r="R468" s="2">
        <v>1834</v>
      </c>
    </row>
    <row r="469" spans="1:18" x14ac:dyDescent="0.35">
      <c r="A469" s="5">
        <v>4</v>
      </c>
      <c r="B469" s="5">
        <v>13</v>
      </c>
      <c r="C469" s="5">
        <v>2005</v>
      </c>
      <c r="D469" s="2">
        <v>8064</v>
      </c>
      <c r="E469" s="2">
        <v>10543</v>
      </c>
      <c r="F469" s="2">
        <v>6857</v>
      </c>
      <c r="G469" s="2">
        <v>2182</v>
      </c>
      <c r="H469" s="2">
        <v>1447</v>
      </c>
      <c r="I469" s="2">
        <v>1848</v>
      </c>
      <c r="J469" s="2">
        <v>399</v>
      </c>
      <c r="K469" s="2">
        <v>2799</v>
      </c>
      <c r="L469" s="2">
        <v>4546</v>
      </c>
      <c r="M469" s="2">
        <v>2440</v>
      </c>
      <c r="N469" s="2">
        <v>4864</v>
      </c>
      <c r="O469" s="2">
        <v>3342</v>
      </c>
      <c r="P469" s="2">
        <v>1116</v>
      </c>
      <c r="Q469" s="2">
        <v>437</v>
      </c>
      <c r="R469" s="2">
        <v>2008</v>
      </c>
    </row>
    <row r="470" spans="1:18" x14ac:dyDescent="0.35">
      <c r="A470" s="5">
        <v>4</v>
      </c>
      <c r="B470" s="5">
        <v>14</v>
      </c>
      <c r="C470" s="5">
        <v>2005</v>
      </c>
      <c r="D470" s="2">
        <v>6731</v>
      </c>
      <c r="E470" s="2">
        <v>9493</v>
      </c>
      <c r="F470" s="2">
        <v>6906</v>
      </c>
      <c r="G470" s="2">
        <v>2277</v>
      </c>
      <c r="H470" s="2">
        <v>1369</v>
      </c>
      <c r="I470" s="2">
        <v>1953</v>
      </c>
      <c r="J470" s="2">
        <v>326</v>
      </c>
      <c r="K470" s="2">
        <v>2638</v>
      </c>
      <c r="L470" s="2">
        <v>5124</v>
      </c>
      <c r="M470" s="2">
        <v>2221</v>
      </c>
      <c r="N470" s="2">
        <v>4416</v>
      </c>
      <c r="O470" s="2">
        <v>3309</v>
      </c>
      <c r="P470" s="2">
        <v>1047</v>
      </c>
      <c r="Q470" s="2">
        <v>404</v>
      </c>
      <c r="R470" s="2">
        <v>2028</v>
      </c>
    </row>
    <row r="471" spans="1:18" x14ac:dyDescent="0.35">
      <c r="A471" s="5">
        <v>4</v>
      </c>
      <c r="B471" s="5">
        <v>15</v>
      </c>
      <c r="C471" s="5">
        <v>2005</v>
      </c>
      <c r="D471" s="2">
        <v>6853</v>
      </c>
      <c r="E471" s="2">
        <v>9688</v>
      </c>
      <c r="F471" s="2">
        <v>6639</v>
      </c>
      <c r="G471" s="2">
        <v>2276</v>
      </c>
      <c r="H471" s="2">
        <v>1285</v>
      </c>
      <c r="I471" s="2">
        <v>1913</v>
      </c>
      <c r="J471" s="2">
        <v>322</v>
      </c>
      <c r="K471" s="2">
        <v>2622</v>
      </c>
      <c r="L471" s="2">
        <v>4507</v>
      </c>
      <c r="M471" s="2">
        <v>2296</v>
      </c>
      <c r="N471" s="2">
        <v>4577</v>
      </c>
      <c r="O471" s="2">
        <v>3604</v>
      </c>
      <c r="P471" s="2">
        <v>1125</v>
      </c>
      <c r="Q471" s="2">
        <v>405</v>
      </c>
      <c r="R471" s="2">
        <v>2108</v>
      </c>
    </row>
    <row r="472" spans="1:18" x14ac:dyDescent="0.35">
      <c r="A472" s="5">
        <v>4</v>
      </c>
      <c r="B472" s="5">
        <v>16</v>
      </c>
      <c r="C472" s="5">
        <v>2005</v>
      </c>
      <c r="D472" s="2">
        <v>6474</v>
      </c>
      <c r="E472" s="2">
        <v>8774</v>
      </c>
      <c r="F472" s="2">
        <v>5943</v>
      </c>
      <c r="G472" s="2">
        <v>2279</v>
      </c>
      <c r="H472" s="2">
        <v>1241</v>
      </c>
      <c r="I472" s="2">
        <v>1636</v>
      </c>
      <c r="J472" s="2">
        <v>321</v>
      </c>
      <c r="K472" s="2">
        <v>2421</v>
      </c>
      <c r="L472" s="2">
        <v>4526</v>
      </c>
      <c r="M472" s="2">
        <v>2763</v>
      </c>
      <c r="N472" s="2">
        <v>5275</v>
      </c>
      <c r="O472" s="2">
        <v>4067</v>
      </c>
      <c r="P472" s="2">
        <v>1244</v>
      </c>
      <c r="Q472" s="2">
        <v>418</v>
      </c>
      <c r="R472" s="2">
        <v>2230</v>
      </c>
    </row>
    <row r="473" spans="1:18" x14ac:dyDescent="0.35">
      <c r="A473" s="5">
        <v>4</v>
      </c>
      <c r="B473" s="5">
        <v>17</v>
      </c>
      <c r="C473" s="5">
        <v>2005</v>
      </c>
      <c r="D473" s="2">
        <v>6961</v>
      </c>
      <c r="E473" s="2">
        <v>8157</v>
      </c>
      <c r="F473" s="2">
        <v>6275</v>
      </c>
      <c r="G473" s="2">
        <v>2275</v>
      </c>
      <c r="H473" s="2">
        <v>1260</v>
      </c>
      <c r="I473" s="2">
        <v>1993</v>
      </c>
      <c r="J473" s="2">
        <v>254</v>
      </c>
      <c r="K473" s="2">
        <v>2818</v>
      </c>
      <c r="L473" s="2">
        <v>5105</v>
      </c>
      <c r="M473" s="2">
        <v>3238</v>
      </c>
      <c r="N473" s="2">
        <v>4589</v>
      </c>
      <c r="O473" s="2">
        <v>4637</v>
      </c>
      <c r="P473" s="2">
        <v>1414</v>
      </c>
      <c r="Q473" s="2">
        <v>440</v>
      </c>
      <c r="R473" s="2">
        <v>2482</v>
      </c>
    </row>
    <row r="474" spans="1:18" x14ac:dyDescent="0.35">
      <c r="A474" s="5">
        <v>4</v>
      </c>
      <c r="B474" s="5">
        <v>18</v>
      </c>
      <c r="C474" s="5">
        <v>2005</v>
      </c>
      <c r="D474" s="2">
        <v>7585</v>
      </c>
      <c r="E474" s="2">
        <v>9788</v>
      </c>
      <c r="F474" s="2">
        <v>7831</v>
      </c>
      <c r="G474" s="2">
        <v>2274</v>
      </c>
      <c r="H474" s="2">
        <v>1300</v>
      </c>
      <c r="I474" s="2">
        <v>2482</v>
      </c>
      <c r="J474" s="2">
        <v>241</v>
      </c>
      <c r="K474" s="2">
        <v>2368</v>
      </c>
      <c r="L474" s="2">
        <v>4562</v>
      </c>
      <c r="M474" s="2">
        <v>3378</v>
      </c>
      <c r="N474" s="2">
        <v>4869</v>
      </c>
      <c r="O474" s="2">
        <v>4993</v>
      </c>
      <c r="P474" s="2">
        <v>1491</v>
      </c>
      <c r="Q474" s="2">
        <v>455</v>
      </c>
      <c r="R474" s="2">
        <v>2679</v>
      </c>
    </row>
    <row r="475" spans="1:18" x14ac:dyDescent="0.35">
      <c r="A475" s="5">
        <v>4</v>
      </c>
      <c r="B475" s="5">
        <v>19</v>
      </c>
      <c r="C475" s="5">
        <v>2005</v>
      </c>
      <c r="D475" s="2">
        <v>7027</v>
      </c>
      <c r="E475" s="2">
        <v>8364</v>
      </c>
      <c r="F475" s="2">
        <v>7012</v>
      </c>
      <c r="G475" s="2">
        <v>2278</v>
      </c>
      <c r="H475" s="2">
        <v>1257</v>
      </c>
      <c r="I475" s="2">
        <v>2423</v>
      </c>
      <c r="J475" s="2">
        <v>263</v>
      </c>
      <c r="K475" s="2">
        <v>4848</v>
      </c>
      <c r="L475" s="2">
        <v>5118</v>
      </c>
      <c r="M475" s="2">
        <v>3048</v>
      </c>
      <c r="N475" s="2">
        <v>5788</v>
      </c>
      <c r="O475" s="2">
        <v>4847</v>
      </c>
      <c r="P475" s="2">
        <v>1364</v>
      </c>
      <c r="Q475" s="2">
        <v>425</v>
      </c>
      <c r="R475" s="2">
        <v>2865</v>
      </c>
    </row>
    <row r="476" spans="1:18" x14ac:dyDescent="0.35">
      <c r="A476" s="5">
        <v>4</v>
      </c>
      <c r="B476" s="5">
        <v>20</v>
      </c>
      <c r="C476" s="5">
        <v>2005</v>
      </c>
      <c r="D476" s="2">
        <v>6744</v>
      </c>
      <c r="E476" s="2">
        <v>7980</v>
      </c>
      <c r="F476" s="2">
        <v>6419</v>
      </c>
      <c r="G476" s="2">
        <v>2278</v>
      </c>
      <c r="H476" s="2">
        <v>1169</v>
      </c>
      <c r="I476" s="2">
        <v>1653</v>
      </c>
      <c r="J476" s="2">
        <v>220</v>
      </c>
      <c r="K476" s="2">
        <v>2395</v>
      </c>
      <c r="L476" s="2">
        <v>4960</v>
      </c>
      <c r="M476" s="2">
        <v>2526</v>
      </c>
      <c r="N476" s="2">
        <v>4336</v>
      </c>
      <c r="O476" s="2">
        <v>4192</v>
      </c>
      <c r="P476" s="2">
        <v>1151</v>
      </c>
      <c r="Q476" s="2">
        <v>404</v>
      </c>
      <c r="R476" s="2">
        <v>2715</v>
      </c>
    </row>
    <row r="477" spans="1:18" x14ac:dyDescent="0.35">
      <c r="A477" s="5">
        <v>4</v>
      </c>
      <c r="B477" s="5">
        <v>21</v>
      </c>
      <c r="C477" s="5">
        <v>2005</v>
      </c>
      <c r="D477" s="2">
        <v>6468</v>
      </c>
      <c r="E477" s="2">
        <v>7958</v>
      </c>
      <c r="F477" s="2">
        <v>6274</v>
      </c>
      <c r="G477" s="2">
        <v>2285</v>
      </c>
      <c r="H477" s="2">
        <v>1067</v>
      </c>
      <c r="I477" s="2">
        <v>1353</v>
      </c>
      <c r="J477" s="2">
        <v>223</v>
      </c>
      <c r="K477" s="2">
        <v>2491</v>
      </c>
      <c r="L477" s="2">
        <v>4672</v>
      </c>
      <c r="M477" s="2">
        <v>2349</v>
      </c>
      <c r="N477" s="2">
        <v>4595</v>
      </c>
      <c r="O477" s="2">
        <v>3967</v>
      </c>
      <c r="P477" s="2">
        <v>1078</v>
      </c>
      <c r="Q477" s="2">
        <v>373</v>
      </c>
      <c r="R477" s="2">
        <v>2561</v>
      </c>
    </row>
    <row r="478" spans="1:18" x14ac:dyDescent="0.35">
      <c r="A478" s="5">
        <v>4</v>
      </c>
      <c r="B478" s="5">
        <v>22</v>
      </c>
      <c r="C478" s="5">
        <v>2005</v>
      </c>
      <c r="D478" s="2">
        <v>6710</v>
      </c>
      <c r="E478" s="2">
        <v>8368</v>
      </c>
      <c r="F478" s="2">
        <v>5468</v>
      </c>
      <c r="G478" s="2">
        <v>2284</v>
      </c>
      <c r="H478" s="2">
        <v>1008</v>
      </c>
      <c r="I478" s="2">
        <v>1814</v>
      </c>
      <c r="J478" s="2">
        <v>197</v>
      </c>
      <c r="K478" s="2">
        <v>2272</v>
      </c>
      <c r="L478" s="2">
        <v>4185</v>
      </c>
      <c r="M478" s="2">
        <v>2497</v>
      </c>
      <c r="N478" s="2">
        <v>4590</v>
      </c>
      <c r="O478" s="2">
        <v>4154</v>
      </c>
      <c r="P478" s="2">
        <v>1183</v>
      </c>
      <c r="Q478" s="2">
        <v>383</v>
      </c>
      <c r="R478" s="2">
        <v>2487</v>
      </c>
    </row>
    <row r="479" spans="1:18" x14ac:dyDescent="0.35">
      <c r="A479" s="5">
        <v>4</v>
      </c>
      <c r="B479" s="5">
        <v>23</v>
      </c>
      <c r="C479" s="5">
        <v>2005</v>
      </c>
      <c r="D479" s="2">
        <v>7534</v>
      </c>
      <c r="E479" s="2">
        <v>9008</v>
      </c>
      <c r="F479" s="2">
        <v>5449</v>
      </c>
      <c r="G479" s="2">
        <v>2280</v>
      </c>
      <c r="H479" s="2">
        <v>1032</v>
      </c>
      <c r="I479" s="2">
        <v>1875</v>
      </c>
      <c r="J479" s="2">
        <v>188</v>
      </c>
      <c r="K479" s="2">
        <v>2021</v>
      </c>
      <c r="L479" s="2">
        <v>5429</v>
      </c>
      <c r="M479" s="2">
        <v>2401</v>
      </c>
      <c r="N479" s="2">
        <v>3746</v>
      </c>
      <c r="O479" s="2">
        <v>3985</v>
      </c>
      <c r="P479" s="2">
        <v>1076</v>
      </c>
      <c r="Q479" s="2">
        <v>364</v>
      </c>
      <c r="R479" s="2">
        <v>2471</v>
      </c>
    </row>
    <row r="480" spans="1:18" x14ac:dyDescent="0.35">
      <c r="A480" s="5">
        <v>4</v>
      </c>
      <c r="B480" s="5">
        <v>24</v>
      </c>
      <c r="C480" s="5">
        <v>2005</v>
      </c>
      <c r="D480" s="2">
        <v>7869</v>
      </c>
      <c r="E480" s="2">
        <v>8734</v>
      </c>
      <c r="F480" s="2">
        <v>5396</v>
      </c>
      <c r="G480" s="2">
        <v>2272</v>
      </c>
      <c r="H480" s="2">
        <v>1056</v>
      </c>
      <c r="I480" s="2">
        <v>1900</v>
      </c>
      <c r="J480" s="2">
        <v>178</v>
      </c>
      <c r="K480" s="2">
        <v>2148</v>
      </c>
      <c r="L480" s="2">
        <v>4370</v>
      </c>
      <c r="M480" s="2">
        <v>2448</v>
      </c>
      <c r="N480" s="2">
        <v>3300</v>
      </c>
      <c r="O480" s="2">
        <v>4029</v>
      </c>
      <c r="P480" s="2">
        <v>1132</v>
      </c>
      <c r="Q480" s="2">
        <v>423</v>
      </c>
      <c r="R480" s="2">
        <v>2415</v>
      </c>
    </row>
    <row r="481" spans="1:18" x14ac:dyDescent="0.35">
      <c r="A481" s="5">
        <v>4</v>
      </c>
      <c r="B481" s="5">
        <v>25</v>
      </c>
      <c r="C481" s="5">
        <v>2005</v>
      </c>
      <c r="D481" s="2">
        <v>7306</v>
      </c>
      <c r="E481" s="2">
        <v>7747</v>
      </c>
      <c r="F481" s="2">
        <v>6362</v>
      </c>
      <c r="G481" s="2">
        <v>2273</v>
      </c>
      <c r="H481" s="2">
        <v>1020</v>
      </c>
      <c r="I481" s="2">
        <v>1890</v>
      </c>
      <c r="J481" s="2">
        <v>204</v>
      </c>
      <c r="K481" s="2">
        <v>2215</v>
      </c>
      <c r="L481" s="2">
        <v>4451</v>
      </c>
      <c r="M481" s="2">
        <v>2138</v>
      </c>
      <c r="N481" s="2">
        <v>4043</v>
      </c>
      <c r="O481" s="2">
        <v>3700</v>
      </c>
      <c r="P481" s="2">
        <v>1031</v>
      </c>
      <c r="Q481" s="2">
        <v>397</v>
      </c>
      <c r="R481" s="2">
        <v>2346</v>
      </c>
    </row>
    <row r="482" spans="1:18" x14ac:dyDescent="0.35">
      <c r="A482" s="5">
        <v>4</v>
      </c>
      <c r="B482" s="5">
        <v>26</v>
      </c>
      <c r="C482" s="5">
        <v>2005</v>
      </c>
      <c r="D482" s="2">
        <v>7001</v>
      </c>
      <c r="E482" s="2">
        <v>6677</v>
      </c>
      <c r="F482" s="2">
        <v>6173</v>
      </c>
      <c r="G482" s="2">
        <v>2625</v>
      </c>
      <c r="H482" s="2">
        <v>985</v>
      </c>
      <c r="I482" s="2">
        <v>1677</v>
      </c>
      <c r="J482" s="2">
        <v>166</v>
      </c>
      <c r="K482" s="2">
        <v>2053</v>
      </c>
      <c r="L482" s="2">
        <v>5111</v>
      </c>
      <c r="M482" s="2">
        <v>2570</v>
      </c>
      <c r="N482" s="2">
        <v>3904</v>
      </c>
      <c r="O482" s="2">
        <v>3837</v>
      </c>
      <c r="P482" s="2">
        <v>1011</v>
      </c>
      <c r="Q482" s="2">
        <v>368</v>
      </c>
      <c r="R482" s="2">
        <v>2367</v>
      </c>
    </row>
    <row r="483" spans="1:18" x14ac:dyDescent="0.35">
      <c r="A483" s="5">
        <v>4</v>
      </c>
      <c r="B483" s="5">
        <v>27</v>
      </c>
      <c r="C483" s="5">
        <v>2005</v>
      </c>
      <c r="D483" s="2">
        <v>7334</v>
      </c>
      <c r="E483" s="2">
        <v>7042</v>
      </c>
      <c r="F483" s="2">
        <v>6495</v>
      </c>
      <c r="G483" s="2">
        <v>3046</v>
      </c>
      <c r="H483" s="2">
        <v>995</v>
      </c>
      <c r="I483" s="2">
        <v>1503</v>
      </c>
      <c r="J483" s="2">
        <v>153</v>
      </c>
      <c r="K483" s="2">
        <v>2460</v>
      </c>
      <c r="L483" s="2">
        <v>5111</v>
      </c>
      <c r="M483" s="2">
        <v>2570</v>
      </c>
      <c r="N483" s="2">
        <v>4204</v>
      </c>
      <c r="O483" s="2">
        <v>4219</v>
      </c>
      <c r="P483" s="2">
        <v>1142</v>
      </c>
      <c r="Q483" s="2">
        <v>362</v>
      </c>
      <c r="R483" s="2">
        <v>2581</v>
      </c>
    </row>
    <row r="484" spans="1:18" x14ac:dyDescent="0.35">
      <c r="A484" s="5">
        <v>4</v>
      </c>
      <c r="B484" s="5">
        <v>28</v>
      </c>
      <c r="C484" s="5">
        <v>2005</v>
      </c>
      <c r="D484" s="2">
        <v>7800</v>
      </c>
      <c r="E484" s="2">
        <v>7826</v>
      </c>
      <c r="F484" s="2">
        <v>6778</v>
      </c>
      <c r="G484" s="2">
        <v>3092</v>
      </c>
      <c r="H484" s="2">
        <v>1137</v>
      </c>
      <c r="I484" s="2">
        <v>2444</v>
      </c>
      <c r="J484" s="2">
        <v>228</v>
      </c>
      <c r="K484" s="2">
        <v>2427</v>
      </c>
      <c r="L484" s="2">
        <v>5714</v>
      </c>
      <c r="M484" s="2">
        <v>3218</v>
      </c>
      <c r="N484" s="2">
        <v>4891</v>
      </c>
      <c r="O484" s="2">
        <v>4757</v>
      </c>
      <c r="P484" s="2">
        <v>1252</v>
      </c>
      <c r="Q484" s="2">
        <v>433</v>
      </c>
      <c r="R484" s="2">
        <v>2756</v>
      </c>
    </row>
    <row r="485" spans="1:18" x14ac:dyDescent="0.35">
      <c r="A485" s="5">
        <v>4</v>
      </c>
      <c r="B485" s="5">
        <v>29</v>
      </c>
      <c r="C485" s="5">
        <v>2005</v>
      </c>
      <c r="D485" s="2">
        <v>7569</v>
      </c>
      <c r="E485" s="2">
        <v>8315</v>
      </c>
      <c r="F485" s="2">
        <v>6622</v>
      </c>
      <c r="G485" s="2">
        <v>3090</v>
      </c>
      <c r="H485" s="2">
        <v>1196</v>
      </c>
      <c r="I485" s="2">
        <v>2725</v>
      </c>
      <c r="J485" s="2">
        <v>203</v>
      </c>
      <c r="K485" s="2">
        <v>2597</v>
      </c>
      <c r="L485" s="2">
        <v>5734</v>
      </c>
      <c r="M485" s="2">
        <v>2712</v>
      </c>
      <c r="N485" s="2">
        <v>4020</v>
      </c>
      <c r="O485" s="2">
        <v>4109</v>
      </c>
      <c r="P485" s="2">
        <v>1107</v>
      </c>
      <c r="Q485" s="2">
        <v>420</v>
      </c>
      <c r="R485" s="2">
        <v>2586</v>
      </c>
    </row>
    <row r="486" spans="1:18" x14ac:dyDescent="0.35">
      <c r="A486" s="5">
        <v>4</v>
      </c>
      <c r="B486" s="5">
        <v>30</v>
      </c>
      <c r="C486" s="5">
        <v>2005</v>
      </c>
      <c r="D486" s="2">
        <v>7447</v>
      </c>
      <c r="E486" s="2">
        <v>8520</v>
      </c>
      <c r="F486" s="2">
        <v>6517</v>
      </c>
      <c r="G486" s="2">
        <v>3095</v>
      </c>
      <c r="H486" s="2">
        <v>1111</v>
      </c>
      <c r="I486" s="2">
        <v>2356</v>
      </c>
      <c r="J486" s="2">
        <v>163</v>
      </c>
      <c r="K486" s="2">
        <v>2511</v>
      </c>
      <c r="L486" s="2">
        <v>5163</v>
      </c>
      <c r="M486" s="2">
        <v>3052</v>
      </c>
      <c r="N486" s="2">
        <v>4348</v>
      </c>
      <c r="O486" s="2">
        <v>4063</v>
      </c>
      <c r="P486" s="2">
        <v>1056</v>
      </c>
      <c r="Q486" s="2">
        <v>383</v>
      </c>
      <c r="R486" s="2">
        <v>2507</v>
      </c>
    </row>
    <row r="487" spans="1:18" x14ac:dyDescent="0.35">
      <c r="A487" s="5">
        <v>5</v>
      </c>
      <c r="B487" s="5">
        <v>1</v>
      </c>
      <c r="C487" s="5">
        <v>2005</v>
      </c>
      <c r="D487" s="2">
        <v>7455</v>
      </c>
      <c r="E487" s="2">
        <v>8055</v>
      </c>
      <c r="F487" s="2">
        <v>6606</v>
      </c>
      <c r="G487" s="2">
        <v>3102</v>
      </c>
      <c r="H487" s="2">
        <v>1097</v>
      </c>
      <c r="I487" s="2">
        <v>2186</v>
      </c>
      <c r="J487" s="2">
        <v>148</v>
      </c>
      <c r="K487" s="2">
        <v>2812</v>
      </c>
      <c r="L487" s="2">
        <v>5173</v>
      </c>
      <c r="M487" s="2">
        <v>3357</v>
      </c>
      <c r="N487" s="2">
        <v>3794</v>
      </c>
      <c r="O487" s="2">
        <v>4518</v>
      </c>
      <c r="P487" s="2">
        <v>1138</v>
      </c>
      <c r="Q487" s="2">
        <v>374</v>
      </c>
      <c r="R487" s="2">
        <v>2497</v>
      </c>
    </row>
    <row r="488" spans="1:18" x14ac:dyDescent="0.35">
      <c r="A488" s="5">
        <v>5</v>
      </c>
      <c r="B488" s="5">
        <v>2</v>
      </c>
      <c r="C488" s="5">
        <v>2005</v>
      </c>
      <c r="D488" s="2">
        <v>7355</v>
      </c>
      <c r="E488" s="2">
        <v>8301</v>
      </c>
      <c r="F488" s="2">
        <v>6706</v>
      </c>
      <c r="G488" s="2">
        <v>3100</v>
      </c>
      <c r="H488" s="2">
        <v>1088</v>
      </c>
      <c r="I488" s="2">
        <v>2093</v>
      </c>
      <c r="J488" s="2">
        <v>144</v>
      </c>
      <c r="K488" s="2">
        <v>2643</v>
      </c>
      <c r="L488" s="2">
        <v>5694</v>
      </c>
      <c r="M488" s="2">
        <v>3431</v>
      </c>
      <c r="N488" s="2">
        <v>4716</v>
      </c>
      <c r="O488" s="2">
        <v>4725</v>
      </c>
      <c r="P488" s="2">
        <v>1135</v>
      </c>
      <c r="Q488" s="2">
        <v>357</v>
      </c>
      <c r="R488" s="2">
        <v>2850</v>
      </c>
    </row>
    <row r="489" spans="1:18" x14ac:dyDescent="0.35">
      <c r="A489" s="5">
        <v>5</v>
      </c>
      <c r="B489" s="5">
        <v>3</v>
      </c>
      <c r="C489" s="5">
        <v>2005</v>
      </c>
      <c r="D489" s="2">
        <v>7160</v>
      </c>
      <c r="E489" s="2">
        <v>8030</v>
      </c>
      <c r="F489" s="2">
        <v>6336</v>
      </c>
      <c r="G489" s="2">
        <v>3101</v>
      </c>
      <c r="H489" s="2">
        <v>1049</v>
      </c>
      <c r="I489" s="2">
        <v>2319</v>
      </c>
      <c r="J489" s="2">
        <v>131</v>
      </c>
      <c r="K489" s="2">
        <v>2784</v>
      </c>
      <c r="L489" s="2">
        <v>5722</v>
      </c>
      <c r="M489" s="2">
        <v>3988</v>
      </c>
      <c r="N489" s="2">
        <v>3927</v>
      </c>
      <c r="O489" s="2">
        <v>5564</v>
      </c>
      <c r="P489" s="2">
        <v>1324</v>
      </c>
      <c r="Q489" s="2">
        <v>367</v>
      </c>
      <c r="R489" s="2">
        <v>3082</v>
      </c>
    </row>
    <row r="490" spans="1:18" x14ac:dyDescent="0.35">
      <c r="A490" s="5">
        <v>5</v>
      </c>
      <c r="B490" s="5">
        <v>4</v>
      </c>
      <c r="C490" s="5">
        <v>2005</v>
      </c>
      <c r="D490" s="2">
        <v>7844</v>
      </c>
      <c r="E490" s="2">
        <v>9285</v>
      </c>
      <c r="F490" s="2">
        <v>5947</v>
      </c>
      <c r="G490" s="2">
        <v>3100</v>
      </c>
      <c r="H490" s="2">
        <v>1042</v>
      </c>
      <c r="I490" s="2">
        <v>2343</v>
      </c>
      <c r="J490" s="2">
        <v>120</v>
      </c>
      <c r="K490" s="2">
        <v>2512</v>
      </c>
      <c r="L490" s="2">
        <v>5188</v>
      </c>
      <c r="M490" s="2">
        <v>4195</v>
      </c>
      <c r="N490" s="2">
        <v>3626</v>
      </c>
      <c r="O490" s="2">
        <v>5876</v>
      </c>
      <c r="P490" s="2">
        <v>1508</v>
      </c>
      <c r="Q490" s="2">
        <v>393</v>
      </c>
      <c r="R490" s="2">
        <v>3268</v>
      </c>
    </row>
    <row r="491" spans="1:18" x14ac:dyDescent="0.35">
      <c r="A491" s="5">
        <v>5</v>
      </c>
      <c r="B491" s="5">
        <v>5</v>
      </c>
      <c r="C491" s="5">
        <v>2005</v>
      </c>
      <c r="D491" s="2">
        <v>9220</v>
      </c>
      <c r="E491" s="2">
        <v>12721</v>
      </c>
      <c r="F491" s="2">
        <v>7198</v>
      </c>
      <c r="G491" s="2">
        <v>3098</v>
      </c>
      <c r="H491" s="2">
        <v>1116</v>
      </c>
      <c r="I491" s="2">
        <v>2596</v>
      </c>
      <c r="J491" s="2">
        <v>248</v>
      </c>
      <c r="K491" s="2">
        <v>3497</v>
      </c>
      <c r="L491" s="2">
        <v>7453</v>
      </c>
      <c r="M491" s="2">
        <v>5381</v>
      </c>
      <c r="N491" s="2">
        <v>4516</v>
      </c>
      <c r="O491" s="2">
        <v>7748</v>
      </c>
      <c r="P491" s="2">
        <v>2111</v>
      </c>
      <c r="Q491" s="2">
        <v>680</v>
      </c>
      <c r="R491" s="2">
        <v>3757</v>
      </c>
    </row>
    <row r="492" spans="1:18" x14ac:dyDescent="0.35">
      <c r="A492" s="5">
        <v>5</v>
      </c>
      <c r="B492" s="5">
        <v>6</v>
      </c>
      <c r="C492" s="5">
        <v>2005</v>
      </c>
      <c r="D492" s="2">
        <v>10300</v>
      </c>
      <c r="E492" s="2">
        <v>11908</v>
      </c>
      <c r="F492" s="2">
        <v>7557</v>
      </c>
      <c r="G492" s="2">
        <v>3102</v>
      </c>
      <c r="H492" s="2">
        <v>1514</v>
      </c>
      <c r="I492" s="2">
        <v>2694</v>
      </c>
      <c r="J492" s="2">
        <v>277</v>
      </c>
      <c r="K492" s="2">
        <v>3124</v>
      </c>
      <c r="L492" s="2">
        <v>6844</v>
      </c>
      <c r="M492" s="2">
        <v>4193</v>
      </c>
      <c r="N492" s="2">
        <v>4010</v>
      </c>
      <c r="O492" s="2">
        <v>6729</v>
      </c>
      <c r="P492" s="2">
        <v>1978</v>
      </c>
      <c r="Q492" s="2">
        <v>980</v>
      </c>
      <c r="R492" s="2">
        <v>3566</v>
      </c>
    </row>
    <row r="493" spans="1:18" x14ac:dyDescent="0.35">
      <c r="A493" s="5">
        <v>5</v>
      </c>
      <c r="B493" s="5">
        <v>7</v>
      </c>
      <c r="C493" s="5">
        <v>2005</v>
      </c>
      <c r="D493" s="2">
        <v>9509</v>
      </c>
      <c r="E493" s="2">
        <v>12581</v>
      </c>
      <c r="F493" s="2">
        <v>7240</v>
      </c>
      <c r="G493" s="2">
        <v>3096</v>
      </c>
      <c r="H493" s="2">
        <v>1382</v>
      </c>
      <c r="I493" s="2">
        <v>2612</v>
      </c>
      <c r="J493" s="2">
        <v>186</v>
      </c>
      <c r="K493" s="2">
        <v>2489</v>
      </c>
      <c r="L493" s="2">
        <v>5748</v>
      </c>
      <c r="M493" s="2">
        <v>3611</v>
      </c>
      <c r="N493" s="2">
        <v>4513</v>
      </c>
      <c r="O493" s="2">
        <v>5453</v>
      </c>
      <c r="P493" s="2">
        <v>1640</v>
      </c>
      <c r="Q493" s="2">
        <v>743</v>
      </c>
      <c r="R493" s="2">
        <v>3174</v>
      </c>
    </row>
    <row r="494" spans="1:18" x14ac:dyDescent="0.35">
      <c r="A494" s="5">
        <v>5</v>
      </c>
      <c r="B494" s="5">
        <v>8</v>
      </c>
      <c r="C494" s="5">
        <v>2005</v>
      </c>
      <c r="D494" s="2">
        <v>11480</v>
      </c>
      <c r="E494" s="2">
        <v>24085</v>
      </c>
      <c r="F494" s="2">
        <v>6692</v>
      </c>
      <c r="G494" s="2">
        <v>3101</v>
      </c>
      <c r="H494" s="2">
        <v>1261</v>
      </c>
      <c r="I494" s="2">
        <v>2578</v>
      </c>
      <c r="J494" s="2">
        <v>206</v>
      </c>
      <c r="K494" s="2">
        <v>2837</v>
      </c>
      <c r="L494" s="2">
        <v>5758</v>
      </c>
      <c r="M494" s="2">
        <v>4043</v>
      </c>
      <c r="N494" s="2">
        <v>4248</v>
      </c>
      <c r="O494" s="2">
        <v>5176</v>
      </c>
      <c r="P494" s="2">
        <v>1456</v>
      </c>
      <c r="Q494" s="2">
        <v>624</v>
      </c>
      <c r="R494" s="2">
        <v>2944</v>
      </c>
    </row>
    <row r="495" spans="1:18" x14ac:dyDescent="0.35">
      <c r="A495" s="5">
        <v>5</v>
      </c>
      <c r="B495" s="5">
        <v>9</v>
      </c>
      <c r="C495" s="5">
        <v>2005</v>
      </c>
      <c r="D495" s="2">
        <v>19796</v>
      </c>
      <c r="E495" s="2">
        <v>39247</v>
      </c>
      <c r="F495" s="2">
        <v>11797</v>
      </c>
      <c r="G495" s="2">
        <v>3443</v>
      </c>
      <c r="H495" s="2">
        <v>2574</v>
      </c>
      <c r="I495" s="2">
        <v>3367</v>
      </c>
      <c r="J495" s="2">
        <v>494</v>
      </c>
      <c r="K495" s="2">
        <v>5050</v>
      </c>
      <c r="L495" s="2">
        <v>10809</v>
      </c>
      <c r="M495" s="2">
        <v>7141</v>
      </c>
      <c r="N495" s="2">
        <v>7040</v>
      </c>
      <c r="O495" s="2">
        <v>8517</v>
      </c>
      <c r="P495" s="2">
        <v>2272</v>
      </c>
      <c r="Q495" s="2">
        <v>736</v>
      </c>
      <c r="R495" s="2">
        <v>3223</v>
      </c>
    </row>
    <row r="496" spans="1:18" x14ac:dyDescent="0.35">
      <c r="A496" s="5">
        <v>5</v>
      </c>
      <c r="B496" s="5">
        <v>10</v>
      </c>
      <c r="C496" s="5">
        <v>2005</v>
      </c>
      <c r="D496" s="2">
        <v>14010</v>
      </c>
      <c r="E496" s="2">
        <v>29213</v>
      </c>
      <c r="F496" s="2">
        <v>10320</v>
      </c>
      <c r="G496" s="2">
        <v>4142</v>
      </c>
      <c r="H496" s="2">
        <v>2840</v>
      </c>
      <c r="I496" s="2">
        <v>2984</v>
      </c>
      <c r="J496" s="2">
        <v>454</v>
      </c>
      <c r="K496" s="2">
        <v>3898</v>
      </c>
      <c r="L496" s="2">
        <v>8579</v>
      </c>
      <c r="M496" s="2">
        <v>4517</v>
      </c>
      <c r="N496" s="2">
        <v>11301</v>
      </c>
      <c r="O496" s="2">
        <v>6533</v>
      </c>
      <c r="P496" s="2">
        <v>1917</v>
      </c>
      <c r="Q496" s="2">
        <v>695</v>
      </c>
      <c r="R496" s="2">
        <v>3299</v>
      </c>
    </row>
    <row r="497" spans="1:18" x14ac:dyDescent="0.35">
      <c r="A497" s="5">
        <v>5</v>
      </c>
      <c r="B497" s="5">
        <v>11</v>
      </c>
      <c r="C497" s="5">
        <v>2005</v>
      </c>
      <c r="D497" s="2">
        <v>13210</v>
      </c>
      <c r="E497" s="2">
        <v>22189</v>
      </c>
      <c r="F497" s="2">
        <v>8794</v>
      </c>
      <c r="G497" s="2">
        <v>4143</v>
      </c>
      <c r="H497" s="2">
        <v>2158</v>
      </c>
      <c r="I497" s="2">
        <v>2959</v>
      </c>
      <c r="J497" s="2">
        <v>337</v>
      </c>
      <c r="K497" s="2">
        <v>5925</v>
      </c>
      <c r="L497" s="2">
        <v>6338</v>
      </c>
      <c r="M497" s="2">
        <v>3755</v>
      </c>
      <c r="N497" s="2">
        <v>7003</v>
      </c>
      <c r="O497" s="2">
        <v>5507</v>
      </c>
      <c r="P497" s="2">
        <v>1570</v>
      </c>
      <c r="Q497" s="2">
        <v>606</v>
      </c>
      <c r="R497" s="2">
        <v>2947</v>
      </c>
    </row>
    <row r="498" spans="1:18" x14ac:dyDescent="0.35">
      <c r="A498" s="5">
        <v>5</v>
      </c>
      <c r="B498" s="5">
        <v>12</v>
      </c>
      <c r="C498" s="5">
        <v>2005</v>
      </c>
      <c r="D498" s="2">
        <v>11134</v>
      </c>
      <c r="E498" s="2">
        <v>19467</v>
      </c>
      <c r="F498" s="2">
        <v>7147</v>
      </c>
      <c r="G498" s="2">
        <v>4130</v>
      </c>
      <c r="H498" s="2">
        <v>1848</v>
      </c>
      <c r="I498" s="2">
        <v>2490</v>
      </c>
      <c r="J498" s="2">
        <v>287</v>
      </c>
      <c r="K498" s="2">
        <v>3370</v>
      </c>
      <c r="L498" s="2">
        <v>6404</v>
      </c>
      <c r="M498" s="2">
        <v>3930</v>
      </c>
      <c r="N498" s="2">
        <v>5879</v>
      </c>
      <c r="O498" s="2">
        <v>5285</v>
      </c>
      <c r="P498" s="2">
        <v>1473</v>
      </c>
      <c r="Q498" s="2">
        <v>555</v>
      </c>
      <c r="R498" s="2">
        <v>2871</v>
      </c>
    </row>
    <row r="499" spans="1:18" x14ac:dyDescent="0.35">
      <c r="A499" s="5">
        <v>5</v>
      </c>
      <c r="B499" s="5">
        <v>13</v>
      </c>
      <c r="C499" s="5">
        <v>2005</v>
      </c>
      <c r="D499" s="2">
        <v>10899</v>
      </c>
      <c r="E499" s="2">
        <v>16865</v>
      </c>
      <c r="F499" s="2">
        <v>7951</v>
      </c>
      <c r="G499" s="2">
        <v>4133</v>
      </c>
      <c r="H499" s="2">
        <v>1666</v>
      </c>
      <c r="I499" s="2">
        <v>2226</v>
      </c>
      <c r="J499" s="2">
        <v>228</v>
      </c>
      <c r="K499" s="2">
        <v>3465</v>
      </c>
      <c r="L499" s="2">
        <v>6101</v>
      </c>
      <c r="M499" s="2">
        <v>4951</v>
      </c>
      <c r="N499" s="2">
        <v>6306</v>
      </c>
      <c r="O499" s="2">
        <v>6040</v>
      </c>
      <c r="P499" s="2">
        <v>1666</v>
      </c>
      <c r="Q499" s="2">
        <v>551</v>
      </c>
      <c r="R499" s="2">
        <v>3029</v>
      </c>
    </row>
    <row r="500" spans="1:18" x14ac:dyDescent="0.35">
      <c r="A500" s="5">
        <v>5</v>
      </c>
      <c r="B500" s="5">
        <v>14</v>
      </c>
      <c r="C500" s="5">
        <v>2005</v>
      </c>
      <c r="D500" s="2">
        <v>10701</v>
      </c>
      <c r="E500" s="2">
        <v>17388</v>
      </c>
      <c r="F500" s="2">
        <v>8356</v>
      </c>
      <c r="G500" s="2">
        <v>4117</v>
      </c>
      <c r="H500" s="2">
        <v>1603</v>
      </c>
      <c r="I500" s="2">
        <v>2300</v>
      </c>
      <c r="J500" s="2">
        <v>178</v>
      </c>
      <c r="K500" s="2">
        <v>3616</v>
      </c>
      <c r="L500" s="2">
        <v>6184</v>
      </c>
      <c r="M500" s="2">
        <v>6163</v>
      </c>
      <c r="N500" s="2">
        <v>8129</v>
      </c>
      <c r="O500" s="2">
        <v>7202</v>
      </c>
      <c r="P500" s="2">
        <v>2012</v>
      </c>
      <c r="Q500" s="2">
        <v>581</v>
      </c>
      <c r="R500" s="2">
        <v>3369</v>
      </c>
    </row>
    <row r="501" spans="1:18" x14ac:dyDescent="0.35">
      <c r="A501" s="5">
        <v>5</v>
      </c>
      <c r="B501" s="5">
        <v>15</v>
      </c>
      <c r="C501" s="5">
        <v>2005</v>
      </c>
      <c r="D501" s="2">
        <v>11623</v>
      </c>
      <c r="E501" s="2">
        <v>16815</v>
      </c>
      <c r="F501" s="2">
        <v>9047</v>
      </c>
      <c r="G501" s="2">
        <v>4117</v>
      </c>
      <c r="H501" s="2">
        <v>1586</v>
      </c>
      <c r="I501" s="2">
        <v>2408</v>
      </c>
      <c r="J501" s="2">
        <v>160</v>
      </c>
      <c r="K501" s="2">
        <v>4072</v>
      </c>
      <c r="L501" s="2">
        <v>6829</v>
      </c>
      <c r="M501" s="2">
        <v>7692</v>
      </c>
      <c r="N501" s="2">
        <v>9519</v>
      </c>
      <c r="O501" s="2">
        <v>9030</v>
      </c>
      <c r="P501" s="2">
        <v>2542</v>
      </c>
      <c r="Q501" s="2">
        <v>628</v>
      </c>
      <c r="R501" s="2">
        <v>3795</v>
      </c>
    </row>
    <row r="502" spans="1:18" x14ac:dyDescent="0.35">
      <c r="A502" s="5">
        <v>5</v>
      </c>
      <c r="B502" s="5">
        <v>16</v>
      </c>
      <c r="C502" s="5">
        <v>2005</v>
      </c>
      <c r="D502" s="2">
        <v>17022</v>
      </c>
      <c r="E502" s="2">
        <v>24523</v>
      </c>
      <c r="F502" s="2">
        <v>11819</v>
      </c>
      <c r="G502" s="2">
        <v>4128</v>
      </c>
      <c r="H502" s="2">
        <v>2165</v>
      </c>
      <c r="I502" s="2">
        <v>4407</v>
      </c>
      <c r="J502" s="2">
        <v>306</v>
      </c>
      <c r="K502" s="2">
        <v>9748</v>
      </c>
      <c r="L502" s="2">
        <v>14270</v>
      </c>
      <c r="M502" s="2">
        <v>15696</v>
      </c>
      <c r="N502" s="2">
        <v>17862</v>
      </c>
      <c r="O502" s="2">
        <v>15481</v>
      </c>
      <c r="P502" s="2">
        <v>4451</v>
      </c>
      <c r="Q502" s="2">
        <v>926</v>
      </c>
      <c r="R502" s="2">
        <v>4637</v>
      </c>
    </row>
    <row r="503" spans="1:18" x14ac:dyDescent="0.35">
      <c r="A503" s="5">
        <v>5</v>
      </c>
      <c r="B503" s="5">
        <v>17</v>
      </c>
      <c r="C503" s="5">
        <v>2005</v>
      </c>
      <c r="D503" s="2">
        <v>13818</v>
      </c>
      <c r="E503" s="2">
        <v>16560</v>
      </c>
      <c r="F503" s="2">
        <v>12881</v>
      </c>
      <c r="G503" s="2">
        <v>4180</v>
      </c>
      <c r="H503" s="2">
        <v>2531</v>
      </c>
      <c r="I503" s="2">
        <v>3433</v>
      </c>
      <c r="J503" s="2">
        <v>291</v>
      </c>
      <c r="K503" s="2">
        <v>7446</v>
      </c>
      <c r="L503" s="2">
        <v>12593</v>
      </c>
      <c r="M503" s="2">
        <v>9433</v>
      </c>
      <c r="N503" s="2">
        <v>16905</v>
      </c>
      <c r="O503" s="2">
        <v>11867</v>
      </c>
      <c r="P503" s="2">
        <v>3472</v>
      </c>
      <c r="Q503" s="2">
        <v>911</v>
      </c>
      <c r="R503" s="2">
        <v>4856</v>
      </c>
    </row>
    <row r="504" spans="1:18" x14ac:dyDescent="0.35">
      <c r="A504" s="5">
        <v>5</v>
      </c>
      <c r="B504" s="5">
        <v>18</v>
      </c>
      <c r="C504" s="5">
        <v>2005</v>
      </c>
      <c r="D504" s="2">
        <v>30740</v>
      </c>
      <c r="E504" s="2">
        <v>28339</v>
      </c>
      <c r="F504" s="2">
        <v>10917</v>
      </c>
      <c r="G504" s="2">
        <v>6589</v>
      </c>
      <c r="H504" s="2">
        <v>2073</v>
      </c>
      <c r="I504" s="2">
        <v>3081</v>
      </c>
      <c r="J504" s="2">
        <v>241</v>
      </c>
      <c r="K504" s="2">
        <v>5946</v>
      </c>
      <c r="L504" s="2">
        <v>12879</v>
      </c>
      <c r="M504" s="2">
        <v>7937</v>
      </c>
      <c r="N504" s="2">
        <v>10986</v>
      </c>
      <c r="O504" s="2">
        <v>10103</v>
      </c>
      <c r="P504" s="2">
        <v>3104</v>
      </c>
      <c r="Q504" s="2">
        <v>758</v>
      </c>
      <c r="R504" s="2">
        <v>4720</v>
      </c>
    </row>
    <row r="505" spans="1:18" x14ac:dyDescent="0.35">
      <c r="A505" s="5">
        <v>5</v>
      </c>
      <c r="B505" s="5">
        <v>19</v>
      </c>
      <c r="C505" s="5">
        <v>2005</v>
      </c>
      <c r="D505" s="2">
        <v>52965</v>
      </c>
      <c r="E505" s="2">
        <v>33808</v>
      </c>
      <c r="F505" s="2">
        <v>28175</v>
      </c>
      <c r="G505" s="2">
        <v>29652</v>
      </c>
      <c r="H505" s="2">
        <v>2050</v>
      </c>
      <c r="I505" s="2">
        <v>3017</v>
      </c>
      <c r="J505" s="2">
        <v>229</v>
      </c>
      <c r="K505" s="2">
        <v>3558</v>
      </c>
      <c r="L505" s="2">
        <v>12879</v>
      </c>
      <c r="M505" s="2">
        <v>7937</v>
      </c>
      <c r="N505" s="2">
        <v>11131</v>
      </c>
      <c r="O505" s="2">
        <v>11408</v>
      </c>
      <c r="P505" s="2">
        <v>3523</v>
      </c>
      <c r="Q505" s="2">
        <v>805</v>
      </c>
      <c r="R505" s="2">
        <v>5171</v>
      </c>
    </row>
    <row r="506" spans="1:18" x14ac:dyDescent="0.35">
      <c r="A506" s="5">
        <v>5</v>
      </c>
      <c r="B506" s="5">
        <v>20</v>
      </c>
      <c r="C506" s="5">
        <v>2005</v>
      </c>
      <c r="D506" s="2">
        <v>30158</v>
      </c>
      <c r="E506" s="2">
        <v>27142</v>
      </c>
      <c r="F506" s="2">
        <v>21882</v>
      </c>
      <c r="G506" s="2">
        <v>30818</v>
      </c>
      <c r="H506" s="2">
        <v>1966</v>
      </c>
      <c r="I506" s="2">
        <v>2745</v>
      </c>
      <c r="J506" s="2">
        <v>189</v>
      </c>
      <c r="K506" s="2">
        <v>7238</v>
      </c>
      <c r="L506" s="2">
        <v>12879</v>
      </c>
      <c r="M506" s="2">
        <v>7937</v>
      </c>
      <c r="N506" s="2">
        <v>13164</v>
      </c>
      <c r="O506" s="2">
        <v>12701</v>
      </c>
      <c r="P506" s="2">
        <v>3729</v>
      </c>
      <c r="Q506" s="2">
        <v>812</v>
      </c>
      <c r="R506" s="2">
        <v>5637</v>
      </c>
    </row>
    <row r="507" spans="1:18" x14ac:dyDescent="0.35">
      <c r="A507" s="5">
        <v>5</v>
      </c>
      <c r="B507" s="5">
        <v>21</v>
      </c>
      <c r="C507" s="5">
        <v>2005</v>
      </c>
      <c r="D507" s="2">
        <v>21127</v>
      </c>
      <c r="E507" s="2">
        <v>21298</v>
      </c>
      <c r="F507" s="2">
        <v>16289</v>
      </c>
      <c r="G507" s="2">
        <v>19983</v>
      </c>
      <c r="H507" s="2">
        <v>1795</v>
      </c>
      <c r="I507" s="2">
        <v>2737</v>
      </c>
      <c r="J507" s="2">
        <v>170</v>
      </c>
      <c r="K507" s="2">
        <v>9521</v>
      </c>
      <c r="L507" s="2">
        <v>12879</v>
      </c>
      <c r="M507" s="2">
        <v>7937</v>
      </c>
      <c r="N507" s="2">
        <v>13748</v>
      </c>
      <c r="O507" s="2">
        <v>12919</v>
      </c>
      <c r="P507" s="2">
        <v>3786</v>
      </c>
      <c r="Q507" s="2">
        <v>818</v>
      </c>
      <c r="R507" s="2">
        <v>5734</v>
      </c>
    </row>
    <row r="508" spans="1:18" x14ac:dyDescent="0.35">
      <c r="A508" s="5">
        <v>5</v>
      </c>
      <c r="B508" s="5">
        <v>22</v>
      </c>
      <c r="C508" s="5">
        <v>2005</v>
      </c>
      <c r="D508" s="2">
        <v>17992</v>
      </c>
      <c r="E508" s="2">
        <v>20027</v>
      </c>
      <c r="F508" s="2">
        <v>13554</v>
      </c>
      <c r="G508" s="2">
        <v>13279</v>
      </c>
      <c r="H508" s="2">
        <v>1588</v>
      </c>
      <c r="I508" s="2">
        <v>2784</v>
      </c>
      <c r="J508" s="2">
        <v>143</v>
      </c>
      <c r="K508" s="2">
        <v>8966</v>
      </c>
      <c r="L508" s="2">
        <v>16733</v>
      </c>
      <c r="M508" s="2">
        <v>10675</v>
      </c>
      <c r="N508" s="2">
        <v>13422</v>
      </c>
      <c r="O508" s="2">
        <v>13860</v>
      </c>
      <c r="P508" s="2">
        <v>4135</v>
      </c>
      <c r="Q508" s="2">
        <v>809</v>
      </c>
      <c r="R508" s="2">
        <v>5947</v>
      </c>
    </row>
    <row r="509" spans="1:18" x14ac:dyDescent="0.35">
      <c r="A509" s="5">
        <v>5</v>
      </c>
      <c r="B509" s="5">
        <v>23</v>
      </c>
      <c r="C509" s="5">
        <v>2005</v>
      </c>
      <c r="D509" s="2">
        <v>16360</v>
      </c>
      <c r="E509" s="2">
        <v>18849</v>
      </c>
      <c r="F509" s="2">
        <v>13257</v>
      </c>
      <c r="G509" s="2">
        <v>11457</v>
      </c>
      <c r="H509" s="2">
        <v>1520</v>
      </c>
      <c r="I509" s="2">
        <v>2909</v>
      </c>
      <c r="J509" s="2">
        <v>150</v>
      </c>
      <c r="K509" s="2">
        <v>8898</v>
      </c>
      <c r="L509" s="2">
        <v>17426</v>
      </c>
      <c r="M509" s="2">
        <v>10692</v>
      </c>
      <c r="N509" s="2">
        <v>14326</v>
      </c>
      <c r="O509" s="2">
        <v>14808</v>
      </c>
      <c r="P509" s="2">
        <v>4439</v>
      </c>
      <c r="Q509" s="2">
        <v>843</v>
      </c>
      <c r="R509" s="2">
        <v>6228</v>
      </c>
    </row>
    <row r="510" spans="1:18" x14ac:dyDescent="0.35">
      <c r="A510" s="5">
        <v>5</v>
      </c>
      <c r="B510" s="5">
        <v>24</v>
      </c>
      <c r="C510" s="5">
        <v>2005</v>
      </c>
      <c r="D510" s="2">
        <v>14655</v>
      </c>
      <c r="E510" s="2">
        <v>15886</v>
      </c>
      <c r="F510" s="2">
        <v>13139</v>
      </c>
      <c r="G510" s="2">
        <v>9461</v>
      </c>
      <c r="H510" s="2">
        <v>1458</v>
      </c>
      <c r="I510" s="2">
        <v>2701</v>
      </c>
      <c r="J510" s="2">
        <v>133</v>
      </c>
      <c r="K510" s="2">
        <v>8878</v>
      </c>
      <c r="L510" s="2">
        <v>16856</v>
      </c>
      <c r="M510" s="2">
        <v>10611</v>
      </c>
      <c r="N510" s="2">
        <v>13923</v>
      </c>
      <c r="O510" s="2">
        <v>14794</v>
      </c>
      <c r="P510" s="2">
        <v>4419</v>
      </c>
      <c r="Q510" s="2">
        <v>837</v>
      </c>
      <c r="R510" s="2">
        <v>6519</v>
      </c>
    </row>
    <row r="511" spans="1:18" x14ac:dyDescent="0.35">
      <c r="A511" s="5">
        <v>5</v>
      </c>
      <c r="B511" s="5">
        <v>25</v>
      </c>
      <c r="C511" s="5">
        <v>2005</v>
      </c>
      <c r="D511" s="2">
        <v>13626</v>
      </c>
      <c r="E511" s="2">
        <v>14574</v>
      </c>
      <c r="F511" s="2">
        <v>12397</v>
      </c>
      <c r="G511" s="2">
        <v>8166</v>
      </c>
      <c r="H511" s="2">
        <v>1366</v>
      </c>
      <c r="I511" s="2">
        <v>2543</v>
      </c>
      <c r="J511" s="2">
        <v>120</v>
      </c>
      <c r="K511" s="2">
        <v>8592</v>
      </c>
      <c r="L511" s="2">
        <v>16714</v>
      </c>
      <c r="M511" s="2">
        <v>11249</v>
      </c>
      <c r="N511" s="2">
        <v>13330</v>
      </c>
      <c r="O511" s="2">
        <v>15165</v>
      </c>
      <c r="P511" s="2">
        <v>4544</v>
      </c>
      <c r="Q511" s="2">
        <v>843</v>
      </c>
      <c r="R511" s="2">
        <v>6413</v>
      </c>
    </row>
    <row r="512" spans="1:18" x14ac:dyDescent="0.35">
      <c r="A512" s="5">
        <v>5</v>
      </c>
      <c r="B512" s="5">
        <v>26</v>
      </c>
      <c r="C512" s="5">
        <v>2005</v>
      </c>
      <c r="D512" s="2">
        <v>13178</v>
      </c>
      <c r="E512" s="2">
        <v>14765</v>
      </c>
      <c r="F512" s="2">
        <v>13761</v>
      </c>
      <c r="G512" s="2">
        <v>8386</v>
      </c>
      <c r="H512" s="2">
        <v>1321</v>
      </c>
      <c r="I512" s="2">
        <v>2608</v>
      </c>
      <c r="J512" s="2">
        <v>119</v>
      </c>
      <c r="K512" s="2">
        <v>8967</v>
      </c>
      <c r="L512" s="2">
        <v>16163</v>
      </c>
      <c r="M512" s="2">
        <v>11685</v>
      </c>
      <c r="N512" s="2">
        <v>14422</v>
      </c>
      <c r="O512" s="2">
        <v>16057</v>
      </c>
      <c r="P512" s="2">
        <v>4790</v>
      </c>
      <c r="Q512" s="2">
        <v>875</v>
      </c>
      <c r="R512" s="2">
        <v>6895</v>
      </c>
    </row>
    <row r="513" spans="1:18" x14ac:dyDescent="0.35">
      <c r="A513" s="5">
        <v>5</v>
      </c>
      <c r="B513" s="5">
        <v>27</v>
      </c>
      <c r="C513" s="5">
        <v>2005</v>
      </c>
      <c r="D513" s="2">
        <v>12515</v>
      </c>
      <c r="E513" s="2">
        <v>13709</v>
      </c>
      <c r="F513" s="2">
        <v>14474</v>
      </c>
      <c r="G513" s="2">
        <v>8494</v>
      </c>
      <c r="H513" s="2">
        <v>1298</v>
      </c>
      <c r="I513" s="2">
        <v>2602</v>
      </c>
      <c r="J513" s="2">
        <v>102</v>
      </c>
      <c r="K513" s="2">
        <v>9262</v>
      </c>
      <c r="L513" s="2">
        <v>16262</v>
      </c>
      <c r="M513" s="2">
        <v>12204</v>
      </c>
      <c r="N513" s="2">
        <v>15544</v>
      </c>
      <c r="O513" s="2">
        <v>16414</v>
      </c>
      <c r="P513" s="2">
        <v>4802</v>
      </c>
      <c r="Q513" s="2">
        <v>865</v>
      </c>
      <c r="R513" s="2">
        <v>7077</v>
      </c>
    </row>
    <row r="514" spans="1:18" x14ac:dyDescent="0.35">
      <c r="A514" s="5">
        <v>5</v>
      </c>
      <c r="B514" s="5">
        <v>28</v>
      </c>
      <c r="C514" s="5">
        <v>2005</v>
      </c>
      <c r="D514" s="2">
        <v>10928</v>
      </c>
      <c r="E514" s="2">
        <v>13399</v>
      </c>
      <c r="F514" s="2">
        <v>14906</v>
      </c>
      <c r="G514" s="2">
        <v>7561</v>
      </c>
      <c r="H514" s="2">
        <v>1243</v>
      </c>
      <c r="I514" s="2">
        <v>2619</v>
      </c>
      <c r="J514" s="2">
        <v>84</v>
      </c>
      <c r="K514" s="2">
        <v>9258</v>
      </c>
      <c r="L514" s="2">
        <v>15717</v>
      </c>
      <c r="M514" s="2">
        <v>11080</v>
      </c>
      <c r="N514" s="2">
        <v>15217</v>
      </c>
      <c r="O514" s="2">
        <v>16358</v>
      </c>
      <c r="P514" s="2">
        <v>4641</v>
      </c>
      <c r="Q514" s="2">
        <v>846</v>
      </c>
      <c r="R514" s="2">
        <v>6962</v>
      </c>
    </row>
    <row r="515" spans="1:18" x14ac:dyDescent="0.35">
      <c r="A515" s="5">
        <v>5</v>
      </c>
      <c r="B515" s="5">
        <v>29</v>
      </c>
      <c r="C515" s="5">
        <v>2005</v>
      </c>
      <c r="D515" s="2">
        <v>10928</v>
      </c>
      <c r="E515" s="2">
        <v>11179</v>
      </c>
      <c r="F515" s="2">
        <v>13245</v>
      </c>
      <c r="G515" s="2">
        <v>7042</v>
      </c>
      <c r="H515" s="2">
        <v>1144</v>
      </c>
      <c r="I515" s="2">
        <v>2419</v>
      </c>
      <c r="J515" s="2">
        <v>79</v>
      </c>
      <c r="K515" s="2">
        <v>8804</v>
      </c>
      <c r="L515" s="2">
        <v>15122</v>
      </c>
      <c r="M515" s="2">
        <v>9165</v>
      </c>
      <c r="N515" s="2">
        <v>14907</v>
      </c>
      <c r="O515" s="2">
        <v>15500</v>
      </c>
      <c r="P515" s="2">
        <v>4107</v>
      </c>
      <c r="Q515" s="2">
        <v>782</v>
      </c>
      <c r="R515" s="2">
        <v>6713</v>
      </c>
    </row>
    <row r="516" spans="1:18" x14ac:dyDescent="0.35">
      <c r="A516" s="5">
        <v>5</v>
      </c>
      <c r="B516" s="5">
        <v>30</v>
      </c>
      <c r="C516" s="5">
        <v>2005</v>
      </c>
      <c r="D516" s="2">
        <v>8890</v>
      </c>
      <c r="E516" s="2">
        <v>11578</v>
      </c>
      <c r="F516" s="2">
        <v>11293</v>
      </c>
      <c r="G516" s="2">
        <v>6154</v>
      </c>
      <c r="H516" s="2">
        <v>989</v>
      </c>
      <c r="I516" s="2">
        <v>2171</v>
      </c>
      <c r="J516" s="2">
        <v>98</v>
      </c>
      <c r="K516" s="2">
        <v>6938</v>
      </c>
      <c r="L516" s="2">
        <v>13823</v>
      </c>
      <c r="M516" s="2">
        <v>8013</v>
      </c>
      <c r="N516" s="2">
        <v>12181</v>
      </c>
      <c r="O516" s="2">
        <v>12809</v>
      </c>
      <c r="P516" s="2">
        <v>3386</v>
      </c>
      <c r="Q516" s="2">
        <v>689</v>
      </c>
      <c r="R516" s="2">
        <v>6051</v>
      </c>
    </row>
    <row r="517" spans="1:18" x14ac:dyDescent="0.35">
      <c r="A517" s="5">
        <v>5</v>
      </c>
      <c r="B517" s="5">
        <v>31</v>
      </c>
      <c r="C517" s="5">
        <v>2005</v>
      </c>
      <c r="D517" s="2">
        <v>8180</v>
      </c>
      <c r="E517" s="2">
        <v>9247</v>
      </c>
      <c r="F517" s="2">
        <v>10922</v>
      </c>
      <c r="G517" s="2">
        <v>5495</v>
      </c>
      <c r="H517" s="2">
        <v>900</v>
      </c>
      <c r="I517" s="2">
        <v>2038</v>
      </c>
      <c r="J517" s="2">
        <v>87</v>
      </c>
      <c r="K517" s="2">
        <v>6301</v>
      </c>
      <c r="L517" s="2">
        <v>12006</v>
      </c>
      <c r="M517" s="2">
        <v>8656</v>
      </c>
      <c r="N517" s="2">
        <v>11889</v>
      </c>
      <c r="O517" s="2">
        <v>12752</v>
      </c>
      <c r="P517" s="2">
        <v>3516</v>
      </c>
      <c r="Q517" s="2">
        <v>630</v>
      </c>
      <c r="R517" s="2">
        <v>5502</v>
      </c>
    </row>
    <row r="518" spans="1:18" x14ac:dyDescent="0.35">
      <c r="A518" s="5">
        <v>6</v>
      </c>
      <c r="B518" s="5">
        <v>1</v>
      </c>
      <c r="C518" s="5">
        <v>2005</v>
      </c>
      <c r="D518" s="2">
        <v>9001</v>
      </c>
      <c r="E518" s="2">
        <v>10378</v>
      </c>
      <c r="F518" s="2">
        <v>11032</v>
      </c>
      <c r="G518" s="2">
        <v>4658</v>
      </c>
      <c r="H518" s="2">
        <v>854</v>
      </c>
      <c r="I518" s="2">
        <v>2236</v>
      </c>
      <c r="J518" s="2">
        <v>88</v>
      </c>
      <c r="K518" s="2">
        <v>6881</v>
      </c>
      <c r="L518" s="2">
        <v>10117</v>
      </c>
      <c r="M518" s="2">
        <v>8902</v>
      </c>
      <c r="N518" s="2">
        <v>12601</v>
      </c>
      <c r="O518" s="2">
        <v>13400</v>
      </c>
      <c r="P518" s="2">
        <v>3660</v>
      </c>
      <c r="Q518" s="2">
        <v>637</v>
      </c>
      <c r="R518" s="2">
        <v>5956</v>
      </c>
    </row>
    <row r="519" spans="1:18" x14ac:dyDescent="0.35">
      <c r="A519" s="5">
        <v>6</v>
      </c>
      <c r="B519" s="5">
        <v>2</v>
      </c>
      <c r="C519" s="5">
        <v>2005</v>
      </c>
      <c r="D519" s="2">
        <v>6841</v>
      </c>
      <c r="E519" s="2">
        <v>9308</v>
      </c>
      <c r="F519" s="2">
        <v>11263</v>
      </c>
      <c r="G519" s="2">
        <v>4539</v>
      </c>
      <c r="H519" s="2">
        <v>822</v>
      </c>
      <c r="I519" s="2">
        <v>1870</v>
      </c>
      <c r="J519" s="2">
        <v>71</v>
      </c>
      <c r="K519" s="2">
        <v>7332</v>
      </c>
      <c r="L519" s="2">
        <v>9437</v>
      </c>
      <c r="M519" s="2">
        <v>5776</v>
      </c>
      <c r="N519" s="2">
        <v>13079</v>
      </c>
      <c r="O519" s="2">
        <v>13883</v>
      </c>
      <c r="P519" s="2">
        <v>3676</v>
      </c>
      <c r="Q519" s="2">
        <v>630</v>
      </c>
      <c r="R519" s="2">
        <v>6119</v>
      </c>
    </row>
    <row r="520" spans="1:18" x14ac:dyDescent="0.35">
      <c r="A520" s="5">
        <v>6</v>
      </c>
      <c r="B520" s="5">
        <v>3</v>
      </c>
      <c r="C520" s="5">
        <v>2005</v>
      </c>
      <c r="D520" s="2">
        <v>7818</v>
      </c>
      <c r="E520" s="2">
        <v>9054</v>
      </c>
      <c r="F520" s="2">
        <v>9970</v>
      </c>
      <c r="G520" s="2">
        <v>4641</v>
      </c>
      <c r="H520" s="2">
        <v>766</v>
      </c>
      <c r="I520" s="2">
        <v>2082</v>
      </c>
      <c r="J520" s="2">
        <v>63</v>
      </c>
      <c r="K520" s="2">
        <v>7033</v>
      </c>
      <c r="L520" s="2">
        <v>9876</v>
      </c>
      <c r="M520" s="2">
        <v>7392</v>
      </c>
      <c r="N520" s="2">
        <v>14309</v>
      </c>
      <c r="O520" s="2">
        <v>12981</v>
      </c>
      <c r="P520" s="2">
        <v>3392</v>
      </c>
      <c r="Q520" s="2">
        <v>612</v>
      </c>
      <c r="R520" s="2">
        <v>5918</v>
      </c>
    </row>
    <row r="521" spans="1:18" x14ac:dyDescent="0.35">
      <c r="A521" s="5">
        <v>6</v>
      </c>
      <c r="B521" s="5">
        <v>4</v>
      </c>
      <c r="C521" s="5">
        <v>2005</v>
      </c>
      <c r="D521" s="2">
        <v>8160</v>
      </c>
      <c r="E521" s="2">
        <v>7484</v>
      </c>
      <c r="F521" s="2">
        <v>9117</v>
      </c>
      <c r="G521" s="2">
        <v>4734</v>
      </c>
      <c r="H521" s="2">
        <v>708</v>
      </c>
      <c r="I521" s="2">
        <v>2341</v>
      </c>
      <c r="J521" s="2">
        <v>55</v>
      </c>
      <c r="K521" s="2">
        <v>6441</v>
      </c>
      <c r="L521" s="2">
        <v>9732</v>
      </c>
      <c r="M521" s="2">
        <v>7266</v>
      </c>
      <c r="N521" s="2">
        <v>13295</v>
      </c>
      <c r="O521" s="2">
        <v>11724</v>
      </c>
      <c r="P521" s="2">
        <v>3131</v>
      </c>
      <c r="Q521" s="2">
        <v>561</v>
      </c>
      <c r="R521" s="2">
        <v>5371</v>
      </c>
    </row>
    <row r="522" spans="1:18" x14ac:dyDescent="0.35">
      <c r="A522" s="5">
        <v>6</v>
      </c>
      <c r="B522" s="5">
        <v>5</v>
      </c>
      <c r="C522" s="5">
        <v>2005</v>
      </c>
      <c r="D522" s="2">
        <v>5732</v>
      </c>
      <c r="E522" s="2">
        <v>9028</v>
      </c>
      <c r="F522" s="2">
        <v>9078</v>
      </c>
      <c r="G522" s="2">
        <v>4502</v>
      </c>
      <c r="H522" s="2">
        <v>668</v>
      </c>
      <c r="I522" s="2">
        <v>2312</v>
      </c>
      <c r="J522" s="2">
        <v>51</v>
      </c>
      <c r="K522" s="2">
        <v>6397</v>
      </c>
      <c r="L522" s="2">
        <v>9718</v>
      </c>
      <c r="M522" s="2">
        <v>7124</v>
      </c>
      <c r="N522" s="2">
        <v>12672</v>
      </c>
      <c r="O522" s="2">
        <v>11745</v>
      </c>
      <c r="P522" s="2">
        <v>3070</v>
      </c>
      <c r="Q522" s="2">
        <v>545</v>
      </c>
      <c r="R522" s="2">
        <v>4939</v>
      </c>
    </row>
    <row r="523" spans="1:18" x14ac:dyDescent="0.35">
      <c r="A523" s="5">
        <v>6</v>
      </c>
      <c r="B523" s="5">
        <v>6</v>
      </c>
      <c r="C523" s="5">
        <v>2005</v>
      </c>
      <c r="D523" s="2">
        <v>7534</v>
      </c>
      <c r="E523" s="2">
        <v>7998</v>
      </c>
      <c r="F523" s="2">
        <v>8669</v>
      </c>
      <c r="G523" s="2">
        <v>4316</v>
      </c>
      <c r="H523" s="2">
        <v>631</v>
      </c>
      <c r="I523" s="2">
        <v>2024</v>
      </c>
      <c r="J523" s="2">
        <v>55</v>
      </c>
      <c r="K523" s="2">
        <v>5899</v>
      </c>
      <c r="L523" s="2">
        <v>9005</v>
      </c>
      <c r="M523" s="2">
        <v>5935</v>
      </c>
      <c r="N523" s="2">
        <v>11301</v>
      </c>
      <c r="O523" s="2">
        <v>10379</v>
      </c>
      <c r="P523" s="2">
        <v>2730</v>
      </c>
      <c r="Q523" s="2">
        <v>504</v>
      </c>
      <c r="R523" s="2">
        <v>4748</v>
      </c>
    </row>
    <row r="524" spans="1:18" x14ac:dyDescent="0.35">
      <c r="A524" s="5">
        <v>6</v>
      </c>
      <c r="B524" s="5">
        <v>7</v>
      </c>
      <c r="C524" s="5">
        <v>2005</v>
      </c>
      <c r="D524" s="2">
        <v>5905</v>
      </c>
      <c r="E524" s="2">
        <v>7590</v>
      </c>
      <c r="F524" s="2">
        <v>7560</v>
      </c>
      <c r="G524" s="2">
        <v>4260</v>
      </c>
      <c r="H524" s="2">
        <v>579</v>
      </c>
      <c r="I524" s="2">
        <v>1912</v>
      </c>
      <c r="J524" s="2">
        <v>51</v>
      </c>
      <c r="K524" s="2">
        <v>4589</v>
      </c>
      <c r="L524" s="2">
        <v>7096</v>
      </c>
      <c r="M524" s="2">
        <v>4942</v>
      </c>
      <c r="N524" s="2">
        <v>8506</v>
      </c>
      <c r="O524" s="2">
        <v>9028</v>
      </c>
      <c r="P524" s="2">
        <v>2372</v>
      </c>
      <c r="Q524" s="2">
        <v>480</v>
      </c>
      <c r="R524" s="2">
        <v>4215</v>
      </c>
    </row>
    <row r="525" spans="1:18" x14ac:dyDescent="0.35">
      <c r="A525" s="5">
        <v>6</v>
      </c>
      <c r="B525" s="5">
        <v>8</v>
      </c>
      <c r="C525" s="5">
        <v>2005</v>
      </c>
      <c r="D525" s="2">
        <v>6623</v>
      </c>
      <c r="E525" s="2">
        <v>8156</v>
      </c>
      <c r="F525" s="2">
        <v>7357</v>
      </c>
      <c r="G525" s="2">
        <v>4217</v>
      </c>
      <c r="H525" s="2">
        <v>558</v>
      </c>
      <c r="I525" s="2">
        <v>2230</v>
      </c>
      <c r="J525" s="2">
        <v>132</v>
      </c>
      <c r="K525" s="2">
        <v>4445</v>
      </c>
      <c r="L525" s="2">
        <v>6157</v>
      </c>
      <c r="M525" s="2">
        <v>4506</v>
      </c>
      <c r="N525" s="2">
        <v>7187</v>
      </c>
      <c r="O525" s="2">
        <v>8925</v>
      </c>
      <c r="P525" s="2">
        <v>2277</v>
      </c>
      <c r="Q525" s="2">
        <v>449</v>
      </c>
      <c r="R525" s="2">
        <v>3858</v>
      </c>
    </row>
    <row r="526" spans="1:18" x14ac:dyDescent="0.35">
      <c r="A526" s="5">
        <v>6</v>
      </c>
      <c r="B526" s="5">
        <v>9</v>
      </c>
      <c r="C526" s="5">
        <v>2005</v>
      </c>
      <c r="D526" s="2">
        <v>9374</v>
      </c>
      <c r="E526" s="2">
        <v>7483</v>
      </c>
      <c r="F526" s="2">
        <v>10846</v>
      </c>
      <c r="G526" s="2">
        <v>4990</v>
      </c>
      <c r="H526" s="2">
        <v>783</v>
      </c>
      <c r="I526" s="2">
        <v>3196</v>
      </c>
      <c r="J526" s="2">
        <v>92</v>
      </c>
      <c r="K526" s="2">
        <v>4538</v>
      </c>
      <c r="L526" s="2">
        <v>5703</v>
      </c>
      <c r="M526" s="2">
        <v>4115</v>
      </c>
      <c r="N526" s="2">
        <v>7235</v>
      </c>
      <c r="O526" s="2">
        <v>7861</v>
      </c>
      <c r="P526" s="2">
        <v>2055</v>
      </c>
      <c r="Q526" s="2">
        <v>420</v>
      </c>
      <c r="R526" s="2">
        <v>3604</v>
      </c>
    </row>
    <row r="527" spans="1:18" x14ac:dyDescent="0.35">
      <c r="A527" s="5">
        <v>6</v>
      </c>
      <c r="B527" s="5">
        <v>10</v>
      </c>
      <c r="C527" s="5">
        <v>2005</v>
      </c>
      <c r="D527" s="2">
        <v>5730</v>
      </c>
      <c r="E527" s="2">
        <v>6634</v>
      </c>
      <c r="F527" s="2">
        <v>10549</v>
      </c>
      <c r="G527" s="2">
        <v>5531</v>
      </c>
      <c r="H527" s="2">
        <v>774</v>
      </c>
      <c r="I527" s="2">
        <v>3495</v>
      </c>
      <c r="J527" s="2">
        <v>76</v>
      </c>
      <c r="K527" s="2">
        <v>4549</v>
      </c>
      <c r="L527" s="2">
        <v>5061</v>
      </c>
      <c r="M527" s="2">
        <v>4721</v>
      </c>
      <c r="N527" s="2">
        <v>6801</v>
      </c>
      <c r="O527" s="2">
        <v>8249</v>
      </c>
      <c r="P527" s="2">
        <v>2107</v>
      </c>
      <c r="Q527" s="2">
        <v>427</v>
      </c>
      <c r="R527" s="2">
        <v>3778</v>
      </c>
    </row>
    <row r="528" spans="1:18" x14ac:dyDescent="0.35">
      <c r="A528" s="5">
        <v>6</v>
      </c>
      <c r="B528" s="5">
        <v>11</v>
      </c>
      <c r="C528" s="5">
        <v>2005</v>
      </c>
      <c r="D528" s="2">
        <v>6959</v>
      </c>
      <c r="E528" s="2">
        <v>6283</v>
      </c>
      <c r="F528" s="2">
        <v>9140</v>
      </c>
      <c r="G528" s="2">
        <v>4178</v>
      </c>
      <c r="H528" s="2">
        <v>658</v>
      </c>
      <c r="I528" s="2">
        <v>3406</v>
      </c>
      <c r="J528" s="2">
        <v>79</v>
      </c>
      <c r="K528" s="2">
        <v>4846</v>
      </c>
      <c r="L528" s="2">
        <v>5687</v>
      </c>
      <c r="M528" s="2">
        <v>5428</v>
      </c>
      <c r="N528" s="2">
        <v>8327</v>
      </c>
      <c r="O528" s="2">
        <v>9526</v>
      </c>
      <c r="P528" s="2">
        <v>2449</v>
      </c>
      <c r="Q528" s="2">
        <v>430</v>
      </c>
      <c r="R528" s="2">
        <v>3842</v>
      </c>
    </row>
    <row r="529" spans="1:18" x14ac:dyDescent="0.35">
      <c r="A529" s="5">
        <v>6</v>
      </c>
      <c r="B529" s="5">
        <v>12</v>
      </c>
      <c r="C529" s="5">
        <v>2005</v>
      </c>
      <c r="D529" s="2">
        <v>7217</v>
      </c>
      <c r="E529" s="2">
        <v>6375</v>
      </c>
      <c r="F529" s="2">
        <v>8423</v>
      </c>
      <c r="G529" s="2">
        <v>4098</v>
      </c>
      <c r="H529" s="2">
        <v>602</v>
      </c>
      <c r="I529" s="2">
        <v>3461</v>
      </c>
      <c r="J529" s="2">
        <v>62</v>
      </c>
      <c r="K529" s="2">
        <v>4822</v>
      </c>
      <c r="L529" s="2">
        <v>6970</v>
      </c>
      <c r="M529" s="2">
        <v>5940</v>
      </c>
      <c r="N529" s="2">
        <v>8818</v>
      </c>
      <c r="O529" s="2">
        <v>10323</v>
      </c>
      <c r="P529" s="2">
        <v>2576</v>
      </c>
      <c r="Q529" s="2">
        <v>427</v>
      </c>
      <c r="R529" s="2">
        <v>3905</v>
      </c>
    </row>
    <row r="530" spans="1:18" x14ac:dyDescent="0.35">
      <c r="A530" s="5">
        <v>6</v>
      </c>
      <c r="B530" s="5">
        <v>13</v>
      </c>
      <c r="C530" s="5">
        <v>2005</v>
      </c>
      <c r="D530" s="2">
        <v>6147</v>
      </c>
      <c r="E530" s="2">
        <v>6030</v>
      </c>
      <c r="F530" s="2">
        <v>8334</v>
      </c>
      <c r="G530" s="2">
        <v>4234</v>
      </c>
      <c r="H530" s="2">
        <v>554</v>
      </c>
      <c r="I530" s="2">
        <v>3309</v>
      </c>
      <c r="J530" s="2">
        <v>88</v>
      </c>
      <c r="K530" s="2">
        <v>4855</v>
      </c>
      <c r="L530" s="2">
        <v>7529</v>
      </c>
      <c r="M530" s="2">
        <v>6557</v>
      </c>
      <c r="N530" s="2">
        <v>9460</v>
      </c>
      <c r="O530" s="2">
        <v>11339</v>
      </c>
      <c r="P530" s="2">
        <v>2817</v>
      </c>
      <c r="Q530" s="2">
        <v>418</v>
      </c>
      <c r="R530" s="2">
        <v>4154</v>
      </c>
    </row>
    <row r="531" spans="1:18" x14ac:dyDescent="0.35">
      <c r="A531" s="5">
        <v>6</v>
      </c>
      <c r="B531" s="5">
        <v>14</v>
      </c>
      <c r="C531" s="5">
        <v>2005</v>
      </c>
      <c r="D531" s="2">
        <v>5794</v>
      </c>
      <c r="E531" s="2">
        <v>6110</v>
      </c>
      <c r="F531" s="2">
        <v>7580</v>
      </c>
      <c r="G531" s="2">
        <v>4378</v>
      </c>
      <c r="H531" s="2">
        <v>527</v>
      </c>
      <c r="I531" s="2">
        <v>3979</v>
      </c>
      <c r="J531" s="2">
        <v>78</v>
      </c>
      <c r="K531" s="2">
        <v>5307</v>
      </c>
      <c r="L531" s="2">
        <v>8231</v>
      </c>
      <c r="M531" s="2">
        <v>6903</v>
      </c>
      <c r="N531" s="2">
        <v>11475</v>
      </c>
      <c r="O531" s="2">
        <v>12423</v>
      </c>
      <c r="P531" s="2">
        <v>3082</v>
      </c>
      <c r="Q531" s="2">
        <v>442</v>
      </c>
      <c r="R531" s="2">
        <v>4577</v>
      </c>
    </row>
    <row r="532" spans="1:18" x14ac:dyDescent="0.35">
      <c r="A532" s="5">
        <v>6</v>
      </c>
      <c r="B532" s="5">
        <v>15</v>
      </c>
      <c r="C532" s="5">
        <v>2005</v>
      </c>
      <c r="D532" s="2">
        <v>5741</v>
      </c>
      <c r="E532" s="2">
        <v>5460</v>
      </c>
      <c r="F532" s="2">
        <v>7524</v>
      </c>
      <c r="G532" s="2">
        <v>4066</v>
      </c>
      <c r="H532" s="2">
        <v>509</v>
      </c>
      <c r="I532" s="2">
        <v>3978</v>
      </c>
      <c r="J532" s="2">
        <v>91</v>
      </c>
      <c r="K532" s="2">
        <v>5800</v>
      </c>
      <c r="L532" s="2">
        <v>10142</v>
      </c>
      <c r="M532" s="2">
        <v>7145</v>
      </c>
      <c r="N532" s="2">
        <v>12547</v>
      </c>
      <c r="O532" s="2">
        <v>12395</v>
      </c>
      <c r="P532" s="2">
        <v>3036</v>
      </c>
      <c r="Q532" s="2">
        <v>421</v>
      </c>
      <c r="R532" s="2">
        <v>4436</v>
      </c>
    </row>
    <row r="533" spans="1:18" x14ac:dyDescent="0.35">
      <c r="A533" s="5">
        <v>6</v>
      </c>
      <c r="B533" s="5">
        <v>16</v>
      </c>
      <c r="C533" s="5">
        <v>2005</v>
      </c>
      <c r="D533" s="2">
        <v>5004</v>
      </c>
      <c r="E533" s="2">
        <v>7740</v>
      </c>
      <c r="F533" s="2">
        <v>7336</v>
      </c>
      <c r="G533" s="2">
        <v>4044</v>
      </c>
      <c r="H533" s="2">
        <v>474</v>
      </c>
      <c r="I533" s="2">
        <v>4062</v>
      </c>
      <c r="J533" s="2">
        <v>90</v>
      </c>
      <c r="K533" s="2">
        <v>5712</v>
      </c>
      <c r="L533" s="2">
        <v>10142</v>
      </c>
      <c r="M533" s="2">
        <v>7145</v>
      </c>
      <c r="N533" s="2">
        <v>13655</v>
      </c>
      <c r="O533" s="2">
        <v>11665</v>
      </c>
      <c r="P533" s="2">
        <v>2837</v>
      </c>
      <c r="Q533" s="2">
        <v>420</v>
      </c>
      <c r="R533" s="2">
        <v>4437</v>
      </c>
    </row>
    <row r="534" spans="1:18" x14ac:dyDescent="0.35">
      <c r="A534" s="5">
        <v>6</v>
      </c>
      <c r="B534" s="5">
        <v>17</v>
      </c>
      <c r="C534" s="5">
        <v>2005</v>
      </c>
      <c r="D534" s="2">
        <v>6318</v>
      </c>
      <c r="E534" s="2">
        <v>8684</v>
      </c>
      <c r="F534" s="2">
        <v>7748</v>
      </c>
      <c r="G534" s="2">
        <v>4020</v>
      </c>
      <c r="H534" s="2">
        <v>550</v>
      </c>
      <c r="I534" s="2">
        <v>3564</v>
      </c>
      <c r="J534" s="2">
        <v>82</v>
      </c>
      <c r="K534" s="2">
        <v>5143</v>
      </c>
      <c r="L534" s="2">
        <v>10192</v>
      </c>
      <c r="M534" s="2">
        <v>4833</v>
      </c>
      <c r="N534" s="2">
        <v>11407</v>
      </c>
      <c r="O534" s="2">
        <v>10013</v>
      </c>
      <c r="P534" s="2">
        <v>2462</v>
      </c>
      <c r="Q534" s="2">
        <v>391</v>
      </c>
      <c r="R534" s="2">
        <v>3895</v>
      </c>
    </row>
    <row r="535" spans="1:18" x14ac:dyDescent="0.35">
      <c r="A535" s="5">
        <v>6</v>
      </c>
      <c r="B535" s="5">
        <v>18</v>
      </c>
      <c r="C535" s="5">
        <v>2005</v>
      </c>
      <c r="D535" s="2">
        <v>5924</v>
      </c>
      <c r="E535" s="2">
        <v>11218</v>
      </c>
      <c r="F535" s="2">
        <v>7500</v>
      </c>
      <c r="G535" s="2">
        <v>3782</v>
      </c>
      <c r="H535" s="2">
        <v>606</v>
      </c>
      <c r="I535" s="2">
        <v>3076</v>
      </c>
      <c r="J535" s="2">
        <v>85</v>
      </c>
      <c r="K535" s="2">
        <v>4369</v>
      </c>
      <c r="L535" s="2">
        <v>8936</v>
      </c>
      <c r="M535" s="2">
        <v>3973</v>
      </c>
      <c r="N535" s="2">
        <v>9209</v>
      </c>
      <c r="O535" s="2">
        <v>8791</v>
      </c>
      <c r="P535" s="2">
        <v>2250</v>
      </c>
      <c r="Q535" s="2">
        <v>374</v>
      </c>
      <c r="R535" s="2">
        <v>3247</v>
      </c>
    </row>
    <row r="536" spans="1:18" x14ac:dyDescent="0.35">
      <c r="A536" s="5">
        <v>6</v>
      </c>
      <c r="B536" s="5">
        <v>19</v>
      </c>
      <c r="C536" s="5">
        <v>2005</v>
      </c>
      <c r="D536" s="2">
        <v>5818</v>
      </c>
      <c r="E536" s="2">
        <v>9208</v>
      </c>
      <c r="F536" s="2">
        <v>6591</v>
      </c>
      <c r="G536" s="2">
        <v>3291</v>
      </c>
      <c r="H536" s="2">
        <v>496</v>
      </c>
      <c r="I536" s="2">
        <v>2993</v>
      </c>
      <c r="J536" s="2">
        <v>72</v>
      </c>
      <c r="K536" s="2">
        <v>3623</v>
      </c>
      <c r="L536" s="2">
        <v>8936</v>
      </c>
      <c r="M536" s="2">
        <v>3973</v>
      </c>
      <c r="N536" s="2">
        <v>7706</v>
      </c>
      <c r="O536" s="2">
        <v>7954</v>
      </c>
      <c r="P536" s="2">
        <v>2020</v>
      </c>
      <c r="Q536" s="2">
        <v>360</v>
      </c>
      <c r="R536" s="2">
        <v>2900</v>
      </c>
    </row>
    <row r="537" spans="1:18" x14ac:dyDescent="0.35">
      <c r="A537" s="5">
        <v>6</v>
      </c>
      <c r="B537" s="5">
        <v>20</v>
      </c>
      <c r="C537" s="5">
        <v>2005</v>
      </c>
      <c r="D537" s="2">
        <v>3475</v>
      </c>
      <c r="E537" s="2">
        <v>7973</v>
      </c>
      <c r="F537" s="2">
        <v>6390</v>
      </c>
      <c r="G537" s="2">
        <v>2885</v>
      </c>
      <c r="H537" s="2">
        <v>427</v>
      </c>
      <c r="I537" s="2">
        <v>2162</v>
      </c>
      <c r="J537" s="2">
        <v>66</v>
      </c>
      <c r="K537" s="2">
        <v>3258</v>
      </c>
      <c r="L537" s="2">
        <v>5762</v>
      </c>
      <c r="M537" s="2">
        <v>4142</v>
      </c>
      <c r="N537" s="2">
        <v>7374</v>
      </c>
      <c r="O537" s="2">
        <v>7913</v>
      </c>
      <c r="P537" s="2">
        <v>2041</v>
      </c>
      <c r="Q537" s="2">
        <v>325</v>
      </c>
      <c r="R537" s="2">
        <v>3040</v>
      </c>
    </row>
    <row r="538" spans="1:18" x14ac:dyDescent="0.35">
      <c r="A538" s="5">
        <v>6</v>
      </c>
      <c r="B538" s="5">
        <v>21</v>
      </c>
      <c r="C538" s="5">
        <v>2005</v>
      </c>
      <c r="D538" s="2">
        <v>4228</v>
      </c>
      <c r="E538" s="2">
        <v>6686</v>
      </c>
      <c r="F538" s="2">
        <v>5588</v>
      </c>
      <c r="G538" s="2">
        <v>2813</v>
      </c>
      <c r="H538" s="2">
        <v>385</v>
      </c>
      <c r="I538" s="2">
        <v>2023</v>
      </c>
      <c r="J538" s="2">
        <v>56</v>
      </c>
      <c r="K538" s="2">
        <v>3351</v>
      </c>
      <c r="L538" s="2">
        <v>5773</v>
      </c>
      <c r="M538" s="2">
        <v>4799</v>
      </c>
      <c r="N538" s="2">
        <v>8191</v>
      </c>
      <c r="O538" s="2">
        <v>8645</v>
      </c>
      <c r="P538" s="2">
        <v>2233</v>
      </c>
      <c r="Q538" s="2">
        <v>317</v>
      </c>
      <c r="R538" s="2">
        <v>2872</v>
      </c>
    </row>
    <row r="539" spans="1:18" x14ac:dyDescent="0.35">
      <c r="A539" s="5">
        <v>6</v>
      </c>
      <c r="B539" s="5">
        <v>22</v>
      </c>
      <c r="C539" s="5">
        <v>2005</v>
      </c>
      <c r="D539" s="2">
        <v>4100</v>
      </c>
      <c r="E539" s="2">
        <v>6264</v>
      </c>
      <c r="F539" s="2">
        <v>4939</v>
      </c>
      <c r="G539" s="2">
        <v>2815</v>
      </c>
      <c r="H539" s="2">
        <v>367</v>
      </c>
      <c r="I539" s="2">
        <v>2468</v>
      </c>
      <c r="J539" s="2">
        <v>36</v>
      </c>
      <c r="K539" s="2">
        <v>3738</v>
      </c>
      <c r="L539" s="2">
        <v>5744</v>
      </c>
      <c r="M539" s="2">
        <v>4685</v>
      </c>
      <c r="N539" s="2">
        <v>9083</v>
      </c>
      <c r="O539" s="2">
        <v>9342</v>
      </c>
      <c r="P539" s="2">
        <v>2372</v>
      </c>
      <c r="Q539" s="2">
        <v>309</v>
      </c>
      <c r="R539" s="2">
        <v>3223</v>
      </c>
    </row>
    <row r="540" spans="1:18" x14ac:dyDescent="0.35">
      <c r="A540" s="5">
        <v>6</v>
      </c>
      <c r="B540" s="5">
        <v>23</v>
      </c>
      <c r="C540" s="5">
        <v>2005</v>
      </c>
      <c r="D540" s="2">
        <v>4233</v>
      </c>
      <c r="E540" s="2">
        <v>5804</v>
      </c>
      <c r="F540" s="2">
        <v>5164</v>
      </c>
      <c r="G540" s="2">
        <v>2815</v>
      </c>
      <c r="H540" s="2">
        <v>354</v>
      </c>
      <c r="I540" s="2">
        <v>2718</v>
      </c>
      <c r="J540" s="2">
        <v>44</v>
      </c>
      <c r="K540" s="2">
        <v>3667</v>
      </c>
      <c r="L540" s="2">
        <v>6964</v>
      </c>
      <c r="M540" s="2">
        <v>4595</v>
      </c>
      <c r="N540" s="2">
        <v>9734</v>
      </c>
      <c r="O540" s="2">
        <v>9084</v>
      </c>
      <c r="P540" s="2">
        <v>2265</v>
      </c>
      <c r="Q540" s="2">
        <v>291</v>
      </c>
      <c r="R540" s="2">
        <v>3229</v>
      </c>
    </row>
    <row r="541" spans="1:18" x14ac:dyDescent="0.35">
      <c r="A541" s="5">
        <v>6</v>
      </c>
      <c r="B541" s="5">
        <v>24</v>
      </c>
      <c r="C541" s="5">
        <v>2005</v>
      </c>
      <c r="D541" s="2">
        <v>3608</v>
      </c>
      <c r="E541" s="2">
        <v>5662</v>
      </c>
      <c r="F541" s="2">
        <v>4651</v>
      </c>
      <c r="G541" s="2">
        <v>2817</v>
      </c>
      <c r="H541" s="2">
        <v>341</v>
      </c>
      <c r="I541" s="2">
        <v>2607</v>
      </c>
      <c r="J541" s="2">
        <v>35</v>
      </c>
      <c r="K541" s="2">
        <v>3624</v>
      </c>
      <c r="L541" s="2">
        <v>6964</v>
      </c>
      <c r="M541" s="2">
        <v>4595</v>
      </c>
      <c r="N541" s="2">
        <v>8441</v>
      </c>
      <c r="O541" s="2">
        <v>8885</v>
      </c>
      <c r="P541" s="2">
        <v>2125</v>
      </c>
      <c r="Q541" s="2">
        <v>284</v>
      </c>
      <c r="R541" s="2">
        <v>3240</v>
      </c>
    </row>
    <row r="542" spans="1:18" x14ac:dyDescent="0.35">
      <c r="A542" s="5">
        <v>6</v>
      </c>
      <c r="B542" s="5">
        <v>25</v>
      </c>
      <c r="C542" s="5">
        <v>2005</v>
      </c>
      <c r="D542" s="2">
        <v>3262</v>
      </c>
      <c r="E542" s="2">
        <v>5411</v>
      </c>
      <c r="F542" s="2">
        <v>4654</v>
      </c>
      <c r="G542" s="2">
        <v>2815</v>
      </c>
      <c r="H542" s="2">
        <v>322</v>
      </c>
      <c r="I542" s="2">
        <v>2557</v>
      </c>
      <c r="J542" s="2">
        <v>25</v>
      </c>
      <c r="K542" s="2">
        <v>3616</v>
      </c>
      <c r="L542" s="2">
        <v>6964</v>
      </c>
      <c r="M542" s="2">
        <v>4595</v>
      </c>
      <c r="N542" s="2">
        <v>7909</v>
      </c>
      <c r="O542" s="2">
        <v>8119</v>
      </c>
      <c r="P542" s="2">
        <v>1917</v>
      </c>
      <c r="Q542" s="2">
        <v>273</v>
      </c>
      <c r="R542" s="2">
        <v>2937</v>
      </c>
    </row>
    <row r="543" spans="1:18" x14ac:dyDescent="0.35">
      <c r="A543" s="5">
        <v>6</v>
      </c>
      <c r="B543" s="5">
        <v>26</v>
      </c>
      <c r="C543" s="5">
        <v>2005</v>
      </c>
      <c r="D543" s="2">
        <v>4416</v>
      </c>
      <c r="E543" s="2">
        <v>5711</v>
      </c>
      <c r="F543" s="2">
        <v>4220</v>
      </c>
      <c r="G543" s="2">
        <v>2806</v>
      </c>
      <c r="H543" s="2">
        <v>305</v>
      </c>
      <c r="I543" s="2">
        <v>2492</v>
      </c>
      <c r="J543" s="2">
        <v>47</v>
      </c>
      <c r="K543" s="2">
        <v>3675</v>
      </c>
      <c r="L543" s="2">
        <v>6964</v>
      </c>
      <c r="M543" s="2">
        <v>4595</v>
      </c>
      <c r="N543" s="2">
        <v>7528</v>
      </c>
      <c r="O543" s="2">
        <v>7276</v>
      </c>
      <c r="P543" s="2">
        <v>1770</v>
      </c>
      <c r="Q543" s="2">
        <v>247</v>
      </c>
      <c r="R543" s="2">
        <v>2901</v>
      </c>
    </row>
    <row r="544" spans="1:18" x14ac:dyDescent="0.35">
      <c r="A544" s="5">
        <v>6</v>
      </c>
      <c r="B544" s="5">
        <v>27</v>
      </c>
      <c r="C544" s="5">
        <v>2005</v>
      </c>
      <c r="D544" s="2">
        <v>4449</v>
      </c>
      <c r="E544" s="2">
        <v>4967</v>
      </c>
      <c r="F544" s="2">
        <v>3917</v>
      </c>
      <c r="G544" s="2">
        <v>2806</v>
      </c>
      <c r="H544" s="2">
        <v>285</v>
      </c>
      <c r="I544" s="2">
        <v>2408</v>
      </c>
      <c r="J544" s="2">
        <v>31</v>
      </c>
      <c r="K544" s="2">
        <v>5555</v>
      </c>
      <c r="L544" s="2">
        <v>5620</v>
      </c>
      <c r="M544" s="2">
        <v>3747</v>
      </c>
      <c r="N544" s="2">
        <v>6407</v>
      </c>
      <c r="O544" s="2">
        <v>7325</v>
      </c>
      <c r="P544" s="2">
        <v>1773</v>
      </c>
      <c r="Q544" s="2">
        <v>248</v>
      </c>
      <c r="R544" s="2">
        <v>2768</v>
      </c>
    </row>
    <row r="545" spans="1:18" x14ac:dyDescent="0.35">
      <c r="A545" s="5">
        <v>6</v>
      </c>
      <c r="B545" s="5">
        <v>28</v>
      </c>
      <c r="C545" s="5">
        <v>2005</v>
      </c>
      <c r="D545" s="2">
        <v>2972</v>
      </c>
      <c r="E545" s="2">
        <v>6400</v>
      </c>
      <c r="F545" s="2">
        <v>3559</v>
      </c>
      <c r="G545" s="2">
        <v>2808</v>
      </c>
      <c r="H545" s="2">
        <v>267</v>
      </c>
      <c r="I545" s="2">
        <v>1867</v>
      </c>
      <c r="J545" s="2">
        <v>47</v>
      </c>
      <c r="K545" s="2">
        <v>3462</v>
      </c>
      <c r="L545" s="2">
        <v>7371</v>
      </c>
      <c r="M545" s="2">
        <v>3694</v>
      </c>
      <c r="N545" s="2">
        <v>6886</v>
      </c>
      <c r="O545" s="2">
        <v>7427</v>
      </c>
      <c r="P545" s="2">
        <v>1793</v>
      </c>
      <c r="Q545" s="2">
        <v>228</v>
      </c>
      <c r="R545" s="2">
        <v>2624</v>
      </c>
    </row>
    <row r="546" spans="1:18" x14ac:dyDescent="0.35">
      <c r="A546" s="5">
        <v>6</v>
      </c>
      <c r="B546" s="5">
        <v>29</v>
      </c>
      <c r="C546" s="5">
        <v>2005</v>
      </c>
      <c r="D546" s="2">
        <v>3359</v>
      </c>
      <c r="E546" s="2">
        <v>7414</v>
      </c>
      <c r="F546" s="2">
        <v>4182</v>
      </c>
      <c r="G546" s="2">
        <v>2809</v>
      </c>
      <c r="H546" s="2">
        <v>252</v>
      </c>
      <c r="I546" s="2">
        <v>1757</v>
      </c>
      <c r="J546" s="2">
        <v>47</v>
      </c>
      <c r="K546" s="2">
        <v>3282</v>
      </c>
      <c r="L546" s="2">
        <v>7963</v>
      </c>
      <c r="M546" s="2">
        <v>3834</v>
      </c>
      <c r="N546" s="2">
        <v>6113</v>
      </c>
      <c r="O546" s="2">
        <v>8027</v>
      </c>
      <c r="P546" s="2">
        <v>1846</v>
      </c>
      <c r="Q546" s="2">
        <v>230</v>
      </c>
      <c r="R546" s="2">
        <v>2812</v>
      </c>
    </row>
    <row r="547" spans="1:18" x14ac:dyDescent="0.35">
      <c r="A547" s="5">
        <v>6</v>
      </c>
      <c r="B547" s="5">
        <v>30</v>
      </c>
      <c r="C547" s="5">
        <v>2005</v>
      </c>
      <c r="D547" s="2">
        <v>3861</v>
      </c>
      <c r="E547" s="2">
        <v>7466</v>
      </c>
      <c r="F547" s="2">
        <v>4261</v>
      </c>
      <c r="G547" s="2">
        <v>2818</v>
      </c>
      <c r="H547" s="2">
        <v>238</v>
      </c>
      <c r="I547" s="2">
        <v>1742</v>
      </c>
      <c r="J547" s="2">
        <v>50</v>
      </c>
      <c r="K547" s="2">
        <v>3506</v>
      </c>
      <c r="L547" s="2">
        <v>7169</v>
      </c>
      <c r="M547" s="2">
        <v>4032</v>
      </c>
      <c r="N547" s="2">
        <v>6770</v>
      </c>
      <c r="O547" s="2">
        <v>8343</v>
      </c>
      <c r="P547" s="2">
        <v>1896</v>
      </c>
      <c r="Q547" s="2">
        <v>225</v>
      </c>
      <c r="R547" s="2">
        <v>2939</v>
      </c>
    </row>
    <row r="548" spans="1:18" x14ac:dyDescent="0.35">
      <c r="A548" s="5">
        <v>7</v>
      </c>
      <c r="B548" s="5">
        <v>1</v>
      </c>
      <c r="C548" s="5">
        <v>2005</v>
      </c>
      <c r="D548" s="2">
        <v>4700</v>
      </c>
      <c r="E548" s="2">
        <v>6363</v>
      </c>
      <c r="F548" s="2">
        <v>3580</v>
      </c>
      <c r="G548" s="2">
        <v>2823</v>
      </c>
      <c r="H548" s="2">
        <v>224</v>
      </c>
      <c r="I548" s="2">
        <v>1913</v>
      </c>
      <c r="J548" s="2">
        <v>47</v>
      </c>
      <c r="K548" s="2">
        <v>3272</v>
      </c>
      <c r="L548" s="2">
        <v>8442</v>
      </c>
      <c r="M548" s="2">
        <v>4156</v>
      </c>
      <c r="N548" s="2">
        <v>6954</v>
      </c>
      <c r="O548" s="2">
        <v>8670</v>
      </c>
      <c r="P548" s="2">
        <v>1923</v>
      </c>
      <c r="Q548" s="2">
        <v>204</v>
      </c>
      <c r="R548" s="2">
        <v>3187</v>
      </c>
    </row>
    <row r="549" spans="1:18" x14ac:dyDescent="0.35">
      <c r="A549" s="5">
        <v>7</v>
      </c>
      <c r="B549" s="5">
        <v>2</v>
      </c>
      <c r="C549" s="5">
        <v>2005</v>
      </c>
      <c r="D549" s="2">
        <v>2486</v>
      </c>
      <c r="E549" s="2">
        <v>5357</v>
      </c>
      <c r="F549" s="2">
        <v>4122</v>
      </c>
      <c r="G549" s="2">
        <v>2820</v>
      </c>
      <c r="H549" s="2">
        <v>211</v>
      </c>
      <c r="I549" s="2">
        <v>1815</v>
      </c>
      <c r="J549" s="2">
        <v>35</v>
      </c>
      <c r="K549" s="2">
        <v>3452</v>
      </c>
      <c r="L549" s="2">
        <v>9022</v>
      </c>
      <c r="M549" s="2">
        <v>4091</v>
      </c>
      <c r="N549" s="2">
        <v>7652</v>
      </c>
      <c r="O549" s="2">
        <v>9048</v>
      </c>
      <c r="P549" s="2">
        <v>1919</v>
      </c>
      <c r="Q549" s="2">
        <v>202</v>
      </c>
      <c r="R549" s="2">
        <v>3349</v>
      </c>
    </row>
    <row r="550" spans="1:18" x14ac:dyDescent="0.35">
      <c r="A550" s="5">
        <v>7</v>
      </c>
      <c r="B550" s="5">
        <v>3</v>
      </c>
      <c r="C550" s="5">
        <v>2005</v>
      </c>
      <c r="D550" s="2">
        <v>4144</v>
      </c>
      <c r="E550" s="2">
        <v>6053</v>
      </c>
      <c r="F550" s="2">
        <v>3645</v>
      </c>
      <c r="G550" s="2">
        <v>2815</v>
      </c>
      <c r="H550" s="2">
        <v>207</v>
      </c>
      <c r="I550" s="2">
        <v>1526</v>
      </c>
      <c r="J550" s="2">
        <v>42</v>
      </c>
      <c r="K550" s="2">
        <v>3069</v>
      </c>
      <c r="L550" s="2">
        <v>7519</v>
      </c>
      <c r="M550" s="2">
        <v>3561</v>
      </c>
      <c r="N550" s="2">
        <v>8349</v>
      </c>
      <c r="O550" s="2">
        <v>8805</v>
      </c>
      <c r="P550" s="2">
        <v>1784</v>
      </c>
      <c r="Q550" s="2">
        <v>194</v>
      </c>
      <c r="R550" s="2">
        <v>3387</v>
      </c>
    </row>
    <row r="551" spans="1:18" x14ac:dyDescent="0.35">
      <c r="A551" s="5">
        <v>7</v>
      </c>
      <c r="B551" s="5">
        <v>4</v>
      </c>
      <c r="C551" s="5">
        <v>2005</v>
      </c>
      <c r="D551" s="2">
        <v>2900</v>
      </c>
      <c r="E551" s="2">
        <v>5836</v>
      </c>
      <c r="F551" s="2">
        <v>3727</v>
      </c>
      <c r="G551" s="2">
        <v>2810</v>
      </c>
      <c r="H551" s="2">
        <v>197</v>
      </c>
      <c r="I551" s="2">
        <v>1356</v>
      </c>
      <c r="J551" s="2">
        <v>37</v>
      </c>
      <c r="K551" s="2">
        <v>2656</v>
      </c>
      <c r="L551" s="2">
        <v>7174</v>
      </c>
      <c r="M551" s="2">
        <v>3265</v>
      </c>
      <c r="N551" s="2">
        <v>8588</v>
      </c>
      <c r="O551" s="2">
        <v>7700</v>
      </c>
      <c r="P551" s="2">
        <v>1591</v>
      </c>
      <c r="Q551" s="2">
        <v>177</v>
      </c>
      <c r="R551" s="2">
        <v>2969</v>
      </c>
    </row>
    <row r="552" spans="1:18" x14ac:dyDescent="0.35">
      <c r="A552" s="5">
        <v>7</v>
      </c>
      <c r="B552" s="5">
        <v>5</v>
      </c>
      <c r="C552" s="5">
        <v>2005</v>
      </c>
      <c r="D552" s="2">
        <v>3384</v>
      </c>
      <c r="E552" s="2">
        <v>5089</v>
      </c>
      <c r="F552" s="2">
        <v>3256</v>
      </c>
      <c r="G552" s="2">
        <v>2806</v>
      </c>
      <c r="H552" s="2">
        <v>184</v>
      </c>
      <c r="I552" s="2">
        <v>1132</v>
      </c>
      <c r="J552" s="2">
        <v>24</v>
      </c>
      <c r="K552" s="2">
        <v>2380</v>
      </c>
      <c r="L552" s="2">
        <v>5300</v>
      </c>
      <c r="M552" s="2">
        <v>3071</v>
      </c>
      <c r="N552" s="2">
        <v>8702</v>
      </c>
      <c r="O552" s="2">
        <v>7477</v>
      </c>
      <c r="P552" s="2">
        <v>1496</v>
      </c>
      <c r="Q552" s="2">
        <v>169</v>
      </c>
      <c r="R552" s="2">
        <v>2815</v>
      </c>
    </row>
    <row r="553" spans="1:18" x14ac:dyDescent="0.35">
      <c r="A553" s="5">
        <v>7</v>
      </c>
      <c r="B553" s="5">
        <v>6</v>
      </c>
      <c r="C553" s="5">
        <v>2005</v>
      </c>
      <c r="D553" s="2">
        <v>2530</v>
      </c>
      <c r="E553" s="2">
        <v>4872</v>
      </c>
      <c r="F553" s="2">
        <v>3900</v>
      </c>
      <c r="G553" s="2">
        <v>2808</v>
      </c>
      <c r="H553" s="2">
        <v>174</v>
      </c>
      <c r="I553" s="2">
        <v>1186</v>
      </c>
      <c r="J553" s="2">
        <v>33</v>
      </c>
      <c r="K553" s="2">
        <v>2588</v>
      </c>
      <c r="L553" s="2">
        <v>6400</v>
      </c>
      <c r="M553" s="2">
        <v>3174</v>
      </c>
      <c r="N553" s="2">
        <v>8715</v>
      </c>
      <c r="O553" s="2">
        <v>7359</v>
      </c>
      <c r="P553" s="2">
        <v>1467</v>
      </c>
      <c r="Q553" s="2">
        <v>167</v>
      </c>
      <c r="R553" s="2">
        <v>2647</v>
      </c>
    </row>
    <row r="554" spans="1:18" x14ac:dyDescent="0.35">
      <c r="A554" s="5">
        <v>7</v>
      </c>
      <c r="B554" s="5">
        <v>7</v>
      </c>
      <c r="C554" s="5">
        <v>2005</v>
      </c>
      <c r="D554" s="2">
        <v>2846</v>
      </c>
      <c r="E554" s="2">
        <v>5166</v>
      </c>
      <c r="F554" s="2">
        <v>2945</v>
      </c>
      <c r="G554" s="2">
        <v>2815</v>
      </c>
      <c r="H554" s="2">
        <v>161</v>
      </c>
      <c r="I554" s="2">
        <v>1162</v>
      </c>
      <c r="J554" s="2">
        <v>4</v>
      </c>
      <c r="K554" s="2">
        <v>2782</v>
      </c>
      <c r="L554" s="2">
        <v>6344</v>
      </c>
      <c r="M554" s="2">
        <v>3111</v>
      </c>
      <c r="N554" s="2">
        <v>7966</v>
      </c>
      <c r="O554" s="2">
        <v>7020</v>
      </c>
      <c r="P554" s="2">
        <v>1383</v>
      </c>
      <c r="Q554" s="2">
        <v>149</v>
      </c>
      <c r="R554" s="2">
        <v>2806</v>
      </c>
    </row>
    <row r="555" spans="1:18" x14ac:dyDescent="0.35">
      <c r="A555" s="5">
        <v>7</v>
      </c>
      <c r="B555" s="5">
        <v>8</v>
      </c>
      <c r="C555" s="5">
        <v>2005</v>
      </c>
      <c r="D555" s="2">
        <v>3551</v>
      </c>
      <c r="E555" s="2">
        <v>4670</v>
      </c>
      <c r="F555" s="2">
        <v>2122</v>
      </c>
      <c r="G555" s="2">
        <v>2811</v>
      </c>
      <c r="H555" s="2">
        <v>153</v>
      </c>
      <c r="I555" s="2">
        <v>1437</v>
      </c>
      <c r="J555" s="2">
        <v>20</v>
      </c>
      <c r="K555" s="2">
        <v>2933</v>
      </c>
      <c r="L555" s="2">
        <v>6406</v>
      </c>
      <c r="M555" s="2">
        <v>2932</v>
      </c>
      <c r="N555" s="2">
        <v>7396</v>
      </c>
      <c r="O555" s="2">
        <v>6804</v>
      </c>
      <c r="P555" s="2">
        <v>1321</v>
      </c>
      <c r="Q555" s="2">
        <v>151</v>
      </c>
      <c r="R555" s="2">
        <v>2604</v>
      </c>
    </row>
    <row r="556" spans="1:18" x14ac:dyDescent="0.35">
      <c r="A556" s="5">
        <v>7</v>
      </c>
      <c r="B556" s="5">
        <v>9</v>
      </c>
      <c r="C556" s="5">
        <v>2005</v>
      </c>
      <c r="D556" s="2">
        <v>2464</v>
      </c>
      <c r="E556" s="2">
        <v>4024</v>
      </c>
      <c r="F556" s="2">
        <v>2545</v>
      </c>
      <c r="G556" s="2">
        <v>2817</v>
      </c>
      <c r="H556" s="2">
        <v>151</v>
      </c>
      <c r="I556" s="2">
        <v>1435</v>
      </c>
      <c r="J556" s="2">
        <v>34</v>
      </c>
      <c r="K556" s="2">
        <v>2376</v>
      </c>
      <c r="L556" s="2">
        <v>5250</v>
      </c>
      <c r="M556" s="2">
        <v>2639</v>
      </c>
      <c r="N556" s="2">
        <v>7426</v>
      </c>
      <c r="O556" s="2">
        <v>6531</v>
      </c>
      <c r="P556" s="2">
        <v>1223</v>
      </c>
      <c r="Q556" s="2">
        <v>136</v>
      </c>
      <c r="R556" s="2">
        <v>2538</v>
      </c>
    </row>
    <row r="557" spans="1:18" x14ac:dyDescent="0.35">
      <c r="A557" s="5">
        <v>7</v>
      </c>
      <c r="B557" s="5">
        <v>10</v>
      </c>
      <c r="C557" s="5">
        <v>2005</v>
      </c>
      <c r="D557" s="2">
        <v>1983</v>
      </c>
      <c r="E557" s="2">
        <v>4505</v>
      </c>
      <c r="F557" s="2">
        <v>2522</v>
      </c>
      <c r="G557" s="2">
        <v>2815</v>
      </c>
      <c r="H557" s="2">
        <v>141</v>
      </c>
      <c r="I557" s="2">
        <v>1225</v>
      </c>
      <c r="J557" s="2">
        <v>17</v>
      </c>
      <c r="K557" s="2">
        <v>2223</v>
      </c>
      <c r="L557" s="2">
        <v>4328</v>
      </c>
      <c r="M557" s="2">
        <v>2367</v>
      </c>
      <c r="N557" s="2">
        <v>6441</v>
      </c>
      <c r="O557" s="2">
        <v>6083</v>
      </c>
      <c r="P557" s="2">
        <v>1122</v>
      </c>
      <c r="Q557" s="2">
        <v>145</v>
      </c>
      <c r="R557" s="2">
        <v>2248</v>
      </c>
    </row>
    <row r="558" spans="1:18" x14ac:dyDescent="0.35">
      <c r="A558" s="5">
        <v>7</v>
      </c>
      <c r="B558" s="5">
        <v>11</v>
      </c>
      <c r="C558" s="5">
        <v>2005</v>
      </c>
      <c r="D558" s="2">
        <v>3275</v>
      </c>
      <c r="E558" s="2">
        <v>4987</v>
      </c>
      <c r="F558" s="2">
        <v>2250</v>
      </c>
      <c r="G558" s="2">
        <v>2819</v>
      </c>
      <c r="H558" s="2">
        <v>135</v>
      </c>
      <c r="I558" s="2">
        <v>1153</v>
      </c>
      <c r="J558" s="2">
        <v>18</v>
      </c>
      <c r="K558" s="2">
        <v>2383</v>
      </c>
      <c r="L558" s="2">
        <v>3747</v>
      </c>
      <c r="M558" s="2">
        <v>2311</v>
      </c>
      <c r="N558" s="2">
        <v>6246</v>
      </c>
      <c r="O558" s="2">
        <v>5858</v>
      </c>
      <c r="P558" s="2">
        <v>1084</v>
      </c>
      <c r="Q558" s="2">
        <v>126</v>
      </c>
      <c r="R558" s="2">
        <v>2103</v>
      </c>
    </row>
    <row r="559" spans="1:18" x14ac:dyDescent="0.35">
      <c r="A559" s="5">
        <v>7</v>
      </c>
      <c r="B559" s="5">
        <v>12</v>
      </c>
      <c r="C559" s="5">
        <v>2005</v>
      </c>
      <c r="D559" s="2">
        <v>2053</v>
      </c>
      <c r="E559" s="2">
        <v>4670</v>
      </c>
      <c r="F559" s="2">
        <v>2784</v>
      </c>
      <c r="G559" s="2">
        <v>2817</v>
      </c>
      <c r="H559" s="2">
        <v>128</v>
      </c>
      <c r="I559" s="2">
        <v>921</v>
      </c>
      <c r="J559" s="2">
        <v>51</v>
      </c>
      <c r="K559" s="2">
        <v>2182</v>
      </c>
      <c r="L559" s="2">
        <v>4909</v>
      </c>
      <c r="M559" s="2">
        <v>2274</v>
      </c>
      <c r="N559" s="2">
        <v>6432</v>
      </c>
      <c r="O559" s="2">
        <v>5949</v>
      </c>
      <c r="P559" s="2">
        <v>1103</v>
      </c>
      <c r="Q559" s="2">
        <v>117</v>
      </c>
      <c r="R559" s="2">
        <v>2308</v>
      </c>
    </row>
    <row r="560" spans="1:18" x14ac:dyDescent="0.35">
      <c r="A560" s="5">
        <v>7</v>
      </c>
      <c r="B560" s="5">
        <v>13</v>
      </c>
      <c r="C560" s="5">
        <v>2005</v>
      </c>
      <c r="D560" s="2">
        <v>2792</v>
      </c>
      <c r="E560" s="2">
        <v>5074</v>
      </c>
      <c r="F560" s="2">
        <v>3005</v>
      </c>
      <c r="G560" s="2">
        <v>2818</v>
      </c>
      <c r="H560" s="2">
        <v>123</v>
      </c>
      <c r="I560" s="2">
        <v>966</v>
      </c>
      <c r="J560" s="2">
        <v>19</v>
      </c>
      <c r="K560" s="2">
        <v>1962</v>
      </c>
      <c r="L560" s="2">
        <v>3782</v>
      </c>
      <c r="M560" s="2">
        <v>2227</v>
      </c>
      <c r="N560" s="2">
        <v>6430</v>
      </c>
      <c r="O560" s="2">
        <v>5590</v>
      </c>
      <c r="P560" s="2">
        <v>997</v>
      </c>
      <c r="Q560" s="2">
        <v>102</v>
      </c>
      <c r="R560" s="2">
        <v>2192</v>
      </c>
    </row>
    <row r="561" spans="1:18" x14ac:dyDescent="0.35">
      <c r="A561" s="5">
        <v>7</v>
      </c>
      <c r="B561" s="5">
        <v>14</v>
      </c>
      <c r="C561" s="5">
        <v>2005</v>
      </c>
      <c r="D561" s="2">
        <v>3727</v>
      </c>
      <c r="E561" s="2">
        <v>4870</v>
      </c>
      <c r="F561" s="2">
        <v>2875</v>
      </c>
      <c r="G561" s="2">
        <v>2820</v>
      </c>
      <c r="H561" s="2">
        <v>116</v>
      </c>
      <c r="I561" s="2">
        <v>1014</v>
      </c>
      <c r="J561" s="2">
        <v>38</v>
      </c>
      <c r="K561" s="2">
        <v>1875</v>
      </c>
      <c r="L561" s="2">
        <v>3982</v>
      </c>
      <c r="M561" s="2">
        <v>1904</v>
      </c>
      <c r="N561" s="2">
        <v>6178</v>
      </c>
      <c r="O561" s="2">
        <v>5307</v>
      </c>
      <c r="P561" s="2">
        <v>909</v>
      </c>
      <c r="Q561" s="2">
        <v>97</v>
      </c>
      <c r="R561" s="2">
        <v>2070</v>
      </c>
    </row>
    <row r="562" spans="1:18" x14ac:dyDescent="0.35">
      <c r="A562" s="5">
        <v>7</v>
      </c>
      <c r="B562" s="5">
        <v>15</v>
      </c>
      <c r="C562" s="5">
        <v>2005</v>
      </c>
      <c r="D562" s="2">
        <v>2883</v>
      </c>
      <c r="E562" s="2">
        <v>5225</v>
      </c>
      <c r="F562" s="2">
        <v>3045</v>
      </c>
      <c r="G562" s="2">
        <v>2814</v>
      </c>
      <c r="H562" s="2">
        <v>109</v>
      </c>
      <c r="I562" s="2">
        <v>1096</v>
      </c>
      <c r="J562" s="2">
        <v>20</v>
      </c>
      <c r="K562" s="2">
        <v>1759</v>
      </c>
      <c r="L562" s="2">
        <v>3466</v>
      </c>
      <c r="M562" s="2">
        <v>1704</v>
      </c>
      <c r="N562" s="2">
        <v>5397</v>
      </c>
      <c r="O562" s="2">
        <v>4955</v>
      </c>
      <c r="P562" s="2">
        <v>828</v>
      </c>
      <c r="Q562" s="2">
        <v>74</v>
      </c>
      <c r="R562" s="2">
        <v>1983</v>
      </c>
    </row>
    <row r="563" spans="1:18" x14ac:dyDescent="0.35">
      <c r="A563" s="5">
        <v>7</v>
      </c>
      <c r="B563" s="5">
        <v>16</v>
      </c>
      <c r="C563" s="5">
        <v>2005</v>
      </c>
      <c r="D563" s="2">
        <v>2520</v>
      </c>
      <c r="E563" s="2">
        <v>3771</v>
      </c>
      <c r="F563" s="2">
        <v>2391</v>
      </c>
      <c r="G563" s="2">
        <v>2814</v>
      </c>
      <c r="H563" s="2">
        <v>107</v>
      </c>
      <c r="I563" s="2">
        <v>1068</v>
      </c>
      <c r="J563" s="2">
        <v>30</v>
      </c>
      <c r="K563" s="2">
        <v>1815</v>
      </c>
      <c r="L563" s="2">
        <v>2605</v>
      </c>
      <c r="M563" s="2">
        <v>1612</v>
      </c>
      <c r="N563" s="2">
        <v>5340</v>
      </c>
      <c r="O563" s="2">
        <v>4727</v>
      </c>
      <c r="P563" s="2">
        <v>788</v>
      </c>
      <c r="Q563" s="2">
        <v>79</v>
      </c>
      <c r="R563" s="2">
        <v>1798</v>
      </c>
    </row>
    <row r="564" spans="1:18" x14ac:dyDescent="0.35">
      <c r="A564" s="5">
        <v>7</v>
      </c>
      <c r="B564" s="5">
        <v>17</v>
      </c>
      <c r="C564" s="5">
        <v>2005</v>
      </c>
      <c r="D564" s="2">
        <v>3257</v>
      </c>
      <c r="E564" s="2">
        <v>4502</v>
      </c>
      <c r="F564" s="2">
        <v>2507</v>
      </c>
      <c r="G564" s="2">
        <v>2638</v>
      </c>
      <c r="H564" s="2">
        <v>101</v>
      </c>
      <c r="I564" s="2">
        <v>1094</v>
      </c>
      <c r="J564" s="2">
        <v>16</v>
      </c>
      <c r="K564" s="2">
        <v>1568</v>
      </c>
      <c r="L564" s="2">
        <v>3051</v>
      </c>
      <c r="M564" s="2">
        <v>1564</v>
      </c>
      <c r="N564" s="2">
        <v>4855</v>
      </c>
      <c r="O564" s="2">
        <v>4705</v>
      </c>
      <c r="P564" s="2">
        <v>771</v>
      </c>
      <c r="Q564" s="2">
        <v>71</v>
      </c>
      <c r="R564" s="2">
        <v>1764</v>
      </c>
    </row>
    <row r="565" spans="1:18" x14ac:dyDescent="0.35">
      <c r="A565" s="5">
        <v>7</v>
      </c>
      <c r="B565" s="5">
        <v>18</v>
      </c>
      <c r="C565" s="5">
        <v>2005</v>
      </c>
      <c r="D565" s="2">
        <v>3194</v>
      </c>
      <c r="E565" s="2">
        <v>3907</v>
      </c>
      <c r="F565" s="2">
        <v>2384</v>
      </c>
      <c r="G565" s="2">
        <v>2329</v>
      </c>
      <c r="H565" s="2">
        <v>96</v>
      </c>
      <c r="I565" s="2">
        <v>1050</v>
      </c>
      <c r="J565" s="2">
        <v>11</v>
      </c>
      <c r="K565" s="2">
        <v>1754</v>
      </c>
      <c r="L565" s="2">
        <v>2912</v>
      </c>
      <c r="M565" s="2">
        <v>1464</v>
      </c>
      <c r="N565" s="2">
        <v>4480</v>
      </c>
      <c r="O565" s="2">
        <v>4469</v>
      </c>
      <c r="P565" s="2">
        <v>731</v>
      </c>
      <c r="Q565" s="2">
        <v>66</v>
      </c>
      <c r="R565" s="2">
        <v>1697</v>
      </c>
    </row>
    <row r="566" spans="1:18" x14ac:dyDescent="0.35">
      <c r="A566" s="5">
        <v>7</v>
      </c>
      <c r="B566" s="5">
        <v>19</v>
      </c>
      <c r="C566" s="5">
        <v>2005</v>
      </c>
      <c r="D566" s="2">
        <v>3126</v>
      </c>
      <c r="E566" s="2">
        <v>4325</v>
      </c>
      <c r="F566" s="2">
        <v>2564</v>
      </c>
      <c r="G566" s="2">
        <v>2204</v>
      </c>
      <c r="H566" s="2">
        <v>93</v>
      </c>
      <c r="I566" s="2">
        <v>1066</v>
      </c>
      <c r="J566" s="2">
        <v>5</v>
      </c>
      <c r="K566" s="2">
        <v>1660</v>
      </c>
      <c r="L566" s="2">
        <v>2711</v>
      </c>
      <c r="M566" s="2">
        <v>1448</v>
      </c>
      <c r="N566" s="2">
        <v>4378</v>
      </c>
      <c r="O566" s="2">
        <v>4609</v>
      </c>
      <c r="P566" s="2">
        <v>686</v>
      </c>
      <c r="Q566" s="2">
        <v>59</v>
      </c>
      <c r="R566" s="2">
        <v>1666</v>
      </c>
    </row>
    <row r="567" spans="1:18" x14ac:dyDescent="0.35">
      <c r="A567" s="5">
        <v>7</v>
      </c>
      <c r="B567" s="5">
        <v>20</v>
      </c>
      <c r="C567" s="5">
        <v>2005</v>
      </c>
      <c r="D567" s="2">
        <v>3875</v>
      </c>
      <c r="E567" s="2">
        <v>4364</v>
      </c>
      <c r="F567" s="2">
        <v>2901</v>
      </c>
      <c r="G567" s="2">
        <v>2210</v>
      </c>
      <c r="H567" s="2">
        <v>89</v>
      </c>
      <c r="I567" s="2">
        <v>913</v>
      </c>
      <c r="J567" s="2">
        <v>8</v>
      </c>
      <c r="K567" s="2">
        <v>1247</v>
      </c>
      <c r="L567" s="2">
        <v>2456</v>
      </c>
      <c r="M567" s="2">
        <v>1248</v>
      </c>
      <c r="N567" s="2">
        <v>4578</v>
      </c>
      <c r="O567" s="2">
        <v>4204</v>
      </c>
      <c r="P567" s="2">
        <v>623</v>
      </c>
      <c r="Q567" s="2">
        <v>74</v>
      </c>
      <c r="R567" s="2">
        <v>1536</v>
      </c>
    </row>
    <row r="568" spans="1:18" x14ac:dyDescent="0.35">
      <c r="A568" s="5">
        <v>7</v>
      </c>
      <c r="B568" s="5">
        <v>21</v>
      </c>
      <c r="C568" s="5">
        <v>2005</v>
      </c>
      <c r="D568" s="2">
        <v>1859</v>
      </c>
      <c r="E568" s="2">
        <v>3664</v>
      </c>
      <c r="F568" s="2">
        <v>1871</v>
      </c>
      <c r="G568" s="2">
        <v>2213</v>
      </c>
      <c r="H568" s="2">
        <v>84</v>
      </c>
      <c r="I568" s="2">
        <v>936</v>
      </c>
      <c r="J568" s="2">
        <v>0</v>
      </c>
      <c r="K568" s="2">
        <v>1166</v>
      </c>
      <c r="L568" s="2">
        <v>2190</v>
      </c>
      <c r="M568" s="2">
        <v>1174</v>
      </c>
      <c r="N568" s="2">
        <v>4327</v>
      </c>
      <c r="O568" s="2">
        <v>3812</v>
      </c>
      <c r="P568" s="2">
        <v>601</v>
      </c>
      <c r="Q568" s="2">
        <v>73</v>
      </c>
      <c r="R568" s="2">
        <v>1572</v>
      </c>
    </row>
    <row r="569" spans="1:18" x14ac:dyDescent="0.35">
      <c r="A569" s="5">
        <v>7</v>
      </c>
      <c r="B569" s="5">
        <v>22</v>
      </c>
      <c r="C569" s="5">
        <v>2005</v>
      </c>
      <c r="D569" s="2">
        <v>2957</v>
      </c>
      <c r="E569" s="2">
        <v>3965</v>
      </c>
      <c r="F569" s="2">
        <v>1700</v>
      </c>
      <c r="G569" s="2">
        <v>2083</v>
      </c>
      <c r="H569" s="2">
        <v>83</v>
      </c>
      <c r="I569" s="2">
        <v>888</v>
      </c>
      <c r="J569" s="2">
        <v>0</v>
      </c>
      <c r="K569" s="2">
        <v>1197</v>
      </c>
      <c r="L569" s="2">
        <v>2538</v>
      </c>
      <c r="M569" s="2">
        <v>1454</v>
      </c>
      <c r="N569" s="2">
        <v>3490</v>
      </c>
      <c r="O569" s="2">
        <v>4098</v>
      </c>
      <c r="P569" s="2">
        <v>746</v>
      </c>
      <c r="Q569" s="2">
        <v>72</v>
      </c>
      <c r="R569" s="2">
        <v>1555</v>
      </c>
    </row>
    <row r="570" spans="1:18" x14ac:dyDescent="0.35">
      <c r="A570" s="5">
        <v>7</v>
      </c>
      <c r="B570" s="5">
        <v>23</v>
      </c>
      <c r="C570" s="5">
        <v>2005</v>
      </c>
      <c r="D570" s="2">
        <v>3246</v>
      </c>
      <c r="E570" s="2">
        <v>3942</v>
      </c>
      <c r="F570" s="2">
        <v>1961</v>
      </c>
      <c r="G570" s="2">
        <v>1990</v>
      </c>
      <c r="H570" s="2">
        <v>79</v>
      </c>
      <c r="I570" s="2">
        <v>926</v>
      </c>
      <c r="J570" s="2">
        <v>28</v>
      </c>
      <c r="K570" s="2">
        <v>1276</v>
      </c>
      <c r="L570" s="2">
        <v>2348</v>
      </c>
      <c r="M570" s="2">
        <v>1286</v>
      </c>
      <c r="N570" s="2">
        <v>4354</v>
      </c>
      <c r="O570" s="2">
        <v>4068</v>
      </c>
      <c r="P570" s="2">
        <v>596</v>
      </c>
      <c r="Q570" s="2">
        <v>65</v>
      </c>
      <c r="R570" s="2">
        <v>1542</v>
      </c>
    </row>
    <row r="571" spans="1:18" x14ac:dyDescent="0.35">
      <c r="A571" s="5">
        <v>7</v>
      </c>
      <c r="B571" s="5">
        <v>24</v>
      </c>
      <c r="C571" s="5">
        <v>2005</v>
      </c>
      <c r="D571" s="2">
        <v>2977</v>
      </c>
      <c r="E571" s="2">
        <v>3597</v>
      </c>
      <c r="F571" s="2">
        <v>2084</v>
      </c>
      <c r="G571" s="2">
        <v>1990</v>
      </c>
      <c r="H571" s="2">
        <v>77</v>
      </c>
      <c r="I571" s="2">
        <v>910</v>
      </c>
      <c r="J571" s="2">
        <v>17</v>
      </c>
      <c r="K571" s="2">
        <v>1117</v>
      </c>
      <c r="L571" s="2">
        <v>2100</v>
      </c>
      <c r="M571" s="2">
        <v>890</v>
      </c>
      <c r="N571" s="2">
        <v>4182</v>
      </c>
      <c r="O571" s="2">
        <v>3771</v>
      </c>
      <c r="P571" s="2">
        <v>547</v>
      </c>
      <c r="Q571" s="2">
        <v>64</v>
      </c>
      <c r="R571" s="2">
        <v>1597</v>
      </c>
    </row>
    <row r="572" spans="1:18" x14ac:dyDescent="0.35">
      <c r="A572" s="5">
        <v>7</v>
      </c>
      <c r="B572" s="5">
        <v>25</v>
      </c>
      <c r="C572" s="5">
        <v>2005</v>
      </c>
      <c r="D572" s="2">
        <v>3687</v>
      </c>
      <c r="E572" s="2">
        <v>1176</v>
      </c>
      <c r="F572" s="2">
        <v>2381</v>
      </c>
      <c r="G572" s="2">
        <v>1990</v>
      </c>
      <c r="H572" s="2">
        <v>73</v>
      </c>
      <c r="I572" s="2">
        <v>866</v>
      </c>
      <c r="J572" s="2">
        <v>9</v>
      </c>
      <c r="K572" s="2">
        <v>1249</v>
      </c>
      <c r="L572" s="2">
        <v>2469</v>
      </c>
      <c r="M572" s="2">
        <v>950</v>
      </c>
      <c r="N572" s="2">
        <v>3880</v>
      </c>
      <c r="O572" s="2">
        <v>3476</v>
      </c>
      <c r="P572" s="2">
        <v>486</v>
      </c>
      <c r="Q572" s="2">
        <v>71</v>
      </c>
      <c r="R572" s="2">
        <v>1455</v>
      </c>
    </row>
    <row r="573" spans="1:18" x14ac:dyDescent="0.35">
      <c r="A573" s="5">
        <v>7</v>
      </c>
      <c r="B573" s="5">
        <v>26</v>
      </c>
      <c r="C573" s="5">
        <v>2005</v>
      </c>
      <c r="D573" s="2">
        <v>2354</v>
      </c>
      <c r="E573" s="2">
        <v>2816</v>
      </c>
      <c r="F573" s="2">
        <v>1918</v>
      </c>
      <c r="G573" s="2">
        <v>1990</v>
      </c>
      <c r="H573" s="2">
        <v>71</v>
      </c>
      <c r="I573" s="2">
        <v>930</v>
      </c>
      <c r="J573" s="2">
        <v>10</v>
      </c>
      <c r="K573" s="2">
        <v>924</v>
      </c>
      <c r="L573" s="2">
        <v>2029</v>
      </c>
      <c r="M573" s="2">
        <v>838</v>
      </c>
      <c r="N573" s="2">
        <v>3874</v>
      </c>
      <c r="O573" s="2">
        <v>3186</v>
      </c>
      <c r="P573" s="2">
        <v>443</v>
      </c>
      <c r="Q573" s="2">
        <v>59</v>
      </c>
      <c r="R573" s="2">
        <v>1369</v>
      </c>
    </row>
    <row r="574" spans="1:18" x14ac:dyDescent="0.35">
      <c r="A574" s="5">
        <v>7</v>
      </c>
      <c r="B574" s="5">
        <v>27</v>
      </c>
      <c r="C574" s="5">
        <v>2005</v>
      </c>
      <c r="D574" s="2">
        <v>3204</v>
      </c>
      <c r="E574" s="2">
        <v>3602</v>
      </c>
      <c r="F574" s="2">
        <v>1648</v>
      </c>
      <c r="G574" s="2">
        <v>1992</v>
      </c>
      <c r="H574" s="2">
        <v>70</v>
      </c>
      <c r="I574" s="2">
        <v>921</v>
      </c>
      <c r="J574" s="2">
        <v>0</v>
      </c>
      <c r="K574" s="2">
        <v>1140</v>
      </c>
      <c r="L574" s="2">
        <v>506</v>
      </c>
      <c r="M574" s="2">
        <v>688</v>
      </c>
      <c r="N574" s="2">
        <v>3256</v>
      </c>
      <c r="O574" s="2">
        <v>2999</v>
      </c>
      <c r="P574" s="2">
        <v>419</v>
      </c>
      <c r="Q574" s="2">
        <v>59</v>
      </c>
      <c r="R574" s="2">
        <v>1262</v>
      </c>
    </row>
    <row r="575" spans="1:18" x14ac:dyDescent="0.35">
      <c r="A575" s="5">
        <v>7</v>
      </c>
      <c r="B575" s="5">
        <v>28</v>
      </c>
      <c r="C575" s="5">
        <v>2005</v>
      </c>
      <c r="D575" s="2">
        <v>3483</v>
      </c>
      <c r="E575" s="2">
        <v>3890</v>
      </c>
      <c r="F575" s="2">
        <v>1678</v>
      </c>
      <c r="G575" s="2">
        <v>1990</v>
      </c>
      <c r="H575" s="2">
        <v>67</v>
      </c>
      <c r="I575" s="2">
        <v>896</v>
      </c>
      <c r="J575" s="2">
        <v>0</v>
      </c>
      <c r="K575" s="2">
        <v>896</v>
      </c>
      <c r="L575" s="2">
        <v>1961</v>
      </c>
      <c r="M575" s="2">
        <v>635</v>
      </c>
      <c r="N575" s="2">
        <v>3343</v>
      </c>
      <c r="O575" s="2">
        <v>2830</v>
      </c>
      <c r="P575" s="2">
        <v>394</v>
      </c>
      <c r="Q575" s="2">
        <v>64</v>
      </c>
      <c r="R575" s="2">
        <v>1042</v>
      </c>
    </row>
    <row r="576" spans="1:18" x14ac:dyDescent="0.35">
      <c r="A576" s="5">
        <v>7</v>
      </c>
      <c r="B576" s="5">
        <v>29</v>
      </c>
      <c r="C576" s="5">
        <v>2005</v>
      </c>
      <c r="D576" s="2">
        <v>2353</v>
      </c>
      <c r="E576" s="2">
        <v>3822</v>
      </c>
      <c r="F576" s="2">
        <v>1754</v>
      </c>
      <c r="G576" s="2">
        <v>1991</v>
      </c>
      <c r="H576" s="2">
        <v>66</v>
      </c>
      <c r="I576" s="2">
        <v>905</v>
      </c>
      <c r="J576" s="2">
        <v>15</v>
      </c>
      <c r="K576" s="2">
        <v>1066</v>
      </c>
      <c r="L576" s="2">
        <v>664</v>
      </c>
      <c r="M576" s="2">
        <v>732</v>
      </c>
      <c r="N576" s="2">
        <v>3123</v>
      </c>
      <c r="O576" s="2">
        <v>3114</v>
      </c>
      <c r="P576" s="2">
        <v>403</v>
      </c>
      <c r="Q576" s="2">
        <v>39</v>
      </c>
      <c r="R576" s="2">
        <v>1164</v>
      </c>
    </row>
    <row r="577" spans="1:18" x14ac:dyDescent="0.35">
      <c r="A577" s="5">
        <v>7</v>
      </c>
      <c r="B577" s="5">
        <v>30</v>
      </c>
      <c r="C577" s="5">
        <v>2005</v>
      </c>
      <c r="D577" s="2">
        <v>3277</v>
      </c>
      <c r="E577" s="2">
        <v>3614</v>
      </c>
      <c r="F577" s="2">
        <v>1659</v>
      </c>
      <c r="G577" s="2">
        <v>1993</v>
      </c>
      <c r="H577" s="2">
        <v>63</v>
      </c>
      <c r="I577" s="2">
        <v>907</v>
      </c>
      <c r="J577" s="2">
        <v>17</v>
      </c>
      <c r="K577" s="2">
        <v>1071</v>
      </c>
      <c r="L577" s="2">
        <v>1466</v>
      </c>
      <c r="M577" s="2">
        <v>398</v>
      </c>
      <c r="N577" s="2">
        <v>2910</v>
      </c>
      <c r="O577" s="2">
        <v>2663</v>
      </c>
      <c r="P577" s="2">
        <v>357</v>
      </c>
      <c r="Q577" s="2">
        <v>37</v>
      </c>
      <c r="R577" s="2">
        <v>1047</v>
      </c>
    </row>
    <row r="578" spans="1:18" x14ac:dyDescent="0.35">
      <c r="A578" s="5">
        <v>7</v>
      </c>
      <c r="B578" s="5">
        <v>31</v>
      </c>
      <c r="C578" s="5">
        <v>2005</v>
      </c>
      <c r="D578" s="2">
        <v>3439</v>
      </c>
      <c r="E578" s="2">
        <v>3633</v>
      </c>
      <c r="F578" s="2">
        <v>1835</v>
      </c>
      <c r="G578" s="2">
        <v>1991</v>
      </c>
      <c r="H578" s="2">
        <v>62</v>
      </c>
      <c r="I578" s="2">
        <v>857</v>
      </c>
      <c r="J578" s="2">
        <v>11</v>
      </c>
      <c r="K578" s="2">
        <v>1197</v>
      </c>
      <c r="L578" s="2">
        <v>1416</v>
      </c>
      <c r="M578" s="2">
        <v>706</v>
      </c>
      <c r="N578" s="2">
        <v>3131</v>
      </c>
      <c r="O578" s="2">
        <v>2741</v>
      </c>
      <c r="P578" s="2">
        <v>332</v>
      </c>
      <c r="Q578" s="2">
        <v>37</v>
      </c>
      <c r="R578" s="2">
        <v>1049</v>
      </c>
    </row>
    <row r="579" spans="1:18" x14ac:dyDescent="0.35">
      <c r="A579" s="5">
        <v>8</v>
      </c>
      <c r="B579" s="5">
        <v>1</v>
      </c>
      <c r="C579" s="5">
        <v>2005</v>
      </c>
      <c r="D579" s="2">
        <v>3348</v>
      </c>
      <c r="E579" s="2">
        <v>3960</v>
      </c>
      <c r="F579" s="2">
        <v>1341</v>
      </c>
      <c r="G579" s="2">
        <v>1880</v>
      </c>
      <c r="H579" s="2">
        <v>59</v>
      </c>
      <c r="I579" s="2">
        <v>750</v>
      </c>
      <c r="J579" s="2">
        <v>6</v>
      </c>
      <c r="K579" s="2">
        <v>962</v>
      </c>
      <c r="L579" s="2">
        <v>636</v>
      </c>
      <c r="M579" s="2">
        <v>630</v>
      </c>
      <c r="N579" s="2">
        <v>2236</v>
      </c>
      <c r="O579" s="2">
        <v>2541</v>
      </c>
      <c r="P579" s="2">
        <v>323</v>
      </c>
      <c r="Q579" s="2">
        <v>42</v>
      </c>
      <c r="R579" s="2">
        <v>1189</v>
      </c>
    </row>
    <row r="580" spans="1:18" x14ac:dyDescent="0.35">
      <c r="A580" s="5">
        <v>8</v>
      </c>
      <c r="B580" s="5">
        <v>2</v>
      </c>
      <c r="C580" s="5">
        <v>2005</v>
      </c>
      <c r="D580" s="2">
        <v>3082</v>
      </c>
      <c r="E580" s="2">
        <v>3507</v>
      </c>
      <c r="F580" s="2">
        <v>1773</v>
      </c>
      <c r="G580" s="2">
        <v>1946</v>
      </c>
      <c r="H580" s="2">
        <v>55</v>
      </c>
      <c r="I580" s="2">
        <v>469</v>
      </c>
      <c r="J580" s="2">
        <v>0</v>
      </c>
      <c r="K580" s="2">
        <v>1059</v>
      </c>
      <c r="L580" s="2">
        <v>404</v>
      </c>
      <c r="M580" s="2">
        <v>510</v>
      </c>
      <c r="N580" s="2">
        <v>3129</v>
      </c>
      <c r="O580" s="2">
        <v>2285</v>
      </c>
      <c r="P580" s="2">
        <v>319</v>
      </c>
      <c r="Q580" s="2">
        <v>49</v>
      </c>
      <c r="R580" s="2">
        <v>658</v>
      </c>
    </row>
    <row r="581" spans="1:18" x14ac:dyDescent="0.35">
      <c r="A581" s="5">
        <v>8</v>
      </c>
      <c r="B581" s="5">
        <v>3</v>
      </c>
      <c r="C581" s="5">
        <v>2005</v>
      </c>
      <c r="D581" s="2">
        <v>3512</v>
      </c>
      <c r="E581" s="2">
        <v>3920</v>
      </c>
      <c r="F581" s="2">
        <v>2066</v>
      </c>
      <c r="G581" s="2">
        <v>1994</v>
      </c>
      <c r="H581" s="2">
        <v>54</v>
      </c>
      <c r="I581" s="2">
        <v>421</v>
      </c>
      <c r="J581" s="2">
        <v>23</v>
      </c>
      <c r="K581" s="2">
        <v>1091</v>
      </c>
      <c r="L581" s="2">
        <v>863</v>
      </c>
      <c r="M581" s="2">
        <v>498</v>
      </c>
      <c r="N581" s="2">
        <v>2415</v>
      </c>
      <c r="O581" s="2">
        <v>2078</v>
      </c>
      <c r="P581" s="2">
        <v>277</v>
      </c>
      <c r="Q581" s="2">
        <v>57</v>
      </c>
      <c r="R581" s="2">
        <v>928</v>
      </c>
    </row>
    <row r="582" spans="1:18" x14ac:dyDescent="0.35">
      <c r="A582" s="5">
        <v>8</v>
      </c>
      <c r="B582" s="5">
        <v>4</v>
      </c>
      <c r="C582" s="5">
        <v>2005</v>
      </c>
      <c r="D582" s="2">
        <v>3486</v>
      </c>
      <c r="E582" s="2">
        <v>3950</v>
      </c>
      <c r="F582" s="2">
        <v>2037</v>
      </c>
      <c r="G582" s="2">
        <v>1827</v>
      </c>
      <c r="H582" s="2">
        <v>52</v>
      </c>
      <c r="I582" s="2">
        <v>466</v>
      </c>
      <c r="J582" s="2">
        <v>26</v>
      </c>
      <c r="K582" s="2">
        <v>1070</v>
      </c>
      <c r="L582" s="2">
        <v>414</v>
      </c>
      <c r="M582" s="2">
        <v>461</v>
      </c>
      <c r="N582" s="2">
        <v>2403</v>
      </c>
      <c r="O582" s="2">
        <v>2057</v>
      </c>
      <c r="P582" s="2">
        <v>260</v>
      </c>
      <c r="Q582" s="2">
        <v>48</v>
      </c>
      <c r="R582" s="2">
        <v>778</v>
      </c>
    </row>
    <row r="583" spans="1:18" x14ac:dyDescent="0.35">
      <c r="A583" s="5">
        <v>8</v>
      </c>
      <c r="B583" s="5">
        <v>5</v>
      </c>
      <c r="C583" s="5">
        <v>2005</v>
      </c>
      <c r="D583" s="2">
        <v>2621</v>
      </c>
      <c r="E583" s="2">
        <v>3842</v>
      </c>
      <c r="F583" s="2">
        <v>2510</v>
      </c>
      <c r="G583" s="2">
        <v>1691</v>
      </c>
      <c r="H583" s="2">
        <v>52</v>
      </c>
      <c r="I583" s="2">
        <v>965</v>
      </c>
      <c r="J583" s="2">
        <v>0</v>
      </c>
      <c r="K583" s="2">
        <v>1278</v>
      </c>
      <c r="L583" s="2">
        <v>572</v>
      </c>
      <c r="M583" s="2">
        <v>367</v>
      </c>
      <c r="N583" s="2">
        <v>2651</v>
      </c>
      <c r="O583" s="2">
        <v>2041</v>
      </c>
      <c r="P583" s="2">
        <v>245</v>
      </c>
      <c r="Q583" s="2">
        <v>58</v>
      </c>
      <c r="R583" s="2">
        <v>837</v>
      </c>
    </row>
    <row r="584" spans="1:18" x14ac:dyDescent="0.35">
      <c r="A584" s="5">
        <v>8</v>
      </c>
      <c r="B584" s="5">
        <v>6</v>
      </c>
      <c r="C584" s="5">
        <v>2005</v>
      </c>
      <c r="D584" s="2">
        <v>3656</v>
      </c>
      <c r="E584" s="2">
        <v>3665</v>
      </c>
      <c r="F584" s="2">
        <v>2150</v>
      </c>
      <c r="G584" s="2">
        <v>1691</v>
      </c>
      <c r="H584" s="2">
        <v>50</v>
      </c>
      <c r="I584" s="2">
        <v>832</v>
      </c>
      <c r="J584" s="2">
        <v>9</v>
      </c>
      <c r="K584" s="2">
        <v>1143</v>
      </c>
      <c r="L584" s="2">
        <v>515</v>
      </c>
      <c r="M584" s="2">
        <v>472</v>
      </c>
      <c r="N584" s="2">
        <v>2830</v>
      </c>
      <c r="O584" s="2">
        <v>2014</v>
      </c>
      <c r="P584" s="2">
        <v>248</v>
      </c>
      <c r="Q584" s="2">
        <v>57</v>
      </c>
      <c r="R584" s="2">
        <v>825</v>
      </c>
    </row>
    <row r="585" spans="1:18" x14ac:dyDescent="0.35">
      <c r="A585" s="5">
        <v>8</v>
      </c>
      <c r="B585" s="5">
        <v>7</v>
      </c>
      <c r="C585" s="5">
        <v>2005</v>
      </c>
      <c r="D585" s="2">
        <v>3006</v>
      </c>
      <c r="E585" s="2">
        <v>3549</v>
      </c>
      <c r="F585" s="2">
        <v>2404</v>
      </c>
      <c r="G585" s="2">
        <v>1690</v>
      </c>
      <c r="H585" s="2">
        <v>48</v>
      </c>
      <c r="I585" s="2">
        <v>1112</v>
      </c>
      <c r="J585" s="2">
        <v>24</v>
      </c>
      <c r="K585" s="2">
        <v>1115</v>
      </c>
      <c r="L585" s="2">
        <v>464</v>
      </c>
      <c r="M585" s="2">
        <v>329</v>
      </c>
      <c r="N585" s="2">
        <v>2849</v>
      </c>
      <c r="O585" s="2">
        <v>2204</v>
      </c>
      <c r="P585" s="2">
        <v>266</v>
      </c>
      <c r="Q585" s="2">
        <v>59</v>
      </c>
      <c r="R585" s="2">
        <v>743</v>
      </c>
    </row>
    <row r="586" spans="1:18" x14ac:dyDescent="0.35">
      <c r="A586" s="5">
        <v>8</v>
      </c>
      <c r="B586" s="5">
        <v>8</v>
      </c>
      <c r="C586" s="5">
        <v>2005</v>
      </c>
      <c r="D586" s="2">
        <v>2307</v>
      </c>
      <c r="E586" s="2">
        <v>3869</v>
      </c>
      <c r="F586" s="2">
        <v>2340</v>
      </c>
      <c r="G586" s="2">
        <v>1686</v>
      </c>
      <c r="H586" s="2">
        <v>46</v>
      </c>
      <c r="I586" s="2">
        <v>757</v>
      </c>
      <c r="J586" s="2">
        <v>0</v>
      </c>
      <c r="K586" s="2">
        <v>1216</v>
      </c>
      <c r="L586" s="2">
        <v>925</v>
      </c>
      <c r="M586" s="2">
        <v>495</v>
      </c>
      <c r="N586" s="2">
        <v>2972</v>
      </c>
      <c r="O586" s="2">
        <v>2186</v>
      </c>
      <c r="P586" s="2">
        <v>319</v>
      </c>
      <c r="Q586" s="2">
        <v>56</v>
      </c>
      <c r="R586" s="2">
        <v>970</v>
      </c>
    </row>
    <row r="587" spans="1:18" x14ac:dyDescent="0.35">
      <c r="A587" s="5">
        <v>8</v>
      </c>
      <c r="B587" s="5">
        <v>9</v>
      </c>
      <c r="C587" s="5">
        <v>2005</v>
      </c>
      <c r="D587" s="2">
        <v>3048</v>
      </c>
      <c r="E587" s="2">
        <v>4066</v>
      </c>
      <c r="F587" s="2">
        <v>1977</v>
      </c>
      <c r="G587" s="2">
        <v>1682</v>
      </c>
      <c r="H587" s="2">
        <v>44</v>
      </c>
      <c r="I587" s="2">
        <v>870</v>
      </c>
      <c r="J587" s="2">
        <v>33</v>
      </c>
      <c r="K587" s="2">
        <v>1101</v>
      </c>
      <c r="L587" s="2">
        <v>395</v>
      </c>
      <c r="M587" s="2">
        <v>461</v>
      </c>
      <c r="N587" s="2">
        <v>2165</v>
      </c>
      <c r="O587" s="2">
        <v>1758</v>
      </c>
      <c r="P587" s="2">
        <v>275</v>
      </c>
      <c r="Q587" s="2">
        <v>47</v>
      </c>
      <c r="R587" s="2">
        <v>859</v>
      </c>
    </row>
    <row r="588" spans="1:18" x14ac:dyDescent="0.35">
      <c r="A588" s="5">
        <v>8</v>
      </c>
      <c r="B588" s="5">
        <v>10</v>
      </c>
      <c r="C588" s="5">
        <v>2005</v>
      </c>
      <c r="D588" s="2">
        <v>3621</v>
      </c>
      <c r="E588" s="2">
        <v>3898</v>
      </c>
      <c r="F588" s="2">
        <v>1701</v>
      </c>
      <c r="G588" s="2">
        <v>1703</v>
      </c>
      <c r="H588" s="2">
        <v>44</v>
      </c>
      <c r="I588" s="2">
        <v>869</v>
      </c>
      <c r="J588" s="2">
        <v>0</v>
      </c>
      <c r="K588" s="2">
        <v>1015</v>
      </c>
      <c r="L588" s="2">
        <v>467</v>
      </c>
      <c r="M588" s="2">
        <v>370</v>
      </c>
      <c r="N588" s="2">
        <v>2660</v>
      </c>
      <c r="O588" s="2">
        <v>1471</v>
      </c>
      <c r="P588" s="2">
        <v>241</v>
      </c>
      <c r="Q588" s="2">
        <v>48</v>
      </c>
      <c r="R588" s="2">
        <v>898</v>
      </c>
    </row>
    <row r="589" spans="1:18" x14ac:dyDescent="0.35">
      <c r="A589" s="5">
        <v>8</v>
      </c>
      <c r="B589" s="5">
        <v>11</v>
      </c>
      <c r="C589" s="5">
        <v>2005</v>
      </c>
      <c r="D589" s="2">
        <v>1630</v>
      </c>
      <c r="E589" s="2">
        <v>3588</v>
      </c>
      <c r="F589" s="2">
        <v>1612</v>
      </c>
      <c r="G589" s="2">
        <v>1704</v>
      </c>
      <c r="H589" s="2">
        <v>41</v>
      </c>
      <c r="I589" s="2">
        <v>817</v>
      </c>
      <c r="J589" s="2">
        <v>3</v>
      </c>
      <c r="K589" s="2">
        <v>1156</v>
      </c>
      <c r="L589" s="2">
        <v>467</v>
      </c>
      <c r="M589" s="2">
        <v>370</v>
      </c>
      <c r="N589" s="2">
        <v>2705</v>
      </c>
      <c r="O589" s="2">
        <v>1410</v>
      </c>
      <c r="P589" s="2">
        <v>244</v>
      </c>
      <c r="Q589" s="2">
        <v>53</v>
      </c>
      <c r="R589" s="2">
        <v>858</v>
      </c>
    </row>
    <row r="590" spans="1:18" x14ac:dyDescent="0.35">
      <c r="A590" s="5">
        <v>8</v>
      </c>
      <c r="B590" s="5">
        <v>12</v>
      </c>
      <c r="C590" s="5">
        <v>2005</v>
      </c>
      <c r="D590" s="2">
        <v>3319</v>
      </c>
      <c r="E590" s="2">
        <v>3942</v>
      </c>
      <c r="F590" s="2">
        <v>2357</v>
      </c>
      <c r="G590" s="2">
        <v>1702</v>
      </c>
      <c r="H590" s="2">
        <v>39</v>
      </c>
      <c r="I590" s="2">
        <v>893</v>
      </c>
      <c r="J590" s="2">
        <v>3</v>
      </c>
      <c r="K590" s="2">
        <v>1007</v>
      </c>
      <c r="L590" s="2">
        <v>446</v>
      </c>
      <c r="M590" s="2">
        <v>387</v>
      </c>
      <c r="N590" s="2">
        <v>2346</v>
      </c>
      <c r="O590" s="2">
        <v>1842</v>
      </c>
      <c r="P590" s="2">
        <v>235</v>
      </c>
      <c r="Q590" s="2">
        <v>50</v>
      </c>
      <c r="R590" s="2">
        <v>894</v>
      </c>
    </row>
    <row r="591" spans="1:18" x14ac:dyDescent="0.35">
      <c r="A591" s="5">
        <v>8</v>
      </c>
      <c r="B591" s="5">
        <v>13</v>
      </c>
      <c r="C591" s="5">
        <v>2005</v>
      </c>
      <c r="D591" s="2">
        <v>3528</v>
      </c>
      <c r="E591" s="2">
        <v>3942</v>
      </c>
      <c r="F591" s="2">
        <v>2357</v>
      </c>
      <c r="G591" s="2">
        <v>1701</v>
      </c>
      <c r="H591" s="2">
        <v>38</v>
      </c>
      <c r="I591" s="2">
        <v>760</v>
      </c>
      <c r="J591" s="2">
        <v>3</v>
      </c>
      <c r="K591" s="2">
        <v>1007</v>
      </c>
      <c r="L591" s="2">
        <v>400</v>
      </c>
      <c r="M591" s="2">
        <v>397</v>
      </c>
      <c r="N591" s="2">
        <v>2473</v>
      </c>
      <c r="O591" s="2">
        <v>1842</v>
      </c>
      <c r="P591" s="2">
        <v>235</v>
      </c>
      <c r="Q591" s="2">
        <v>50</v>
      </c>
      <c r="R591" s="2">
        <v>894</v>
      </c>
    </row>
    <row r="592" spans="1:18" x14ac:dyDescent="0.35">
      <c r="A592" s="5">
        <v>8</v>
      </c>
      <c r="B592" s="5">
        <v>14</v>
      </c>
      <c r="C592" s="5">
        <v>2005</v>
      </c>
      <c r="D592" s="2">
        <v>3009</v>
      </c>
      <c r="E592" s="2">
        <v>3102</v>
      </c>
      <c r="F592" s="2">
        <v>1139</v>
      </c>
      <c r="G592" s="2">
        <v>1696</v>
      </c>
      <c r="H592" s="2">
        <v>39</v>
      </c>
      <c r="I592" s="2">
        <v>816</v>
      </c>
      <c r="J592" s="2">
        <v>0</v>
      </c>
      <c r="K592" s="2">
        <v>597</v>
      </c>
      <c r="L592" s="2">
        <v>955</v>
      </c>
      <c r="M592" s="2">
        <v>293</v>
      </c>
      <c r="N592" s="2">
        <v>1934</v>
      </c>
      <c r="O592" s="2">
        <v>1764</v>
      </c>
      <c r="P592" s="2">
        <v>200</v>
      </c>
      <c r="Q592" s="2">
        <v>48</v>
      </c>
      <c r="R592" s="2">
        <v>617</v>
      </c>
    </row>
    <row r="593" spans="1:18" x14ac:dyDescent="0.35">
      <c r="A593" s="5">
        <v>8</v>
      </c>
      <c r="B593" s="5">
        <v>15</v>
      </c>
      <c r="C593" s="5">
        <v>2005</v>
      </c>
      <c r="D593" s="2">
        <v>1972</v>
      </c>
      <c r="E593" s="2">
        <v>3713</v>
      </c>
      <c r="F593" s="2">
        <v>1274</v>
      </c>
      <c r="G593" s="2">
        <v>1694</v>
      </c>
      <c r="H593" s="2">
        <v>39</v>
      </c>
      <c r="I593" s="2">
        <v>793</v>
      </c>
      <c r="J593" s="2">
        <v>19</v>
      </c>
      <c r="K593" s="2">
        <v>895</v>
      </c>
      <c r="L593" s="2">
        <v>232</v>
      </c>
      <c r="M593" s="2">
        <v>365</v>
      </c>
      <c r="N593" s="2">
        <v>2278</v>
      </c>
      <c r="O593" s="2">
        <v>1738</v>
      </c>
      <c r="P593" s="2">
        <v>181</v>
      </c>
      <c r="Q593" s="2">
        <v>44</v>
      </c>
      <c r="R593" s="2">
        <v>1245</v>
      </c>
    </row>
    <row r="594" spans="1:18" x14ac:dyDescent="0.35">
      <c r="A594" s="5">
        <v>8</v>
      </c>
      <c r="B594" s="5">
        <v>16</v>
      </c>
      <c r="C594" s="5">
        <v>2005</v>
      </c>
      <c r="D594" s="2">
        <v>2748</v>
      </c>
      <c r="E594" s="2">
        <v>4176</v>
      </c>
      <c r="F594" s="2">
        <v>2074</v>
      </c>
      <c r="G594" s="2">
        <v>1696</v>
      </c>
      <c r="H594" s="2">
        <v>39</v>
      </c>
      <c r="I594" s="2">
        <v>835</v>
      </c>
      <c r="J594" s="2">
        <v>9</v>
      </c>
      <c r="K594" s="2">
        <v>1010</v>
      </c>
      <c r="L594" s="2">
        <v>232</v>
      </c>
      <c r="M594" s="2">
        <v>365</v>
      </c>
      <c r="N594" s="2">
        <v>2606</v>
      </c>
      <c r="O594" s="2">
        <v>2158</v>
      </c>
      <c r="P594" s="2">
        <v>214</v>
      </c>
      <c r="Q594" s="2">
        <v>40</v>
      </c>
      <c r="R594" s="2">
        <v>768</v>
      </c>
    </row>
    <row r="595" spans="1:18" x14ac:dyDescent="0.35">
      <c r="A595" s="5">
        <v>8</v>
      </c>
      <c r="B595" s="5">
        <v>17</v>
      </c>
      <c r="C595" s="5">
        <v>2005</v>
      </c>
      <c r="D595" s="2">
        <v>2926</v>
      </c>
      <c r="E595" s="2">
        <v>3528</v>
      </c>
      <c r="F595" s="2">
        <v>2396</v>
      </c>
      <c r="G595" s="2">
        <v>1701</v>
      </c>
      <c r="H595" s="2">
        <v>41</v>
      </c>
      <c r="I595" s="2">
        <v>819</v>
      </c>
      <c r="J595" s="2">
        <v>0</v>
      </c>
      <c r="K595" s="2">
        <v>1023</v>
      </c>
      <c r="L595" s="2">
        <v>232</v>
      </c>
      <c r="M595" s="2">
        <v>365</v>
      </c>
      <c r="N595" s="2">
        <v>2106</v>
      </c>
      <c r="O595" s="2">
        <v>2140</v>
      </c>
      <c r="P595" s="2">
        <v>206</v>
      </c>
      <c r="Q595" s="2">
        <v>26</v>
      </c>
      <c r="R595" s="2">
        <v>928</v>
      </c>
    </row>
    <row r="596" spans="1:18" x14ac:dyDescent="0.35">
      <c r="A596" s="5">
        <v>8</v>
      </c>
      <c r="B596" s="5">
        <v>18</v>
      </c>
      <c r="C596" s="5">
        <v>2005</v>
      </c>
      <c r="D596" s="2">
        <v>2517</v>
      </c>
      <c r="E596" s="2">
        <v>3525</v>
      </c>
      <c r="F596" s="2">
        <v>1511</v>
      </c>
      <c r="G596" s="2">
        <v>1698</v>
      </c>
      <c r="H596" s="2">
        <v>41</v>
      </c>
      <c r="I596" s="2">
        <v>731</v>
      </c>
      <c r="J596" s="2">
        <v>7</v>
      </c>
      <c r="K596" s="2">
        <v>899</v>
      </c>
      <c r="L596" s="2">
        <v>169</v>
      </c>
      <c r="M596" s="2">
        <v>410</v>
      </c>
      <c r="N596" s="2">
        <v>2666</v>
      </c>
      <c r="O596" s="2">
        <v>1972</v>
      </c>
      <c r="P596" s="2">
        <v>187</v>
      </c>
      <c r="Q596" s="2">
        <v>20</v>
      </c>
      <c r="R596" s="2">
        <v>699</v>
      </c>
    </row>
    <row r="597" spans="1:18" x14ac:dyDescent="0.35">
      <c r="A597" s="5">
        <v>8</v>
      </c>
      <c r="B597" s="5">
        <v>19</v>
      </c>
      <c r="C597" s="5">
        <v>2005</v>
      </c>
      <c r="D597" s="2">
        <v>3189</v>
      </c>
      <c r="E597" s="2">
        <v>3274</v>
      </c>
      <c r="F597" s="2">
        <v>1339</v>
      </c>
      <c r="G597" s="2">
        <v>1695</v>
      </c>
      <c r="H597" s="2">
        <v>38</v>
      </c>
      <c r="I597" s="2">
        <v>688</v>
      </c>
      <c r="J597" s="2">
        <v>4</v>
      </c>
      <c r="K597" s="2">
        <v>886</v>
      </c>
      <c r="L597" s="2">
        <v>481</v>
      </c>
      <c r="M597" s="2">
        <v>376</v>
      </c>
      <c r="N597" s="2">
        <v>2938</v>
      </c>
      <c r="O597" s="2">
        <v>1841</v>
      </c>
      <c r="P597" s="2">
        <v>182</v>
      </c>
      <c r="Q597" s="2">
        <v>14</v>
      </c>
      <c r="R597" s="2">
        <v>612</v>
      </c>
    </row>
    <row r="598" spans="1:18" x14ac:dyDescent="0.35">
      <c r="A598" s="5">
        <v>8</v>
      </c>
      <c r="B598" s="5">
        <v>20</v>
      </c>
      <c r="C598" s="5">
        <v>2005</v>
      </c>
      <c r="D598" s="2">
        <v>3054</v>
      </c>
      <c r="E598" s="2">
        <v>3635</v>
      </c>
      <c r="F598" s="2">
        <v>1417</v>
      </c>
      <c r="G598" s="2">
        <v>1690</v>
      </c>
      <c r="H598" s="2">
        <v>37</v>
      </c>
      <c r="I598" s="2">
        <v>795</v>
      </c>
      <c r="J598" s="2">
        <v>8</v>
      </c>
      <c r="K598" s="2">
        <v>803</v>
      </c>
      <c r="L598" s="2">
        <v>486</v>
      </c>
      <c r="M598" s="2">
        <v>374</v>
      </c>
      <c r="N598" s="2">
        <v>2551</v>
      </c>
      <c r="O598" s="2">
        <v>1625</v>
      </c>
      <c r="P598" s="2">
        <v>185</v>
      </c>
      <c r="Q598" s="2">
        <v>14</v>
      </c>
      <c r="R598" s="2">
        <v>649</v>
      </c>
    </row>
    <row r="599" spans="1:18" x14ac:dyDescent="0.35">
      <c r="A599" s="5">
        <v>8</v>
      </c>
      <c r="B599" s="5">
        <v>21</v>
      </c>
      <c r="C599" s="5">
        <v>2005</v>
      </c>
      <c r="D599" s="2">
        <v>3819</v>
      </c>
      <c r="E599" s="2">
        <v>3381</v>
      </c>
      <c r="F599" s="2">
        <v>1556</v>
      </c>
      <c r="G599" s="2">
        <v>1687</v>
      </c>
      <c r="H599" s="2">
        <v>37</v>
      </c>
      <c r="I599" s="2">
        <v>744</v>
      </c>
      <c r="J599" s="2">
        <v>0</v>
      </c>
      <c r="K599" s="2">
        <v>828</v>
      </c>
      <c r="L599" s="2">
        <v>419</v>
      </c>
      <c r="M599" s="2">
        <v>327</v>
      </c>
      <c r="N599" s="2">
        <v>2260</v>
      </c>
      <c r="O599" s="2">
        <v>1524</v>
      </c>
      <c r="P599" s="2">
        <v>172</v>
      </c>
      <c r="Q599" s="2">
        <v>11</v>
      </c>
      <c r="R599" s="2">
        <v>549</v>
      </c>
    </row>
    <row r="600" spans="1:18" x14ac:dyDescent="0.35">
      <c r="A600" s="5">
        <v>8</v>
      </c>
      <c r="B600" s="5">
        <v>22</v>
      </c>
      <c r="C600" s="5">
        <v>2005</v>
      </c>
      <c r="D600" s="2">
        <v>2428</v>
      </c>
      <c r="E600" s="2">
        <v>4269</v>
      </c>
      <c r="F600" s="2">
        <v>1917</v>
      </c>
      <c r="G600" s="2">
        <v>1692</v>
      </c>
      <c r="H600" s="2">
        <v>36</v>
      </c>
      <c r="I600" s="2">
        <v>729</v>
      </c>
      <c r="J600" s="2">
        <v>9</v>
      </c>
      <c r="K600" s="2">
        <v>1047</v>
      </c>
      <c r="L600" s="2">
        <v>503</v>
      </c>
      <c r="M600" s="2">
        <v>250</v>
      </c>
      <c r="N600" s="2">
        <v>2809</v>
      </c>
      <c r="O600" s="2">
        <v>1571</v>
      </c>
      <c r="P600" s="2">
        <v>166</v>
      </c>
      <c r="Q600" s="2">
        <v>12</v>
      </c>
      <c r="R600" s="2">
        <v>564</v>
      </c>
    </row>
    <row r="601" spans="1:18" x14ac:dyDescent="0.35">
      <c r="A601" s="5">
        <v>8</v>
      </c>
      <c r="B601" s="5">
        <v>23</v>
      </c>
      <c r="C601" s="5">
        <v>2005</v>
      </c>
      <c r="D601" s="2">
        <v>3787</v>
      </c>
      <c r="E601" s="2">
        <v>3406</v>
      </c>
      <c r="F601" s="2">
        <v>2468</v>
      </c>
      <c r="G601" s="2">
        <v>1693</v>
      </c>
      <c r="H601" s="2">
        <v>34</v>
      </c>
      <c r="I601" s="2">
        <v>386</v>
      </c>
      <c r="J601" s="2">
        <v>4</v>
      </c>
      <c r="K601" s="2">
        <v>1026</v>
      </c>
      <c r="L601" s="2">
        <v>141</v>
      </c>
      <c r="M601" s="2">
        <v>282</v>
      </c>
      <c r="N601" s="2">
        <v>2745</v>
      </c>
      <c r="O601" s="2">
        <v>1537</v>
      </c>
      <c r="P601" s="2">
        <v>148</v>
      </c>
      <c r="Q601" s="2">
        <v>7</v>
      </c>
      <c r="R601" s="2">
        <v>613</v>
      </c>
    </row>
    <row r="602" spans="1:18" x14ac:dyDescent="0.35">
      <c r="A602" s="5">
        <v>8</v>
      </c>
      <c r="B602" s="5">
        <v>24</v>
      </c>
      <c r="C602" s="5">
        <v>2005</v>
      </c>
      <c r="D602" s="2">
        <v>2033</v>
      </c>
      <c r="E602" s="2">
        <v>3394</v>
      </c>
      <c r="F602" s="2">
        <v>1914</v>
      </c>
      <c r="G602" s="2">
        <v>1632</v>
      </c>
      <c r="H602" s="2">
        <v>33</v>
      </c>
      <c r="I602" s="2">
        <v>274</v>
      </c>
      <c r="J602" s="2">
        <v>11</v>
      </c>
      <c r="K602" s="2">
        <v>1115</v>
      </c>
      <c r="L602" s="2">
        <v>342</v>
      </c>
      <c r="M602" s="2">
        <v>164</v>
      </c>
      <c r="N602" s="2">
        <v>2185</v>
      </c>
      <c r="O602" s="2">
        <v>1538</v>
      </c>
      <c r="P602" s="2">
        <v>167</v>
      </c>
      <c r="Q602" s="2">
        <v>16</v>
      </c>
      <c r="R602" s="2">
        <v>582</v>
      </c>
    </row>
    <row r="603" spans="1:18" x14ac:dyDescent="0.35">
      <c r="A603" s="5">
        <v>8</v>
      </c>
      <c r="B603" s="5">
        <v>25</v>
      </c>
      <c r="C603" s="5">
        <v>2005</v>
      </c>
      <c r="D603" s="2">
        <v>2933</v>
      </c>
      <c r="E603" s="2">
        <v>3394</v>
      </c>
      <c r="F603" s="2">
        <v>1884</v>
      </c>
      <c r="G603" s="2">
        <v>1509</v>
      </c>
      <c r="H603" s="2">
        <v>33</v>
      </c>
      <c r="I603" s="2">
        <v>296</v>
      </c>
      <c r="J603" s="2">
        <v>15</v>
      </c>
      <c r="K603" s="2">
        <v>929</v>
      </c>
      <c r="L603" s="2">
        <v>875</v>
      </c>
      <c r="M603" s="2">
        <v>219</v>
      </c>
      <c r="N603" s="2">
        <v>2873</v>
      </c>
      <c r="O603" s="2">
        <v>1485</v>
      </c>
      <c r="P603" s="2">
        <v>168</v>
      </c>
      <c r="Q603" s="2">
        <v>13</v>
      </c>
      <c r="R603" s="2">
        <v>508</v>
      </c>
    </row>
    <row r="604" spans="1:18" x14ac:dyDescent="0.35">
      <c r="A604" s="5">
        <v>8</v>
      </c>
      <c r="B604" s="5">
        <v>26</v>
      </c>
      <c r="C604" s="5">
        <v>2005</v>
      </c>
      <c r="D604" s="2">
        <v>3972</v>
      </c>
      <c r="E604" s="2">
        <v>3526</v>
      </c>
      <c r="F604" s="2">
        <v>2220</v>
      </c>
      <c r="G604" s="2">
        <v>1293</v>
      </c>
      <c r="H604" s="2">
        <v>31</v>
      </c>
      <c r="I604" s="2">
        <v>544</v>
      </c>
      <c r="J604" s="2">
        <v>12</v>
      </c>
      <c r="K604" s="2">
        <v>1065</v>
      </c>
      <c r="L604" s="2">
        <v>875</v>
      </c>
      <c r="M604" s="2">
        <v>219</v>
      </c>
      <c r="N604" s="2">
        <v>2548</v>
      </c>
      <c r="O604" s="2">
        <v>1359</v>
      </c>
      <c r="P604" s="2">
        <v>154</v>
      </c>
      <c r="Q604" s="2">
        <v>14</v>
      </c>
      <c r="R604" s="2">
        <v>557</v>
      </c>
    </row>
    <row r="605" spans="1:18" x14ac:dyDescent="0.35">
      <c r="A605" s="5">
        <v>8</v>
      </c>
      <c r="B605" s="5">
        <v>27</v>
      </c>
      <c r="C605" s="5">
        <v>2005</v>
      </c>
      <c r="D605" s="2">
        <v>1980</v>
      </c>
      <c r="E605" s="2">
        <v>2727</v>
      </c>
      <c r="F605" s="2">
        <v>1740</v>
      </c>
      <c r="G605" s="2">
        <v>1210</v>
      </c>
      <c r="H605" s="2">
        <v>30</v>
      </c>
      <c r="I605" s="2">
        <v>645</v>
      </c>
      <c r="J605" s="2">
        <v>27</v>
      </c>
      <c r="K605" s="2">
        <v>1007</v>
      </c>
      <c r="L605" s="2">
        <v>875</v>
      </c>
      <c r="M605" s="2">
        <v>219</v>
      </c>
      <c r="N605" s="2">
        <v>2281</v>
      </c>
      <c r="O605" s="2">
        <v>1274</v>
      </c>
      <c r="P605" s="2">
        <v>146</v>
      </c>
      <c r="Q605" s="2">
        <v>14</v>
      </c>
      <c r="R605" s="2">
        <v>587</v>
      </c>
    </row>
    <row r="606" spans="1:18" x14ac:dyDescent="0.35">
      <c r="A606" s="5">
        <v>8</v>
      </c>
      <c r="B606" s="5">
        <v>28</v>
      </c>
      <c r="C606" s="5">
        <v>2005</v>
      </c>
      <c r="D606" s="2">
        <v>2766</v>
      </c>
      <c r="E606" s="2">
        <v>3422</v>
      </c>
      <c r="F606" s="2">
        <v>1985</v>
      </c>
      <c r="G606" s="2">
        <v>1200</v>
      </c>
      <c r="H606" s="2">
        <v>30</v>
      </c>
      <c r="I606" s="2">
        <v>533</v>
      </c>
      <c r="J606" s="2">
        <v>136</v>
      </c>
      <c r="K606" s="2">
        <v>1039</v>
      </c>
      <c r="L606" s="2">
        <v>875</v>
      </c>
      <c r="M606" s="2">
        <v>219</v>
      </c>
      <c r="N606" s="2">
        <v>2395</v>
      </c>
      <c r="O606" s="2">
        <v>1290</v>
      </c>
      <c r="P606" s="2">
        <v>133</v>
      </c>
      <c r="Q606" s="2">
        <v>13</v>
      </c>
      <c r="R606" s="2">
        <v>487</v>
      </c>
    </row>
    <row r="607" spans="1:18" x14ac:dyDescent="0.35">
      <c r="A607" s="5">
        <v>8</v>
      </c>
      <c r="B607" s="5">
        <v>29</v>
      </c>
      <c r="C607" s="5">
        <v>2005</v>
      </c>
      <c r="D607" s="2">
        <v>3041</v>
      </c>
      <c r="E607" s="2">
        <v>3771</v>
      </c>
      <c r="F607" s="2">
        <v>2150</v>
      </c>
      <c r="G607" s="2">
        <v>1133</v>
      </c>
      <c r="H607" s="2">
        <v>30</v>
      </c>
      <c r="I607" s="2">
        <v>826</v>
      </c>
      <c r="J607" s="2">
        <v>0</v>
      </c>
      <c r="K607" s="2">
        <v>909</v>
      </c>
      <c r="L607" s="2">
        <v>723</v>
      </c>
      <c r="M607" s="2">
        <v>181</v>
      </c>
      <c r="N607" s="2">
        <v>2976</v>
      </c>
      <c r="O607" s="2">
        <v>1132</v>
      </c>
      <c r="P607" s="2">
        <v>127</v>
      </c>
      <c r="Q607" s="2">
        <v>5</v>
      </c>
      <c r="R607" s="2">
        <v>513</v>
      </c>
    </row>
    <row r="608" spans="1:18" x14ac:dyDescent="0.35">
      <c r="A608" s="5">
        <v>8</v>
      </c>
      <c r="B608" s="5">
        <v>30</v>
      </c>
      <c r="C608" s="5">
        <v>2005</v>
      </c>
      <c r="D608" s="2">
        <v>3211</v>
      </c>
      <c r="E608" s="2">
        <v>3125</v>
      </c>
      <c r="F608" s="2">
        <v>1498</v>
      </c>
      <c r="G608" s="2">
        <v>1040</v>
      </c>
      <c r="H608" s="2">
        <v>28</v>
      </c>
      <c r="I608" s="2">
        <v>865</v>
      </c>
      <c r="J608" s="2">
        <v>17</v>
      </c>
      <c r="K608" s="2">
        <v>1341</v>
      </c>
      <c r="L608" s="2">
        <v>22</v>
      </c>
      <c r="M608" s="2">
        <v>240</v>
      </c>
      <c r="N608" s="2">
        <v>2229</v>
      </c>
      <c r="O608" s="2">
        <v>1242</v>
      </c>
      <c r="P608" s="2">
        <v>108</v>
      </c>
      <c r="Q608" s="2">
        <v>10</v>
      </c>
      <c r="R608" s="2">
        <v>575</v>
      </c>
    </row>
    <row r="609" spans="1:18" x14ac:dyDescent="0.35">
      <c r="A609" s="5">
        <v>8</v>
      </c>
      <c r="B609" s="5">
        <v>31</v>
      </c>
      <c r="C609" s="5">
        <v>2005</v>
      </c>
      <c r="D609" s="2">
        <v>2720</v>
      </c>
      <c r="E609" s="2">
        <v>3256</v>
      </c>
      <c r="F609" s="2">
        <v>2133</v>
      </c>
      <c r="G609" s="2">
        <v>935</v>
      </c>
      <c r="H609" s="2">
        <v>28</v>
      </c>
      <c r="I609" s="2">
        <v>835</v>
      </c>
      <c r="J609" s="2">
        <v>19</v>
      </c>
      <c r="K609" s="2">
        <v>1389</v>
      </c>
      <c r="L609" s="2">
        <v>861</v>
      </c>
      <c r="M609" s="2">
        <v>246</v>
      </c>
      <c r="N609" s="2">
        <v>1886</v>
      </c>
      <c r="O609" s="2">
        <v>1167</v>
      </c>
      <c r="P609" s="2">
        <v>97</v>
      </c>
      <c r="Q609" s="2">
        <v>14</v>
      </c>
      <c r="R609" s="2">
        <v>406</v>
      </c>
    </row>
    <row r="610" spans="1:18" x14ac:dyDescent="0.35">
      <c r="A610" s="5">
        <v>9</v>
      </c>
      <c r="B610" s="5">
        <v>1</v>
      </c>
      <c r="C610" s="5">
        <v>2005</v>
      </c>
      <c r="D610" s="2">
        <v>2997</v>
      </c>
      <c r="E610" s="2">
        <v>3535</v>
      </c>
      <c r="F610" s="2">
        <v>2135</v>
      </c>
      <c r="G610" s="2">
        <v>847</v>
      </c>
      <c r="H610" s="2">
        <v>28</v>
      </c>
      <c r="I610" s="2">
        <v>866</v>
      </c>
      <c r="J610" s="2">
        <v>5</v>
      </c>
      <c r="K610" s="2">
        <v>1144</v>
      </c>
      <c r="L610" s="2">
        <v>455</v>
      </c>
      <c r="M610" s="2">
        <v>127</v>
      </c>
      <c r="N610" s="2">
        <v>1675</v>
      </c>
      <c r="O610" s="2">
        <v>1143</v>
      </c>
      <c r="P610" s="2">
        <v>43</v>
      </c>
      <c r="Q610" s="2">
        <v>10</v>
      </c>
      <c r="R610" s="2">
        <v>599</v>
      </c>
    </row>
    <row r="611" spans="1:18" x14ac:dyDescent="0.35">
      <c r="A611" s="5">
        <v>9</v>
      </c>
      <c r="B611" s="5">
        <v>2</v>
      </c>
      <c r="C611" s="5">
        <v>2005</v>
      </c>
      <c r="D611" s="2">
        <v>3682</v>
      </c>
      <c r="E611" s="2">
        <v>3429</v>
      </c>
      <c r="F611" s="2">
        <v>1821</v>
      </c>
      <c r="G611" s="2">
        <v>847</v>
      </c>
      <c r="H611" s="2">
        <v>27</v>
      </c>
      <c r="I611" s="2">
        <v>733</v>
      </c>
      <c r="J611" s="2">
        <v>16</v>
      </c>
      <c r="K611" s="2">
        <v>1107</v>
      </c>
      <c r="L611" s="2">
        <v>455</v>
      </c>
      <c r="M611" s="2">
        <v>127</v>
      </c>
      <c r="N611" s="2">
        <v>2303</v>
      </c>
      <c r="O611" s="2">
        <v>1118</v>
      </c>
      <c r="P611" s="2">
        <v>91</v>
      </c>
      <c r="Q611" s="2">
        <v>10</v>
      </c>
      <c r="R611" s="2">
        <v>584</v>
      </c>
    </row>
    <row r="612" spans="1:18" x14ac:dyDescent="0.35">
      <c r="A612" s="5">
        <v>9</v>
      </c>
      <c r="B612" s="5">
        <v>3</v>
      </c>
      <c r="C612" s="5">
        <v>2005</v>
      </c>
      <c r="D612" s="2">
        <v>2863</v>
      </c>
      <c r="E612" s="2">
        <v>3436</v>
      </c>
      <c r="F612" s="2">
        <v>1496</v>
      </c>
      <c r="G612" s="2">
        <v>847</v>
      </c>
      <c r="H612" s="2">
        <v>27</v>
      </c>
      <c r="I612" s="2">
        <v>704</v>
      </c>
      <c r="J612" s="2">
        <v>16</v>
      </c>
      <c r="K612" s="2">
        <v>796</v>
      </c>
      <c r="L612" s="2">
        <v>455</v>
      </c>
      <c r="M612" s="2">
        <v>127</v>
      </c>
      <c r="N612" s="2">
        <v>1637</v>
      </c>
      <c r="O612" s="2">
        <v>1078</v>
      </c>
      <c r="P612" s="2">
        <v>86</v>
      </c>
      <c r="Q612" s="2">
        <v>8</v>
      </c>
      <c r="R612" s="2">
        <v>524</v>
      </c>
    </row>
    <row r="613" spans="1:18" x14ac:dyDescent="0.35">
      <c r="A613" s="5">
        <v>9</v>
      </c>
      <c r="B613" s="5">
        <v>4</v>
      </c>
      <c r="C613" s="5">
        <v>2005</v>
      </c>
      <c r="D613" s="2">
        <v>2659</v>
      </c>
      <c r="E613" s="2">
        <v>3119</v>
      </c>
      <c r="F613" s="2">
        <v>1448</v>
      </c>
      <c r="G613" s="2">
        <v>846</v>
      </c>
      <c r="H613" s="2">
        <v>26</v>
      </c>
      <c r="I613" s="2">
        <v>818</v>
      </c>
      <c r="J613" s="2">
        <v>7</v>
      </c>
      <c r="K613" s="2">
        <v>768</v>
      </c>
      <c r="L613" s="2">
        <v>455</v>
      </c>
      <c r="M613" s="2">
        <v>127</v>
      </c>
      <c r="N613" s="2">
        <v>2439</v>
      </c>
      <c r="O613" s="2">
        <v>1027</v>
      </c>
      <c r="P613" s="2">
        <v>82</v>
      </c>
      <c r="Q613" s="2">
        <v>14</v>
      </c>
      <c r="R613" s="2">
        <v>461</v>
      </c>
    </row>
    <row r="614" spans="1:18" x14ac:dyDescent="0.35">
      <c r="A614" s="5">
        <v>9</v>
      </c>
      <c r="B614" s="5">
        <v>5</v>
      </c>
      <c r="C614" s="5">
        <v>2005</v>
      </c>
      <c r="D614" s="2">
        <v>2640</v>
      </c>
      <c r="E614" s="2">
        <v>3124</v>
      </c>
      <c r="F614" s="2">
        <v>1446</v>
      </c>
      <c r="G614" s="2">
        <v>846</v>
      </c>
      <c r="H614" s="2">
        <v>26</v>
      </c>
      <c r="I614" s="2">
        <v>861</v>
      </c>
      <c r="J614" s="2">
        <v>15</v>
      </c>
      <c r="K614" s="2">
        <v>1032</v>
      </c>
      <c r="L614" s="2">
        <v>620</v>
      </c>
      <c r="M614" s="2">
        <v>194</v>
      </c>
      <c r="N614" s="2">
        <v>1993</v>
      </c>
      <c r="O614" s="2">
        <v>898</v>
      </c>
      <c r="P614" s="2">
        <v>81</v>
      </c>
      <c r="Q614" s="2">
        <v>19</v>
      </c>
      <c r="R614" s="2">
        <v>513</v>
      </c>
    </row>
    <row r="615" spans="1:18" x14ac:dyDescent="0.35">
      <c r="A615" s="5">
        <v>9</v>
      </c>
      <c r="B615" s="5">
        <v>6</v>
      </c>
      <c r="C615" s="5">
        <v>2005</v>
      </c>
      <c r="D615" s="2">
        <v>1809</v>
      </c>
      <c r="E615" s="2">
        <v>3310</v>
      </c>
      <c r="F615" s="2">
        <v>1787</v>
      </c>
      <c r="G615" s="2">
        <v>846</v>
      </c>
      <c r="H615" s="2">
        <v>24</v>
      </c>
      <c r="I615" s="2">
        <v>773</v>
      </c>
      <c r="J615" s="2">
        <v>0</v>
      </c>
      <c r="K615" s="2">
        <v>1063</v>
      </c>
      <c r="L615" s="2">
        <v>482</v>
      </c>
      <c r="M615" s="2">
        <v>136</v>
      </c>
      <c r="N615" s="2">
        <v>2024</v>
      </c>
      <c r="O615" s="2">
        <v>1061</v>
      </c>
      <c r="P615" s="2">
        <v>74</v>
      </c>
      <c r="Q615" s="2">
        <v>13</v>
      </c>
      <c r="R615" s="2">
        <v>488</v>
      </c>
    </row>
    <row r="616" spans="1:18" x14ac:dyDescent="0.35">
      <c r="A616" s="5">
        <v>9</v>
      </c>
      <c r="B616" s="5">
        <v>7</v>
      </c>
      <c r="C616" s="5">
        <v>2005</v>
      </c>
      <c r="D616" s="2">
        <v>2793</v>
      </c>
      <c r="E616" s="2">
        <v>3491</v>
      </c>
      <c r="F616" s="2">
        <v>1680</v>
      </c>
      <c r="G616" s="2">
        <v>850</v>
      </c>
      <c r="H616" s="2">
        <v>25</v>
      </c>
      <c r="I616" s="2">
        <v>784</v>
      </c>
      <c r="J616" s="2">
        <v>5</v>
      </c>
      <c r="K616" s="2">
        <v>962</v>
      </c>
      <c r="L616" s="2">
        <v>292</v>
      </c>
      <c r="M616" s="2">
        <v>110</v>
      </c>
      <c r="N616" s="2">
        <v>2379</v>
      </c>
      <c r="O616" s="2">
        <v>2022</v>
      </c>
      <c r="P616" s="2">
        <v>77</v>
      </c>
      <c r="Q616" s="2">
        <v>13</v>
      </c>
      <c r="R616" s="2">
        <v>485</v>
      </c>
    </row>
    <row r="617" spans="1:18" x14ac:dyDescent="0.35">
      <c r="A617" s="5">
        <v>9</v>
      </c>
      <c r="B617" s="5">
        <v>8</v>
      </c>
      <c r="C617" s="5">
        <v>2005</v>
      </c>
      <c r="D617" s="2">
        <v>2840</v>
      </c>
      <c r="E617" s="2">
        <v>3388</v>
      </c>
      <c r="F617" s="2">
        <v>1438</v>
      </c>
      <c r="G617" s="2">
        <v>849</v>
      </c>
      <c r="H617" s="2">
        <v>26</v>
      </c>
      <c r="I617" s="2">
        <v>784</v>
      </c>
      <c r="J617" s="2">
        <v>2</v>
      </c>
      <c r="K617" s="2">
        <v>893</v>
      </c>
      <c r="L617" s="2">
        <v>157</v>
      </c>
      <c r="M617" s="2">
        <v>226</v>
      </c>
      <c r="N617" s="2">
        <v>2261</v>
      </c>
      <c r="O617" s="2">
        <v>0</v>
      </c>
      <c r="P617" s="2">
        <v>84</v>
      </c>
      <c r="Q617" s="2">
        <v>12</v>
      </c>
      <c r="R617" s="2">
        <v>469</v>
      </c>
    </row>
    <row r="618" spans="1:18" x14ac:dyDescent="0.35">
      <c r="A618" s="5">
        <v>9</v>
      </c>
      <c r="B618" s="5">
        <v>9</v>
      </c>
      <c r="C618" s="5">
        <v>2005</v>
      </c>
      <c r="D618" s="2">
        <v>2880</v>
      </c>
      <c r="E618" s="2">
        <v>3982</v>
      </c>
      <c r="F618" s="2">
        <v>1338</v>
      </c>
      <c r="G618" s="2">
        <v>849</v>
      </c>
      <c r="H618" s="2">
        <v>26</v>
      </c>
      <c r="I618" s="2">
        <v>775</v>
      </c>
      <c r="J618" s="2">
        <v>2</v>
      </c>
      <c r="K618" s="2">
        <v>979</v>
      </c>
      <c r="L618" s="2">
        <v>671</v>
      </c>
      <c r="M618" s="2">
        <v>99</v>
      </c>
      <c r="N618" s="2">
        <v>2003</v>
      </c>
      <c r="O618" s="2">
        <v>0</v>
      </c>
      <c r="P618" s="2">
        <v>85</v>
      </c>
      <c r="Q618" s="2">
        <v>12</v>
      </c>
      <c r="R618" s="2">
        <v>469</v>
      </c>
    </row>
    <row r="619" spans="1:18" x14ac:dyDescent="0.35">
      <c r="A619" s="5">
        <v>9</v>
      </c>
      <c r="B619" s="5">
        <v>10</v>
      </c>
      <c r="C619" s="5">
        <v>2005</v>
      </c>
      <c r="D619" s="2">
        <v>3776</v>
      </c>
      <c r="E619" s="2">
        <v>3013</v>
      </c>
      <c r="F619" s="2">
        <v>1377</v>
      </c>
      <c r="G619" s="2">
        <v>846</v>
      </c>
      <c r="H619" s="2">
        <v>25</v>
      </c>
      <c r="I619" s="2">
        <v>665</v>
      </c>
      <c r="J619" s="2">
        <v>22</v>
      </c>
      <c r="K619" s="2">
        <v>815</v>
      </c>
      <c r="L619" s="2">
        <v>283</v>
      </c>
      <c r="M619" s="2">
        <v>166</v>
      </c>
      <c r="N619" s="2">
        <v>1680</v>
      </c>
      <c r="O619" s="2">
        <v>953</v>
      </c>
      <c r="P619" s="2">
        <v>89</v>
      </c>
      <c r="Q619" s="2">
        <v>12</v>
      </c>
      <c r="R619" s="2">
        <v>198</v>
      </c>
    </row>
    <row r="620" spans="1:18" x14ac:dyDescent="0.35">
      <c r="A620" s="5">
        <v>9</v>
      </c>
      <c r="B620" s="5">
        <v>11</v>
      </c>
      <c r="C620" s="5">
        <v>2005</v>
      </c>
      <c r="D620" s="2">
        <v>2517</v>
      </c>
      <c r="E620" s="2">
        <v>2753</v>
      </c>
      <c r="F620" s="2">
        <v>1185</v>
      </c>
      <c r="G620" s="2">
        <v>844</v>
      </c>
      <c r="H620" s="2">
        <v>25</v>
      </c>
      <c r="I620" s="2">
        <v>721</v>
      </c>
      <c r="J620" s="2">
        <v>0</v>
      </c>
      <c r="K620" s="2">
        <v>847</v>
      </c>
      <c r="L620" s="2">
        <v>0</v>
      </c>
      <c r="M620" s="2">
        <v>82</v>
      </c>
      <c r="N620" s="2">
        <v>2014</v>
      </c>
      <c r="O620" s="2">
        <v>952</v>
      </c>
      <c r="P620" s="2">
        <v>92</v>
      </c>
      <c r="Q620" s="2">
        <v>8</v>
      </c>
      <c r="R620" s="2">
        <v>495</v>
      </c>
    </row>
    <row r="621" spans="1:18" x14ac:dyDescent="0.35">
      <c r="A621" s="5">
        <v>9</v>
      </c>
      <c r="B621" s="5">
        <v>12</v>
      </c>
      <c r="C621" s="5">
        <v>2005</v>
      </c>
      <c r="D621" s="2">
        <v>3134</v>
      </c>
      <c r="E621" s="2">
        <v>3966</v>
      </c>
      <c r="F621" s="2">
        <v>1250</v>
      </c>
      <c r="G621" s="2">
        <v>842</v>
      </c>
      <c r="H621" s="2">
        <v>26</v>
      </c>
      <c r="I621" s="2">
        <v>653</v>
      </c>
      <c r="J621" s="2">
        <v>12</v>
      </c>
      <c r="K621" s="2">
        <v>889</v>
      </c>
      <c r="L621" s="2">
        <v>268</v>
      </c>
      <c r="M621" s="2">
        <v>90</v>
      </c>
      <c r="N621" s="2">
        <v>2245</v>
      </c>
      <c r="O621" s="2">
        <v>1045</v>
      </c>
      <c r="P621" s="2">
        <v>93</v>
      </c>
      <c r="Q621" s="2">
        <v>17</v>
      </c>
      <c r="R621" s="2">
        <v>409</v>
      </c>
    </row>
    <row r="622" spans="1:18" x14ac:dyDescent="0.35">
      <c r="A622" s="5">
        <v>9</v>
      </c>
      <c r="B622" s="5">
        <v>13</v>
      </c>
      <c r="C622" s="5">
        <v>2005</v>
      </c>
      <c r="D622" s="2">
        <v>1763</v>
      </c>
      <c r="E622" s="2">
        <v>3987</v>
      </c>
      <c r="F622" s="2">
        <v>1427</v>
      </c>
      <c r="G622" s="2">
        <v>793</v>
      </c>
      <c r="H622" s="2">
        <v>26</v>
      </c>
      <c r="I622" s="2">
        <v>499</v>
      </c>
      <c r="J622" s="2">
        <v>4</v>
      </c>
      <c r="K622" s="2">
        <v>773</v>
      </c>
      <c r="L622" s="2">
        <v>619</v>
      </c>
      <c r="M622" s="2">
        <v>145</v>
      </c>
      <c r="N622" s="2">
        <v>1633</v>
      </c>
      <c r="O622" s="2">
        <v>1049</v>
      </c>
      <c r="P622" s="2">
        <v>91</v>
      </c>
      <c r="Q622" s="2">
        <v>17</v>
      </c>
      <c r="R622" s="2">
        <v>381</v>
      </c>
    </row>
    <row r="623" spans="1:18" x14ac:dyDescent="0.35">
      <c r="A623" s="5">
        <v>9</v>
      </c>
      <c r="B623" s="5">
        <v>14</v>
      </c>
      <c r="C623" s="5">
        <v>2005</v>
      </c>
      <c r="D623" s="2">
        <v>1970</v>
      </c>
      <c r="E623" s="2">
        <v>3555</v>
      </c>
      <c r="F623" s="2">
        <v>1331</v>
      </c>
      <c r="G623" s="2">
        <v>765</v>
      </c>
      <c r="H623" s="2">
        <v>26</v>
      </c>
      <c r="I623" s="2">
        <v>234</v>
      </c>
      <c r="J623" s="2">
        <v>5</v>
      </c>
      <c r="K623" s="2">
        <v>913</v>
      </c>
      <c r="L623" s="2">
        <v>397</v>
      </c>
      <c r="M623" s="2">
        <v>140</v>
      </c>
      <c r="N623" s="2">
        <v>1178</v>
      </c>
      <c r="O623" s="2">
        <v>1029</v>
      </c>
      <c r="P623" s="2">
        <v>90</v>
      </c>
      <c r="Q623" s="2">
        <v>16</v>
      </c>
      <c r="R623" s="2">
        <v>382</v>
      </c>
    </row>
    <row r="624" spans="1:18" x14ac:dyDescent="0.35">
      <c r="A624" s="5">
        <v>9</v>
      </c>
      <c r="B624" s="5">
        <v>15</v>
      </c>
      <c r="C624" s="5">
        <v>2005</v>
      </c>
      <c r="D624" s="2">
        <v>2724</v>
      </c>
      <c r="E624" s="2">
        <v>3657</v>
      </c>
      <c r="F624" s="2">
        <v>1498</v>
      </c>
      <c r="G624" s="2">
        <v>719</v>
      </c>
      <c r="H624" s="2">
        <v>24</v>
      </c>
      <c r="I624" s="2">
        <v>240</v>
      </c>
      <c r="J624" s="2">
        <v>16</v>
      </c>
      <c r="K624" s="2">
        <v>937</v>
      </c>
      <c r="L624" s="2">
        <v>629</v>
      </c>
      <c r="M624" s="2">
        <v>113</v>
      </c>
      <c r="N624" s="2">
        <v>1896</v>
      </c>
      <c r="O624" s="2">
        <v>1050</v>
      </c>
      <c r="P624" s="2">
        <v>86</v>
      </c>
      <c r="Q624" s="2">
        <v>19</v>
      </c>
      <c r="R624" s="2">
        <v>306</v>
      </c>
    </row>
    <row r="625" spans="1:18" x14ac:dyDescent="0.35">
      <c r="A625" s="5">
        <v>9</v>
      </c>
      <c r="B625" s="5">
        <v>16</v>
      </c>
      <c r="C625" s="5">
        <v>2005</v>
      </c>
      <c r="D625" s="2">
        <v>2881</v>
      </c>
      <c r="E625" s="2">
        <v>3237</v>
      </c>
      <c r="F625" s="2">
        <v>1294</v>
      </c>
      <c r="G625" s="2">
        <v>695</v>
      </c>
      <c r="H625" s="2">
        <v>25</v>
      </c>
      <c r="I625" s="2">
        <v>260</v>
      </c>
      <c r="J625" s="2">
        <v>3</v>
      </c>
      <c r="K625" s="2">
        <v>967</v>
      </c>
      <c r="L625" s="2">
        <v>532</v>
      </c>
      <c r="M625" s="2">
        <v>171</v>
      </c>
      <c r="N625" s="2">
        <v>1193</v>
      </c>
      <c r="O625" s="2">
        <v>816</v>
      </c>
      <c r="P625" s="2">
        <v>83</v>
      </c>
      <c r="Q625" s="2">
        <v>17</v>
      </c>
      <c r="R625" s="2">
        <v>258</v>
      </c>
    </row>
    <row r="626" spans="1:18" x14ac:dyDescent="0.35">
      <c r="A626" s="5">
        <v>9</v>
      </c>
      <c r="B626" s="5">
        <v>17</v>
      </c>
      <c r="C626" s="5">
        <v>2005</v>
      </c>
      <c r="D626" s="2">
        <v>2141</v>
      </c>
      <c r="E626" s="2">
        <v>3509</v>
      </c>
      <c r="F626" s="2">
        <v>1581</v>
      </c>
      <c r="G626" s="2">
        <v>690</v>
      </c>
      <c r="H626" s="2">
        <v>25</v>
      </c>
      <c r="I626" s="2">
        <v>554</v>
      </c>
      <c r="J626" s="2">
        <v>8</v>
      </c>
      <c r="K626" s="2">
        <v>854</v>
      </c>
      <c r="L626" s="2">
        <v>565</v>
      </c>
      <c r="M626" s="2">
        <v>95</v>
      </c>
      <c r="N626" s="2">
        <v>1803</v>
      </c>
      <c r="O626" s="2">
        <v>824</v>
      </c>
      <c r="P626" s="2">
        <v>80</v>
      </c>
      <c r="Q626" s="2">
        <v>15</v>
      </c>
      <c r="R626" s="2">
        <v>343</v>
      </c>
    </row>
    <row r="627" spans="1:18" x14ac:dyDescent="0.35">
      <c r="A627" s="5">
        <v>9</v>
      </c>
      <c r="B627" s="5">
        <v>18</v>
      </c>
      <c r="C627" s="5">
        <v>2005</v>
      </c>
      <c r="D627" s="2">
        <v>2539</v>
      </c>
      <c r="E627" s="2">
        <v>2804</v>
      </c>
      <c r="F627" s="2">
        <v>1637</v>
      </c>
      <c r="G627" s="2">
        <v>687</v>
      </c>
      <c r="H627" s="2">
        <v>24</v>
      </c>
      <c r="I627" s="2">
        <v>525</v>
      </c>
      <c r="J627" s="2">
        <v>24</v>
      </c>
      <c r="K627" s="2">
        <v>878</v>
      </c>
      <c r="L627" s="2">
        <v>490</v>
      </c>
      <c r="M627" s="2">
        <v>166</v>
      </c>
      <c r="N627" s="2">
        <v>1500</v>
      </c>
      <c r="O627" s="2">
        <v>758</v>
      </c>
      <c r="P627" s="2">
        <v>85</v>
      </c>
      <c r="Q627" s="2">
        <v>17</v>
      </c>
      <c r="R627" s="2">
        <v>365</v>
      </c>
    </row>
    <row r="628" spans="1:18" x14ac:dyDescent="0.35">
      <c r="A628" s="5">
        <v>9</v>
      </c>
      <c r="B628" s="5">
        <v>19</v>
      </c>
      <c r="C628" s="5">
        <v>2005</v>
      </c>
      <c r="D628" s="2">
        <v>2100</v>
      </c>
      <c r="E628" s="2">
        <v>3591</v>
      </c>
      <c r="F628" s="2">
        <v>1614</v>
      </c>
      <c r="G628" s="2">
        <v>686</v>
      </c>
      <c r="H628" s="2">
        <v>23</v>
      </c>
      <c r="I628" s="2">
        <v>694</v>
      </c>
      <c r="J628" s="2">
        <v>17</v>
      </c>
      <c r="K628" s="2">
        <v>1108</v>
      </c>
      <c r="L628" s="2">
        <v>762</v>
      </c>
      <c r="M628" s="2">
        <v>0</v>
      </c>
      <c r="N628" s="2">
        <v>1141</v>
      </c>
      <c r="O628" s="2">
        <v>689</v>
      </c>
      <c r="P628" s="2">
        <v>81</v>
      </c>
      <c r="Q628" s="2">
        <v>14</v>
      </c>
      <c r="R628" s="2">
        <v>530</v>
      </c>
    </row>
    <row r="629" spans="1:18" x14ac:dyDescent="0.35">
      <c r="A629" s="5">
        <v>9</v>
      </c>
      <c r="B629" s="5">
        <v>20</v>
      </c>
      <c r="C629" s="5">
        <v>2005</v>
      </c>
      <c r="D629" s="2">
        <v>2702</v>
      </c>
      <c r="E629" s="2">
        <v>3526</v>
      </c>
      <c r="F629" s="2">
        <v>1569</v>
      </c>
      <c r="G629" s="2">
        <v>715</v>
      </c>
      <c r="H629" s="2">
        <v>24</v>
      </c>
      <c r="I629" s="2">
        <v>591</v>
      </c>
      <c r="J629" s="2">
        <v>0</v>
      </c>
      <c r="K629" s="2">
        <v>1257</v>
      </c>
      <c r="L629" s="2">
        <v>1095</v>
      </c>
      <c r="M629" s="2">
        <v>228</v>
      </c>
      <c r="N629" s="2">
        <v>1674</v>
      </c>
      <c r="O629" s="2">
        <v>802</v>
      </c>
      <c r="P629" s="2">
        <v>76</v>
      </c>
      <c r="Q629" s="2">
        <v>15</v>
      </c>
      <c r="R629" s="2">
        <v>310</v>
      </c>
    </row>
    <row r="630" spans="1:18" x14ac:dyDescent="0.35">
      <c r="A630" s="5">
        <v>9</v>
      </c>
      <c r="B630" s="5">
        <v>21</v>
      </c>
      <c r="C630" s="5">
        <v>2005</v>
      </c>
      <c r="D630" s="2">
        <v>3178</v>
      </c>
      <c r="E630" s="2">
        <v>3509</v>
      </c>
      <c r="F630" s="2">
        <v>993</v>
      </c>
      <c r="G630" s="2">
        <v>1160</v>
      </c>
      <c r="H630" s="2">
        <v>24</v>
      </c>
      <c r="I630" s="2">
        <v>574</v>
      </c>
      <c r="J630" s="2">
        <v>25</v>
      </c>
      <c r="K630" s="2">
        <v>1169</v>
      </c>
      <c r="L630" s="2">
        <v>258</v>
      </c>
      <c r="M630" s="2">
        <v>192</v>
      </c>
      <c r="N630" s="2">
        <v>1396</v>
      </c>
      <c r="O630" s="2">
        <v>825</v>
      </c>
      <c r="P630" s="2">
        <v>101</v>
      </c>
      <c r="Q630" s="2">
        <v>17</v>
      </c>
      <c r="R630" s="2">
        <v>600</v>
      </c>
    </row>
    <row r="631" spans="1:18" x14ac:dyDescent="0.35">
      <c r="A631" s="5">
        <v>9</v>
      </c>
      <c r="B631" s="5">
        <v>22</v>
      </c>
      <c r="C631" s="5">
        <v>2005</v>
      </c>
      <c r="D631" s="2">
        <v>3272</v>
      </c>
      <c r="E631" s="2">
        <v>3469</v>
      </c>
      <c r="F631" s="2">
        <v>1028</v>
      </c>
      <c r="G631" s="2">
        <v>750</v>
      </c>
      <c r="H631" s="2">
        <v>23</v>
      </c>
      <c r="I631" s="2">
        <v>287</v>
      </c>
      <c r="J631" s="2">
        <v>0</v>
      </c>
      <c r="K631" s="2">
        <v>1168</v>
      </c>
      <c r="L631" s="2">
        <v>258</v>
      </c>
      <c r="M631" s="2">
        <v>192</v>
      </c>
      <c r="N631" s="2">
        <v>1335</v>
      </c>
      <c r="O631" s="2">
        <v>890</v>
      </c>
      <c r="P631" s="2">
        <v>81</v>
      </c>
      <c r="Q631" s="2">
        <v>18</v>
      </c>
      <c r="R631" s="2">
        <v>490</v>
      </c>
    </row>
    <row r="632" spans="1:18" x14ac:dyDescent="0.35">
      <c r="A632" s="5">
        <v>9</v>
      </c>
      <c r="B632" s="5">
        <v>23</v>
      </c>
      <c r="C632" s="5">
        <v>2005</v>
      </c>
      <c r="D632" s="2">
        <v>1769</v>
      </c>
      <c r="E632" s="2">
        <v>3026</v>
      </c>
      <c r="F632" s="2">
        <v>1033</v>
      </c>
      <c r="G632" s="2">
        <v>729</v>
      </c>
      <c r="H632" s="2">
        <v>23</v>
      </c>
      <c r="I632" s="2">
        <v>461</v>
      </c>
      <c r="J632" s="2">
        <v>3</v>
      </c>
      <c r="K632" s="2">
        <v>904</v>
      </c>
      <c r="L632" s="2">
        <v>358</v>
      </c>
      <c r="M632" s="2">
        <v>87</v>
      </c>
      <c r="N632" s="2">
        <v>1788</v>
      </c>
      <c r="O632" s="2">
        <v>738</v>
      </c>
      <c r="P632" s="2">
        <v>80</v>
      </c>
      <c r="Q632" s="2">
        <v>20</v>
      </c>
      <c r="R632" s="2">
        <v>396</v>
      </c>
    </row>
    <row r="633" spans="1:18" x14ac:dyDescent="0.35">
      <c r="A633" s="5">
        <v>9</v>
      </c>
      <c r="B633" s="5">
        <v>24</v>
      </c>
      <c r="C633" s="5">
        <v>2005</v>
      </c>
      <c r="D633" s="2">
        <v>2643</v>
      </c>
      <c r="E633" s="2">
        <v>3044</v>
      </c>
      <c r="F633" s="2">
        <v>925</v>
      </c>
      <c r="G633" s="2">
        <v>728</v>
      </c>
      <c r="H633" s="2">
        <v>23</v>
      </c>
      <c r="I633" s="2">
        <v>612</v>
      </c>
      <c r="J633" s="2">
        <v>13</v>
      </c>
      <c r="K633" s="2">
        <v>739</v>
      </c>
      <c r="L633" s="2">
        <v>599</v>
      </c>
      <c r="M633" s="2">
        <v>162</v>
      </c>
      <c r="N633" s="2">
        <v>921</v>
      </c>
      <c r="O633" s="2">
        <v>746</v>
      </c>
      <c r="P633" s="2">
        <v>72</v>
      </c>
      <c r="Q633" s="2">
        <v>15</v>
      </c>
      <c r="R633" s="2">
        <v>386</v>
      </c>
    </row>
    <row r="634" spans="1:18" x14ac:dyDescent="0.35">
      <c r="A634" s="5">
        <v>9</v>
      </c>
      <c r="B634" s="5">
        <v>25</v>
      </c>
      <c r="C634" s="5">
        <v>2005</v>
      </c>
      <c r="D634" s="2">
        <v>2758</v>
      </c>
      <c r="E634" s="2">
        <v>3466</v>
      </c>
      <c r="F634" s="2">
        <v>1018</v>
      </c>
      <c r="G634" s="2">
        <v>728</v>
      </c>
      <c r="H634" s="2">
        <v>23</v>
      </c>
      <c r="I634" s="2">
        <v>647</v>
      </c>
      <c r="J634" s="2">
        <v>11</v>
      </c>
      <c r="K634" s="2">
        <v>875</v>
      </c>
      <c r="L634" s="2">
        <v>185</v>
      </c>
      <c r="M634" s="2">
        <v>137</v>
      </c>
      <c r="N634" s="2">
        <v>1254</v>
      </c>
      <c r="O634" s="2">
        <v>723</v>
      </c>
      <c r="P634" s="2">
        <v>71</v>
      </c>
      <c r="Q634" s="2">
        <v>15</v>
      </c>
      <c r="R634" s="2">
        <v>514</v>
      </c>
    </row>
    <row r="635" spans="1:18" x14ac:dyDescent="0.35">
      <c r="A635" s="5">
        <v>9</v>
      </c>
      <c r="B635" s="5">
        <v>26</v>
      </c>
      <c r="C635" s="5">
        <v>2005</v>
      </c>
      <c r="D635" s="2">
        <v>2691</v>
      </c>
      <c r="E635" s="2">
        <v>3331</v>
      </c>
      <c r="F635" s="2">
        <v>1985</v>
      </c>
      <c r="G635" s="2">
        <v>724</v>
      </c>
      <c r="H635" s="2">
        <v>22</v>
      </c>
      <c r="I635" s="2">
        <v>657</v>
      </c>
      <c r="J635" s="2">
        <v>59</v>
      </c>
      <c r="K635" s="2">
        <v>1150</v>
      </c>
      <c r="L635" s="2">
        <v>727</v>
      </c>
      <c r="M635" s="2">
        <v>76</v>
      </c>
      <c r="N635" s="2">
        <v>1764</v>
      </c>
      <c r="O635" s="2">
        <v>787</v>
      </c>
      <c r="P635" s="2">
        <v>66</v>
      </c>
      <c r="Q635" s="2">
        <v>28</v>
      </c>
      <c r="R635" s="2">
        <v>468</v>
      </c>
    </row>
    <row r="636" spans="1:18" x14ac:dyDescent="0.35">
      <c r="A636" s="5">
        <v>9</v>
      </c>
      <c r="B636" s="5">
        <v>27</v>
      </c>
      <c r="C636" s="5">
        <v>2005</v>
      </c>
      <c r="D636" s="2">
        <v>3010</v>
      </c>
      <c r="E636" s="2">
        <v>4096</v>
      </c>
      <c r="F636" s="2">
        <v>1310</v>
      </c>
      <c r="G636" s="2">
        <v>722</v>
      </c>
      <c r="H636" s="2">
        <v>27</v>
      </c>
      <c r="I636" s="2">
        <v>602</v>
      </c>
      <c r="J636" s="2">
        <v>10</v>
      </c>
      <c r="K636" s="2">
        <v>781</v>
      </c>
      <c r="L636" s="2">
        <v>57</v>
      </c>
      <c r="M636" s="2">
        <v>61</v>
      </c>
      <c r="N636" s="2">
        <v>1321</v>
      </c>
      <c r="O636" s="2">
        <v>876</v>
      </c>
      <c r="P636" s="2">
        <v>107</v>
      </c>
      <c r="Q636" s="2">
        <v>22</v>
      </c>
      <c r="R636" s="2">
        <v>338</v>
      </c>
    </row>
    <row r="637" spans="1:18" x14ac:dyDescent="0.35">
      <c r="A637" s="5">
        <v>9</v>
      </c>
      <c r="B637" s="5">
        <v>28</v>
      </c>
      <c r="C637" s="5">
        <v>2005</v>
      </c>
      <c r="D637" s="2">
        <v>2611</v>
      </c>
      <c r="E637" s="2">
        <v>3333</v>
      </c>
      <c r="F637" s="2">
        <v>1117</v>
      </c>
      <c r="G637" s="2">
        <v>720</v>
      </c>
      <c r="H637" s="2">
        <v>33</v>
      </c>
      <c r="I637" s="2">
        <v>658</v>
      </c>
      <c r="J637" s="2">
        <v>18</v>
      </c>
      <c r="K637" s="2">
        <v>1142</v>
      </c>
      <c r="L637" s="2">
        <v>990</v>
      </c>
      <c r="M637" s="2">
        <v>284</v>
      </c>
      <c r="N637" s="2">
        <v>1395</v>
      </c>
      <c r="O637" s="2">
        <v>1023</v>
      </c>
      <c r="P637" s="2">
        <v>106</v>
      </c>
      <c r="Q637" s="2">
        <v>27</v>
      </c>
      <c r="R637" s="2">
        <v>532</v>
      </c>
    </row>
    <row r="638" spans="1:18" x14ac:dyDescent="0.35">
      <c r="A638" s="5">
        <v>9</v>
      </c>
      <c r="B638" s="5">
        <v>29</v>
      </c>
      <c r="C638" s="5">
        <v>2005</v>
      </c>
      <c r="D638" s="2">
        <v>3158</v>
      </c>
      <c r="E638" s="2">
        <v>3292</v>
      </c>
      <c r="F638" s="2">
        <v>1554</v>
      </c>
      <c r="G638" s="2">
        <v>721</v>
      </c>
      <c r="H638" s="2">
        <v>35</v>
      </c>
      <c r="I638" s="2">
        <v>533</v>
      </c>
      <c r="J638" s="2">
        <v>17</v>
      </c>
      <c r="K638" s="2">
        <v>1004</v>
      </c>
      <c r="L638" s="2">
        <v>250</v>
      </c>
      <c r="M638" s="2">
        <v>211</v>
      </c>
      <c r="N638" s="2">
        <v>1461</v>
      </c>
      <c r="O638" s="2">
        <v>1024</v>
      </c>
      <c r="P638" s="2">
        <v>95</v>
      </c>
      <c r="Q638" s="2">
        <v>21</v>
      </c>
      <c r="R638" s="2">
        <v>453</v>
      </c>
    </row>
    <row r="639" spans="1:18" x14ac:dyDescent="0.35">
      <c r="A639" s="5">
        <v>9</v>
      </c>
      <c r="B639" s="5">
        <v>30</v>
      </c>
      <c r="C639" s="5">
        <v>2005</v>
      </c>
      <c r="D639" s="2">
        <v>1990</v>
      </c>
      <c r="E639" s="2">
        <v>3496</v>
      </c>
      <c r="F639" s="2">
        <v>2014</v>
      </c>
      <c r="G639" s="2">
        <v>721</v>
      </c>
      <c r="H639" s="2">
        <v>30</v>
      </c>
      <c r="I639" s="2">
        <v>587</v>
      </c>
      <c r="J639" s="2">
        <v>32</v>
      </c>
      <c r="K639" s="2">
        <v>1155</v>
      </c>
      <c r="L639" s="2">
        <v>883</v>
      </c>
      <c r="M639" s="2">
        <v>132</v>
      </c>
      <c r="N639" s="2">
        <v>1350</v>
      </c>
      <c r="O639" s="2">
        <v>861</v>
      </c>
      <c r="P639" s="2">
        <v>82</v>
      </c>
      <c r="Q639" s="2">
        <v>20</v>
      </c>
      <c r="R639" s="2">
        <v>481</v>
      </c>
    </row>
    <row r="640" spans="1:18" x14ac:dyDescent="0.35">
      <c r="A640" s="5">
        <v>10</v>
      </c>
      <c r="B640" s="5">
        <v>1</v>
      </c>
      <c r="C640" s="5">
        <v>2005</v>
      </c>
      <c r="D640" s="2">
        <v>3016</v>
      </c>
      <c r="E640" s="2">
        <v>3571</v>
      </c>
      <c r="F640" s="2">
        <v>2023</v>
      </c>
      <c r="G640" s="2">
        <v>722</v>
      </c>
      <c r="H640" s="2">
        <v>27</v>
      </c>
      <c r="I640" s="2">
        <v>343</v>
      </c>
      <c r="J640" s="2">
        <v>13</v>
      </c>
      <c r="K640" s="2">
        <v>953</v>
      </c>
      <c r="L640" s="2">
        <v>163</v>
      </c>
      <c r="M640" s="2">
        <v>98</v>
      </c>
      <c r="N640" s="2">
        <v>1248</v>
      </c>
      <c r="O640" s="2">
        <v>772</v>
      </c>
      <c r="P640" s="2">
        <v>73</v>
      </c>
      <c r="Q640" s="2">
        <v>17</v>
      </c>
      <c r="R640" s="2">
        <v>351</v>
      </c>
    </row>
    <row r="641" spans="1:18" x14ac:dyDescent="0.35">
      <c r="A641" s="5">
        <v>10</v>
      </c>
      <c r="B641" s="5">
        <v>2</v>
      </c>
      <c r="C641" s="5">
        <v>2005</v>
      </c>
      <c r="D641" s="2">
        <v>1862</v>
      </c>
      <c r="E641" s="2">
        <v>3401</v>
      </c>
      <c r="F641" s="2">
        <v>1823</v>
      </c>
      <c r="G641" s="2">
        <v>721</v>
      </c>
      <c r="H641" s="2">
        <v>26</v>
      </c>
      <c r="I641" s="2">
        <v>365</v>
      </c>
      <c r="J641" s="2">
        <v>115</v>
      </c>
      <c r="K641" s="2">
        <v>817</v>
      </c>
      <c r="L641" s="2">
        <v>798</v>
      </c>
      <c r="M641" s="2">
        <v>69</v>
      </c>
      <c r="N641" s="2">
        <v>1437</v>
      </c>
      <c r="O641" s="2">
        <v>709</v>
      </c>
      <c r="P641" s="2">
        <v>73</v>
      </c>
      <c r="Q641" s="2">
        <v>14</v>
      </c>
      <c r="R641" s="2">
        <v>374</v>
      </c>
    </row>
    <row r="642" spans="1:18" x14ac:dyDescent="0.35">
      <c r="A642" s="5">
        <v>10</v>
      </c>
      <c r="B642" s="5">
        <v>3</v>
      </c>
      <c r="C642" s="5">
        <v>2005</v>
      </c>
      <c r="D642" s="2">
        <v>1808</v>
      </c>
      <c r="E642" s="2">
        <v>3234</v>
      </c>
      <c r="F642" s="2">
        <v>1916</v>
      </c>
      <c r="G642" s="2">
        <v>721</v>
      </c>
      <c r="H642" s="2">
        <v>26</v>
      </c>
      <c r="I642" s="2">
        <v>493</v>
      </c>
      <c r="J642" s="2">
        <v>13</v>
      </c>
      <c r="K642" s="2">
        <v>854</v>
      </c>
      <c r="L642" s="2">
        <v>0</v>
      </c>
      <c r="M642" s="2">
        <v>54</v>
      </c>
      <c r="N642" s="2">
        <v>1674</v>
      </c>
      <c r="O642" s="2">
        <v>604</v>
      </c>
      <c r="P642" s="2">
        <v>63</v>
      </c>
      <c r="Q642" s="2">
        <v>11</v>
      </c>
      <c r="R642" s="2">
        <v>277</v>
      </c>
    </row>
    <row r="643" spans="1:18" x14ac:dyDescent="0.35">
      <c r="A643" s="5">
        <v>10</v>
      </c>
      <c r="B643" s="5">
        <v>4</v>
      </c>
      <c r="C643" s="5">
        <v>2005</v>
      </c>
      <c r="D643" s="2">
        <v>1615</v>
      </c>
      <c r="E643" s="2">
        <v>2427</v>
      </c>
      <c r="F643" s="2">
        <v>1443</v>
      </c>
      <c r="G643" s="2">
        <v>725</v>
      </c>
      <c r="H643" s="2">
        <v>24</v>
      </c>
      <c r="I643" s="2">
        <v>576</v>
      </c>
      <c r="J643" s="2">
        <v>9</v>
      </c>
      <c r="K643" s="2">
        <v>856</v>
      </c>
      <c r="L643" s="2">
        <v>637</v>
      </c>
      <c r="M643" s="2">
        <v>80</v>
      </c>
      <c r="N643" s="2">
        <v>1691</v>
      </c>
      <c r="O643" s="2">
        <v>693</v>
      </c>
      <c r="P643" s="2">
        <v>70</v>
      </c>
      <c r="Q643" s="2">
        <v>14</v>
      </c>
      <c r="R643" s="2">
        <v>455</v>
      </c>
    </row>
    <row r="644" spans="1:18" x14ac:dyDescent="0.35">
      <c r="A644" s="5">
        <v>10</v>
      </c>
      <c r="B644" s="5">
        <v>5</v>
      </c>
      <c r="C644" s="5">
        <v>2005</v>
      </c>
      <c r="D644" s="2">
        <v>2325</v>
      </c>
      <c r="E644" s="2">
        <v>3093</v>
      </c>
      <c r="F644" s="2">
        <v>1812</v>
      </c>
      <c r="G644" s="2">
        <v>756</v>
      </c>
      <c r="H644" s="2">
        <v>24</v>
      </c>
      <c r="I644" s="2">
        <v>476</v>
      </c>
      <c r="J644" s="2">
        <v>7</v>
      </c>
      <c r="K644" s="2">
        <v>954</v>
      </c>
      <c r="L644" s="2">
        <v>737</v>
      </c>
      <c r="M644" s="2">
        <v>100</v>
      </c>
      <c r="N644" s="2">
        <v>1371</v>
      </c>
      <c r="O644" s="2">
        <v>691</v>
      </c>
      <c r="P644" s="2">
        <v>70</v>
      </c>
      <c r="Q644" s="2">
        <v>17</v>
      </c>
      <c r="R644" s="2">
        <v>397</v>
      </c>
    </row>
    <row r="645" spans="1:18" x14ac:dyDescent="0.35">
      <c r="A645" s="5">
        <v>10</v>
      </c>
      <c r="B645" s="5">
        <v>6</v>
      </c>
      <c r="C645" s="5">
        <v>2005</v>
      </c>
      <c r="D645" s="2">
        <v>3026</v>
      </c>
      <c r="E645" s="2">
        <v>3845</v>
      </c>
      <c r="F645" s="2">
        <v>1839</v>
      </c>
      <c r="G645" s="2">
        <v>790</v>
      </c>
      <c r="H645" s="2">
        <v>24</v>
      </c>
      <c r="I645" s="2">
        <v>466</v>
      </c>
      <c r="J645" s="2">
        <v>10</v>
      </c>
      <c r="K645" s="2">
        <v>1017</v>
      </c>
      <c r="L645" s="2">
        <v>547</v>
      </c>
      <c r="M645" s="2">
        <v>79</v>
      </c>
      <c r="N645" s="2">
        <v>1274</v>
      </c>
      <c r="O645" s="2">
        <v>657</v>
      </c>
      <c r="P645" s="2">
        <v>67</v>
      </c>
      <c r="Q645" s="2">
        <v>20</v>
      </c>
      <c r="R645" s="2">
        <v>417</v>
      </c>
    </row>
    <row r="646" spans="1:18" x14ac:dyDescent="0.35">
      <c r="A646" s="5">
        <v>10</v>
      </c>
      <c r="B646" s="5">
        <v>7</v>
      </c>
      <c r="C646" s="5">
        <v>2005</v>
      </c>
      <c r="D646" s="2">
        <v>1687</v>
      </c>
      <c r="E646" s="2">
        <v>3865</v>
      </c>
      <c r="F646" s="2">
        <v>1521</v>
      </c>
      <c r="G646" s="2">
        <v>792</v>
      </c>
      <c r="H646" s="2">
        <v>25</v>
      </c>
      <c r="I646" s="2">
        <v>389</v>
      </c>
      <c r="J646" s="2">
        <v>0</v>
      </c>
      <c r="K646" s="2">
        <v>847</v>
      </c>
      <c r="L646" s="2">
        <v>613</v>
      </c>
      <c r="M646" s="2">
        <v>72</v>
      </c>
      <c r="N646" s="2">
        <v>1667</v>
      </c>
      <c r="O646" s="2">
        <v>675</v>
      </c>
      <c r="P646" s="2">
        <v>63</v>
      </c>
      <c r="Q646" s="2">
        <v>19</v>
      </c>
      <c r="R646" s="2">
        <v>334</v>
      </c>
    </row>
    <row r="647" spans="1:18" x14ac:dyDescent="0.35">
      <c r="A647" s="5">
        <v>10</v>
      </c>
      <c r="B647" s="5">
        <v>8</v>
      </c>
      <c r="C647" s="5">
        <v>2005</v>
      </c>
      <c r="D647" s="2">
        <v>1603</v>
      </c>
      <c r="E647" s="2">
        <v>3291</v>
      </c>
      <c r="F647" s="2">
        <v>1374</v>
      </c>
      <c r="G647" s="2">
        <v>792</v>
      </c>
      <c r="H647" s="2">
        <v>25</v>
      </c>
      <c r="I647" s="2">
        <v>545</v>
      </c>
      <c r="J647" s="2">
        <v>37</v>
      </c>
      <c r="K647" s="2">
        <v>852</v>
      </c>
      <c r="L647" s="2">
        <v>519</v>
      </c>
      <c r="M647" s="2">
        <v>56</v>
      </c>
      <c r="N647" s="2">
        <v>1294</v>
      </c>
      <c r="O647" s="2">
        <v>660</v>
      </c>
      <c r="P647" s="2">
        <v>65</v>
      </c>
      <c r="Q647" s="2">
        <v>14</v>
      </c>
      <c r="R647" s="2">
        <v>325</v>
      </c>
    </row>
    <row r="648" spans="1:18" x14ac:dyDescent="0.35">
      <c r="A648" s="5">
        <v>10</v>
      </c>
      <c r="B648" s="5">
        <v>9</v>
      </c>
      <c r="C648" s="5">
        <v>2005</v>
      </c>
      <c r="D648" s="2">
        <v>2980</v>
      </c>
      <c r="E648" s="2">
        <v>3340</v>
      </c>
      <c r="F648" s="2">
        <v>910</v>
      </c>
      <c r="G648" s="2">
        <v>789</v>
      </c>
      <c r="H648" s="2">
        <v>24</v>
      </c>
      <c r="I648" s="2">
        <v>447</v>
      </c>
      <c r="J648" s="2">
        <v>3</v>
      </c>
      <c r="K648" s="2">
        <v>806</v>
      </c>
      <c r="L648" s="2">
        <v>116</v>
      </c>
      <c r="M648" s="2">
        <v>0</v>
      </c>
      <c r="N648" s="2">
        <v>1421</v>
      </c>
      <c r="O648" s="2">
        <v>719</v>
      </c>
      <c r="P648" s="2">
        <v>59</v>
      </c>
      <c r="Q648" s="2">
        <v>18</v>
      </c>
      <c r="R648" s="2">
        <v>370</v>
      </c>
    </row>
    <row r="649" spans="1:18" x14ac:dyDescent="0.35">
      <c r="A649" s="5">
        <v>10</v>
      </c>
      <c r="B649" s="5">
        <v>10</v>
      </c>
      <c r="C649" s="5">
        <v>2005</v>
      </c>
      <c r="D649" s="2">
        <v>2248</v>
      </c>
      <c r="E649" s="2">
        <v>3540</v>
      </c>
      <c r="F649" s="2">
        <v>974</v>
      </c>
      <c r="G649" s="2">
        <v>788</v>
      </c>
      <c r="H649" s="2">
        <v>25</v>
      </c>
      <c r="I649" s="2">
        <v>472</v>
      </c>
      <c r="J649" s="2">
        <v>28</v>
      </c>
      <c r="K649" s="2">
        <v>819</v>
      </c>
      <c r="L649" s="2">
        <v>269</v>
      </c>
      <c r="M649" s="2">
        <v>46</v>
      </c>
      <c r="N649" s="2">
        <v>2045</v>
      </c>
      <c r="O649" s="2">
        <v>671</v>
      </c>
      <c r="P649" s="2">
        <v>61</v>
      </c>
      <c r="Q649" s="2">
        <v>31</v>
      </c>
      <c r="R649" s="2">
        <v>358</v>
      </c>
    </row>
    <row r="650" spans="1:18" x14ac:dyDescent="0.35">
      <c r="A650" s="5">
        <v>10</v>
      </c>
      <c r="B650" s="5">
        <v>11</v>
      </c>
      <c r="C650" s="5">
        <v>2005</v>
      </c>
      <c r="D650" s="2">
        <v>1530</v>
      </c>
      <c r="E650" s="2">
        <v>3648</v>
      </c>
      <c r="F650" s="2">
        <v>1771</v>
      </c>
      <c r="G650" s="2">
        <v>788</v>
      </c>
      <c r="H650" s="2">
        <v>24</v>
      </c>
      <c r="I650" s="2">
        <v>419</v>
      </c>
      <c r="J650" s="2">
        <v>18</v>
      </c>
      <c r="K650" s="2">
        <v>976</v>
      </c>
      <c r="L650" s="2">
        <v>320</v>
      </c>
      <c r="M650" s="2">
        <v>70</v>
      </c>
      <c r="N650" s="2">
        <v>2050</v>
      </c>
      <c r="O650" s="2">
        <v>635</v>
      </c>
      <c r="P650" s="2">
        <v>58</v>
      </c>
      <c r="Q650" s="2">
        <v>17</v>
      </c>
      <c r="R650" s="2">
        <v>360</v>
      </c>
    </row>
    <row r="651" spans="1:18" x14ac:dyDescent="0.35">
      <c r="A651" s="5">
        <v>10</v>
      </c>
      <c r="B651" s="5">
        <v>12</v>
      </c>
      <c r="C651" s="5">
        <v>2005</v>
      </c>
      <c r="D651" s="2">
        <v>2911</v>
      </c>
      <c r="E651" s="2">
        <v>3753</v>
      </c>
      <c r="F651" s="2">
        <v>1609</v>
      </c>
      <c r="G651" s="2">
        <v>788</v>
      </c>
      <c r="H651" s="2">
        <v>24</v>
      </c>
      <c r="I651" s="2">
        <v>429</v>
      </c>
      <c r="J651" s="2">
        <v>17</v>
      </c>
      <c r="K651" s="2">
        <v>989</v>
      </c>
      <c r="L651" s="2">
        <v>511</v>
      </c>
      <c r="M651" s="2">
        <v>83</v>
      </c>
      <c r="N651" s="2">
        <v>2197</v>
      </c>
      <c r="O651" s="2">
        <v>713</v>
      </c>
      <c r="P651" s="2">
        <v>58</v>
      </c>
      <c r="Q651" s="2">
        <v>19</v>
      </c>
      <c r="R651" s="2">
        <v>377</v>
      </c>
    </row>
    <row r="652" spans="1:18" x14ac:dyDescent="0.35">
      <c r="A652" s="5">
        <v>10</v>
      </c>
      <c r="B652" s="5">
        <v>13</v>
      </c>
      <c r="C652" s="5">
        <v>2005</v>
      </c>
      <c r="D652" s="2">
        <v>2255</v>
      </c>
      <c r="E652" s="2">
        <v>3410</v>
      </c>
      <c r="F652" s="2">
        <v>1174</v>
      </c>
      <c r="G652" s="2">
        <v>788</v>
      </c>
      <c r="H652" s="2">
        <v>24</v>
      </c>
      <c r="I652" s="2">
        <v>430</v>
      </c>
      <c r="J652" s="2">
        <v>23</v>
      </c>
      <c r="K652" s="2">
        <v>1161</v>
      </c>
      <c r="L652" s="2">
        <v>440</v>
      </c>
      <c r="M652" s="2">
        <v>74</v>
      </c>
      <c r="N652" s="2">
        <v>2200</v>
      </c>
      <c r="O652" s="2">
        <v>648</v>
      </c>
      <c r="P652" s="2">
        <v>55</v>
      </c>
      <c r="Q652" s="2">
        <v>19</v>
      </c>
      <c r="R652" s="2">
        <v>358</v>
      </c>
    </row>
    <row r="653" spans="1:18" x14ac:dyDescent="0.35">
      <c r="A653" s="5">
        <v>10</v>
      </c>
      <c r="B653" s="5">
        <v>14</v>
      </c>
      <c r="C653" s="5">
        <v>2005</v>
      </c>
      <c r="D653" s="2">
        <v>1607</v>
      </c>
      <c r="E653" s="2">
        <v>3605</v>
      </c>
      <c r="F653" s="2">
        <v>1059</v>
      </c>
      <c r="G653" s="2">
        <v>788</v>
      </c>
      <c r="H653" s="2">
        <v>24</v>
      </c>
      <c r="I653" s="2">
        <v>468</v>
      </c>
      <c r="J653" s="2">
        <v>1</v>
      </c>
      <c r="K653" s="2">
        <v>960</v>
      </c>
      <c r="L653" s="2">
        <v>539</v>
      </c>
      <c r="M653" s="2">
        <v>34</v>
      </c>
      <c r="N653" s="2">
        <v>1629</v>
      </c>
      <c r="O653" s="2">
        <v>642</v>
      </c>
      <c r="P653" s="2">
        <v>52</v>
      </c>
      <c r="Q653" s="2">
        <v>20</v>
      </c>
      <c r="R653" s="2">
        <v>302</v>
      </c>
    </row>
    <row r="654" spans="1:18" x14ac:dyDescent="0.35">
      <c r="A654" s="5">
        <v>10</v>
      </c>
      <c r="B654" s="5">
        <v>15</v>
      </c>
      <c r="C654" s="5">
        <v>2005</v>
      </c>
      <c r="D654" s="2">
        <v>2410</v>
      </c>
      <c r="E654" s="2">
        <v>3191</v>
      </c>
      <c r="F654" s="2">
        <v>905</v>
      </c>
      <c r="G654" s="2">
        <v>788</v>
      </c>
      <c r="H654" s="2">
        <v>26</v>
      </c>
      <c r="I654" s="2">
        <v>571</v>
      </c>
      <c r="J654" s="2">
        <v>25</v>
      </c>
      <c r="K654" s="2">
        <v>979</v>
      </c>
      <c r="L654" s="2">
        <v>136</v>
      </c>
      <c r="M654" s="2">
        <v>98</v>
      </c>
      <c r="N654" s="2">
        <v>954</v>
      </c>
      <c r="O654" s="2">
        <v>629</v>
      </c>
      <c r="P654" s="2">
        <v>51</v>
      </c>
      <c r="Q654" s="2">
        <v>12</v>
      </c>
      <c r="R654" s="2">
        <v>304</v>
      </c>
    </row>
    <row r="655" spans="1:18" x14ac:dyDescent="0.35">
      <c r="A655" s="5">
        <v>10</v>
      </c>
      <c r="B655" s="5">
        <v>16</v>
      </c>
      <c r="C655" s="5">
        <v>2005</v>
      </c>
      <c r="D655" s="2">
        <v>2924</v>
      </c>
      <c r="E655" s="2">
        <v>3042</v>
      </c>
      <c r="F655" s="2">
        <v>539</v>
      </c>
      <c r="G655" s="2">
        <v>788</v>
      </c>
      <c r="H655" s="2">
        <v>27</v>
      </c>
      <c r="I655" s="2">
        <v>512</v>
      </c>
      <c r="J655" s="2">
        <v>9</v>
      </c>
      <c r="K655" s="2">
        <v>589</v>
      </c>
      <c r="L655" s="2">
        <v>265</v>
      </c>
      <c r="M655" s="2">
        <v>88</v>
      </c>
      <c r="N655" s="2">
        <v>1674</v>
      </c>
      <c r="O655" s="2">
        <v>732</v>
      </c>
      <c r="P655" s="2">
        <v>67</v>
      </c>
      <c r="Q655" s="2">
        <v>20</v>
      </c>
      <c r="R655" s="2">
        <v>334</v>
      </c>
    </row>
    <row r="656" spans="1:18" x14ac:dyDescent="0.35">
      <c r="A656" s="5">
        <v>10</v>
      </c>
      <c r="B656" s="5">
        <v>17</v>
      </c>
      <c r="C656" s="5">
        <v>2005</v>
      </c>
      <c r="D656" s="2">
        <v>2264</v>
      </c>
      <c r="E656" s="2">
        <v>4228</v>
      </c>
      <c r="F656" s="2">
        <v>298</v>
      </c>
      <c r="G656" s="2">
        <v>788</v>
      </c>
      <c r="H656" s="2">
        <v>28</v>
      </c>
      <c r="I656" s="2">
        <v>526</v>
      </c>
      <c r="J656" s="2">
        <v>14</v>
      </c>
      <c r="K656" s="2">
        <v>949</v>
      </c>
      <c r="L656" s="2">
        <v>488</v>
      </c>
      <c r="M656" s="2">
        <v>99</v>
      </c>
      <c r="N656" s="2">
        <v>1591</v>
      </c>
      <c r="O656" s="2">
        <v>692</v>
      </c>
      <c r="P656" s="2">
        <v>61</v>
      </c>
      <c r="Q656" s="2">
        <v>14</v>
      </c>
      <c r="R656" s="2">
        <v>132</v>
      </c>
    </row>
    <row r="657" spans="1:18" x14ac:dyDescent="0.35">
      <c r="A657" s="5">
        <v>10</v>
      </c>
      <c r="B657" s="5">
        <v>18</v>
      </c>
      <c r="C657" s="5">
        <v>2005</v>
      </c>
      <c r="D657" s="2">
        <v>1021</v>
      </c>
      <c r="E657" s="2">
        <v>3403</v>
      </c>
      <c r="F657" s="2">
        <v>720</v>
      </c>
      <c r="G657" s="2">
        <v>788</v>
      </c>
      <c r="H657" s="2">
        <v>29</v>
      </c>
      <c r="I657" s="2">
        <v>510</v>
      </c>
      <c r="J657" s="2">
        <v>14</v>
      </c>
      <c r="K657" s="2">
        <v>915</v>
      </c>
      <c r="L657" s="2">
        <v>185</v>
      </c>
      <c r="M657" s="2">
        <v>46</v>
      </c>
      <c r="N657" s="2">
        <v>1126</v>
      </c>
      <c r="O657" s="2">
        <v>579</v>
      </c>
      <c r="P657" s="2">
        <v>65</v>
      </c>
      <c r="Q657" s="2">
        <v>24</v>
      </c>
      <c r="R657" s="2">
        <v>768</v>
      </c>
    </row>
    <row r="658" spans="1:18" x14ac:dyDescent="0.35">
      <c r="A658" s="5">
        <v>10</v>
      </c>
      <c r="B658" s="5">
        <v>19</v>
      </c>
      <c r="C658" s="5">
        <v>2005</v>
      </c>
      <c r="D658" s="2">
        <v>2355</v>
      </c>
      <c r="E658" s="2">
        <v>3689</v>
      </c>
      <c r="F658" s="2">
        <v>470</v>
      </c>
      <c r="G658" s="2">
        <v>788</v>
      </c>
      <c r="H658" s="2">
        <v>28</v>
      </c>
      <c r="I658" s="2">
        <v>520</v>
      </c>
      <c r="J658" s="2">
        <v>22</v>
      </c>
      <c r="K658" s="2">
        <v>873</v>
      </c>
      <c r="L658" s="2">
        <v>772</v>
      </c>
      <c r="M658" s="2">
        <v>0</v>
      </c>
      <c r="N658" s="2">
        <v>1936</v>
      </c>
      <c r="O658" s="2">
        <v>632</v>
      </c>
      <c r="P658" s="2">
        <v>63</v>
      </c>
      <c r="Q658" s="2">
        <v>29</v>
      </c>
      <c r="R658" s="2">
        <v>420</v>
      </c>
    </row>
    <row r="659" spans="1:18" x14ac:dyDescent="0.35">
      <c r="A659" s="5">
        <v>10</v>
      </c>
      <c r="B659" s="5">
        <v>20</v>
      </c>
      <c r="C659" s="5">
        <v>2005</v>
      </c>
      <c r="D659" s="2">
        <v>2243</v>
      </c>
      <c r="E659" s="2">
        <v>3870</v>
      </c>
      <c r="F659" s="2">
        <v>714</v>
      </c>
      <c r="G659" s="2">
        <v>788</v>
      </c>
      <c r="H659" s="2">
        <v>26</v>
      </c>
      <c r="I659" s="2">
        <v>530</v>
      </c>
      <c r="J659" s="2">
        <v>10</v>
      </c>
      <c r="K659" s="2">
        <v>906</v>
      </c>
      <c r="L659" s="2">
        <v>390</v>
      </c>
      <c r="M659" s="2">
        <v>69</v>
      </c>
      <c r="N659" s="2">
        <v>748</v>
      </c>
      <c r="O659" s="2">
        <v>689</v>
      </c>
      <c r="P659" s="2">
        <v>67</v>
      </c>
      <c r="Q659" s="2">
        <v>27</v>
      </c>
      <c r="R659" s="2">
        <v>401</v>
      </c>
    </row>
    <row r="660" spans="1:18" x14ac:dyDescent="0.35">
      <c r="A660" s="5">
        <v>10</v>
      </c>
      <c r="B660" s="5">
        <v>21</v>
      </c>
      <c r="C660" s="5">
        <v>2005</v>
      </c>
      <c r="D660" s="2">
        <v>2373</v>
      </c>
      <c r="E660" s="2">
        <v>3550</v>
      </c>
      <c r="F660" s="2">
        <v>685</v>
      </c>
      <c r="G660" s="2">
        <v>788</v>
      </c>
      <c r="H660" s="2">
        <v>27</v>
      </c>
      <c r="I660" s="2">
        <v>449</v>
      </c>
      <c r="J660" s="2">
        <v>0</v>
      </c>
      <c r="K660" s="2">
        <v>884</v>
      </c>
      <c r="L660" s="2">
        <v>570</v>
      </c>
      <c r="M660" s="2">
        <v>99</v>
      </c>
      <c r="N660" s="2">
        <v>770</v>
      </c>
      <c r="O660" s="2">
        <v>725</v>
      </c>
      <c r="P660" s="2">
        <v>61</v>
      </c>
      <c r="Q660" s="2">
        <v>27</v>
      </c>
      <c r="R660" s="2">
        <v>385</v>
      </c>
    </row>
    <row r="661" spans="1:18" x14ac:dyDescent="0.35">
      <c r="A661" s="5">
        <v>10</v>
      </c>
      <c r="B661" s="5">
        <v>22</v>
      </c>
      <c r="C661" s="5">
        <v>2005</v>
      </c>
      <c r="D661" s="2">
        <v>3017</v>
      </c>
      <c r="E661" s="2">
        <v>3661</v>
      </c>
      <c r="F661" s="2">
        <v>789</v>
      </c>
      <c r="G661" s="2">
        <v>788</v>
      </c>
      <c r="H661" s="2">
        <v>28</v>
      </c>
      <c r="I661" s="2">
        <v>558</v>
      </c>
      <c r="J661" s="2">
        <v>5</v>
      </c>
      <c r="K661" s="2">
        <v>749</v>
      </c>
      <c r="L661" s="2">
        <v>0</v>
      </c>
      <c r="M661" s="2">
        <v>48</v>
      </c>
      <c r="N661" s="2">
        <v>951</v>
      </c>
      <c r="O661" s="2">
        <v>621</v>
      </c>
      <c r="P661" s="2">
        <v>62</v>
      </c>
      <c r="Q661" s="2">
        <v>26</v>
      </c>
      <c r="R661" s="2">
        <v>372</v>
      </c>
    </row>
    <row r="662" spans="1:18" x14ac:dyDescent="0.35">
      <c r="A662" s="5">
        <v>10</v>
      </c>
      <c r="B662" s="5">
        <v>23</v>
      </c>
      <c r="C662" s="5">
        <v>2005</v>
      </c>
      <c r="D662" s="2">
        <v>2122</v>
      </c>
      <c r="E662" s="2">
        <v>3788</v>
      </c>
      <c r="F662" s="2">
        <v>937</v>
      </c>
      <c r="G662" s="2">
        <v>788</v>
      </c>
      <c r="H662" s="2">
        <v>28</v>
      </c>
      <c r="I662" s="2">
        <v>526</v>
      </c>
      <c r="J662" s="2">
        <v>31</v>
      </c>
      <c r="K662" s="2">
        <v>845</v>
      </c>
      <c r="L662" s="2">
        <v>346</v>
      </c>
      <c r="M662" s="2">
        <v>76</v>
      </c>
      <c r="N662" s="2">
        <v>1191</v>
      </c>
      <c r="O662" s="2">
        <v>612</v>
      </c>
      <c r="P662" s="2">
        <v>57</v>
      </c>
      <c r="Q662" s="2">
        <v>26</v>
      </c>
      <c r="R662" s="2">
        <v>359</v>
      </c>
    </row>
    <row r="663" spans="1:18" x14ac:dyDescent="0.35">
      <c r="A663" s="5">
        <v>10</v>
      </c>
      <c r="B663" s="5">
        <v>24</v>
      </c>
      <c r="C663" s="5">
        <v>2005</v>
      </c>
      <c r="D663" s="2">
        <v>1758</v>
      </c>
      <c r="E663" s="2">
        <v>2982</v>
      </c>
      <c r="F663" s="2">
        <v>872</v>
      </c>
      <c r="G663" s="2">
        <v>788</v>
      </c>
      <c r="H663" s="2">
        <v>28</v>
      </c>
      <c r="I663" s="2">
        <v>511</v>
      </c>
      <c r="J663" s="2">
        <v>0</v>
      </c>
      <c r="K663" s="2">
        <v>954</v>
      </c>
      <c r="L663" s="2">
        <v>142</v>
      </c>
      <c r="M663" s="2">
        <v>8</v>
      </c>
      <c r="N663" s="2">
        <v>867</v>
      </c>
      <c r="O663" s="2">
        <v>736</v>
      </c>
      <c r="P663" s="2">
        <v>53</v>
      </c>
      <c r="Q663" s="2">
        <v>33</v>
      </c>
      <c r="R663" s="2">
        <v>372</v>
      </c>
    </row>
    <row r="664" spans="1:18" x14ac:dyDescent="0.35">
      <c r="A664" s="5">
        <v>10</v>
      </c>
      <c r="B664" s="5">
        <v>25</v>
      </c>
      <c r="C664" s="5">
        <v>2005</v>
      </c>
      <c r="D664" s="2">
        <v>543</v>
      </c>
      <c r="E664" s="2">
        <v>2952</v>
      </c>
      <c r="F664" s="2">
        <v>1293</v>
      </c>
      <c r="G664" s="2">
        <v>788</v>
      </c>
      <c r="H664" s="2">
        <v>27</v>
      </c>
      <c r="I664" s="2">
        <v>554</v>
      </c>
      <c r="J664" s="2">
        <v>20</v>
      </c>
      <c r="K664" s="2">
        <v>848</v>
      </c>
      <c r="L664" s="2">
        <v>904</v>
      </c>
      <c r="M664" s="2">
        <v>130</v>
      </c>
      <c r="N664" s="2">
        <v>1074</v>
      </c>
      <c r="O664" s="2">
        <v>675</v>
      </c>
      <c r="P664" s="2">
        <v>53</v>
      </c>
      <c r="Q664" s="2">
        <v>24</v>
      </c>
      <c r="R664" s="2">
        <v>316</v>
      </c>
    </row>
    <row r="665" spans="1:18" x14ac:dyDescent="0.35">
      <c r="A665" s="5">
        <v>10</v>
      </c>
      <c r="B665" s="5">
        <v>26</v>
      </c>
      <c r="C665" s="5">
        <v>2005</v>
      </c>
      <c r="D665" s="2">
        <v>1837</v>
      </c>
      <c r="E665" s="2">
        <v>4546</v>
      </c>
      <c r="F665" s="2">
        <v>1709</v>
      </c>
      <c r="G665" s="2">
        <v>788</v>
      </c>
      <c r="H665" s="2">
        <v>27</v>
      </c>
      <c r="I665" s="2">
        <v>579</v>
      </c>
      <c r="J665" s="2">
        <v>0</v>
      </c>
      <c r="K665" s="2">
        <v>780</v>
      </c>
      <c r="L665" s="2">
        <v>69</v>
      </c>
      <c r="M665" s="2">
        <v>124</v>
      </c>
      <c r="N665" s="2">
        <v>960</v>
      </c>
      <c r="O665" s="2">
        <v>649</v>
      </c>
      <c r="P665" s="2">
        <v>66</v>
      </c>
      <c r="Q665" s="2">
        <v>26</v>
      </c>
      <c r="R665" s="2">
        <v>363</v>
      </c>
    </row>
    <row r="666" spans="1:18" x14ac:dyDescent="0.35">
      <c r="A666" s="5">
        <v>10</v>
      </c>
      <c r="B666" s="5">
        <v>27</v>
      </c>
      <c r="C666" s="5">
        <v>2005</v>
      </c>
      <c r="D666" s="2">
        <v>1779</v>
      </c>
      <c r="E666" s="2">
        <v>2994</v>
      </c>
      <c r="F666" s="2">
        <v>1040</v>
      </c>
      <c r="G666" s="2">
        <v>788</v>
      </c>
      <c r="H666" s="2">
        <v>28</v>
      </c>
      <c r="I666" s="2">
        <v>496</v>
      </c>
      <c r="J666" s="2">
        <v>0</v>
      </c>
      <c r="K666" s="2">
        <v>1046</v>
      </c>
      <c r="L666" s="2">
        <v>919</v>
      </c>
      <c r="M666" s="2">
        <v>192</v>
      </c>
      <c r="N666" s="2">
        <v>875</v>
      </c>
      <c r="O666" s="2">
        <v>678</v>
      </c>
      <c r="P666" s="2">
        <v>63</v>
      </c>
      <c r="Q666" s="2">
        <v>25</v>
      </c>
      <c r="R666" s="2">
        <v>305</v>
      </c>
    </row>
    <row r="667" spans="1:18" x14ac:dyDescent="0.35">
      <c r="A667" s="5">
        <v>10</v>
      </c>
      <c r="B667" s="5">
        <v>28</v>
      </c>
      <c r="C667" s="5">
        <v>2005</v>
      </c>
      <c r="D667" s="2">
        <v>3244</v>
      </c>
      <c r="E667" s="2">
        <v>5272</v>
      </c>
      <c r="F667" s="2">
        <v>665</v>
      </c>
      <c r="G667" s="2">
        <v>788</v>
      </c>
      <c r="H667" s="2">
        <v>29</v>
      </c>
      <c r="I667" s="2">
        <v>563</v>
      </c>
      <c r="J667" s="2">
        <v>17</v>
      </c>
      <c r="K667" s="2">
        <v>860</v>
      </c>
      <c r="L667" s="2">
        <v>290</v>
      </c>
      <c r="M667" s="2">
        <v>107</v>
      </c>
      <c r="N667" s="2">
        <v>1054</v>
      </c>
      <c r="O667" s="2">
        <v>741</v>
      </c>
      <c r="P667" s="2">
        <v>69</v>
      </c>
      <c r="Q667" s="2">
        <v>34</v>
      </c>
      <c r="R667" s="2">
        <v>424</v>
      </c>
    </row>
    <row r="668" spans="1:18" x14ac:dyDescent="0.35">
      <c r="A668" s="5">
        <v>10</v>
      </c>
      <c r="B668" s="5">
        <v>29</v>
      </c>
      <c r="C668" s="5">
        <v>2005</v>
      </c>
      <c r="D668" s="2">
        <v>1747</v>
      </c>
      <c r="E668" s="2">
        <v>3602</v>
      </c>
      <c r="F668" s="2">
        <v>713</v>
      </c>
      <c r="G668" s="2">
        <v>788</v>
      </c>
      <c r="H668" s="2">
        <v>42</v>
      </c>
      <c r="I668" s="2">
        <v>603</v>
      </c>
      <c r="J668" s="2">
        <v>40</v>
      </c>
      <c r="K668" s="2">
        <v>818</v>
      </c>
      <c r="L668" s="2">
        <v>476</v>
      </c>
      <c r="M668" s="2">
        <v>112</v>
      </c>
      <c r="N668" s="2">
        <v>1318</v>
      </c>
      <c r="O668" s="2">
        <v>733</v>
      </c>
      <c r="P668" s="2">
        <v>70</v>
      </c>
      <c r="Q668" s="2">
        <v>28</v>
      </c>
      <c r="R668" s="2">
        <v>280</v>
      </c>
    </row>
    <row r="669" spans="1:18" x14ac:dyDescent="0.35">
      <c r="A669" s="5">
        <v>10</v>
      </c>
      <c r="B669" s="5">
        <v>30</v>
      </c>
      <c r="C669" s="5">
        <v>2005</v>
      </c>
      <c r="D669" s="2">
        <v>1779</v>
      </c>
      <c r="E669" s="2">
        <v>3295</v>
      </c>
      <c r="F669" s="2">
        <v>1341</v>
      </c>
      <c r="G669" s="2">
        <v>788</v>
      </c>
      <c r="H669" s="2">
        <v>43</v>
      </c>
      <c r="I669" s="2">
        <v>526</v>
      </c>
      <c r="J669" s="2">
        <v>0</v>
      </c>
      <c r="K669" s="2">
        <v>892</v>
      </c>
      <c r="L669" s="2">
        <v>383</v>
      </c>
      <c r="M669" s="2">
        <v>59</v>
      </c>
      <c r="N669" s="2">
        <v>1644</v>
      </c>
      <c r="O669" s="2">
        <v>645</v>
      </c>
      <c r="P669" s="2">
        <v>66</v>
      </c>
      <c r="Q669" s="2">
        <v>31</v>
      </c>
      <c r="R669" s="2">
        <v>420</v>
      </c>
    </row>
    <row r="670" spans="1:18" x14ac:dyDescent="0.35">
      <c r="A670" s="5">
        <v>10</v>
      </c>
      <c r="B670" s="5">
        <v>31</v>
      </c>
      <c r="C670" s="5">
        <v>2005</v>
      </c>
      <c r="D670" s="2">
        <v>825</v>
      </c>
      <c r="E670" s="2">
        <v>3166</v>
      </c>
      <c r="F670" s="2">
        <v>1512</v>
      </c>
      <c r="G670" s="2">
        <v>788</v>
      </c>
      <c r="H670" s="2">
        <v>37</v>
      </c>
      <c r="I670" s="2">
        <v>517</v>
      </c>
      <c r="J670" s="2">
        <v>6</v>
      </c>
      <c r="K670" s="2">
        <v>602</v>
      </c>
      <c r="L670" s="2">
        <v>722</v>
      </c>
      <c r="M670" s="2">
        <v>180</v>
      </c>
      <c r="N670" s="2">
        <v>1331</v>
      </c>
      <c r="O670" s="2">
        <v>824</v>
      </c>
      <c r="P670" s="2">
        <v>63</v>
      </c>
      <c r="Q670" s="2">
        <v>30</v>
      </c>
      <c r="R670" s="2">
        <v>376</v>
      </c>
    </row>
    <row r="671" spans="1:18" x14ac:dyDescent="0.35">
      <c r="A671" s="5">
        <v>11</v>
      </c>
      <c r="B671" s="5">
        <v>1</v>
      </c>
      <c r="C671" s="5">
        <v>2005</v>
      </c>
      <c r="D671" s="2">
        <v>1322</v>
      </c>
      <c r="E671" s="2">
        <v>4250</v>
      </c>
      <c r="F671" s="2">
        <v>1446</v>
      </c>
      <c r="G671" s="2">
        <v>788</v>
      </c>
      <c r="H671" s="2">
        <v>35</v>
      </c>
      <c r="I671" s="2">
        <v>655</v>
      </c>
      <c r="J671" s="2">
        <v>12</v>
      </c>
      <c r="K671" s="2">
        <v>430</v>
      </c>
      <c r="L671" s="2">
        <v>148</v>
      </c>
      <c r="M671" s="2">
        <v>133</v>
      </c>
      <c r="N671" s="2">
        <v>1075</v>
      </c>
      <c r="O671" s="2">
        <v>470</v>
      </c>
      <c r="P671" s="2">
        <v>61</v>
      </c>
      <c r="Q671" s="2">
        <v>34</v>
      </c>
      <c r="R671" s="2">
        <v>349</v>
      </c>
    </row>
    <row r="672" spans="1:18" x14ac:dyDescent="0.35">
      <c r="A672" s="5">
        <v>11</v>
      </c>
      <c r="B672" s="5">
        <v>2</v>
      </c>
      <c r="C672" s="5">
        <v>2005</v>
      </c>
      <c r="D672" s="2">
        <v>1377</v>
      </c>
      <c r="E672" s="2">
        <v>3544</v>
      </c>
      <c r="F672" s="2">
        <v>1914</v>
      </c>
      <c r="G672" s="2">
        <v>788</v>
      </c>
      <c r="H672" s="2">
        <v>34</v>
      </c>
      <c r="I672" s="2">
        <v>543</v>
      </c>
      <c r="J672" s="2">
        <v>0</v>
      </c>
      <c r="K672" s="2">
        <v>479</v>
      </c>
      <c r="L672" s="2">
        <v>437</v>
      </c>
      <c r="M672" s="2">
        <v>66</v>
      </c>
      <c r="N672" s="2">
        <v>1243</v>
      </c>
      <c r="O672" s="2">
        <v>317</v>
      </c>
      <c r="P672" s="2">
        <v>55</v>
      </c>
      <c r="Q672" s="2">
        <v>26</v>
      </c>
      <c r="R672" s="2">
        <v>278</v>
      </c>
    </row>
    <row r="673" spans="1:18" x14ac:dyDescent="0.35">
      <c r="A673" s="5">
        <v>11</v>
      </c>
      <c r="B673" s="5">
        <v>3</v>
      </c>
      <c r="C673" s="5">
        <v>2005</v>
      </c>
      <c r="D673" s="2">
        <v>2905</v>
      </c>
      <c r="E673" s="2">
        <v>5768</v>
      </c>
      <c r="F673" s="2">
        <v>1508</v>
      </c>
      <c r="G673" s="2">
        <v>788</v>
      </c>
      <c r="H673" s="2">
        <v>33</v>
      </c>
      <c r="I673" s="2">
        <v>575</v>
      </c>
      <c r="J673" s="2">
        <v>0</v>
      </c>
      <c r="K673" s="2">
        <v>417</v>
      </c>
      <c r="L673" s="2">
        <v>195</v>
      </c>
      <c r="M673" s="2">
        <v>121</v>
      </c>
      <c r="N673" s="2">
        <v>749</v>
      </c>
      <c r="O673" s="2">
        <v>415</v>
      </c>
      <c r="P673" s="2">
        <v>57</v>
      </c>
      <c r="Q673" s="2">
        <v>26</v>
      </c>
      <c r="R673" s="2">
        <v>244</v>
      </c>
    </row>
    <row r="674" spans="1:18" x14ac:dyDescent="0.35">
      <c r="A674" s="5">
        <v>11</v>
      </c>
      <c r="B674" s="5">
        <v>4</v>
      </c>
      <c r="C674" s="5">
        <v>2005</v>
      </c>
      <c r="D674" s="2">
        <v>2855</v>
      </c>
      <c r="E674" s="2">
        <v>4551</v>
      </c>
      <c r="F674" s="2">
        <v>1357</v>
      </c>
      <c r="G674" s="2">
        <v>788</v>
      </c>
      <c r="H674" s="2">
        <v>33</v>
      </c>
      <c r="I674" s="2">
        <v>484</v>
      </c>
      <c r="J674" s="2">
        <v>0</v>
      </c>
      <c r="K674" s="2">
        <v>489</v>
      </c>
      <c r="L674" s="2">
        <v>656</v>
      </c>
      <c r="M674" s="2">
        <v>83</v>
      </c>
      <c r="N674" s="2">
        <v>758</v>
      </c>
      <c r="O674" s="2">
        <v>546</v>
      </c>
      <c r="P674" s="2">
        <v>57</v>
      </c>
      <c r="Q674" s="2">
        <v>25</v>
      </c>
      <c r="R674" s="2">
        <v>455</v>
      </c>
    </row>
    <row r="675" spans="1:18" x14ac:dyDescent="0.35">
      <c r="A675" s="5">
        <v>11</v>
      </c>
      <c r="B675" s="5">
        <v>5</v>
      </c>
      <c r="C675" s="5">
        <v>2005</v>
      </c>
      <c r="D675" s="2">
        <v>2071</v>
      </c>
      <c r="E675" s="2">
        <v>3852</v>
      </c>
      <c r="F675" s="2">
        <v>1410</v>
      </c>
      <c r="G675" s="2">
        <v>788</v>
      </c>
      <c r="H675" s="2">
        <v>34</v>
      </c>
      <c r="I675" s="2">
        <v>634</v>
      </c>
      <c r="J675" s="2">
        <v>0</v>
      </c>
      <c r="K675" s="2">
        <v>294</v>
      </c>
      <c r="L675" s="2">
        <v>0</v>
      </c>
      <c r="M675" s="2">
        <v>90</v>
      </c>
      <c r="N675" s="2">
        <v>1114</v>
      </c>
      <c r="O675" s="2">
        <v>333</v>
      </c>
      <c r="P675" s="2">
        <v>59</v>
      </c>
      <c r="Q675" s="2">
        <v>27</v>
      </c>
      <c r="R675" s="2">
        <v>291</v>
      </c>
    </row>
    <row r="676" spans="1:18" x14ac:dyDescent="0.35">
      <c r="A676" s="5">
        <v>11</v>
      </c>
      <c r="B676" s="5">
        <v>6</v>
      </c>
      <c r="C676" s="5">
        <v>2005</v>
      </c>
      <c r="D676" s="2">
        <v>1702</v>
      </c>
      <c r="E676" s="2">
        <v>6259</v>
      </c>
      <c r="F676" s="2">
        <v>1051</v>
      </c>
      <c r="G676" s="2">
        <v>788</v>
      </c>
      <c r="H676" s="2">
        <v>37</v>
      </c>
      <c r="I676" s="2">
        <v>572</v>
      </c>
      <c r="J676" s="2">
        <v>0</v>
      </c>
      <c r="K676" s="2">
        <v>455</v>
      </c>
      <c r="L676" s="2">
        <v>450</v>
      </c>
      <c r="M676" s="2">
        <v>73</v>
      </c>
      <c r="N676" s="2">
        <v>1127</v>
      </c>
      <c r="O676" s="2">
        <v>300</v>
      </c>
      <c r="P676" s="2">
        <v>54</v>
      </c>
      <c r="Q676" s="2">
        <v>28</v>
      </c>
      <c r="R676" s="2">
        <v>357</v>
      </c>
    </row>
    <row r="677" spans="1:18" x14ac:dyDescent="0.35">
      <c r="A677" s="5">
        <v>11</v>
      </c>
      <c r="B677" s="5">
        <v>7</v>
      </c>
      <c r="C677" s="5">
        <v>2005</v>
      </c>
      <c r="D677" s="2">
        <v>2589</v>
      </c>
      <c r="E677" s="2">
        <v>14086</v>
      </c>
      <c r="F677" s="2">
        <v>1056</v>
      </c>
      <c r="G677" s="2">
        <v>788</v>
      </c>
      <c r="H677" s="2">
        <v>38</v>
      </c>
      <c r="I677" s="2">
        <v>514</v>
      </c>
      <c r="J677" s="2">
        <v>38</v>
      </c>
      <c r="K677" s="2">
        <v>506</v>
      </c>
      <c r="L677" s="2">
        <v>0</v>
      </c>
      <c r="M677" s="2">
        <v>121</v>
      </c>
      <c r="N677" s="2">
        <v>1235</v>
      </c>
      <c r="O677" s="2">
        <v>328</v>
      </c>
      <c r="P677" s="2">
        <v>62</v>
      </c>
      <c r="Q677" s="2">
        <v>32</v>
      </c>
      <c r="R677" s="2">
        <v>340</v>
      </c>
    </row>
    <row r="678" spans="1:18" x14ac:dyDescent="0.35">
      <c r="A678" s="5">
        <v>11</v>
      </c>
      <c r="B678" s="5">
        <v>8</v>
      </c>
      <c r="C678" s="5">
        <v>2005</v>
      </c>
      <c r="D678" s="2">
        <v>7514</v>
      </c>
      <c r="E678" s="2">
        <v>8075</v>
      </c>
      <c r="F678" s="2">
        <v>938</v>
      </c>
      <c r="G678" s="2">
        <v>788</v>
      </c>
      <c r="H678" s="2">
        <v>37</v>
      </c>
      <c r="I678" s="2">
        <v>592</v>
      </c>
      <c r="J678" s="2">
        <v>16</v>
      </c>
      <c r="K678" s="2">
        <v>515</v>
      </c>
      <c r="L678" s="2">
        <v>445</v>
      </c>
      <c r="M678" s="2">
        <v>79</v>
      </c>
      <c r="N678" s="2">
        <v>1412</v>
      </c>
      <c r="O678" s="2">
        <v>414</v>
      </c>
      <c r="P678" s="2">
        <v>59</v>
      </c>
      <c r="Q678" s="2">
        <v>30</v>
      </c>
      <c r="R678" s="2">
        <v>434</v>
      </c>
    </row>
    <row r="679" spans="1:18" x14ac:dyDescent="0.35">
      <c r="A679" s="5">
        <v>11</v>
      </c>
      <c r="B679" s="5">
        <v>9</v>
      </c>
      <c r="C679" s="5">
        <v>2005</v>
      </c>
      <c r="D679" s="2">
        <v>2790</v>
      </c>
      <c r="E679" s="2">
        <v>5044</v>
      </c>
      <c r="F679" s="2">
        <v>1204</v>
      </c>
      <c r="G679" s="2">
        <v>788</v>
      </c>
      <c r="H679" s="2">
        <v>37</v>
      </c>
      <c r="I679" s="2">
        <v>615</v>
      </c>
      <c r="J679" s="2">
        <v>25</v>
      </c>
      <c r="K679" s="2">
        <v>520</v>
      </c>
      <c r="L679" s="2">
        <v>458</v>
      </c>
      <c r="M679" s="2">
        <v>100</v>
      </c>
      <c r="N679" s="2">
        <v>1394</v>
      </c>
      <c r="O679" s="2">
        <v>466</v>
      </c>
      <c r="P679" s="2">
        <v>62</v>
      </c>
      <c r="Q679" s="2">
        <v>29</v>
      </c>
      <c r="R679" s="2">
        <v>309</v>
      </c>
    </row>
    <row r="680" spans="1:18" x14ac:dyDescent="0.35">
      <c r="A680" s="5">
        <v>11</v>
      </c>
      <c r="B680" s="5">
        <v>10</v>
      </c>
      <c r="C680" s="5">
        <v>2005</v>
      </c>
      <c r="D680" s="2">
        <v>2257</v>
      </c>
      <c r="E680" s="2">
        <v>5443</v>
      </c>
      <c r="F680" s="2">
        <v>1183</v>
      </c>
      <c r="G680" s="2">
        <v>788</v>
      </c>
      <c r="H680" s="2">
        <v>38</v>
      </c>
      <c r="I680" s="2">
        <v>565</v>
      </c>
      <c r="J680" s="2">
        <v>20</v>
      </c>
      <c r="K680" s="2">
        <v>551</v>
      </c>
      <c r="L680" s="2">
        <v>0</v>
      </c>
      <c r="M680" s="2">
        <v>100</v>
      </c>
      <c r="N680" s="2">
        <v>1575</v>
      </c>
      <c r="O680" s="2">
        <v>411</v>
      </c>
      <c r="P680" s="2">
        <v>60</v>
      </c>
      <c r="Q680" s="2">
        <v>32</v>
      </c>
      <c r="R680" s="2">
        <v>345</v>
      </c>
    </row>
    <row r="681" spans="1:18" x14ac:dyDescent="0.35">
      <c r="A681" s="5">
        <v>11</v>
      </c>
      <c r="B681" s="5">
        <v>11</v>
      </c>
      <c r="C681" s="5">
        <v>2005</v>
      </c>
      <c r="D681" s="2">
        <v>1466</v>
      </c>
      <c r="E681" s="2">
        <v>5306</v>
      </c>
      <c r="F681" s="2">
        <v>1524</v>
      </c>
      <c r="G681" s="2">
        <v>788</v>
      </c>
      <c r="H681" s="2">
        <v>38</v>
      </c>
      <c r="I681" s="2">
        <v>543</v>
      </c>
      <c r="J681" s="2">
        <v>15</v>
      </c>
      <c r="K681" s="2">
        <v>805</v>
      </c>
      <c r="L681" s="2">
        <v>538</v>
      </c>
      <c r="M681" s="2">
        <v>44</v>
      </c>
      <c r="N681" s="2">
        <v>1836</v>
      </c>
      <c r="O681" s="2">
        <v>493</v>
      </c>
      <c r="P681" s="2">
        <v>86</v>
      </c>
      <c r="Q681" s="2">
        <v>38</v>
      </c>
      <c r="R681" s="2">
        <v>322</v>
      </c>
    </row>
    <row r="682" spans="1:18" x14ac:dyDescent="0.35">
      <c r="A682" s="5">
        <v>11</v>
      </c>
      <c r="B682" s="5">
        <v>12</v>
      </c>
      <c r="C682" s="5">
        <v>2005</v>
      </c>
      <c r="D682" s="2">
        <v>2760</v>
      </c>
      <c r="E682" s="2">
        <v>5048</v>
      </c>
      <c r="F682" s="2">
        <v>1560</v>
      </c>
      <c r="G682" s="2">
        <v>788</v>
      </c>
      <c r="H682" s="2">
        <v>36</v>
      </c>
      <c r="I682" s="2">
        <v>583</v>
      </c>
      <c r="J682" s="2">
        <v>22</v>
      </c>
      <c r="K682" s="2">
        <v>660</v>
      </c>
      <c r="L682" s="2">
        <v>0</v>
      </c>
      <c r="M682" s="2">
        <v>113</v>
      </c>
      <c r="N682" s="2">
        <v>1090</v>
      </c>
      <c r="O682" s="2">
        <v>379</v>
      </c>
      <c r="P682" s="2">
        <v>81</v>
      </c>
      <c r="Q682" s="2">
        <v>50</v>
      </c>
      <c r="R682" s="2">
        <v>413</v>
      </c>
    </row>
    <row r="683" spans="1:18" x14ac:dyDescent="0.35">
      <c r="A683" s="5">
        <v>11</v>
      </c>
      <c r="B683" s="5">
        <v>13</v>
      </c>
      <c r="C683" s="5">
        <v>2005</v>
      </c>
      <c r="D683" s="2">
        <v>1338</v>
      </c>
      <c r="E683" s="2">
        <v>4075</v>
      </c>
      <c r="F683" s="2">
        <v>1596</v>
      </c>
      <c r="G683" s="2">
        <v>788</v>
      </c>
      <c r="H683" s="2">
        <v>35</v>
      </c>
      <c r="I683" s="2">
        <v>594</v>
      </c>
      <c r="J683" s="2">
        <v>0</v>
      </c>
      <c r="K683" s="2">
        <v>687</v>
      </c>
      <c r="L683" s="2">
        <v>511</v>
      </c>
      <c r="M683" s="2">
        <v>158</v>
      </c>
      <c r="N683" s="2">
        <v>2106</v>
      </c>
      <c r="O683" s="2">
        <v>342</v>
      </c>
      <c r="P683" s="2">
        <v>71</v>
      </c>
      <c r="Q683" s="2">
        <v>42</v>
      </c>
      <c r="R683" s="2">
        <v>396</v>
      </c>
    </row>
    <row r="684" spans="1:18" x14ac:dyDescent="0.35">
      <c r="A684" s="5">
        <v>11</v>
      </c>
      <c r="B684" s="5">
        <v>14</v>
      </c>
      <c r="C684" s="5">
        <v>2005</v>
      </c>
      <c r="D684" s="2">
        <v>1937</v>
      </c>
      <c r="E684" s="2">
        <v>3818</v>
      </c>
      <c r="F684" s="2">
        <v>1501</v>
      </c>
      <c r="G684" s="2">
        <v>788</v>
      </c>
      <c r="H684" s="2">
        <v>34</v>
      </c>
      <c r="I684" s="2">
        <v>541</v>
      </c>
      <c r="J684" s="2">
        <v>25</v>
      </c>
      <c r="K684" s="2">
        <v>747</v>
      </c>
      <c r="L684" s="2">
        <v>358</v>
      </c>
      <c r="M684" s="2">
        <v>142</v>
      </c>
      <c r="N684" s="2">
        <v>663</v>
      </c>
      <c r="O684" s="2">
        <v>406</v>
      </c>
      <c r="P684" s="2">
        <v>63</v>
      </c>
      <c r="Q684" s="2">
        <v>38</v>
      </c>
      <c r="R684" s="2">
        <v>340</v>
      </c>
    </row>
    <row r="685" spans="1:18" x14ac:dyDescent="0.35">
      <c r="A685" s="5">
        <v>11</v>
      </c>
      <c r="B685" s="5">
        <v>15</v>
      </c>
      <c r="C685" s="5">
        <v>2005</v>
      </c>
      <c r="D685" s="2">
        <v>2861</v>
      </c>
      <c r="E685" s="2">
        <v>4192</v>
      </c>
      <c r="F685" s="2">
        <v>1711</v>
      </c>
      <c r="G685" s="2">
        <v>788</v>
      </c>
      <c r="H685" s="2">
        <v>33</v>
      </c>
      <c r="I685" s="2">
        <v>597</v>
      </c>
      <c r="J685" s="2">
        <v>18</v>
      </c>
      <c r="K685" s="2">
        <v>865</v>
      </c>
      <c r="L685" s="2">
        <v>0</v>
      </c>
      <c r="M685" s="2">
        <v>97</v>
      </c>
      <c r="N685" s="2">
        <v>767</v>
      </c>
      <c r="O685" s="2">
        <v>443</v>
      </c>
      <c r="P685" s="2">
        <v>62</v>
      </c>
      <c r="Q685" s="2">
        <v>36</v>
      </c>
      <c r="R685" s="2">
        <v>357</v>
      </c>
    </row>
    <row r="686" spans="1:18" x14ac:dyDescent="0.35">
      <c r="A686" s="5">
        <v>11</v>
      </c>
      <c r="B686" s="5">
        <v>16</v>
      </c>
      <c r="C686" s="5">
        <v>2005</v>
      </c>
      <c r="D686" s="2">
        <v>1692</v>
      </c>
      <c r="E686" s="2">
        <v>3651</v>
      </c>
      <c r="F686" s="2">
        <v>1515</v>
      </c>
      <c r="G686" s="2">
        <v>788</v>
      </c>
      <c r="H686" s="2">
        <v>33</v>
      </c>
      <c r="I686" s="2">
        <v>573</v>
      </c>
      <c r="J686" s="2">
        <v>26</v>
      </c>
      <c r="K686" s="2">
        <v>906</v>
      </c>
      <c r="L686" s="2">
        <v>440</v>
      </c>
      <c r="M686" s="2">
        <v>100</v>
      </c>
      <c r="N686" s="2">
        <v>348</v>
      </c>
      <c r="O686" s="2">
        <v>466</v>
      </c>
      <c r="P686" s="2">
        <v>63</v>
      </c>
      <c r="Q686" s="2">
        <v>36</v>
      </c>
      <c r="R686" s="2">
        <v>178</v>
      </c>
    </row>
    <row r="687" spans="1:18" x14ac:dyDescent="0.35">
      <c r="A687" s="5">
        <v>11</v>
      </c>
      <c r="B687" s="5">
        <v>17</v>
      </c>
      <c r="C687" s="5">
        <v>2005</v>
      </c>
      <c r="D687" s="2">
        <v>2365</v>
      </c>
      <c r="E687" s="2">
        <v>5397</v>
      </c>
      <c r="F687" s="2">
        <v>1883</v>
      </c>
      <c r="G687" s="2">
        <v>788</v>
      </c>
      <c r="H687" s="2">
        <v>33</v>
      </c>
      <c r="I687" s="2">
        <v>570</v>
      </c>
      <c r="J687" s="2">
        <v>41</v>
      </c>
      <c r="K687" s="2">
        <v>832</v>
      </c>
      <c r="L687" s="2">
        <v>472</v>
      </c>
      <c r="M687" s="2">
        <v>111</v>
      </c>
      <c r="N687" s="2">
        <v>502</v>
      </c>
      <c r="O687" s="2">
        <v>640</v>
      </c>
      <c r="P687" s="2">
        <v>64</v>
      </c>
      <c r="Q687" s="2">
        <v>35</v>
      </c>
      <c r="R687" s="2">
        <v>287</v>
      </c>
    </row>
    <row r="688" spans="1:18" x14ac:dyDescent="0.35">
      <c r="A688" s="5">
        <v>11</v>
      </c>
      <c r="B688" s="5">
        <v>18</v>
      </c>
      <c r="C688" s="5">
        <v>2005</v>
      </c>
      <c r="D688" s="2">
        <v>1985</v>
      </c>
      <c r="E688" s="2">
        <v>3852</v>
      </c>
      <c r="F688" s="2">
        <v>2040</v>
      </c>
      <c r="G688" s="2">
        <v>788</v>
      </c>
      <c r="H688" s="2">
        <v>32</v>
      </c>
      <c r="I688" s="2">
        <v>553</v>
      </c>
      <c r="J688" s="2">
        <v>5</v>
      </c>
      <c r="K688" s="2">
        <v>951</v>
      </c>
      <c r="L688" s="2">
        <v>380</v>
      </c>
      <c r="M688" s="2">
        <v>0</v>
      </c>
      <c r="N688" s="2">
        <v>373</v>
      </c>
      <c r="O688" s="2">
        <v>705</v>
      </c>
      <c r="P688" s="2">
        <v>59</v>
      </c>
      <c r="Q688" s="2">
        <v>27</v>
      </c>
      <c r="R688" s="2">
        <v>315</v>
      </c>
    </row>
    <row r="689" spans="1:18" x14ac:dyDescent="0.35">
      <c r="A689" s="5">
        <v>11</v>
      </c>
      <c r="B689" s="5">
        <v>19</v>
      </c>
      <c r="C689" s="5">
        <v>2005</v>
      </c>
      <c r="D689" s="2">
        <v>1988</v>
      </c>
      <c r="E689" s="2">
        <v>3980</v>
      </c>
      <c r="F689" s="2">
        <v>1652</v>
      </c>
      <c r="G689" s="2">
        <v>788</v>
      </c>
      <c r="H689" s="2">
        <v>31</v>
      </c>
      <c r="I689" s="2">
        <v>533</v>
      </c>
      <c r="J689" s="2">
        <v>52</v>
      </c>
      <c r="K689" s="2">
        <v>798</v>
      </c>
      <c r="L689" s="2">
        <v>0</v>
      </c>
      <c r="M689" s="2">
        <v>46</v>
      </c>
      <c r="N689" s="2">
        <v>631</v>
      </c>
      <c r="O689" s="2">
        <v>560</v>
      </c>
      <c r="P689" s="2">
        <v>55</v>
      </c>
      <c r="Q689" s="2">
        <v>32</v>
      </c>
      <c r="R689" s="2">
        <v>346</v>
      </c>
    </row>
    <row r="690" spans="1:18" x14ac:dyDescent="0.35">
      <c r="A690" s="5">
        <v>11</v>
      </c>
      <c r="B690" s="5">
        <v>20</v>
      </c>
      <c r="C690" s="5">
        <v>2005</v>
      </c>
      <c r="D690" s="2">
        <v>2629</v>
      </c>
      <c r="E690" s="2">
        <v>4728</v>
      </c>
      <c r="F690" s="2">
        <v>1264</v>
      </c>
      <c r="G690" s="2">
        <v>788</v>
      </c>
      <c r="H690" s="2">
        <v>31</v>
      </c>
      <c r="I690" s="2">
        <v>572</v>
      </c>
      <c r="J690" s="2">
        <v>35</v>
      </c>
      <c r="K690" s="2">
        <v>799</v>
      </c>
      <c r="L690" s="2">
        <v>374</v>
      </c>
      <c r="M690" s="2">
        <v>75</v>
      </c>
      <c r="N690" s="2">
        <v>938</v>
      </c>
      <c r="O690" s="2">
        <v>836</v>
      </c>
      <c r="P690" s="2">
        <v>58</v>
      </c>
      <c r="Q690" s="2">
        <v>32</v>
      </c>
      <c r="R690" s="2">
        <v>307</v>
      </c>
    </row>
    <row r="691" spans="1:18" x14ac:dyDescent="0.35">
      <c r="A691" s="5">
        <v>11</v>
      </c>
      <c r="B691" s="5">
        <v>21</v>
      </c>
      <c r="C691" s="5">
        <v>2005</v>
      </c>
      <c r="D691" s="2">
        <v>1187</v>
      </c>
      <c r="E691" s="2">
        <v>4207</v>
      </c>
      <c r="F691" s="2">
        <v>1553</v>
      </c>
      <c r="G691" s="2">
        <v>788</v>
      </c>
      <c r="H691" s="2">
        <v>30</v>
      </c>
      <c r="I691" s="2">
        <v>522</v>
      </c>
      <c r="J691" s="2">
        <v>18</v>
      </c>
      <c r="K691" s="2">
        <v>842</v>
      </c>
      <c r="L691" s="2">
        <v>383</v>
      </c>
      <c r="M691" s="2">
        <v>75</v>
      </c>
      <c r="N691" s="2">
        <v>926</v>
      </c>
      <c r="O691" s="2">
        <v>710</v>
      </c>
      <c r="P691" s="2">
        <v>56</v>
      </c>
      <c r="Q691" s="2">
        <v>29</v>
      </c>
      <c r="R691" s="2">
        <v>343</v>
      </c>
    </row>
    <row r="692" spans="1:18" x14ac:dyDescent="0.35">
      <c r="A692" s="5">
        <v>11</v>
      </c>
      <c r="B692" s="5">
        <v>22</v>
      </c>
      <c r="C692" s="5">
        <v>2005</v>
      </c>
      <c r="D692" s="2">
        <v>2057</v>
      </c>
      <c r="E692" s="2">
        <v>3763</v>
      </c>
      <c r="F692" s="2">
        <v>1864</v>
      </c>
      <c r="G692" s="2">
        <v>788</v>
      </c>
      <c r="H692" s="2">
        <v>30</v>
      </c>
      <c r="I692" s="2">
        <v>663</v>
      </c>
      <c r="J692" s="2">
        <v>41</v>
      </c>
      <c r="K692" s="2">
        <v>794</v>
      </c>
      <c r="L692" s="2">
        <v>364</v>
      </c>
      <c r="M692" s="2">
        <v>100</v>
      </c>
      <c r="N692" s="2">
        <v>976</v>
      </c>
      <c r="O692" s="2">
        <v>706</v>
      </c>
      <c r="P692" s="2">
        <v>58</v>
      </c>
      <c r="Q692" s="2">
        <v>29</v>
      </c>
      <c r="R692" s="2">
        <v>303</v>
      </c>
    </row>
    <row r="693" spans="1:18" x14ac:dyDescent="0.35">
      <c r="A693" s="5">
        <v>11</v>
      </c>
      <c r="B693" s="5">
        <v>23</v>
      </c>
      <c r="C693" s="5">
        <v>2005</v>
      </c>
      <c r="D693" s="2">
        <v>2585</v>
      </c>
      <c r="E693" s="2">
        <v>4016</v>
      </c>
      <c r="F693" s="2">
        <v>1658</v>
      </c>
      <c r="G693" s="2">
        <v>788</v>
      </c>
      <c r="H693" s="2">
        <v>30</v>
      </c>
      <c r="I693" s="2">
        <v>562</v>
      </c>
      <c r="J693" s="2">
        <v>33</v>
      </c>
      <c r="K693" s="2">
        <v>818</v>
      </c>
      <c r="L693" s="2">
        <v>0</v>
      </c>
      <c r="M693" s="2">
        <v>66</v>
      </c>
      <c r="N693" s="2">
        <v>732</v>
      </c>
      <c r="O693" s="2">
        <v>757</v>
      </c>
      <c r="P693" s="2">
        <v>52</v>
      </c>
      <c r="Q693" s="2">
        <v>25</v>
      </c>
      <c r="R693" s="2">
        <v>320</v>
      </c>
    </row>
    <row r="694" spans="1:18" x14ac:dyDescent="0.35">
      <c r="A694" s="5">
        <v>11</v>
      </c>
      <c r="B694" s="5">
        <v>24</v>
      </c>
      <c r="C694" s="5">
        <v>2005</v>
      </c>
      <c r="D694" s="2">
        <v>1615</v>
      </c>
      <c r="E694" s="2">
        <v>3722</v>
      </c>
      <c r="F694" s="2">
        <v>1614</v>
      </c>
      <c r="G694" s="2">
        <v>788</v>
      </c>
      <c r="H694" s="2">
        <v>30</v>
      </c>
      <c r="I694" s="2">
        <v>552</v>
      </c>
      <c r="J694" s="2">
        <v>0</v>
      </c>
      <c r="K694" s="2">
        <v>657</v>
      </c>
      <c r="L694" s="2">
        <v>398</v>
      </c>
      <c r="M694" s="2">
        <v>146</v>
      </c>
      <c r="N694" s="2">
        <v>1433</v>
      </c>
      <c r="O694" s="2">
        <v>757</v>
      </c>
      <c r="P694" s="2">
        <v>52</v>
      </c>
      <c r="Q694" s="2">
        <v>28</v>
      </c>
      <c r="R694" s="2">
        <v>319</v>
      </c>
    </row>
    <row r="695" spans="1:18" x14ac:dyDescent="0.35">
      <c r="A695" s="5">
        <v>11</v>
      </c>
      <c r="B695" s="5">
        <v>25</v>
      </c>
      <c r="C695" s="5">
        <v>2005</v>
      </c>
      <c r="D695" s="2">
        <v>1253</v>
      </c>
      <c r="E695" s="2">
        <v>4167</v>
      </c>
      <c r="F695" s="2">
        <v>1325</v>
      </c>
      <c r="G695" s="2">
        <v>788</v>
      </c>
      <c r="H695" s="2">
        <v>32</v>
      </c>
      <c r="I695" s="2">
        <v>624</v>
      </c>
      <c r="J695" s="2">
        <v>54</v>
      </c>
      <c r="K695" s="2">
        <v>892</v>
      </c>
      <c r="L695" s="2">
        <v>391</v>
      </c>
      <c r="M695" s="2">
        <v>41</v>
      </c>
      <c r="N695" s="2">
        <v>934</v>
      </c>
      <c r="O695" s="2">
        <v>634</v>
      </c>
      <c r="P695" s="2">
        <v>54</v>
      </c>
      <c r="Q695" s="2">
        <v>28</v>
      </c>
      <c r="R695" s="2">
        <v>274</v>
      </c>
    </row>
    <row r="696" spans="1:18" x14ac:dyDescent="0.35">
      <c r="A696" s="5">
        <v>11</v>
      </c>
      <c r="B696" s="5">
        <v>26</v>
      </c>
      <c r="C696" s="5">
        <v>2005</v>
      </c>
      <c r="D696" s="2">
        <v>1992</v>
      </c>
      <c r="E696" s="2">
        <v>3344</v>
      </c>
      <c r="F696" s="2">
        <v>967</v>
      </c>
      <c r="G696" s="2">
        <v>788</v>
      </c>
      <c r="H696" s="2">
        <v>35</v>
      </c>
      <c r="I696" s="2">
        <v>653</v>
      </c>
      <c r="J696" s="2">
        <v>0</v>
      </c>
      <c r="K696" s="2">
        <v>845</v>
      </c>
      <c r="L696" s="2">
        <v>0</v>
      </c>
      <c r="M696" s="2">
        <v>64</v>
      </c>
      <c r="N696" s="2">
        <v>772</v>
      </c>
      <c r="O696" s="2">
        <v>751</v>
      </c>
      <c r="P696" s="2">
        <v>62</v>
      </c>
      <c r="Q696" s="2">
        <v>28</v>
      </c>
      <c r="R696" s="2">
        <v>254</v>
      </c>
    </row>
    <row r="697" spans="1:18" x14ac:dyDescent="0.35">
      <c r="A697" s="5">
        <v>11</v>
      </c>
      <c r="B697" s="5">
        <v>27</v>
      </c>
      <c r="C697" s="5">
        <v>2005</v>
      </c>
      <c r="D697" s="2">
        <v>1863</v>
      </c>
      <c r="E697" s="2">
        <v>3720</v>
      </c>
      <c r="F697" s="2">
        <v>1315</v>
      </c>
      <c r="G697" s="2">
        <v>788</v>
      </c>
      <c r="H697" s="2">
        <v>49</v>
      </c>
      <c r="I697" s="2">
        <v>573</v>
      </c>
      <c r="J697" s="2">
        <v>13</v>
      </c>
      <c r="K697" s="2">
        <v>744</v>
      </c>
      <c r="L697" s="2">
        <v>396</v>
      </c>
      <c r="M697" s="2">
        <v>128</v>
      </c>
      <c r="N697" s="2">
        <v>844</v>
      </c>
      <c r="O697" s="2">
        <v>797</v>
      </c>
      <c r="P697" s="2">
        <v>63</v>
      </c>
      <c r="Q697" s="2">
        <v>31</v>
      </c>
      <c r="R697" s="2">
        <v>337</v>
      </c>
    </row>
    <row r="698" spans="1:18" x14ac:dyDescent="0.35">
      <c r="A698" s="5">
        <v>11</v>
      </c>
      <c r="B698" s="5">
        <v>28</v>
      </c>
      <c r="C698" s="5">
        <v>2005</v>
      </c>
      <c r="D698" s="2">
        <v>1341</v>
      </c>
      <c r="E698" s="2">
        <v>6037</v>
      </c>
      <c r="F698" s="2">
        <v>2053</v>
      </c>
      <c r="G698" s="2">
        <v>788</v>
      </c>
      <c r="H698" s="2">
        <v>52</v>
      </c>
      <c r="I698" s="2">
        <v>673</v>
      </c>
      <c r="J698" s="2">
        <v>0</v>
      </c>
      <c r="K698" s="2">
        <v>955</v>
      </c>
      <c r="L698" s="2">
        <v>267</v>
      </c>
      <c r="M698" s="2">
        <v>105</v>
      </c>
      <c r="N698" s="2">
        <v>692</v>
      </c>
      <c r="O698" s="2">
        <v>727</v>
      </c>
      <c r="P698" s="2">
        <v>55</v>
      </c>
      <c r="Q698" s="2">
        <v>32</v>
      </c>
      <c r="R698" s="2">
        <v>173</v>
      </c>
    </row>
    <row r="699" spans="1:18" x14ac:dyDescent="0.35">
      <c r="A699" s="5">
        <v>11</v>
      </c>
      <c r="B699" s="5">
        <v>29</v>
      </c>
      <c r="C699" s="5">
        <v>2005</v>
      </c>
      <c r="D699" s="2">
        <v>3503</v>
      </c>
      <c r="E699" s="2">
        <v>5796</v>
      </c>
      <c r="F699" s="2">
        <v>2231</v>
      </c>
      <c r="G699" s="2">
        <v>788</v>
      </c>
      <c r="H699" s="2">
        <v>49</v>
      </c>
      <c r="I699" s="2">
        <v>591</v>
      </c>
      <c r="J699" s="2">
        <v>55</v>
      </c>
      <c r="K699" s="2">
        <v>1171</v>
      </c>
      <c r="L699" s="2">
        <v>620</v>
      </c>
      <c r="M699" s="2">
        <v>291</v>
      </c>
      <c r="N699" s="2">
        <v>853</v>
      </c>
      <c r="O699" s="2">
        <v>631</v>
      </c>
      <c r="P699" s="2">
        <v>67</v>
      </c>
      <c r="Q699" s="2">
        <v>39</v>
      </c>
      <c r="R699" s="2">
        <v>312</v>
      </c>
    </row>
    <row r="700" spans="1:18" x14ac:dyDescent="0.35">
      <c r="A700" s="5">
        <v>11</v>
      </c>
      <c r="B700" s="5">
        <v>30</v>
      </c>
      <c r="C700" s="5">
        <v>2005</v>
      </c>
      <c r="D700" s="2">
        <v>2456</v>
      </c>
      <c r="E700" s="2">
        <v>5675</v>
      </c>
      <c r="F700" s="2">
        <v>3144</v>
      </c>
      <c r="G700" s="2">
        <v>788</v>
      </c>
      <c r="H700" s="2">
        <v>92</v>
      </c>
      <c r="I700" s="2">
        <v>698</v>
      </c>
      <c r="J700" s="2">
        <v>25</v>
      </c>
      <c r="K700" s="2">
        <v>1052</v>
      </c>
      <c r="L700" s="2">
        <v>756</v>
      </c>
      <c r="M700" s="2">
        <v>242</v>
      </c>
      <c r="N700" s="2">
        <v>831</v>
      </c>
      <c r="O700" s="2">
        <v>752</v>
      </c>
      <c r="P700" s="2">
        <v>99</v>
      </c>
      <c r="Q700" s="2">
        <v>42</v>
      </c>
      <c r="R700" s="2">
        <v>364</v>
      </c>
    </row>
    <row r="701" spans="1:18" x14ac:dyDescent="0.35">
      <c r="A701" s="5">
        <v>12</v>
      </c>
      <c r="B701" s="5">
        <v>1</v>
      </c>
      <c r="C701" s="5">
        <v>2005</v>
      </c>
      <c r="D701" s="2">
        <v>22567</v>
      </c>
      <c r="E701" s="2">
        <v>16386</v>
      </c>
      <c r="F701" s="2">
        <v>5267</v>
      </c>
      <c r="G701" s="2">
        <v>788</v>
      </c>
      <c r="H701" s="2">
        <v>156</v>
      </c>
      <c r="I701" s="2">
        <v>1012</v>
      </c>
      <c r="J701" s="2">
        <v>102</v>
      </c>
      <c r="K701" s="2">
        <v>1547</v>
      </c>
      <c r="L701" s="2">
        <v>805</v>
      </c>
      <c r="M701" s="2">
        <v>1064</v>
      </c>
      <c r="N701" s="2">
        <v>1033</v>
      </c>
      <c r="O701" s="2">
        <v>957</v>
      </c>
      <c r="P701" s="2">
        <v>94</v>
      </c>
      <c r="Q701" s="2">
        <v>43</v>
      </c>
      <c r="R701" s="2">
        <v>365</v>
      </c>
    </row>
    <row r="702" spans="1:18" x14ac:dyDescent="0.35">
      <c r="A702" s="5">
        <v>12</v>
      </c>
      <c r="B702" s="5">
        <v>2</v>
      </c>
      <c r="C702" s="5">
        <v>2005</v>
      </c>
      <c r="D702" s="2">
        <v>16667</v>
      </c>
      <c r="E702" s="2">
        <v>10726</v>
      </c>
      <c r="F702" s="2">
        <v>12989</v>
      </c>
      <c r="G702" s="2">
        <v>788</v>
      </c>
      <c r="H702" s="2">
        <v>604</v>
      </c>
      <c r="I702" s="2">
        <v>1747</v>
      </c>
      <c r="J702" s="2">
        <v>301</v>
      </c>
      <c r="K702" s="2">
        <v>2910</v>
      </c>
      <c r="L702" s="2">
        <v>3317</v>
      </c>
      <c r="M702" s="2">
        <v>2134</v>
      </c>
      <c r="N702" s="2">
        <v>1245</v>
      </c>
      <c r="O702" s="2">
        <v>3300</v>
      </c>
      <c r="P702" s="2">
        <v>1048</v>
      </c>
      <c r="Q702" s="2">
        <v>300</v>
      </c>
      <c r="R702" s="2">
        <v>1111</v>
      </c>
    </row>
    <row r="703" spans="1:18" x14ac:dyDescent="0.35">
      <c r="A703" s="5">
        <v>12</v>
      </c>
      <c r="B703" s="5">
        <v>3</v>
      </c>
      <c r="C703" s="5">
        <v>2005</v>
      </c>
      <c r="D703" s="2">
        <v>6495</v>
      </c>
      <c r="E703" s="2">
        <v>7090</v>
      </c>
      <c r="F703" s="2">
        <v>4605</v>
      </c>
      <c r="G703" s="2">
        <v>788</v>
      </c>
      <c r="H703" s="2">
        <v>387</v>
      </c>
      <c r="I703" s="2">
        <v>987</v>
      </c>
      <c r="J703" s="2">
        <v>85</v>
      </c>
      <c r="K703" s="2">
        <v>1036</v>
      </c>
      <c r="L703" s="2">
        <v>1533</v>
      </c>
      <c r="M703" s="2">
        <v>666</v>
      </c>
      <c r="N703" s="2">
        <v>1201</v>
      </c>
      <c r="O703" s="2">
        <v>1444</v>
      </c>
      <c r="P703" s="2">
        <v>457</v>
      </c>
      <c r="Q703" s="2">
        <v>254</v>
      </c>
      <c r="R703" s="2">
        <v>937</v>
      </c>
    </row>
    <row r="704" spans="1:18" x14ac:dyDescent="0.35">
      <c r="A704" s="5">
        <v>12</v>
      </c>
      <c r="B704" s="5">
        <v>4</v>
      </c>
      <c r="C704" s="5">
        <v>2005</v>
      </c>
      <c r="D704" s="2">
        <v>4296</v>
      </c>
      <c r="E704" s="2">
        <v>5385</v>
      </c>
      <c r="F704" s="2">
        <v>2992</v>
      </c>
      <c r="G704" s="2">
        <v>788</v>
      </c>
      <c r="H704" s="2">
        <v>210</v>
      </c>
      <c r="I704" s="2">
        <v>726</v>
      </c>
      <c r="J704" s="2">
        <v>54</v>
      </c>
      <c r="K704" s="2">
        <v>1064</v>
      </c>
      <c r="L704" s="2">
        <v>437</v>
      </c>
      <c r="M704" s="2">
        <v>470</v>
      </c>
      <c r="N704" s="2">
        <v>689</v>
      </c>
      <c r="O704" s="2">
        <v>1037</v>
      </c>
      <c r="P704" s="2">
        <v>239</v>
      </c>
      <c r="Q704" s="2">
        <v>102</v>
      </c>
      <c r="R704" s="2">
        <v>515</v>
      </c>
    </row>
    <row r="705" spans="1:18" x14ac:dyDescent="0.35">
      <c r="A705" s="5">
        <v>12</v>
      </c>
      <c r="B705" s="5">
        <v>5</v>
      </c>
      <c r="C705" s="5">
        <v>2005</v>
      </c>
      <c r="D705" s="2">
        <v>3802</v>
      </c>
      <c r="E705" s="2">
        <v>4537</v>
      </c>
      <c r="F705" s="2">
        <v>2896</v>
      </c>
      <c r="G705" s="2">
        <v>788</v>
      </c>
      <c r="H705" s="2">
        <v>129</v>
      </c>
      <c r="I705" s="2">
        <v>692</v>
      </c>
      <c r="J705" s="2">
        <v>0</v>
      </c>
      <c r="K705" s="2">
        <v>1186</v>
      </c>
      <c r="L705" s="2">
        <v>436</v>
      </c>
      <c r="M705" s="2">
        <v>353</v>
      </c>
      <c r="N705" s="2">
        <v>653</v>
      </c>
      <c r="O705" s="2">
        <v>954</v>
      </c>
      <c r="P705" s="2">
        <v>180</v>
      </c>
      <c r="Q705" s="2">
        <v>80</v>
      </c>
      <c r="R705" s="2">
        <v>442</v>
      </c>
    </row>
    <row r="706" spans="1:18" x14ac:dyDescent="0.35">
      <c r="A706" s="5">
        <v>12</v>
      </c>
      <c r="B706" s="5">
        <v>6</v>
      </c>
      <c r="C706" s="5">
        <v>2005</v>
      </c>
      <c r="D706" s="2">
        <v>3599</v>
      </c>
      <c r="E706" s="2">
        <v>3363</v>
      </c>
      <c r="F706" s="2">
        <v>2403</v>
      </c>
      <c r="G706" s="2">
        <v>788</v>
      </c>
      <c r="H706" s="2">
        <v>110</v>
      </c>
      <c r="I706" s="2">
        <v>687</v>
      </c>
      <c r="J706" s="2">
        <v>9</v>
      </c>
      <c r="K706" s="2">
        <v>1056</v>
      </c>
      <c r="L706" s="2">
        <v>990</v>
      </c>
      <c r="M706" s="2">
        <v>341</v>
      </c>
      <c r="N706" s="2">
        <v>689</v>
      </c>
      <c r="O706" s="2">
        <v>908</v>
      </c>
      <c r="P706" s="2">
        <v>167</v>
      </c>
      <c r="Q706" s="2">
        <v>68</v>
      </c>
      <c r="R706" s="2">
        <v>445</v>
      </c>
    </row>
    <row r="707" spans="1:18" x14ac:dyDescent="0.35">
      <c r="A707" s="5">
        <v>12</v>
      </c>
      <c r="B707" s="5">
        <v>7</v>
      </c>
      <c r="C707" s="5">
        <v>2005</v>
      </c>
      <c r="D707" s="2">
        <v>3245</v>
      </c>
      <c r="E707" s="2">
        <v>4710</v>
      </c>
      <c r="F707" s="2">
        <v>3275</v>
      </c>
      <c r="G707" s="2">
        <v>1135</v>
      </c>
      <c r="H707" s="2">
        <v>96</v>
      </c>
      <c r="I707" s="2">
        <v>715</v>
      </c>
      <c r="J707" s="2">
        <v>39</v>
      </c>
      <c r="K707" s="2">
        <v>1157</v>
      </c>
      <c r="L707" s="2">
        <v>995</v>
      </c>
      <c r="M707" s="2">
        <v>293</v>
      </c>
      <c r="N707" s="2">
        <v>595</v>
      </c>
      <c r="O707" s="2">
        <v>849</v>
      </c>
      <c r="P707" s="2">
        <v>136</v>
      </c>
      <c r="Q707" s="2">
        <v>60</v>
      </c>
      <c r="R707" s="2">
        <v>402</v>
      </c>
    </row>
    <row r="708" spans="1:18" x14ac:dyDescent="0.35">
      <c r="A708" s="5">
        <v>12</v>
      </c>
      <c r="B708" s="5">
        <v>8</v>
      </c>
      <c r="C708" s="5">
        <v>2005</v>
      </c>
      <c r="D708" s="2">
        <v>3037</v>
      </c>
      <c r="E708" s="2">
        <v>4604</v>
      </c>
      <c r="F708" s="2">
        <v>2843</v>
      </c>
      <c r="G708" s="2">
        <v>1132</v>
      </c>
      <c r="H708" s="2">
        <v>93</v>
      </c>
      <c r="I708" s="2">
        <v>740</v>
      </c>
      <c r="J708" s="2">
        <v>37</v>
      </c>
      <c r="K708" s="2">
        <v>1260</v>
      </c>
      <c r="L708" s="2">
        <v>975</v>
      </c>
      <c r="M708" s="2">
        <v>268</v>
      </c>
      <c r="N708" s="2">
        <v>1059</v>
      </c>
      <c r="O708" s="2">
        <v>887</v>
      </c>
      <c r="P708" s="2">
        <v>136</v>
      </c>
      <c r="Q708" s="2">
        <v>58</v>
      </c>
      <c r="R708" s="2">
        <v>412</v>
      </c>
    </row>
    <row r="709" spans="1:18" x14ac:dyDescent="0.35">
      <c r="A709" s="5">
        <v>12</v>
      </c>
      <c r="B709" s="5">
        <v>9</v>
      </c>
      <c r="C709" s="5">
        <v>2005</v>
      </c>
      <c r="D709" s="2">
        <v>3216</v>
      </c>
      <c r="E709" s="2">
        <v>3820</v>
      </c>
      <c r="F709" s="2">
        <v>2838</v>
      </c>
      <c r="G709" s="2">
        <v>1232</v>
      </c>
      <c r="H709" s="2">
        <v>103</v>
      </c>
      <c r="I709" s="2">
        <v>811</v>
      </c>
      <c r="J709" s="2">
        <v>24</v>
      </c>
      <c r="K709" s="2">
        <v>838</v>
      </c>
      <c r="L709" s="2">
        <v>424</v>
      </c>
      <c r="M709" s="2">
        <v>350</v>
      </c>
      <c r="N709" s="2">
        <v>1077</v>
      </c>
      <c r="O709" s="2">
        <v>937</v>
      </c>
      <c r="P709" s="2">
        <v>137</v>
      </c>
      <c r="Q709" s="2">
        <v>55</v>
      </c>
      <c r="R709" s="2">
        <v>405</v>
      </c>
    </row>
    <row r="710" spans="1:18" x14ac:dyDescent="0.35">
      <c r="A710" s="5">
        <v>12</v>
      </c>
      <c r="B710" s="5">
        <v>10</v>
      </c>
      <c r="C710" s="5">
        <v>2005</v>
      </c>
      <c r="D710" s="2">
        <v>2607</v>
      </c>
      <c r="E710" s="2">
        <v>4096</v>
      </c>
      <c r="F710" s="2">
        <v>2469</v>
      </c>
      <c r="G710" s="2">
        <v>1318</v>
      </c>
      <c r="H710" s="2">
        <v>94</v>
      </c>
      <c r="I710" s="2">
        <v>762</v>
      </c>
      <c r="J710" s="2">
        <v>39</v>
      </c>
      <c r="K710" s="2">
        <v>695</v>
      </c>
      <c r="L710" s="2">
        <v>976</v>
      </c>
      <c r="M710" s="2">
        <v>252</v>
      </c>
      <c r="N710" s="2">
        <v>1185</v>
      </c>
      <c r="O710" s="2">
        <v>882</v>
      </c>
      <c r="P710" s="2">
        <v>126</v>
      </c>
      <c r="Q710" s="2">
        <v>53</v>
      </c>
      <c r="R710" s="2">
        <v>458</v>
      </c>
    </row>
    <row r="711" spans="1:18" x14ac:dyDescent="0.35">
      <c r="A711" s="5">
        <v>12</v>
      </c>
      <c r="B711" s="5">
        <v>11</v>
      </c>
      <c r="C711" s="5">
        <v>2005</v>
      </c>
      <c r="D711" s="2">
        <v>2730</v>
      </c>
      <c r="E711" s="2">
        <v>3979</v>
      </c>
      <c r="F711" s="2">
        <v>1868</v>
      </c>
      <c r="G711" s="2">
        <v>1311</v>
      </c>
      <c r="H711" s="2">
        <v>85</v>
      </c>
      <c r="I711" s="2">
        <v>764</v>
      </c>
      <c r="J711" s="2">
        <v>0</v>
      </c>
      <c r="K711" s="2">
        <v>660</v>
      </c>
      <c r="L711" s="2">
        <v>411</v>
      </c>
      <c r="M711" s="2">
        <v>188</v>
      </c>
      <c r="N711" s="2">
        <v>1546</v>
      </c>
      <c r="O711" s="2">
        <v>840</v>
      </c>
      <c r="P711" s="2">
        <v>123</v>
      </c>
      <c r="Q711" s="2">
        <v>48</v>
      </c>
      <c r="R711" s="2">
        <v>352</v>
      </c>
    </row>
    <row r="712" spans="1:18" x14ac:dyDescent="0.35">
      <c r="A712" s="5">
        <v>12</v>
      </c>
      <c r="B712" s="5">
        <v>12</v>
      </c>
      <c r="C712" s="5">
        <v>2005</v>
      </c>
      <c r="D712" s="2">
        <v>2985</v>
      </c>
      <c r="E712" s="2">
        <v>4161</v>
      </c>
      <c r="F712" s="2">
        <v>2330</v>
      </c>
      <c r="G712" s="2">
        <v>1313</v>
      </c>
      <c r="H712" s="2">
        <v>80</v>
      </c>
      <c r="I712" s="2">
        <v>780</v>
      </c>
      <c r="J712" s="2">
        <v>38</v>
      </c>
      <c r="K712" s="2">
        <v>963</v>
      </c>
      <c r="L712" s="2">
        <v>400</v>
      </c>
      <c r="M712" s="2">
        <v>205</v>
      </c>
      <c r="N712" s="2">
        <v>1613</v>
      </c>
      <c r="O712" s="2">
        <v>823</v>
      </c>
      <c r="P712" s="2">
        <v>90</v>
      </c>
      <c r="Q712" s="2">
        <v>54</v>
      </c>
      <c r="R712" s="2">
        <v>370</v>
      </c>
    </row>
    <row r="713" spans="1:18" x14ac:dyDescent="0.35">
      <c r="A713" s="5">
        <v>12</v>
      </c>
      <c r="B713" s="5">
        <v>13</v>
      </c>
      <c r="C713" s="5">
        <v>2005</v>
      </c>
      <c r="D713" s="2">
        <v>3316</v>
      </c>
      <c r="E713" s="2">
        <v>4017</v>
      </c>
      <c r="F713" s="2">
        <v>2679</v>
      </c>
      <c r="G713" s="2">
        <v>1316</v>
      </c>
      <c r="H713" s="2">
        <v>76</v>
      </c>
      <c r="I713" s="2">
        <v>841</v>
      </c>
      <c r="J713" s="2">
        <v>20</v>
      </c>
      <c r="K713" s="2">
        <v>990</v>
      </c>
      <c r="L713" s="2">
        <v>400</v>
      </c>
      <c r="M713" s="2">
        <v>205</v>
      </c>
      <c r="N713" s="2">
        <v>890</v>
      </c>
      <c r="O713" s="2">
        <v>839</v>
      </c>
      <c r="P713" s="2">
        <v>122</v>
      </c>
      <c r="Q713" s="2">
        <v>44</v>
      </c>
      <c r="R713" s="2">
        <v>408</v>
      </c>
    </row>
    <row r="714" spans="1:18" x14ac:dyDescent="0.35">
      <c r="A714" s="5">
        <v>12</v>
      </c>
      <c r="B714" s="5">
        <v>14</v>
      </c>
      <c r="C714" s="5">
        <v>2005</v>
      </c>
      <c r="D714" s="2">
        <v>2923</v>
      </c>
      <c r="E714" s="2">
        <v>3643</v>
      </c>
      <c r="F714" s="2">
        <v>3146</v>
      </c>
      <c r="G714" s="2">
        <v>1320</v>
      </c>
      <c r="H714" s="2">
        <v>73</v>
      </c>
      <c r="I714" s="2">
        <v>678</v>
      </c>
      <c r="J714" s="2">
        <v>0</v>
      </c>
      <c r="K714" s="2">
        <v>1045</v>
      </c>
      <c r="L714" s="2">
        <v>398</v>
      </c>
      <c r="M714" s="2">
        <v>217</v>
      </c>
      <c r="N714" s="2">
        <v>1645</v>
      </c>
      <c r="O714" s="2">
        <v>871</v>
      </c>
      <c r="P714" s="2">
        <v>114</v>
      </c>
      <c r="Q714" s="2">
        <v>48</v>
      </c>
      <c r="R714" s="2">
        <v>400</v>
      </c>
    </row>
    <row r="715" spans="1:18" x14ac:dyDescent="0.35">
      <c r="A715" s="5">
        <v>12</v>
      </c>
      <c r="B715" s="5">
        <v>15</v>
      </c>
      <c r="C715" s="5">
        <v>2005</v>
      </c>
      <c r="D715" s="2">
        <v>2933</v>
      </c>
      <c r="E715" s="2">
        <v>4187</v>
      </c>
      <c r="F715" s="2">
        <v>2579</v>
      </c>
      <c r="G715" s="2">
        <v>1321</v>
      </c>
      <c r="H715" s="2">
        <v>71</v>
      </c>
      <c r="I715" s="2">
        <v>736</v>
      </c>
      <c r="J715" s="2">
        <v>13</v>
      </c>
      <c r="K715" s="2">
        <v>994</v>
      </c>
      <c r="L715" s="2">
        <v>0</v>
      </c>
      <c r="M715" s="2">
        <v>243</v>
      </c>
      <c r="N715" s="2">
        <v>1181</v>
      </c>
      <c r="O715" s="2">
        <v>834</v>
      </c>
      <c r="P715" s="2">
        <v>115</v>
      </c>
      <c r="Q715" s="2">
        <v>47</v>
      </c>
      <c r="R715" s="2">
        <v>332</v>
      </c>
    </row>
    <row r="716" spans="1:18" x14ac:dyDescent="0.35">
      <c r="A716" s="5">
        <v>12</v>
      </c>
      <c r="B716" s="5">
        <v>16</v>
      </c>
      <c r="C716" s="5">
        <v>2005</v>
      </c>
      <c r="D716" s="2">
        <v>2349</v>
      </c>
      <c r="E716" s="2">
        <v>3864</v>
      </c>
      <c r="F716" s="2">
        <v>2421</v>
      </c>
      <c r="G716" s="2">
        <v>1326</v>
      </c>
      <c r="H716" s="2">
        <v>68</v>
      </c>
      <c r="I716" s="2">
        <v>747</v>
      </c>
      <c r="J716" s="2">
        <v>6</v>
      </c>
      <c r="K716" s="2">
        <v>1116</v>
      </c>
      <c r="L716" s="2">
        <v>849</v>
      </c>
      <c r="M716" s="2">
        <v>190</v>
      </c>
      <c r="N716" s="2">
        <v>961</v>
      </c>
      <c r="O716" s="2">
        <v>906</v>
      </c>
      <c r="P716" s="2">
        <v>115</v>
      </c>
      <c r="Q716" s="2">
        <v>47</v>
      </c>
      <c r="R716" s="2">
        <v>352</v>
      </c>
    </row>
    <row r="717" spans="1:18" x14ac:dyDescent="0.35">
      <c r="A717" s="5">
        <v>12</v>
      </c>
      <c r="B717" s="5">
        <v>17</v>
      </c>
      <c r="C717" s="5">
        <v>2005</v>
      </c>
      <c r="D717" s="2">
        <v>2266</v>
      </c>
      <c r="E717" s="2">
        <v>5182</v>
      </c>
      <c r="F717" s="2">
        <v>1823</v>
      </c>
      <c r="G717" s="2">
        <v>1328</v>
      </c>
      <c r="H717" s="2">
        <v>68</v>
      </c>
      <c r="I717" s="2">
        <v>738</v>
      </c>
      <c r="J717" s="2">
        <v>83</v>
      </c>
      <c r="K717" s="2">
        <v>1089</v>
      </c>
      <c r="L717" s="2">
        <v>0</v>
      </c>
      <c r="M717" s="2">
        <v>348</v>
      </c>
      <c r="N717" s="2">
        <v>1507</v>
      </c>
      <c r="O717" s="2">
        <v>765</v>
      </c>
      <c r="P717" s="2">
        <v>109</v>
      </c>
      <c r="Q717" s="2">
        <v>42</v>
      </c>
      <c r="R717" s="2">
        <v>312</v>
      </c>
    </row>
    <row r="718" spans="1:18" x14ac:dyDescent="0.35">
      <c r="A718" s="5">
        <v>12</v>
      </c>
      <c r="B718" s="5">
        <v>18</v>
      </c>
      <c r="C718" s="5">
        <v>2005</v>
      </c>
      <c r="D718" s="2">
        <v>8147</v>
      </c>
      <c r="E718" s="2">
        <v>8672</v>
      </c>
      <c r="F718" s="2">
        <v>3794</v>
      </c>
      <c r="G718" s="2">
        <v>1332</v>
      </c>
      <c r="H718" s="2">
        <v>121</v>
      </c>
      <c r="I718" s="2">
        <v>941</v>
      </c>
      <c r="J718" s="2">
        <v>294</v>
      </c>
      <c r="K718" s="2">
        <v>2121</v>
      </c>
      <c r="L718" s="2">
        <v>1892</v>
      </c>
      <c r="M718" s="2">
        <v>813</v>
      </c>
      <c r="N718" s="2">
        <v>2167</v>
      </c>
      <c r="O718" s="2">
        <v>1612</v>
      </c>
      <c r="P718" s="2">
        <v>212</v>
      </c>
      <c r="Q718" s="2">
        <v>59</v>
      </c>
      <c r="R718" s="2">
        <v>549</v>
      </c>
    </row>
    <row r="719" spans="1:18" x14ac:dyDescent="0.35">
      <c r="A719" s="5">
        <v>12</v>
      </c>
      <c r="B719" s="5">
        <v>19</v>
      </c>
      <c r="C719" s="5">
        <v>2005</v>
      </c>
      <c r="D719" s="2">
        <v>18141</v>
      </c>
      <c r="E719" s="2">
        <v>21365</v>
      </c>
      <c r="F719" s="2">
        <v>7976</v>
      </c>
      <c r="G719" s="2">
        <v>2133</v>
      </c>
      <c r="H719" s="2">
        <v>533</v>
      </c>
      <c r="I719" s="2">
        <v>1259</v>
      </c>
      <c r="J719" s="2">
        <v>367</v>
      </c>
      <c r="K719" s="2">
        <v>1863</v>
      </c>
      <c r="L719" s="2">
        <v>2062</v>
      </c>
      <c r="M719" s="2">
        <v>913</v>
      </c>
      <c r="N719" s="2">
        <v>1917</v>
      </c>
      <c r="O719" s="2">
        <v>1867</v>
      </c>
      <c r="P719" s="2">
        <v>683</v>
      </c>
      <c r="Q719" s="2">
        <v>221</v>
      </c>
      <c r="R719" s="2">
        <v>693</v>
      </c>
    </row>
    <row r="720" spans="1:18" x14ac:dyDescent="0.35">
      <c r="A720" s="5">
        <v>12</v>
      </c>
      <c r="B720" s="5">
        <v>20</v>
      </c>
      <c r="C720" s="5">
        <v>2005</v>
      </c>
      <c r="D720" s="2">
        <v>11519</v>
      </c>
      <c r="E720" s="2">
        <v>20100</v>
      </c>
      <c r="F720" s="2">
        <v>5759</v>
      </c>
      <c r="G720" s="2">
        <v>2928</v>
      </c>
      <c r="H720" s="2">
        <v>430</v>
      </c>
      <c r="I720" s="2">
        <v>1145</v>
      </c>
      <c r="J720" s="2">
        <v>149</v>
      </c>
      <c r="K720" s="2">
        <v>1508</v>
      </c>
      <c r="L720" s="2">
        <v>1121</v>
      </c>
      <c r="M720" s="2">
        <v>657</v>
      </c>
      <c r="N720" s="2">
        <v>1359</v>
      </c>
      <c r="O720" s="2">
        <v>1295</v>
      </c>
      <c r="P720" s="2">
        <v>330</v>
      </c>
      <c r="Q720" s="2">
        <v>145</v>
      </c>
      <c r="R720" s="2">
        <v>542</v>
      </c>
    </row>
    <row r="721" spans="1:18" x14ac:dyDescent="0.35">
      <c r="A721" s="5">
        <v>12</v>
      </c>
      <c r="B721" s="5">
        <v>21</v>
      </c>
      <c r="C721" s="5">
        <v>2005</v>
      </c>
      <c r="D721" s="2">
        <v>17076</v>
      </c>
      <c r="E721" s="2">
        <v>23785</v>
      </c>
      <c r="F721" s="2">
        <v>5339</v>
      </c>
      <c r="G721" s="2">
        <v>2921</v>
      </c>
      <c r="H721" s="2">
        <v>382</v>
      </c>
      <c r="I721" s="2">
        <v>911</v>
      </c>
      <c r="J721" s="2">
        <v>225</v>
      </c>
      <c r="K721" s="2">
        <v>1950</v>
      </c>
      <c r="L721" s="2">
        <v>1152</v>
      </c>
      <c r="M721" s="2">
        <v>665</v>
      </c>
      <c r="N721" s="2">
        <v>1356</v>
      </c>
      <c r="O721" s="2">
        <v>1408</v>
      </c>
      <c r="P721" s="2">
        <v>269</v>
      </c>
      <c r="Q721" s="2">
        <v>106</v>
      </c>
      <c r="R721" s="2">
        <v>446</v>
      </c>
    </row>
    <row r="722" spans="1:18" x14ac:dyDescent="0.35">
      <c r="A722" s="5">
        <v>12</v>
      </c>
      <c r="B722" s="5">
        <v>22</v>
      </c>
      <c r="C722" s="5">
        <v>2005</v>
      </c>
      <c r="D722" s="2">
        <v>52362</v>
      </c>
      <c r="E722" s="2">
        <v>38520</v>
      </c>
      <c r="F722" s="2">
        <v>19113</v>
      </c>
      <c r="G722" s="2">
        <v>7749</v>
      </c>
      <c r="H722" s="2">
        <v>1534</v>
      </c>
      <c r="I722" s="2">
        <v>2330</v>
      </c>
      <c r="J722" s="2">
        <v>578</v>
      </c>
      <c r="K722" s="2">
        <v>4074</v>
      </c>
      <c r="L722" s="2">
        <v>3369</v>
      </c>
      <c r="M722" s="2">
        <v>1358</v>
      </c>
      <c r="N722" s="2">
        <v>1579</v>
      </c>
      <c r="O722" s="2">
        <v>1233</v>
      </c>
      <c r="P722" s="2">
        <v>292</v>
      </c>
      <c r="Q722" s="2">
        <v>89</v>
      </c>
      <c r="R722" s="2">
        <v>466</v>
      </c>
    </row>
    <row r="723" spans="1:18" x14ac:dyDescent="0.35">
      <c r="A723" s="5">
        <v>12</v>
      </c>
      <c r="B723" s="5">
        <v>23</v>
      </c>
      <c r="C723" s="5">
        <v>2005</v>
      </c>
      <c r="D723" s="2">
        <v>29846</v>
      </c>
      <c r="E723" s="2">
        <v>32152</v>
      </c>
      <c r="F723" s="2">
        <v>19128</v>
      </c>
      <c r="G723" s="2">
        <v>8642</v>
      </c>
      <c r="H723" s="2">
        <v>1922</v>
      </c>
      <c r="I723" s="2">
        <v>2604</v>
      </c>
      <c r="J723" s="2">
        <v>590</v>
      </c>
      <c r="K723" s="2">
        <v>3402</v>
      </c>
      <c r="L723" s="2">
        <v>3221</v>
      </c>
      <c r="M723" s="2">
        <v>1404</v>
      </c>
      <c r="N723" s="2">
        <v>1447</v>
      </c>
      <c r="O723" s="2">
        <v>933</v>
      </c>
      <c r="P723" s="2">
        <v>240</v>
      </c>
      <c r="Q723" s="2">
        <v>86</v>
      </c>
      <c r="R723" s="2">
        <v>582</v>
      </c>
    </row>
    <row r="724" spans="1:18" x14ac:dyDescent="0.35">
      <c r="A724" s="5">
        <v>12</v>
      </c>
      <c r="B724" s="5">
        <v>24</v>
      </c>
      <c r="C724" s="5">
        <v>2005</v>
      </c>
      <c r="D724" s="2">
        <v>16173</v>
      </c>
      <c r="E724" s="2">
        <v>21837</v>
      </c>
      <c r="F724" s="2">
        <v>7613</v>
      </c>
      <c r="G724" s="2">
        <v>5929</v>
      </c>
      <c r="H724" s="2">
        <v>893</v>
      </c>
      <c r="I724" s="2">
        <v>1486</v>
      </c>
      <c r="J724" s="2">
        <v>220</v>
      </c>
      <c r="K724" s="2">
        <v>1958</v>
      </c>
      <c r="L724" s="2">
        <v>3201</v>
      </c>
      <c r="M724" s="2">
        <v>961</v>
      </c>
      <c r="N724" s="2">
        <v>1410</v>
      </c>
      <c r="O724" s="2">
        <v>864</v>
      </c>
      <c r="P724" s="2">
        <v>232</v>
      </c>
      <c r="Q724" s="2">
        <v>82</v>
      </c>
      <c r="R724" s="2">
        <v>446</v>
      </c>
    </row>
    <row r="725" spans="1:18" x14ac:dyDescent="0.35">
      <c r="A725" s="5">
        <v>12</v>
      </c>
      <c r="B725" s="5">
        <v>25</v>
      </c>
      <c r="C725" s="5">
        <v>2005</v>
      </c>
      <c r="D725" s="2">
        <v>24624</v>
      </c>
      <c r="E725" s="2">
        <v>23203</v>
      </c>
      <c r="F725" s="2">
        <v>6952</v>
      </c>
      <c r="G725" s="2">
        <v>5639</v>
      </c>
      <c r="H725" s="2">
        <v>967</v>
      </c>
      <c r="I725" s="2">
        <v>1386</v>
      </c>
      <c r="J725" s="2">
        <v>313</v>
      </c>
      <c r="K725" s="2">
        <v>2146</v>
      </c>
      <c r="L725" s="2">
        <v>3387</v>
      </c>
      <c r="M725" s="2">
        <v>1404</v>
      </c>
      <c r="N725" s="2">
        <v>1419</v>
      </c>
      <c r="O725" s="2">
        <v>906</v>
      </c>
      <c r="P725" s="2">
        <v>217</v>
      </c>
      <c r="Q725" s="2">
        <v>80</v>
      </c>
      <c r="R725" s="2">
        <v>385</v>
      </c>
    </row>
    <row r="726" spans="1:18" x14ac:dyDescent="0.35">
      <c r="A726" s="5">
        <v>12</v>
      </c>
      <c r="B726" s="5">
        <v>26</v>
      </c>
      <c r="C726" s="5">
        <v>2005</v>
      </c>
      <c r="D726" s="2">
        <v>26998</v>
      </c>
      <c r="E726" s="2">
        <v>33457</v>
      </c>
      <c r="F726" s="2">
        <v>14304</v>
      </c>
      <c r="G726" s="2">
        <v>10551</v>
      </c>
      <c r="H726" s="2">
        <v>3501</v>
      </c>
      <c r="I726" s="2">
        <v>2143</v>
      </c>
      <c r="J726" s="2">
        <v>2228</v>
      </c>
      <c r="K726" s="2">
        <v>3805</v>
      </c>
      <c r="L726" s="2">
        <v>6582</v>
      </c>
      <c r="M726" s="2">
        <v>1970</v>
      </c>
      <c r="N726" s="2">
        <v>1594</v>
      </c>
      <c r="O726" s="2">
        <v>1435</v>
      </c>
      <c r="P726" s="2">
        <v>382</v>
      </c>
      <c r="Q726" s="2">
        <v>173</v>
      </c>
      <c r="R726" s="2">
        <v>580</v>
      </c>
    </row>
    <row r="727" spans="1:18" x14ac:dyDescent="0.35">
      <c r="A727" s="5">
        <v>12</v>
      </c>
      <c r="B727" s="5">
        <v>27</v>
      </c>
      <c r="C727" s="5">
        <v>2005</v>
      </c>
      <c r="D727" s="2">
        <v>19136</v>
      </c>
      <c r="E727" s="2">
        <v>39356</v>
      </c>
      <c r="F727" s="2">
        <v>10385</v>
      </c>
      <c r="G727" s="2">
        <v>10796</v>
      </c>
      <c r="H727" s="2">
        <v>1358</v>
      </c>
      <c r="I727" s="2">
        <v>1544</v>
      </c>
      <c r="J727" s="2">
        <v>2228</v>
      </c>
      <c r="K727" s="2">
        <v>1616</v>
      </c>
      <c r="L727" s="2">
        <v>3145</v>
      </c>
      <c r="M727" s="2">
        <v>1082</v>
      </c>
      <c r="N727" s="2">
        <v>1701</v>
      </c>
      <c r="O727" s="2">
        <v>1244</v>
      </c>
      <c r="P727" s="2">
        <v>357</v>
      </c>
      <c r="Q727" s="2">
        <v>192</v>
      </c>
      <c r="R727" s="2">
        <v>522</v>
      </c>
    </row>
    <row r="728" spans="1:18" x14ac:dyDescent="0.35">
      <c r="A728" s="5">
        <v>12</v>
      </c>
      <c r="B728" s="5">
        <v>28</v>
      </c>
      <c r="C728" s="5">
        <v>2005</v>
      </c>
      <c r="D728" s="2">
        <v>57998</v>
      </c>
      <c r="E728" s="2">
        <v>69007</v>
      </c>
      <c r="F728" s="2">
        <v>26074</v>
      </c>
      <c r="G728" s="2">
        <v>21370</v>
      </c>
      <c r="H728" s="2">
        <v>2666</v>
      </c>
      <c r="I728" s="2">
        <v>2248</v>
      </c>
      <c r="J728" s="2">
        <v>520</v>
      </c>
      <c r="K728" s="2">
        <v>3327</v>
      </c>
      <c r="L728" s="2">
        <v>5357</v>
      </c>
      <c r="M728" s="2">
        <v>1742</v>
      </c>
      <c r="N728" s="2">
        <v>1604</v>
      </c>
      <c r="O728" s="2">
        <v>1287</v>
      </c>
      <c r="P728" s="2">
        <v>280</v>
      </c>
      <c r="Q728" s="2">
        <v>129</v>
      </c>
      <c r="R728" s="2">
        <v>376</v>
      </c>
    </row>
    <row r="729" spans="1:18" x14ac:dyDescent="0.35">
      <c r="A729" s="5">
        <v>12</v>
      </c>
      <c r="B729" s="5">
        <v>29</v>
      </c>
      <c r="C729" s="5">
        <v>2005</v>
      </c>
      <c r="D729" s="2">
        <v>34603</v>
      </c>
      <c r="E729" s="2">
        <v>43072</v>
      </c>
      <c r="F729" s="2">
        <v>19761</v>
      </c>
      <c r="G729" s="2">
        <v>20430</v>
      </c>
      <c r="H729" s="2">
        <v>3186</v>
      </c>
      <c r="I729" s="2">
        <v>2422</v>
      </c>
      <c r="J729" s="2">
        <v>467</v>
      </c>
      <c r="K729" s="2">
        <v>2877</v>
      </c>
      <c r="L729" s="2">
        <v>5799</v>
      </c>
      <c r="M729" s="2">
        <v>1789</v>
      </c>
      <c r="N729" s="2">
        <v>1697</v>
      </c>
      <c r="O729" s="2">
        <v>1328</v>
      </c>
      <c r="P729" s="2">
        <v>330</v>
      </c>
      <c r="Q729" s="2">
        <v>129</v>
      </c>
      <c r="R729" s="2">
        <v>613</v>
      </c>
    </row>
    <row r="730" spans="1:18" x14ac:dyDescent="0.35">
      <c r="A730" s="5">
        <v>12</v>
      </c>
      <c r="B730" s="5">
        <v>30</v>
      </c>
      <c r="C730" s="5">
        <v>2005</v>
      </c>
      <c r="D730" s="2">
        <v>46563</v>
      </c>
      <c r="E730" s="2">
        <v>53853</v>
      </c>
      <c r="F730" s="2">
        <v>16216</v>
      </c>
      <c r="G730" s="2">
        <v>18260</v>
      </c>
      <c r="H730" s="2">
        <v>1980</v>
      </c>
      <c r="I730" s="2">
        <v>1809</v>
      </c>
      <c r="J730" s="2">
        <v>334</v>
      </c>
      <c r="K730" s="2">
        <v>2868</v>
      </c>
      <c r="L730" s="2">
        <v>5657</v>
      </c>
      <c r="M730" s="2">
        <v>1973</v>
      </c>
      <c r="N730" s="2">
        <v>2123</v>
      </c>
      <c r="O730" s="2">
        <v>1178</v>
      </c>
      <c r="P730" s="2">
        <v>266</v>
      </c>
      <c r="Q730" s="2">
        <v>100</v>
      </c>
      <c r="R730" s="2">
        <v>419</v>
      </c>
    </row>
    <row r="731" spans="1:18" x14ac:dyDescent="0.35">
      <c r="A731" s="5">
        <v>12</v>
      </c>
      <c r="B731" s="5">
        <v>31</v>
      </c>
      <c r="C731" s="5">
        <v>2005</v>
      </c>
      <c r="D731" s="1">
        <v>127860</v>
      </c>
      <c r="E731" s="2">
        <v>79379</v>
      </c>
      <c r="F731" s="1">
        <v>127620</v>
      </c>
      <c r="G731" s="2">
        <v>72019</v>
      </c>
      <c r="H731" s="2">
        <v>23048</v>
      </c>
      <c r="I731" s="2">
        <v>11962</v>
      </c>
      <c r="J731" s="2">
        <v>7707</v>
      </c>
      <c r="K731" s="2">
        <v>23133</v>
      </c>
      <c r="L731" s="2">
        <v>31906</v>
      </c>
      <c r="M731" s="2">
        <v>14990</v>
      </c>
      <c r="N731" s="2">
        <v>4145</v>
      </c>
      <c r="O731" s="2">
        <v>7782</v>
      </c>
      <c r="P731" s="2">
        <v>1774</v>
      </c>
      <c r="Q731" s="2">
        <v>374</v>
      </c>
      <c r="R731" s="2">
        <v>971</v>
      </c>
    </row>
    <row r="732" spans="1:18" x14ac:dyDescent="0.35">
      <c r="A732" s="5">
        <v>1</v>
      </c>
      <c r="B732" s="5">
        <v>1</v>
      </c>
      <c r="C732" s="5">
        <v>2010</v>
      </c>
      <c r="D732" s="2">
        <v>1453</v>
      </c>
      <c r="E732" s="2">
        <v>13457</v>
      </c>
      <c r="F732" s="2">
        <v>1033</v>
      </c>
      <c r="G732" s="2">
        <v>704</v>
      </c>
      <c r="H732" s="2">
        <v>66</v>
      </c>
      <c r="I732" s="2">
        <v>658</v>
      </c>
      <c r="J732" s="2">
        <v>28</v>
      </c>
      <c r="K732" s="2">
        <v>978</v>
      </c>
      <c r="L732" s="2">
        <v>255</v>
      </c>
      <c r="M732" s="2">
        <v>261</v>
      </c>
      <c r="N732" s="2">
        <v>525</v>
      </c>
      <c r="O732" s="2">
        <v>1150</v>
      </c>
      <c r="P732" s="2">
        <v>185</v>
      </c>
      <c r="Q732" s="2">
        <v>87</v>
      </c>
      <c r="R732" s="2">
        <v>309</v>
      </c>
    </row>
    <row r="733" spans="1:18" x14ac:dyDescent="0.35">
      <c r="A733" s="5">
        <v>1</v>
      </c>
      <c r="B733" s="5">
        <v>2</v>
      </c>
      <c r="C733" s="5">
        <v>2010</v>
      </c>
      <c r="D733" s="2">
        <v>1967</v>
      </c>
      <c r="E733" s="2">
        <v>11495</v>
      </c>
      <c r="F733" s="2">
        <v>1385</v>
      </c>
      <c r="G733" s="2">
        <v>704</v>
      </c>
      <c r="H733" s="2">
        <v>61</v>
      </c>
      <c r="I733" s="2">
        <v>622</v>
      </c>
      <c r="J733" s="2">
        <v>37</v>
      </c>
      <c r="K733" s="2">
        <v>974</v>
      </c>
      <c r="L733" s="2">
        <v>255</v>
      </c>
      <c r="M733" s="2">
        <v>291</v>
      </c>
      <c r="N733" s="2">
        <v>652</v>
      </c>
      <c r="O733" s="2">
        <v>1104</v>
      </c>
      <c r="P733" s="2">
        <v>179</v>
      </c>
      <c r="Q733" s="2">
        <v>79</v>
      </c>
      <c r="R733" s="2">
        <v>290</v>
      </c>
    </row>
    <row r="734" spans="1:18" x14ac:dyDescent="0.35">
      <c r="A734" s="5">
        <v>1</v>
      </c>
      <c r="B734" s="5">
        <v>3</v>
      </c>
      <c r="C734" s="5">
        <v>2010</v>
      </c>
      <c r="D734" s="2">
        <v>1614</v>
      </c>
      <c r="E734" s="2">
        <v>8202</v>
      </c>
      <c r="F734" s="2">
        <v>1354</v>
      </c>
      <c r="G734" s="2">
        <v>703</v>
      </c>
      <c r="H734" s="2">
        <v>57</v>
      </c>
      <c r="I734" s="2">
        <v>755</v>
      </c>
      <c r="J734" s="2">
        <v>22</v>
      </c>
      <c r="K734" s="2">
        <v>853</v>
      </c>
      <c r="L734" s="2">
        <v>456</v>
      </c>
      <c r="M734" s="2">
        <v>270</v>
      </c>
      <c r="N734" s="2">
        <v>571</v>
      </c>
      <c r="O734" s="2">
        <v>1090</v>
      </c>
      <c r="P734" s="2">
        <v>174</v>
      </c>
      <c r="Q734" s="2">
        <v>75</v>
      </c>
      <c r="R734" s="2">
        <v>276</v>
      </c>
    </row>
    <row r="735" spans="1:18" x14ac:dyDescent="0.35">
      <c r="A735" s="5">
        <v>1</v>
      </c>
      <c r="B735" s="5">
        <v>4</v>
      </c>
      <c r="C735" s="5">
        <v>2010</v>
      </c>
      <c r="D735" s="2">
        <v>965</v>
      </c>
      <c r="E735" s="2">
        <v>6315</v>
      </c>
      <c r="F735" s="2">
        <v>1006</v>
      </c>
      <c r="G735" s="2">
        <v>703</v>
      </c>
      <c r="H735" s="2">
        <v>56</v>
      </c>
      <c r="I735" s="2">
        <v>665</v>
      </c>
      <c r="J735" s="2">
        <v>34</v>
      </c>
      <c r="K735" s="2">
        <v>817</v>
      </c>
      <c r="L735" s="2">
        <v>767</v>
      </c>
      <c r="M735" s="2">
        <v>277</v>
      </c>
      <c r="N735" s="2">
        <v>522</v>
      </c>
      <c r="O735" s="2">
        <v>1129</v>
      </c>
      <c r="P735" s="2">
        <v>172</v>
      </c>
      <c r="Q735" s="2">
        <v>71</v>
      </c>
      <c r="R735" s="2">
        <v>282</v>
      </c>
    </row>
    <row r="736" spans="1:18" x14ac:dyDescent="0.35">
      <c r="A736" s="5">
        <v>1</v>
      </c>
      <c r="B736" s="5">
        <v>5</v>
      </c>
      <c r="C736" s="5">
        <v>2010</v>
      </c>
      <c r="D736" s="2">
        <v>1132</v>
      </c>
      <c r="E736" s="2">
        <v>6596</v>
      </c>
      <c r="F736" s="2">
        <v>1546</v>
      </c>
      <c r="G736" s="2">
        <v>702</v>
      </c>
      <c r="H736" s="2">
        <v>54</v>
      </c>
      <c r="I736" s="2">
        <v>593</v>
      </c>
      <c r="J736" s="2">
        <v>23</v>
      </c>
      <c r="K736" s="2">
        <v>901</v>
      </c>
      <c r="L736" s="2">
        <v>268</v>
      </c>
      <c r="M736" s="2">
        <v>238</v>
      </c>
      <c r="N736" s="2">
        <v>343</v>
      </c>
      <c r="O736" s="2">
        <v>1269</v>
      </c>
      <c r="P736" s="2">
        <v>168</v>
      </c>
      <c r="Q736" s="2">
        <v>69</v>
      </c>
      <c r="R736" s="2">
        <v>289</v>
      </c>
    </row>
    <row r="737" spans="1:18" x14ac:dyDescent="0.35">
      <c r="A737" s="5">
        <v>1</v>
      </c>
      <c r="B737" s="5">
        <v>6</v>
      </c>
      <c r="C737" s="5">
        <v>2010</v>
      </c>
      <c r="D737" s="2">
        <v>1696</v>
      </c>
      <c r="E737" s="2">
        <v>5742</v>
      </c>
      <c r="F737" s="2">
        <v>935</v>
      </c>
      <c r="G737" s="2">
        <v>704</v>
      </c>
      <c r="H737" s="2">
        <v>59</v>
      </c>
      <c r="I737" s="2">
        <v>775</v>
      </c>
      <c r="J737" s="2">
        <v>24</v>
      </c>
      <c r="K737" s="2">
        <v>939</v>
      </c>
      <c r="L737" s="2">
        <v>753</v>
      </c>
      <c r="M737" s="2">
        <v>262</v>
      </c>
      <c r="N737" s="2">
        <v>214</v>
      </c>
      <c r="O737" s="2">
        <v>1169</v>
      </c>
      <c r="P737" s="2">
        <v>170</v>
      </c>
      <c r="Q737" s="2">
        <v>68</v>
      </c>
      <c r="R737" s="2">
        <v>286</v>
      </c>
    </row>
    <row r="738" spans="1:18" x14ac:dyDescent="0.35">
      <c r="A738" s="5">
        <v>1</v>
      </c>
      <c r="B738" s="5">
        <v>7</v>
      </c>
      <c r="C738" s="5">
        <v>2010</v>
      </c>
      <c r="D738" s="2">
        <v>977</v>
      </c>
      <c r="E738" s="2">
        <v>5569</v>
      </c>
      <c r="F738" s="2">
        <v>884</v>
      </c>
      <c r="G738" s="2">
        <v>703</v>
      </c>
      <c r="H738" s="2">
        <v>57</v>
      </c>
      <c r="I738" s="2">
        <v>750</v>
      </c>
      <c r="J738" s="2">
        <v>16</v>
      </c>
      <c r="K738" s="2">
        <v>847</v>
      </c>
      <c r="L738" s="2">
        <v>246</v>
      </c>
      <c r="M738" s="2">
        <v>244</v>
      </c>
      <c r="N738" s="2">
        <v>475</v>
      </c>
      <c r="O738" s="2">
        <v>1201</v>
      </c>
      <c r="P738" s="2">
        <v>168</v>
      </c>
      <c r="Q738" s="2">
        <v>70</v>
      </c>
      <c r="R738" s="2">
        <v>309</v>
      </c>
    </row>
    <row r="739" spans="1:18" x14ac:dyDescent="0.35">
      <c r="A739" s="5">
        <v>1</v>
      </c>
      <c r="B739" s="5">
        <v>8</v>
      </c>
      <c r="C739" s="5">
        <v>2010</v>
      </c>
      <c r="D739" s="2">
        <v>1365</v>
      </c>
      <c r="E739" s="2">
        <v>5965</v>
      </c>
      <c r="F739" s="2">
        <v>974</v>
      </c>
      <c r="G739" s="2">
        <v>703</v>
      </c>
      <c r="H739" s="2">
        <v>56</v>
      </c>
      <c r="I739" s="2">
        <v>642</v>
      </c>
      <c r="J739" s="2">
        <v>23</v>
      </c>
      <c r="K739" s="2">
        <v>737</v>
      </c>
      <c r="L739" s="2">
        <v>727</v>
      </c>
      <c r="M739" s="2">
        <v>268</v>
      </c>
      <c r="N739" s="2">
        <v>565</v>
      </c>
      <c r="O739" s="2">
        <v>1086</v>
      </c>
      <c r="P739" s="2">
        <v>176</v>
      </c>
      <c r="Q739" s="2">
        <v>67</v>
      </c>
      <c r="R739" s="2">
        <v>296</v>
      </c>
    </row>
    <row r="740" spans="1:18" x14ac:dyDescent="0.35">
      <c r="A740" s="5">
        <v>1</v>
      </c>
      <c r="B740" s="5">
        <v>9</v>
      </c>
      <c r="C740" s="5">
        <v>2010</v>
      </c>
      <c r="D740" s="2">
        <v>1847</v>
      </c>
      <c r="E740" s="2">
        <v>5098</v>
      </c>
      <c r="F740" s="2">
        <v>1163</v>
      </c>
      <c r="G740" s="2">
        <v>703</v>
      </c>
      <c r="H740" s="2">
        <v>56</v>
      </c>
      <c r="I740" s="2">
        <v>666</v>
      </c>
      <c r="J740" s="2">
        <v>31</v>
      </c>
      <c r="K740" s="2">
        <v>662</v>
      </c>
      <c r="L740" s="2">
        <v>724</v>
      </c>
      <c r="M740" s="2">
        <v>298</v>
      </c>
      <c r="N740" s="2">
        <v>579</v>
      </c>
      <c r="O740" s="2">
        <v>810</v>
      </c>
      <c r="P740" s="2">
        <v>187</v>
      </c>
      <c r="Q740" s="2">
        <v>67</v>
      </c>
      <c r="R740" s="2">
        <v>299</v>
      </c>
    </row>
    <row r="741" spans="1:18" x14ac:dyDescent="0.35">
      <c r="A741" s="5">
        <v>1</v>
      </c>
      <c r="B741" s="5">
        <v>10</v>
      </c>
      <c r="C741" s="5">
        <v>2010</v>
      </c>
      <c r="D741" s="2">
        <v>1430</v>
      </c>
      <c r="E741" s="2">
        <v>5042</v>
      </c>
      <c r="F741" s="2">
        <v>1349</v>
      </c>
      <c r="G741" s="2">
        <v>704</v>
      </c>
      <c r="H741" s="2">
        <v>63</v>
      </c>
      <c r="I741" s="2">
        <v>658</v>
      </c>
      <c r="J741" s="2">
        <v>33</v>
      </c>
      <c r="K741" s="2">
        <v>696</v>
      </c>
      <c r="L741" s="2">
        <v>229</v>
      </c>
      <c r="M741" s="2">
        <v>337</v>
      </c>
      <c r="N741" s="2">
        <v>595</v>
      </c>
      <c r="O741" s="2">
        <v>764</v>
      </c>
      <c r="P741" s="2">
        <v>193</v>
      </c>
      <c r="Q741" s="2">
        <v>78</v>
      </c>
      <c r="R741" s="2">
        <v>312</v>
      </c>
    </row>
    <row r="742" spans="1:18" x14ac:dyDescent="0.35">
      <c r="A742" s="5">
        <v>1</v>
      </c>
      <c r="B742" s="5">
        <v>11</v>
      </c>
      <c r="C742" s="5">
        <v>2010</v>
      </c>
      <c r="D742" s="2">
        <v>656</v>
      </c>
      <c r="E742" s="2">
        <v>4740</v>
      </c>
      <c r="F742" s="2">
        <v>1096</v>
      </c>
      <c r="G742" s="2">
        <v>705</v>
      </c>
      <c r="H742" s="2">
        <v>68</v>
      </c>
      <c r="I742" s="2">
        <v>707</v>
      </c>
      <c r="J742" s="2">
        <v>8</v>
      </c>
      <c r="K742" s="2">
        <v>784</v>
      </c>
      <c r="L742" s="2">
        <v>812</v>
      </c>
      <c r="M742" s="2">
        <v>390</v>
      </c>
      <c r="N742" s="2">
        <v>597</v>
      </c>
      <c r="O742" s="2">
        <v>1151</v>
      </c>
      <c r="P742" s="2">
        <v>200</v>
      </c>
      <c r="Q742" s="2">
        <v>78</v>
      </c>
      <c r="R742" s="2">
        <v>297</v>
      </c>
    </row>
    <row r="743" spans="1:18" x14ac:dyDescent="0.35">
      <c r="A743" s="5">
        <v>1</v>
      </c>
      <c r="B743" s="5">
        <v>12</v>
      </c>
      <c r="C743" s="5">
        <v>2010</v>
      </c>
      <c r="D743" s="2">
        <v>3973</v>
      </c>
      <c r="E743" s="2">
        <v>11997</v>
      </c>
      <c r="F743" s="2">
        <v>1461</v>
      </c>
      <c r="G743" s="2">
        <v>705</v>
      </c>
      <c r="H743" s="2">
        <v>75</v>
      </c>
      <c r="I743" s="2">
        <v>737</v>
      </c>
      <c r="J743" s="2">
        <v>47</v>
      </c>
      <c r="K743" s="2">
        <v>722</v>
      </c>
      <c r="L743" s="2">
        <v>1273</v>
      </c>
      <c r="M743" s="2">
        <v>557</v>
      </c>
      <c r="N743" s="2">
        <v>672</v>
      </c>
      <c r="O743" s="2">
        <v>1064</v>
      </c>
      <c r="P743" s="2">
        <v>200</v>
      </c>
      <c r="Q743" s="2">
        <v>77</v>
      </c>
      <c r="R743" s="2">
        <v>311</v>
      </c>
    </row>
    <row r="744" spans="1:18" x14ac:dyDescent="0.35">
      <c r="A744" s="5">
        <v>1</v>
      </c>
      <c r="B744" s="5">
        <v>13</v>
      </c>
      <c r="C744" s="5">
        <v>2010</v>
      </c>
      <c r="D744" s="2">
        <v>8928</v>
      </c>
      <c r="E744" s="2">
        <v>20027</v>
      </c>
      <c r="F744" s="2">
        <v>2703</v>
      </c>
      <c r="G744" s="2">
        <v>707</v>
      </c>
      <c r="H744" s="2">
        <v>118</v>
      </c>
      <c r="I744" s="2">
        <v>728</v>
      </c>
      <c r="J744" s="2">
        <v>232</v>
      </c>
      <c r="K744" s="2">
        <v>992</v>
      </c>
      <c r="L744" s="2">
        <v>1333</v>
      </c>
      <c r="M744" s="2">
        <v>566</v>
      </c>
      <c r="N744" s="2">
        <v>684</v>
      </c>
      <c r="O744" s="2">
        <v>1077</v>
      </c>
      <c r="P744" s="2">
        <v>334</v>
      </c>
      <c r="Q744" s="2">
        <v>112</v>
      </c>
      <c r="R744" s="2">
        <v>445</v>
      </c>
    </row>
    <row r="745" spans="1:18" x14ac:dyDescent="0.35">
      <c r="A745" s="5">
        <v>1</v>
      </c>
      <c r="B745" s="5">
        <v>14</v>
      </c>
      <c r="C745" s="5">
        <v>2010</v>
      </c>
      <c r="D745" s="2">
        <v>5380</v>
      </c>
      <c r="E745" s="2">
        <v>12231</v>
      </c>
      <c r="F745" s="2">
        <v>2688</v>
      </c>
      <c r="G745" s="2">
        <v>709</v>
      </c>
      <c r="H745" s="2">
        <v>212</v>
      </c>
      <c r="I745" s="2">
        <v>731</v>
      </c>
      <c r="J745" s="2">
        <v>168</v>
      </c>
      <c r="K745" s="2">
        <v>837</v>
      </c>
      <c r="L745" s="2">
        <v>963</v>
      </c>
      <c r="M745" s="2">
        <v>513</v>
      </c>
      <c r="N745" s="2">
        <v>579</v>
      </c>
      <c r="O745" s="2">
        <v>1079</v>
      </c>
      <c r="P745" s="2">
        <v>316</v>
      </c>
      <c r="Q745" s="2">
        <v>864</v>
      </c>
      <c r="R745" s="2">
        <v>426</v>
      </c>
    </row>
    <row r="746" spans="1:18" x14ac:dyDescent="0.35">
      <c r="A746" s="5">
        <v>1</v>
      </c>
      <c r="B746" s="5">
        <v>15</v>
      </c>
      <c r="C746" s="5">
        <v>2010</v>
      </c>
      <c r="D746" s="2">
        <v>3620</v>
      </c>
      <c r="E746" s="2">
        <v>10526</v>
      </c>
      <c r="F746" s="2">
        <v>2170</v>
      </c>
      <c r="G746" s="2">
        <v>710</v>
      </c>
      <c r="H746" s="2">
        <v>172</v>
      </c>
      <c r="I746" s="2">
        <v>657</v>
      </c>
      <c r="J746" s="2">
        <v>79</v>
      </c>
      <c r="K746" s="2">
        <v>719</v>
      </c>
      <c r="L746" s="2">
        <v>1337</v>
      </c>
      <c r="M746" s="2">
        <v>485</v>
      </c>
      <c r="N746" s="2">
        <v>632</v>
      </c>
      <c r="O746" s="2">
        <v>1086</v>
      </c>
      <c r="P746" s="2">
        <v>199</v>
      </c>
      <c r="Q746" s="2">
        <v>112</v>
      </c>
      <c r="R746" s="2">
        <v>298</v>
      </c>
    </row>
    <row r="747" spans="1:18" x14ac:dyDescent="0.35">
      <c r="A747" s="5">
        <v>1</v>
      </c>
      <c r="B747" s="5">
        <v>16</v>
      </c>
      <c r="C747" s="5">
        <v>2010</v>
      </c>
      <c r="D747" s="2">
        <v>2847</v>
      </c>
      <c r="E747" s="2">
        <v>11572</v>
      </c>
      <c r="F747" s="2">
        <v>2180</v>
      </c>
      <c r="G747" s="2">
        <v>710</v>
      </c>
      <c r="H747" s="2">
        <v>135</v>
      </c>
      <c r="I747" s="2">
        <v>731</v>
      </c>
      <c r="J747" s="2">
        <v>71</v>
      </c>
      <c r="K747" s="2">
        <v>624</v>
      </c>
      <c r="L747" s="2">
        <v>807</v>
      </c>
      <c r="M747" s="2">
        <v>425</v>
      </c>
      <c r="N747" s="2">
        <v>709</v>
      </c>
      <c r="O747" s="2">
        <v>794</v>
      </c>
      <c r="P747" s="2">
        <v>211</v>
      </c>
      <c r="Q747" s="2">
        <v>95</v>
      </c>
      <c r="R747" s="2">
        <v>324</v>
      </c>
    </row>
    <row r="748" spans="1:18" x14ac:dyDescent="0.35">
      <c r="A748" s="5">
        <v>1</v>
      </c>
      <c r="B748" s="5">
        <v>17</v>
      </c>
      <c r="C748" s="5">
        <v>2010</v>
      </c>
      <c r="D748" s="2">
        <v>4548</v>
      </c>
      <c r="E748" s="2">
        <v>12555</v>
      </c>
      <c r="F748" s="2">
        <v>2024</v>
      </c>
      <c r="G748" s="2">
        <v>711</v>
      </c>
      <c r="H748" s="2">
        <v>122</v>
      </c>
      <c r="I748" s="2">
        <v>737</v>
      </c>
      <c r="J748" s="2">
        <v>105</v>
      </c>
      <c r="K748" s="2">
        <v>1030</v>
      </c>
      <c r="L748" s="2">
        <v>754</v>
      </c>
      <c r="M748" s="2">
        <v>599</v>
      </c>
      <c r="N748" s="2">
        <v>920</v>
      </c>
      <c r="O748" s="2">
        <v>840</v>
      </c>
      <c r="P748" s="2">
        <v>186</v>
      </c>
      <c r="Q748" s="2">
        <v>101</v>
      </c>
      <c r="R748" s="2">
        <v>330</v>
      </c>
    </row>
    <row r="749" spans="1:18" x14ac:dyDescent="0.35">
      <c r="A749" s="5">
        <v>1</v>
      </c>
      <c r="B749" s="5">
        <v>18</v>
      </c>
      <c r="C749" s="5">
        <v>2010</v>
      </c>
      <c r="D749" s="2">
        <v>8587</v>
      </c>
      <c r="E749" s="2">
        <v>29896</v>
      </c>
      <c r="F749" s="2">
        <v>2971</v>
      </c>
      <c r="G749" s="2">
        <v>798</v>
      </c>
      <c r="H749" s="2">
        <v>199</v>
      </c>
      <c r="I749" s="2">
        <v>735</v>
      </c>
      <c r="J749" s="2">
        <v>465</v>
      </c>
      <c r="K749" s="2">
        <v>1961</v>
      </c>
      <c r="L749" s="2">
        <v>2266</v>
      </c>
      <c r="M749" s="2">
        <v>2122</v>
      </c>
      <c r="N749" s="2">
        <v>1463</v>
      </c>
      <c r="O749" s="2">
        <v>1486</v>
      </c>
      <c r="P749" s="2">
        <v>251</v>
      </c>
      <c r="Q749" s="2">
        <v>131</v>
      </c>
      <c r="R749" s="2">
        <v>506</v>
      </c>
    </row>
    <row r="750" spans="1:18" x14ac:dyDescent="0.35">
      <c r="A750" s="5">
        <v>1</v>
      </c>
      <c r="B750" s="5">
        <v>19</v>
      </c>
      <c r="C750" s="5">
        <v>2010</v>
      </c>
      <c r="D750" s="2">
        <v>11986</v>
      </c>
      <c r="E750" s="2">
        <v>45165</v>
      </c>
      <c r="F750" s="2">
        <v>4498</v>
      </c>
      <c r="G750" s="2">
        <v>2696</v>
      </c>
      <c r="H750" s="2">
        <v>554</v>
      </c>
      <c r="I750" s="2">
        <v>937</v>
      </c>
      <c r="J750" s="2">
        <v>1434</v>
      </c>
      <c r="K750" s="2">
        <v>1957</v>
      </c>
      <c r="L750" s="2">
        <v>2793</v>
      </c>
      <c r="M750" s="2">
        <v>2066</v>
      </c>
      <c r="N750" s="2">
        <v>1883</v>
      </c>
      <c r="O750" s="2">
        <v>1614</v>
      </c>
      <c r="P750" s="2">
        <v>409</v>
      </c>
      <c r="Q750" s="2">
        <v>235</v>
      </c>
      <c r="R750" s="2">
        <v>568</v>
      </c>
    </row>
    <row r="751" spans="1:18" x14ac:dyDescent="0.35">
      <c r="A751" s="5">
        <v>1</v>
      </c>
      <c r="B751" s="5">
        <v>20</v>
      </c>
      <c r="C751" s="5">
        <v>2010</v>
      </c>
      <c r="D751" s="2">
        <v>11947</v>
      </c>
      <c r="E751" s="2">
        <v>41195</v>
      </c>
      <c r="F751" s="2">
        <v>5119</v>
      </c>
      <c r="G751" s="2">
        <v>2834</v>
      </c>
      <c r="H751" s="2">
        <v>773</v>
      </c>
      <c r="I751" s="2">
        <v>1063</v>
      </c>
      <c r="J751" s="2">
        <v>2733</v>
      </c>
      <c r="K751" s="2">
        <v>2318</v>
      </c>
      <c r="L751" s="2">
        <v>3686</v>
      </c>
      <c r="M751" s="2">
        <v>4161</v>
      </c>
      <c r="N751" s="2">
        <v>2103</v>
      </c>
      <c r="O751" s="2">
        <v>2251</v>
      </c>
      <c r="P751" s="2">
        <v>442</v>
      </c>
      <c r="Q751" s="2">
        <v>215</v>
      </c>
      <c r="R751" s="2">
        <v>595</v>
      </c>
    </row>
    <row r="752" spans="1:18" x14ac:dyDescent="0.35">
      <c r="A752" s="5">
        <v>1</v>
      </c>
      <c r="B752" s="5">
        <v>21</v>
      </c>
      <c r="C752" s="5">
        <v>2010</v>
      </c>
      <c r="D752" s="2">
        <v>9422</v>
      </c>
      <c r="E752" s="2">
        <v>37220</v>
      </c>
      <c r="F752" s="2">
        <v>5321</v>
      </c>
      <c r="G752" s="2">
        <v>2775</v>
      </c>
      <c r="H752" s="2">
        <v>1105</v>
      </c>
      <c r="I752" s="2">
        <v>995</v>
      </c>
      <c r="J752" s="2">
        <v>1853</v>
      </c>
      <c r="K752" s="2">
        <v>2183</v>
      </c>
      <c r="L752" s="2">
        <v>3486</v>
      </c>
      <c r="M752" s="2">
        <v>2984</v>
      </c>
      <c r="N752" s="2">
        <v>2008</v>
      </c>
      <c r="O752" s="2">
        <v>2329</v>
      </c>
      <c r="P752" s="2">
        <v>666</v>
      </c>
      <c r="Q752" s="2">
        <v>263</v>
      </c>
      <c r="R752" s="2">
        <v>621</v>
      </c>
    </row>
    <row r="753" spans="1:18" x14ac:dyDescent="0.35">
      <c r="A753" s="5">
        <v>1</v>
      </c>
      <c r="B753" s="5">
        <v>22</v>
      </c>
      <c r="C753" s="5">
        <v>2010</v>
      </c>
      <c r="D753" s="2">
        <v>6290</v>
      </c>
      <c r="E753" s="2">
        <v>23603</v>
      </c>
      <c r="F753" s="2">
        <v>4918</v>
      </c>
      <c r="G753" s="2">
        <v>1877</v>
      </c>
      <c r="H753" s="2">
        <v>1626</v>
      </c>
      <c r="I753" s="2">
        <v>1067</v>
      </c>
      <c r="J753" s="2">
        <v>3054</v>
      </c>
      <c r="K753" s="2">
        <v>2747</v>
      </c>
      <c r="L753" s="2">
        <v>4217</v>
      </c>
      <c r="M753" s="2">
        <v>2670</v>
      </c>
      <c r="N753" s="2">
        <v>2710</v>
      </c>
      <c r="O753" s="2">
        <v>3140</v>
      </c>
      <c r="P753" s="2">
        <v>857</v>
      </c>
      <c r="Q753" s="2">
        <v>390</v>
      </c>
      <c r="R753" s="2">
        <v>426</v>
      </c>
    </row>
    <row r="754" spans="1:18" x14ac:dyDescent="0.35">
      <c r="A754" s="5">
        <v>1</v>
      </c>
      <c r="B754" s="5">
        <v>23</v>
      </c>
      <c r="C754" s="5">
        <v>2010</v>
      </c>
      <c r="D754" s="2">
        <v>4986</v>
      </c>
      <c r="E754" s="2">
        <v>19912</v>
      </c>
      <c r="F754" s="2">
        <v>3827</v>
      </c>
      <c r="G754" s="2">
        <v>1456</v>
      </c>
      <c r="H754" s="2">
        <v>788</v>
      </c>
      <c r="I754" s="2">
        <v>760</v>
      </c>
      <c r="J754" s="2">
        <v>1069</v>
      </c>
      <c r="K754" s="2">
        <v>1114</v>
      </c>
      <c r="L754" s="2">
        <v>2303</v>
      </c>
      <c r="M754" s="2">
        <v>1537</v>
      </c>
      <c r="N754" s="2">
        <v>1062</v>
      </c>
      <c r="O754" s="2">
        <v>1834</v>
      </c>
      <c r="P754" s="2">
        <v>542</v>
      </c>
      <c r="Q754" s="2">
        <v>283</v>
      </c>
      <c r="R754" s="2">
        <v>429</v>
      </c>
    </row>
    <row r="755" spans="1:18" x14ac:dyDescent="0.35">
      <c r="A755" s="5">
        <v>1</v>
      </c>
      <c r="B755" s="5">
        <v>24</v>
      </c>
      <c r="C755" s="5">
        <v>2010</v>
      </c>
      <c r="D755" s="2">
        <v>4308</v>
      </c>
      <c r="E755" s="2">
        <v>19937</v>
      </c>
      <c r="F755" s="2">
        <v>3053</v>
      </c>
      <c r="G755" s="2">
        <v>1122</v>
      </c>
      <c r="H755" s="2">
        <v>454</v>
      </c>
      <c r="I755" s="2">
        <v>693</v>
      </c>
      <c r="J755" s="2">
        <v>523</v>
      </c>
      <c r="K755" s="2">
        <v>1058</v>
      </c>
      <c r="L755" s="2">
        <v>1878</v>
      </c>
      <c r="M755" s="2">
        <v>1074</v>
      </c>
      <c r="N755" s="2">
        <v>822</v>
      </c>
      <c r="O755" s="2">
        <v>1478</v>
      </c>
      <c r="P755" s="2">
        <v>390</v>
      </c>
      <c r="Q755" s="2">
        <v>200</v>
      </c>
      <c r="R755" s="2">
        <v>448</v>
      </c>
    </row>
    <row r="756" spans="1:18" x14ac:dyDescent="0.35">
      <c r="A756" s="5">
        <v>1</v>
      </c>
      <c r="B756" s="5">
        <v>25</v>
      </c>
      <c r="C756" s="5">
        <v>2010</v>
      </c>
      <c r="D756" s="2">
        <v>4732</v>
      </c>
      <c r="E756" s="2">
        <v>21164</v>
      </c>
      <c r="F756" s="2">
        <v>3107</v>
      </c>
      <c r="G756" s="2">
        <v>970</v>
      </c>
      <c r="H756" s="2">
        <v>522</v>
      </c>
      <c r="I756" s="2">
        <v>617</v>
      </c>
      <c r="J756" s="2">
        <v>471</v>
      </c>
      <c r="K756" s="2">
        <v>1073</v>
      </c>
      <c r="L756" s="2">
        <v>1273</v>
      </c>
      <c r="M756" s="2">
        <v>946</v>
      </c>
      <c r="N756" s="2">
        <v>1038</v>
      </c>
      <c r="O756" s="2">
        <v>1392</v>
      </c>
      <c r="P756" s="2">
        <v>363</v>
      </c>
      <c r="Q756" s="2">
        <v>168</v>
      </c>
      <c r="R756" s="2">
        <v>485</v>
      </c>
    </row>
    <row r="757" spans="1:18" x14ac:dyDescent="0.35">
      <c r="A757" s="5">
        <v>1</v>
      </c>
      <c r="B757" s="5">
        <v>26</v>
      </c>
      <c r="C757" s="5">
        <v>2010</v>
      </c>
      <c r="D757" s="2">
        <v>6728</v>
      </c>
      <c r="E757" s="2">
        <v>18201</v>
      </c>
      <c r="F757" s="2">
        <v>4434</v>
      </c>
      <c r="G757" s="2">
        <v>970</v>
      </c>
      <c r="H757" s="2">
        <v>874</v>
      </c>
      <c r="I757" s="2">
        <v>820</v>
      </c>
      <c r="J757" s="2">
        <v>508</v>
      </c>
      <c r="K757" s="2">
        <v>1002</v>
      </c>
      <c r="L757" s="2">
        <v>1879</v>
      </c>
      <c r="M757" s="2">
        <v>1077</v>
      </c>
      <c r="N757" s="2">
        <v>1458</v>
      </c>
      <c r="O757" s="2">
        <v>1305</v>
      </c>
      <c r="P757" s="2">
        <v>373</v>
      </c>
      <c r="Q757" s="2">
        <v>163</v>
      </c>
      <c r="R757" s="2">
        <v>487</v>
      </c>
    </row>
    <row r="758" spans="1:18" x14ac:dyDescent="0.35">
      <c r="A758" s="5">
        <v>1</v>
      </c>
      <c r="B758" s="5">
        <v>27</v>
      </c>
      <c r="C758" s="5">
        <v>2010</v>
      </c>
      <c r="D758" s="2">
        <v>5634</v>
      </c>
      <c r="E758" s="2">
        <v>14495</v>
      </c>
      <c r="F758" s="2">
        <v>4264</v>
      </c>
      <c r="G758" s="2">
        <v>973</v>
      </c>
      <c r="H758" s="2">
        <v>639</v>
      </c>
      <c r="I758" s="2">
        <v>721</v>
      </c>
      <c r="J758" s="2">
        <v>360</v>
      </c>
      <c r="K758" s="2">
        <v>968</v>
      </c>
      <c r="L758" s="2">
        <v>1775</v>
      </c>
      <c r="M758" s="2">
        <v>831</v>
      </c>
      <c r="N758" s="2">
        <v>1421</v>
      </c>
      <c r="O758" s="2">
        <v>1332</v>
      </c>
      <c r="P758" s="2">
        <v>375</v>
      </c>
      <c r="Q758" s="2">
        <v>149</v>
      </c>
      <c r="R758" s="2">
        <v>461</v>
      </c>
    </row>
    <row r="759" spans="1:18" x14ac:dyDescent="0.35">
      <c r="A759" s="5">
        <v>1</v>
      </c>
      <c r="B759" s="5">
        <v>28</v>
      </c>
      <c r="C759" s="5">
        <v>2010</v>
      </c>
      <c r="D759" s="2">
        <v>4650</v>
      </c>
      <c r="E759" s="2">
        <v>11521</v>
      </c>
      <c r="F759" s="2">
        <v>3543</v>
      </c>
      <c r="G759" s="2">
        <v>973</v>
      </c>
      <c r="H759" s="2">
        <v>458</v>
      </c>
      <c r="I759" s="2">
        <v>554</v>
      </c>
      <c r="J759" s="2">
        <v>271</v>
      </c>
      <c r="K759" s="2">
        <v>834</v>
      </c>
      <c r="L759" s="2">
        <v>1273</v>
      </c>
      <c r="M759" s="2">
        <v>776</v>
      </c>
      <c r="N759" s="2">
        <v>1507</v>
      </c>
      <c r="O759" s="2">
        <v>1310</v>
      </c>
      <c r="P759" s="2">
        <v>338</v>
      </c>
      <c r="Q759" s="2">
        <v>140</v>
      </c>
      <c r="R759" s="2">
        <v>514</v>
      </c>
    </row>
    <row r="760" spans="1:18" x14ac:dyDescent="0.35">
      <c r="A760" s="5">
        <v>1</v>
      </c>
      <c r="B760" s="5">
        <v>29</v>
      </c>
      <c r="C760" s="5">
        <v>2010</v>
      </c>
      <c r="D760" s="2">
        <v>4074</v>
      </c>
      <c r="E760" s="2">
        <v>10841</v>
      </c>
      <c r="F760" s="2">
        <v>3266</v>
      </c>
      <c r="G760" s="2">
        <v>973</v>
      </c>
      <c r="H760" s="2">
        <v>357</v>
      </c>
      <c r="I760" s="2">
        <v>806</v>
      </c>
      <c r="J760" s="2">
        <v>233</v>
      </c>
      <c r="K760" s="2">
        <v>798</v>
      </c>
      <c r="L760" s="2">
        <v>1249</v>
      </c>
      <c r="M760" s="2">
        <v>719</v>
      </c>
      <c r="N760" s="2">
        <v>1175</v>
      </c>
      <c r="O760" s="2">
        <v>1228</v>
      </c>
      <c r="P760" s="2">
        <v>345</v>
      </c>
      <c r="Q760" s="2">
        <v>129</v>
      </c>
      <c r="R760" s="2">
        <v>440</v>
      </c>
    </row>
    <row r="761" spans="1:18" x14ac:dyDescent="0.35">
      <c r="A761" s="5">
        <v>1</v>
      </c>
      <c r="B761" s="5">
        <v>30</v>
      </c>
      <c r="C761" s="5">
        <v>2010</v>
      </c>
      <c r="D761" s="2">
        <v>4431</v>
      </c>
      <c r="E761" s="2">
        <v>10961</v>
      </c>
      <c r="F761" s="2">
        <v>3270</v>
      </c>
      <c r="G761" s="2">
        <v>974</v>
      </c>
      <c r="H761" s="2">
        <v>430</v>
      </c>
      <c r="I761" s="2">
        <v>841</v>
      </c>
      <c r="J761" s="2">
        <v>245</v>
      </c>
      <c r="K761" s="2">
        <v>807</v>
      </c>
      <c r="L761" s="2">
        <v>1763</v>
      </c>
      <c r="M761" s="2">
        <v>636</v>
      </c>
      <c r="N761" s="2">
        <v>880</v>
      </c>
      <c r="O761" s="2">
        <v>1196</v>
      </c>
      <c r="P761" s="2">
        <v>313</v>
      </c>
      <c r="Q761" s="2">
        <v>123</v>
      </c>
      <c r="R761" s="2">
        <v>441</v>
      </c>
    </row>
    <row r="762" spans="1:18" x14ac:dyDescent="0.35">
      <c r="A762" s="5">
        <v>1</v>
      </c>
      <c r="B762" s="5">
        <v>31</v>
      </c>
      <c r="C762" s="5">
        <v>2010</v>
      </c>
      <c r="D762" s="2">
        <v>4046</v>
      </c>
      <c r="E762" s="2">
        <v>12264</v>
      </c>
      <c r="F762" s="2">
        <v>2815</v>
      </c>
      <c r="G762" s="2">
        <v>973</v>
      </c>
      <c r="H762" s="2">
        <v>377</v>
      </c>
      <c r="I762" s="2">
        <v>785</v>
      </c>
      <c r="J762" s="2">
        <v>164</v>
      </c>
      <c r="K762" s="2">
        <v>762</v>
      </c>
      <c r="L762" s="2">
        <v>736</v>
      </c>
      <c r="M762" s="2">
        <v>618</v>
      </c>
      <c r="N762" s="2">
        <v>864</v>
      </c>
      <c r="O762" s="2">
        <v>1096</v>
      </c>
      <c r="P762" s="2">
        <v>292</v>
      </c>
      <c r="Q762" s="2">
        <v>116</v>
      </c>
      <c r="R762" s="2">
        <v>433</v>
      </c>
    </row>
    <row r="763" spans="1:18" x14ac:dyDescent="0.35">
      <c r="A763" s="5">
        <v>2</v>
      </c>
      <c r="B763" s="5">
        <v>1</v>
      </c>
      <c r="C763" s="5">
        <v>2010</v>
      </c>
      <c r="D763" s="2">
        <v>3597</v>
      </c>
      <c r="E763" s="2">
        <v>11668</v>
      </c>
      <c r="F763" s="2">
        <v>3075</v>
      </c>
      <c r="G763" s="2">
        <v>1041</v>
      </c>
      <c r="H763" s="2">
        <v>304</v>
      </c>
      <c r="I763" s="2">
        <v>798</v>
      </c>
      <c r="J763" s="2">
        <v>144</v>
      </c>
      <c r="K763" s="2">
        <v>732</v>
      </c>
      <c r="L763" s="2">
        <v>744</v>
      </c>
      <c r="M763" s="2">
        <v>661</v>
      </c>
      <c r="N763" s="2">
        <v>1348</v>
      </c>
      <c r="O763" s="2">
        <v>1095</v>
      </c>
      <c r="P763" s="2">
        <v>278</v>
      </c>
      <c r="Q763" s="2">
        <v>110</v>
      </c>
      <c r="R763" s="2">
        <v>419</v>
      </c>
    </row>
    <row r="764" spans="1:18" x14ac:dyDescent="0.35">
      <c r="A764" s="5">
        <v>2</v>
      </c>
      <c r="B764" s="5">
        <v>2</v>
      </c>
      <c r="C764" s="5">
        <v>2010</v>
      </c>
      <c r="D764" s="2">
        <v>2951</v>
      </c>
      <c r="E764" s="2">
        <v>9307</v>
      </c>
      <c r="F764" s="2">
        <v>2772</v>
      </c>
      <c r="G764" s="2">
        <v>1130</v>
      </c>
      <c r="H764" s="2">
        <v>264</v>
      </c>
      <c r="I764" s="2">
        <v>788</v>
      </c>
      <c r="J764" s="2">
        <v>131</v>
      </c>
      <c r="K764" s="2">
        <v>885</v>
      </c>
      <c r="L764" s="2">
        <v>1255</v>
      </c>
      <c r="M764" s="2">
        <v>554</v>
      </c>
      <c r="N764" s="2">
        <v>1126</v>
      </c>
      <c r="O764" s="2">
        <v>1044</v>
      </c>
      <c r="P764" s="2">
        <v>267</v>
      </c>
      <c r="Q764" s="2">
        <v>106</v>
      </c>
      <c r="R764" s="2">
        <v>397</v>
      </c>
    </row>
    <row r="765" spans="1:18" x14ac:dyDescent="0.35">
      <c r="A765" s="5">
        <v>2</v>
      </c>
      <c r="B765" s="5">
        <v>3</v>
      </c>
      <c r="C765" s="5">
        <v>2010</v>
      </c>
      <c r="D765" s="2">
        <v>3578</v>
      </c>
      <c r="E765" s="2">
        <v>10328</v>
      </c>
      <c r="F765" s="2">
        <v>2784</v>
      </c>
      <c r="G765" s="2">
        <v>1131</v>
      </c>
      <c r="H765" s="2">
        <v>237</v>
      </c>
      <c r="I765" s="2">
        <v>669</v>
      </c>
      <c r="J765" s="2">
        <v>115</v>
      </c>
      <c r="K765" s="2">
        <v>680</v>
      </c>
      <c r="L765" s="2">
        <v>754</v>
      </c>
      <c r="M765" s="2">
        <v>541</v>
      </c>
      <c r="N765" s="2">
        <v>1144</v>
      </c>
      <c r="O765" s="2">
        <v>1032</v>
      </c>
      <c r="P765" s="2">
        <v>308</v>
      </c>
      <c r="Q765" s="2">
        <v>100</v>
      </c>
      <c r="R765" s="2">
        <v>400</v>
      </c>
    </row>
    <row r="766" spans="1:18" x14ac:dyDescent="0.35">
      <c r="A766" s="5">
        <v>2</v>
      </c>
      <c r="B766" s="5">
        <v>4</v>
      </c>
      <c r="C766" s="5">
        <v>2010</v>
      </c>
      <c r="D766" s="2">
        <v>3552</v>
      </c>
      <c r="E766" s="2">
        <v>15554</v>
      </c>
      <c r="F766" s="2">
        <v>2696</v>
      </c>
      <c r="G766" s="2">
        <v>1130</v>
      </c>
      <c r="H766" s="2">
        <v>224</v>
      </c>
      <c r="I766" s="2">
        <v>815</v>
      </c>
      <c r="J766" s="2">
        <v>158</v>
      </c>
      <c r="K766" s="2">
        <v>888</v>
      </c>
      <c r="L766" s="2">
        <v>1266</v>
      </c>
      <c r="M766" s="2">
        <v>566</v>
      </c>
      <c r="N766" s="2">
        <v>896</v>
      </c>
      <c r="O766" s="2">
        <v>1035</v>
      </c>
      <c r="P766" s="2">
        <v>269</v>
      </c>
      <c r="Q766" s="2">
        <v>98</v>
      </c>
      <c r="R766" s="2">
        <v>416</v>
      </c>
    </row>
    <row r="767" spans="1:18" x14ac:dyDescent="0.35">
      <c r="A767" s="5">
        <v>2</v>
      </c>
      <c r="B767" s="5">
        <v>5</v>
      </c>
      <c r="C767" s="5">
        <v>2010</v>
      </c>
      <c r="D767" s="2">
        <v>5339</v>
      </c>
      <c r="E767" s="2">
        <v>32788</v>
      </c>
      <c r="F767" s="2">
        <v>3057</v>
      </c>
      <c r="G767" s="2">
        <v>1131</v>
      </c>
      <c r="H767" s="2">
        <v>399</v>
      </c>
      <c r="I767" s="2">
        <v>690</v>
      </c>
      <c r="J767" s="2">
        <v>180</v>
      </c>
      <c r="K767" s="2">
        <v>838</v>
      </c>
      <c r="L767" s="2">
        <v>1270</v>
      </c>
      <c r="M767" s="2">
        <v>653</v>
      </c>
      <c r="N767" s="2">
        <v>985</v>
      </c>
      <c r="O767" s="2">
        <v>1335</v>
      </c>
      <c r="P767" s="2">
        <v>373</v>
      </c>
      <c r="Q767" s="2">
        <v>126</v>
      </c>
      <c r="R767" s="2">
        <v>473</v>
      </c>
    </row>
    <row r="768" spans="1:18" x14ac:dyDescent="0.35">
      <c r="A768" s="5">
        <v>2</v>
      </c>
      <c r="B768" s="5">
        <v>6</v>
      </c>
      <c r="C768" s="5">
        <v>2010</v>
      </c>
      <c r="D768" s="2">
        <v>7392</v>
      </c>
      <c r="E768" s="2">
        <v>33152</v>
      </c>
      <c r="F768" s="2">
        <v>3499</v>
      </c>
      <c r="G768" s="2">
        <v>1131</v>
      </c>
      <c r="H768" s="2">
        <v>453</v>
      </c>
      <c r="I768" s="2">
        <v>744</v>
      </c>
      <c r="J768" s="2">
        <v>374</v>
      </c>
      <c r="K768" s="2">
        <v>1151</v>
      </c>
      <c r="L768" s="2">
        <v>1826</v>
      </c>
      <c r="M768" s="2">
        <v>1329</v>
      </c>
      <c r="N768" s="2">
        <v>1217</v>
      </c>
      <c r="O768" s="2">
        <v>1885</v>
      </c>
      <c r="P768" s="2">
        <v>738</v>
      </c>
      <c r="Q768" s="2">
        <v>337</v>
      </c>
      <c r="R768" s="2">
        <v>646</v>
      </c>
    </row>
    <row r="769" spans="1:18" x14ac:dyDescent="0.35">
      <c r="A769" s="5">
        <v>2</v>
      </c>
      <c r="B769" s="5">
        <v>7</v>
      </c>
      <c r="C769" s="5">
        <v>2010</v>
      </c>
      <c r="D769" s="2">
        <v>6123</v>
      </c>
      <c r="E769" s="2">
        <v>23917</v>
      </c>
      <c r="F769" s="2">
        <v>3010</v>
      </c>
      <c r="G769" s="2">
        <v>1132</v>
      </c>
      <c r="H769" s="2">
        <v>502</v>
      </c>
      <c r="I769" s="2">
        <v>823</v>
      </c>
      <c r="J769" s="2">
        <v>591</v>
      </c>
      <c r="K769" s="2">
        <v>1021</v>
      </c>
      <c r="L769" s="2">
        <v>1401</v>
      </c>
      <c r="M769" s="2">
        <v>1126</v>
      </c>
      <c r="N769" s="2">
        <v>1968</v>
      </c>
      <c r="O769" s="2">
        <v>1590</v>
      </c>
      <c r="P769" s="2">
        <v>695</v>
      </c>
      <c r="Q769" s="2">
        <v>481</v>
      </c>
      <c r="R769" s="2">
        <v>620</v>
      </c>
    </row>
    <row r="770" spans="1:18" x14ac:dyDescent="0.35">
      <c r="A770" s="5">
        <v>2</v>
      </c>
      <c r="B770" s="5">
        <v>8</v>
      </c>
      <c r="C770" s="5">
        <v>2010</v>
      </c>
      <c r="D770" s="2">
        <v>5497</v>
      </c>
      <c r="E770" s="2">
        <v>18130</v>
      </c>
      <c r="F770" s="2">
        <v>2900</v>
      </c>
      <c r="G770" s="2">
        <v>1133</v>
      </c>
      <c r="H770" s="2">
        <v>425</v>
      </c>
      <c r="I770" s="2">
        <v>783</v>
      </c>
      <c r="J770" s="2">
        <v>331</v>
      </c>
      <c r="K770" s="2">
        <v>778</v>
      </c>
      <c r="L770" s="2">
        <v>1562</v>
      </c>
      <c r="M770" s="2">
        <v>887</v>
      </c>
      <c r="N770" s="2">
        <v>1714</v>
      </c>
      <c r="O770" s="2">
        <v>1424</v>
      </c>
      <c r="P770" s="2">
        <v>507</v>
      </c>
      <c r="Q770" s="2">
        <v>324</v>
      </c>
      <c r="R770" s="2">
        <v>549</v>
      </c>
    </row>
    <row r="771" spans="1:18" x14ac:dyDescent="0.35">
      <c r="A771" s="5">
        <v>2</v>
      </c>
      <c r="B771" s="5">
        <v>9</v>
      </c>
      <c r="C771" s="5">
        <v>2010</v>
      </c>
      <c r="D771" s="2">
        <v>5472</v>
      </c>
      <c r="E771" s="2">
        <v>15231</v>
      </c>
      <c r="F771" s="2">
        <v>3341</v>
      </c>
      <c r="G771" s="2">
        <v>1133</v>
      </c>
      <c r="H771" s="2">
        <v>431</v>
      </c>
      <c r="I771" s="2">
        <v>774</v>
      </c>
      <c r="J771" s="2">
        <v>461</v>
      </c>
      <c r="K771" s="2">
        <v>972</v>
      </c>
      <c r="L771" s="2">
        <v>1478</v>
      </c>
      <c r="M771" s="2">
        <v>1137</v>
      </c>
      <c r="N771" s="2">
        <v>1802</v>
      </c>
      <c r="O771" s="2">
        <v>1506</v>
      </c>
      <c r="P771" s="2">
        <v>444</v>
      </c>
      <c r="Q771" s="2">
        <v>288</v>
      </c>
      <c r="R771" s="2">
        <v>611</v>
      </c>
    </row>
    <row r="772" spans="1:18" x14ac:dyDescent="0.35">
      <c r="A772" s="5">
        <v>2</v>
      </c>
      <c r="B772" s="5">
        <v>10</v>
      </c>
      <c r="C772" s="5">
        <v>2010</v>
      </c>
      <c r="D772" s="2">
        <v>4486</v>
      </c>
      <c r="E772" s="2">
        <v>12933</v>
      </c>
      <c r="F772" s="2">
        <v>3216</v>
      </c>
      <c r="G772" s="2">
        <v>1136</v>
      </c>
      <c r="H772" s="2">
        <v>411</v>
      </c>
      <c r="I772" s="2">
        <v>706</v>
      </c>
      <c r="J772" s="2">
        <v>387</v>
      </c>
      <c r="K772" s="2">
        <v>757</v>
      </c>
      <c r="L772" s="2">
        <v>1327</v>
      </c>
      <c r="M772" s="2">
        <v>819</v>
      </c>
      <c r="N772" s="2">
        <v>1814</v>
      </c>
      <c r="O772" s="2">
        <v>1369</v>
      </c>
      <c r="P772" s="2">
        <v>421</v>
      </c>
      <c r="Q772" s="2">
        <v>274</v>
      </c>
      <c r="R772" s="2">
        <v>459</v>
      </c>
    </row>
    <row r="773" spans="1:18" x14ac:dyDescent="0.35">
      <c r="A773" s="5">
        <v>2</v>
      </c>
      <c r="B773" s="5">
        <v>11</v>
      </c>
      <c r="C773" s="5">
        <v>2010</v>
      </c>
      <c r="D773" s="2">
        <v>3986</v>
      </c>
      <c r="E773" s="2">
        <v>13820</v>
      </c>
      <c r="F773" s="2">
        <v>2966</v>
      </c>
      <c r="G773" s="2">
        <v>1134</v>
      </c>
      <c r="H773" s="2">
        <v>347</v>
      </c>
      <c r="I773" s="2">
        <v>642</v>
      </c>
      <c r="J773" s="2">
        <v>266</v>
      </c>
      <c r="K773" s="2">
        <v>587</v>
      </c>
      <c r="L773" s="2">
        <v>1361</v>
      </c>
      <c r="M773" s="2">
        <v>736</v>
      </c>
      <c r="N773" s="2">
        <v>1849</v>
      </c>
      <c r="O773" s="2">
        <v>1332</v>
      </c>
      <c r="P773" s="2">
        <v>369</v>
      </c>
      <c r="Q773" s="2">
        <v>213</v>
      </c>
      <c r="R773" s="2">
        <v>472</v>
      </c>
    </row>
    <row r="774" spans="1:18" x14ac:dyDescent="0.35">
      <c r="A774" s="5">
        <v>2</v>
      </c>
      <c r="B774" s="5">
        <v>12</v>
      </c>
      <c r="C774" s="5">
        <v>2010</v>
      </c>
      <c r="D774" s="2">
        <v>3883</v>
      </c>
      <c r="E774" s="2">
        <v>14512</v>
      </c>
      <c r="F774" s="2">
        <v>2919</v>
      </c>
      <c r="G774" s="2">
        <v>1131</v>
      </c>
      <c r="H774" s="2">
        <v>306</v>
      </c>
      <c r="I774" s="2">
        <v>674</v>
      </c>
      <c r="J774" s="2">
        <v>224</v>
      </c>
      <c r="K774" s="2">
        <v>638</v>
      </c>
      <c r="L774" s="2">
        <v>1303</v>
      </c>
      <c r="M774" s="2">
        <v>680</v>
      </c>
      <c r="N774" s="2">
        <v>1632</v>
      </c>
      <c r="O774" s="2">
        <v>1372</v>
      </c>
      <c r="P774" s="2">
        <v>369</v>
      </c>
      <c r="Q774" s="2">
        <v>195</v>
      </c>
      <c r="R774" s="2">
        <v>488</v>
      </c>
    </row>
    <row r="775" spans="1:18" x14ac:dyDescent="0.35">
      <c r="A775" s="5">
        <v>2</v>
      </c>
      <c r="B775" s="5">
        <v>13</v>
      </c>
      <c r="C775" s="5">
        <v>2010</v>
      </c>
      <c r="D775" s="2">
        <v>4135</v>
      </c>
      <c r="E775" s="2">
        <v>16281</v>
      </c>
      <c r="F775" s="2">
        <v>2289</v>
      </c>
      <c r="G775" s="2">
        <v>1130</v>
      </c>
      <c r="H775" s="2">
        <v>275</v>
      </c>
      <c r="I775" s="2">
        <v>675</v>
      </c>
      <c r="J775" s="2">
        <v>172</v>
      </c>
      <c r="K775" s="2">
        <v>646</v>
      </c>
      <c r="L775" s="2">
        <v>766</v>
      </c>
      <c r="M775" s="2">
        <v>641</v>
      </c>
      <c r="N775" s="2">
        <v>1491</v>
      </c>
      <c r="O775" s="2">
        <v>1143</v>
      </c>
      <c r="P775" s="2">
        <v>367</v>
      </c>
      <c r="Q775" s="2">
        <v>182</v>
      </c>
      <c r="R775" s="2">
        <v>460</v>
      </c>
    </row>
    <row r="776" spans="1:18" x14ac:dyDescent="0.35">
      <c r="A776" s="5">
        <v>2</v>
      </c>
      <c r="B776" s="5">
        <v>14</v>
      </c>
      <c r="C776" s="5">
        <v>2010</v>
      </c>
      <c r="D776" s="2">
        <v>3912</v>
      </c>
      <c r="E776" s="2">
        <v>15137</v>
      </c>
      <c r="F776" s="2">
        <v>2327</v>
      </c>
      <c r="G776" s="2">
        <v>1126</v>
      </c>
      <c r="H776" s="2">
        <v>257</v>
      </c>
      <c r="I776" s="2">
        <v>578</v>
      </c>
      <c r="J776" s="2">
        <v>165</v>
      </c>
      <c r="K776" s="2">
        <v>592</v>
      </c>
      <c r="L776" s="2">
        <v>786</v>
      </c>
      <c r="M776" s="2">
        <v>639</v>
      </c>
      <c r="N776" s="2">
        <v>1454</v>
      </c>
      <c r="O776" s="2">
        <v>1206</v>
      </c>
      <c r="P776" s="2">
        <v>378</v>
      </c>
      <c r="Q776" s="2">
        <v>180</v>
      </c>
      <c r="R776" s="2">
        <v>482</v>
      </c>
    </row>
    <row r="777" spans="1:18" x14ac:dyDescent="0.35">
      <c r="A777" s="5">
        <v>2</v>
      </c>
      <c r="B777" s="5">
        <v>15</v>
      </c>
      <c r="C777" s="5">
        <v>2010</v>
      </c>
      <c r="D777" s="2">
        <v>3924</v>
      </c>
      <c r="E777" s="2">
        <v>13479</v>
      </c>
      <c r="F777" s="2">
        <v>2271</v>
      </c>
      <c r="G777" s="2">
        <v>1124</v>
      </c>
      <c r="H777" s="2">
        <v>243</v>
      </c>
      <c r="I777" s="2">
        <v>633</v>
      </c>
      <c r="J777" s="2">
        <v>134</v>
      </c>
      <c r="K777" s="2">
        <v>703</v>
      </c>
      <c r="L777" s="2">
        <v>806</v>
      </c>
      <c r="M777" s="2">
        <v>701</v>
      </c>
      <c r="N777" s="2">
        <v>1634</v>
      </c>
      <c r="O777" s="2">
        <v>1149</v>
      </c>
      <c r="P777" s="2">
        <v>401</v>
      </c>
      <c r="Q777" s="2">
        <v>183</v>
      </c>
      <c r="R777" s="2">
        <v>519</v>
      </c>
    </row>
    <row r="778" spans="1:18" x14ac:dyDescent="0.35">
      <c r="A778" s="5">
        <v>2</v>
      </c>
      <c r="B778" s="5">
        <v>16</v>
      </c>
      <c r="C778" s="5">
        <v>2010</v>
      </c>
      <c r="D778" s="2">
        <v>3830</v>
      </c>
      <c r="E778" s="2">
        <v>12653</v>
      </c>
      <c r="F778" s="2">
        <v>2368</v>
      </c>
      <c r="G778" s="2">
        <v>1123</v>
      </c>
      <c r="H778" s="2">
        <v>236</v>
      </c>
      <c r="I778" s="2">
        <v>618</v>
      </c>
      <c r="J778" s="2">
        <v>133</v>
      </c>
      <c r="K778" s="2">
        <v>684</v>
      </c>
      <c r="L778" s="2">
        <v>760</v>
      </c>
      <c r="M778" s="2">
        <v>638</v>
      </c>
      <c r="N778" s="2">
        <v>1369</v>
      </c>
      <c r="O778" s="2">
        <v>1386</v>
      </c>
      <c r="P778" s="2">
        <v>381</v>
      </c>
      <c r="Q778" s="2">
        <v>183</v>
      </c>
      <c r="R778" s="2">
        <v>515</v>
      </c>
    </row>
    <row r="779" spans="1:18" x14ac:dyDescent="0.35">
      <c r="A779" s="5">
        <v>2</v>
      </c>
      <c r="B779" s="5">
        <v>17</v>
      </c>
      <c r="C779" s="5">
        <v>2010</v>
      </c>
      <c r="D779" s="2">
        <v>4400</v>
      </c>
      <c r="E779" s="2">
        <v>12345</v>
      </c>
      <c r="F779" s="2">
        <v>2510</v>
      </c>
      <c r="G779" s="2">
        <v>1123</v>
      </c>
      <c r="H779" s="2">
        <v>238</v>
      </c>
      <c r="I779" s="2">
        <v>580</v>
      </c>
      <c r="J779" s="2">
        <v>125</v>
      </c>
      <c r="K779" s="2">
        <v>650</v>
      </c>
      <c r="L779" s="2">
        <v>733</v>
      </c>
      <c r="M779" s="2">
        <v>713</v>
      </c>
      <c r="N779" s="2">
        <v>1211</v>
      </c>
      <c r="O779" s="2">
        <v>1408</v>
      </c>
      <c r="P779" s="2">
        <v>410</v>
      </c>
      <c r="Q779" s="2">
        <v>187</v>
      </c>
      <c r="R779" s="2">
        <v>551</v>
      </c>
    </row>
    <row r="780" spans="1:18" x14ac:dyDescent="0.35">
      <c r="A780" s="5">
        <v>2</v>
      </c>
      <c r="B780" s="5">
        <v>18</v>
      </c>
      <c r="C780" s="5">
        <v>2010</v>
      </c>
      <c r="D780" s="2">
        <v>4348</v>
      </c>
      <c r="E780" s="2">
        <v>12454</v>
      </c>
      <c r="F780" s="2">
        <v>2654</v>
      </c>
      <c r="G780" s="2">
        <v>1124</v>
      </c>
      <c r="H780" s="2">
        <v>247</v>
      </c>
      <c r="I780" s="2">
        <v>628</v>
      </c>
      <c r="J780" s="2">
        <v>103</v>
      </c>
      <c r="K780" s="2">
        <v>602</v>
      </c>
      <c r="L780" s="2">
        <v>1266</v>
      </c>
      <c r="M780" s="2">
        <v>675</v>
      </c>
      <c r="N780" s="2">
        <v>1321</v>
      </c>
      <c r="O780" s="2">
        <v>1487</v>
      </c>
      <c r="P780" s="2">
        <v>432</v>
      </c>
      <c r="Q780" s="2">
        <v>191</v>
      </c>
      <c r="R780" s="2">
        <v>532</v>
      </c>
    </row>
    <row r="781" spans="1:18" x14ac:dyDescent="0.35">
      <c r="A781" s="5">
        <v>2</v>
      </c>
      <c r="B781" s="5">
        <v>19</v>
      </c>
      <c r="C781" s="5">
        <v>2010</v>
      </c>
      <c r="D781" s="2">
        <v>4114</v>
      </c>
      <c r="E781" s="2">
        <v>11051</v>
      </c>
      <c r="F781" s="2">
        <v>2653</v>
      </c>
      <c r="G781" s="2">
        <v>1124</v>
      </c>
      <c r="H781" s="2">
        <v>263</v>
      </c>
      <c r="I781" s="2">
        <v>678</v>
      </c>
      <c r="J781" s="2">
        <v>109</v>
      </c>
      <c r="K781" s="2">
        <v>624</v>
      </c>
      <c r="L781" s="2">
        <v>759</v>
      </c>
      <c r="M781" s="2">
        <v>723</v>
      </c>
      <c r="N781" s="2">
        <v>1517</v>
      </c>
      <c r="O781" s="2">
        <v>1502</v>
      </c>
      <c r="P781" s="2">
        <v>461</v>
      </c>
      <c r="Q781" s="2">
        <v>184</v>
      </c>
      <c r="R781" s="2">
        <v>549</v>
      </c>
    </row>
    <row r="782" spans="1:18" x14ac:dyDescent="0.35">
      <c r="A782" s="5">
        <v>2</v>
      </c>
      <c r="B782" s="5">
        <v>20</v>
      </c>
      <c r="C782" s="5">
        <v>2010</v>
      </c>
      <c r="D782" s="2">
        <v>4420</v>
      </c>
      <c r="E782" s="2">
        <v>10715</v>
      </c>
      <c r="F782" s="2">
        <v>2860</v>
      </c>
      <c r="G782" s="2">
        <v>1126</v>
      </c>
      <c r="H782" s="2">
        <v>270</v>
      </c>
      <c r="I782" s="2">
        <v>707</v>
      </c>
      <c r="J782" s="2">
        <v>100</v>
      </c>
      <c r="K782" s="2">
        <v>617</v>
      </c>
      <c r="L782" s="2">
        <v>751</v>
      </c>
      <c r="M782" s="2">
        <v>745</v>
      </c>
      <c r="N782" s="2">
        <v>1761</v>
      </c>
      <c r="O782" s="2">
        <v>1365</v>
      </c>
      <c r="P782" s="2">
        <v>458</v>
      </c>
      <c r="Q782" s="2">
        <v>187</v>
      </c>
      <c r="R782" s="2">
        <v>535</v>
      </c>
    </row>
    <row r="783" spans="1:18" x14ac:dyDescent="0.35">
      <c r="A783" s="5">
        <v>2</v>
      </c>
      <c r="B783" s="5">
        <v>21</v>
      </c>
      <c r="C783" s="5">
        <v>2010</v>
      </c>
      <c r="D783" s="2">
        <v>4731</v>
      </c>
      <c r="E783" s="2">
        <v>9658</v>
      </c>
      <c r="F783" s="2">
        <v>2570</v>
      </c>
      <c r="G783" s="2">
        <v>1126</v>
      </c>
      <c r="H783" s="2">
        <v>286</v>
      </c>
      <c r="I783" s="2">
        <v>681</v>
      </c>
      <c r="J783" s="2">
        <v>165</v>
      </c>
      <c r="K783" s="2">
        <v>822</v>
      </c>
      <c r="L783" s="2">
        <v>1365</v>
      </c>
      <c r="M783" s="2">
        <v>783</v>
      </c>
      <c r="N783" s="2">
        <v>1702</v>
      </c>
      <c r="O783" s="2">
        <v>1516</v>
      </c>
      <c r="P783" s="2">
        <v>536</v>
      </c>
      <c r="Q783" s="2">
        <v>219</v>
      </c>
      <c r="R783" s="2">
        <v>622</v>
      </c>
    </row>
    <row r="784" spans="1:18" x14ac:dyDescent="0.35">
      <c r="A784" s="5">
        <v>2</v>
      </c>
      <c r="B784" s="5">
        <v>22</v>
      </c>
      <c r="C784" s="5">
        <v>2010</v>
      </c>
      <c r="D784" s="2">
        <v>4175</v>
      </c>
      <c r="E784" s="2">
        <v>9499</v>
      </c>
      <c r="F784" s="2">
        <v>2487</v>
      </c>
      <c r="G784" s="2">
        <v>1127</v>
      </c>
      <c r="H784" s="2">
        <v>293</v>
      </c>
      <c r="I784" s="2">
        <v>626</v>
      </c>
      <c r="J784" s="2">
        <v>133</v>
      </c>
      <c r="K784" s="2">
        <v>654</v>
      </c>
      <c r="L784" s="2">
        <v>937</v>
      </c>
      <c r="M784" s="2">
        <v>766</v>
      </c>
      <c r="N784" s="2">
        <v>1598</v>
      </c>
      <c r="O784" s="2">
        <v>1637</v>
      </c>
      <c r="P784" s="2">
        <v>684</v>
      </c>
      <c r="Q784" s="2">
        <v>397</v>
      </c>
      <c r="R784" s="2">
        <v>846</v>
      </c>
    </row>
    <row r="785" spans="1:18" x14ac:dyDescent="0.35">
      <c r="A785" s="5">
        <v>2</v>
      </c>
      <c r="B785" s="5">
        <v>23</v>
      </c>
      <c r="C785" s="5">
        <v>2010</v>
      </c>
      <c r="D785" s="2">
        <v>4212</v>
      </c>
      <c r="E785" s="2">
        <v>10884</v>
      </c>
      <c r="F785" s="2">
        <v>2593</v>
      </c>
      <c r="G785" s="2">
        <v>1127</v>
      </c>
      <c r="H785" s="2">
        <v>267</v>
      </c>
      <c r="I785" s="2">
        <v>663</v>
      </c>
      <c r="J785" s="2">
        <v>166</v>
      </c>
      <c r="K785" s="2">
        <v>801</v>
      </c>
      <c r="L785" s="2">
        <v>623</v>
      </c>
      <c r="M785" s="2">
        <v>895</v>
      </c>
      <c r="N785" s="2">
        <v>1957</v>
      </c>
      <c r="O785" s="2">
        <v>1720</v>
      </c>
      <c r="P785" s="2">
        <v>531</v>
      </c>
      <c r="Q785" s="2">
        <v>299</v>
      </c>
      <c r="R785" s="2">
        <v>562</v>
      </c>
    </row>
    <row r="786" spans="1:18" x14ac:dyDescent="0.35">
      <c r="A786" s="5">
        <v>2</v>
      </c>
      <c r="B786" s="5">
        <v>24</v>
      </c>
      <c r="C786" s="5">
        <v>2010</v>
      </c>
      <c r="D786" s="2">
        <v>5681</v>
      </c>
      <c r="E786" s="2">
        <v>10526</v>
      </c>
      <c r="F786" s="2">
        <v>3816</v>
      </c>
      <c r="G786" s="2">
        <v>1131</v>
      </c>
      <c r="H786" s="2">
        <v>300</v>
      </c>
      <c r="I786" s="2">
        <v>744</v>
      </c>
      <c r="J786" s="2">
        <v>443</v>
      </c>
      <c r="K786" s="2">
        <v>1423</v>
      </c>
      <c r="L786" s="2">
        <v>2683</v>
      </c>
      <c r="M786" s="2">
        <v>2372</v>
      </c>
      <c r="N786" s="2">
        <v>3224</v>
      </c>
      <c r="O786" s="2">
        <v>3393</v>
      </c>
      <c r="P786" s="2">
        <v>1498</v>
      </c>
      <c r="Q786" s="2">
        <v>1284</v>
      </c>
      <c r="R786" s="2">
        <v>1138</v>
      </c>
    </row>
    <row r="787" spans="1:18" x14ac:dyDescent="0.35">
      <c r="A787" s="5">
        <v>2</v>
      </c>
      <c r="B787" s="5">
        <v>25</v>
      </c>
      <c r="C787" s="5">
        <v>2010</v>
      </c>
      <c r="D787" s="2">
        <v>5488</v>
      </c>
      <c r="E787" s="2">
        <v>10337</v>
      </c>
      <c r="F787" s="2">
        <v>4999</v>
      </c>
      <c r="G787" s="2">
        <v>1134</v>
      </c>
      <c r="H787" s="2">
        <v>487</v>
      </c>
      <c r="I787" s="2">
        <v>854</v>
      </c>
      <c r="J787" s="2">
        <v>449</v>
      </c>
      <c r="K787" s="2">
        <v>980</v>
      </c>
      <c r="L787" s="2">
        <v>2040</v>
      </c>
      <c r="M787" s="2">
        <v>1677</v>
      </c>
      <c r="N787" s="2">
        <v>4582</v>
      </c>
      <c r="O787" s="2">
        <v>2670</v>
      </c>
      <c r="P787" s="2">
        <v>1211</v>
      </c>
      <c r="Q787" s="2">
        <v>1031</v>
      </c>
      <c r="R787" s="2">
        <v>1267</v>
      </c>
    </row>
    <row r="788" spans="1:18" x14ac:dyDescent="0.35">
      <c r="A788" s="5">
        <v>2</v>
      </c>
      <c r="B788" s="5">
        <v>26</v>
      </c>
      <c r="C788" s="5">
        <v>2010</v>
      </c>
      <c r="D788" s="2">
        <v>5948</v>
      </c>
      <c r="E788" s="2">
        <v>19242</v>
      </c>
      <c r="F788" s="2">
        <v>4302</v>
      </c>
      <c r="G788" s="2">
        <v>1136</v>
      </c>
      <c r="H788" s="2">
        <v>464</v>
      </c>
      <c r="I788" s="2">
        <v>859</v>
      </c>
      <c r="J788" s="2">
        <v>342</v>
      </c>
      <c r="K788" s="2">
        <v>1535</v>
      </c>
      <c r="L788" s="2">
        <v>2341</v>
      </c>
      <c r="M788" s="2">
        <v>3198</v>
      </c>
      <c r="N788" s="2">
        <v>4213</v>
      </c>
      <c r="O788" s="2">
        <v>2442</v>
      </c>
      <c r="P788" s="2">
        <v>841</v>
      </c>
      <c r="Q788" s="2">
        <v>579</v>
      </c>
      <c r="R788" s="2">
        <v>958</v>
      </c>
    </row>
    <row r="789" spans="1:18" x14ac:dyDescent="0.35">
      <c r="A789" s="5">
        <v>2</v>
      </c>
      <c r="B789" s="5">
        <v>27</v>
      </c>
      <c r="C789" s="5">
        <v>2010</v>
      </c>
      <c r="D789" s="2">
        <v>6902</v>
      </c>
      <c r="E789" s="2">
        <v>21682</v>
      </c>
      <c r="F789" s="2">
        <v>8949</v>
      </c>
      <c r="G789" s="2">
        <v>1140</v>
      </c>
      <c r="H789" s="2">
        <v>3160</v>
      </c>
      <c r="I789" s="2">
        <v>1450</v>
      </c>
      <c r="J789" s="2">
        <v>2346</v>
      </c>
      <c r="K789" s="2">
        <v>3953</v>
      </c>
      <c r="L789" s="2">
        <v>7250</v>
      </c>
      <c r="M789" s="2">
        <v>6773</v>
      </c>
      <c r="N789" s="2">
        <v>8497</v>
      </c>
      <c r="O789" s="2">
        <v>5188</v>
      </c>
      <c r="P789" s="2">
        <v>1835</v>
      </c>
      <c r="Q789" s="2">
        <v>1128</v>
      </c>
      <c r="R789" s="2">
        <v>1174</v>
      </c>
    </row>
    <row r="790" spans="1:18" x14ac:dyDescent="0.35">
      <c r="A790" s="5">
        <v>2</v>
      </c>
      <c r="B790" s="5">
        <v>28</v>
      </c>
      <c r="C790" s="5">
        <v>2010</v>
      </c>
      <c r="D790" s="2">
        <v>7195</v>
      </c>
      <c r="E790" s="2">
        <v>15553</v>
      </c>
      <c r="F790" s="2">
        <v>6699</v>
      </c>
      <c r="G790" s="2">
        <v>1244</v>
      </c>
      <c r="H790" s="2">
        <v>1582</v>
      </c>
      <c r="I790" s="2">
        <v>1264</v>
      </c>
      <c r="J790" s="2">
        <v>1122</v>
      </c>
      <c r="K790" s="2">
        <v>1705</v>
      </c>
      <c r="L790" s="2">
        <v>3042</v>
      </c>
      <c r="M790" s="2">
        <v>2670</v>
      </c>
      <c r="N790" s="2">
        <v>5286</v>
      </c>
      <c r="O790" s="2">
        <v>2790</v>
      </c>
      <c r="P790" s="2">
        <v>1240</v>
      </c>
      <c r="Q790" s="2">
        <v>805</v>
      </c>
      <c r="R790" s="2">
        <v>1037</v>
      </c>
    </row>
    <row r="791" spans="1:18" x14ac:dyDescent="0.35">
      <c r="A791" s="5">
        <v>3</v>
      </c>
      <c r="B791" s="5">
        <v>1</v>
      </c>
      <c r="C791" s="5">
        <v>2010</v>
      </c>
      <c r="D791" s="2">
        <v>6300</v>
      </c>
      <c r="E791" s="2">
        <v>11420</v>
      </c>
      <c r="F791" s="2">
        <v>5113</v>
      </c>
      <c r="G791" s="2">
        <v>1526</v>
      </c>
      <c r="H791" s="2">
        <v>993</v>
      </c>
      <c r="I791" s="2">
        <v>1090</v>
      </c>
      <c r="J791" s="2">
        <v>591</v>
      </c>
      <c r="K791" s="2">
        <v>1223</v>
      </c>
      <c r="L791" s="2">
        <v>2459</v>
      </c>
      <c r="M791" s="2">
        <v>1843</v>
      </c>
      <c r="N791" s="2">
        <v>4343</v>
      </c>
      <c r="O791" s="2">
        <v>2496</v>
      </c>
      <c r="P791" s="2">
        <v>917</v>
      </c>
      <c r="Q791" s="2">
        <v>553</v>
      </c>
      <c r="R791" s="2">
        <v>873</v>
      </c>
    </row>
    <row r="792" spans="1:18" x14ac:dyDescent="0.35">
      <c r="A792" s="5">
        <v>3</v>
      </c>
      <c r="B792" s="5">
        <v>2</v>
      </c>
      <c r="C792" s="5">
        <v>2010</v>
      </c>
      <c r="D792" s="2">
        <v>7067</v>
      </c>
      <c r="E792" s="2">
        <v>14417</v>
      </c>
      <c r="F792" s="2">
        <v>4118</v>
      </c>
      <c r="G792" s="2">
        <v>1524</v>
      </c>
      <c r="H792" s="2">
        <v>782</v>
      </c>
      <c r="I792" s="2">
        <v>888</v>
      </c>
      <c r="J792" s="2">
        <v>494</v>
      </c>
      <c r="K792" s="2">
        <v>1289</v>
      </c>
      <c r="L792" s="2">
        <v>3518</v>
      </c>
      <c r="M792" s="2">
        <v>1641</v>
      </c>
      <c r="N792" s="2">
        <v>4824</v>
      </c>
      <c r="O792" s="2">
        <v>2296</v>
      </c>
      <c r="P792" s="2">
        <v>789</v>
      </c>
      <c r="Q792" s="2">
        <v>457</v>
      </c>
      <c r="R792" s="2">
        <v>800</v>
      </c>
    </row>
    <row r="793" spans="1:18" x14ac:dyDescent="0.35">
      <c r="A793" s="5">
        <v>3</v>
      </c>
      <c r="B793" s="5">
        <v>3</v>
      </c>
      <c r="C793" s="5">
        <v>2010</v>
      </c>
      <c r="D793" s="2">
        <v>8500</v>
      </c>
      <c r="E793" s="2">
        <v>21135</v>
      </c>
      <c r="F793" s="2">
        <v>5379</v>
      </c>
      <c r="G793" s="2">
        <v>1870</v>
      </c>
      <c r="H793" s="2">
        <v>1277</v>
      </c>
      <c r="I793" s="2">
        <v>1153</v>
      </c>
      <c r="J793" s="2">
        <v>1910</v>
      </c>
      <c r="K793" s="2">
        <v>2017</v>
      </c>
      <c r="L793" s="2">
        <v>3020</v>
      </c>
      <c r="M793" s="2">
        <v>2850</v>
      </c>
      <c r="N793" s="2">
        <v>4319</v>
      </c>
      <c r="O793" s="2">
        <v>2409</v>
      </c>
      <c r="P793" s="2">
        <v>777</v>
      </c>
      <c r="Q793" s="2">
        <v>441</v>
      </c>
      <c r="R793" s="2">
        <v>817</v>
      </c>
    </row>
    <row r="794" spans="1:18" x14ac:dyDescent="0.35">
      <c r="A794" s="5">
        <v>3</v>
      </c>
      <c r="B794" s="5">
        <v>4</v>
      </c>
      <c r="C794" s="5">
        <v>2010</v>
      </c>
      <c r="D794" s="2">
        <v>7330</v>
      </c>
      <c r="E794" s="2">
        <v>16431</v>
      </c>
      <c r="F794" s="2">
        <v>5627</v>
      </c>
      <c r="G794" s="2">
        <v>2311</v>
      </c>
      <c r="H794" s="2">
        <v>1691</v>
      </c>
      <c r="I794" s="2">
        <v>1222</v>
      </c>
      <c r="J794" s="2">
        <v>1957</v>
      </c>
      <c r="K794" s="2">
        <v>1928</v>
      </c>
      <c r="L794" s="2">
        <v>4133</v>
      </c>
      <c r="M794" s="2">
        <v>2724</v>
      </c>
      <c r="N794" s="2">
        <v>4125</v>
      </c>
      <c r="O794" s="2">
        <v>2947</v>
      </c>
      <c r="P794" s="2">
        <v>993</v>
      </c>
      <c r="Q794" s="2">
        <v>840</v>
      </c>
      <c r="R794" s="2">
        <v>837</v>
      </c>
    </row>
    <row r="795" spans="1:18" x14ac:dyDescent="0.35">
      <c r="A795" s="5">
        <v>3</v>
      </c>
      <c r="B795" s="5">
        <v>5</v>
      </c>
      <c r="C795" s="5">
        <v>2010</v>
      </c>
      <c r="D795" s="2">
        <v>5800</v>
      </c>
      <c r="E795" s="2">
        <v>14080</v>
      </c>
      <c r="F795" s="2">
        <v>4523</v>
      </c>
      <c r="G795" s="2">
        <v>2174</v>
      </c>
      <c r="H795" s="2">
        <v>1061</v>
      </c>
      <c r="I795" s="2">
        <v>1083</v>
      </c>
      <c r="J795" s="2">
        <v>864</v>
      </c>
      <c r="K795" s="2">
        <v>1359</v>
      </c>
      <c r="L795" s="2">
        <v>2956</v>
      </c>
      <c r="M795" s="2">
        <v>1922</v>
      </c>
      <c r="N795" s="2">
        <v>3846</v>
      </c>
      <c r="O795" s="2">
        <v>2185</v>
      </c>
      <c r="P795" s="2">
        <v>761</v>
      </c>
      <c r="Q795" s="2">
        <v>512</v>
      </c>
      <c r="R795" s="2">
        <v>813</v>
      </c>
    </row>
    <row r="796" spans="1:18" x14ac:dyDescent="0.35">
      <c r="A796" s="5">
        <v>3</v>
      </c>
      <c r="B796" s="5">
        <v>6</v>
      </c>
      <c r="C796" s="5">
        <v>2010</v>
      </c>
      <c r="D796" s="2">
        <v>5500</v>
      </c>
      <c r="E796" s="2">
        <v>12616</v>
      </c>
      <c r="F796" s="2">
        <v>3484</v>
      </c>
      <c r="G796" s="2">
        <v>1205</v>
      </c>
      <c r="H796" s="2">
        <v>844</v>
      </c>
      <c r="I796" s="2">
        <v>1037</v>
      </c>
      <c r="J796" s="2">
        <v>599</v>
      </c>
      <c r="K796" s="2">
        <v>1110</v>
      </c>
      <c r="L796" s="2">
        <v>2795</v>
      </c>
      <c r="M796" s="2">
        <v>1604</v>
      </c>
      <c r="N796" s="2">
        <v>3932</v>
      </c>
      <c r="O796" s="2">
        <v>1684</v>
      </c>
      <c r="P796" s="2">
        <v>710</v>
      </c>
      <c r="Q796" s="2">
        <v>461</v>
      </c>
      <c r="R796" s="2">
        <v>710</v>
      </c>
    </row>
    <row r="797" spans="1:18" x14ac:dyDescent="0.35">
      <c r="A797" s="5">
        <v>3</v>
      </c>
      <c r="B797" s="5">
        <v>7</v>
      </c>
      <c r="C797" s="5">
        <v>2010</v>
      </c>
      <c r="D797" s="2">
        <v>4972</v>
      </c>
      <c r="E797" s="2">
        <v>11671</v>
      </c>
      <c r="F797" s="2">
        <v>3560</v>
      </c>
      <c r="G797" s="2">
        <v>1191</v>
      </c>
      <c r="H797" s="2">
        <v>721</v>
      </c>
      <c r="I797" s="2">
        <v>866</v>
      </c>
      <c r="J797" s="2">
        <v>452</v>
      </c>
      <c r="K797" s="2">
        <v>948</v>
      </c>
      <c r="L797" s="2">
        <v>2230</v>
      </c>
      <c r="M797" s="2">
        <v>1306</v>
      </c>
      <c r="N797" s="2">
        <v>2849</v>
      </c>
      <c r="O797" s="2">
        <v>1544</v>
      </c>
      <c r="P797" s="2">
        <v>636</v>
      </c>
      <c r="Q797" s="2">
        <v>386</v>
      </c>
      <c r="R797" s="2">
        <v>731</v>
      </c>
    </row>
    <row r="798" spans="1:18" x14ac:dyDescent="0.35">
      <c r="A798" s="5">
        <v>3</v>
      </c>
      <c r="B798" s="5">
        <v>8</v>
      </c>
      <c r="C798" s="5">
        <v>2010</v>
      </c>
      <c r="D798" s="2">
        <v>4014</v>
      </c>
      <c r="E798" s="2">
        <v>11322</v>
      </c>
      <c r="F798" s="2">
        <v>3262</v>
      </c>
      <c r="G798" s="2">
        <v>1186</v>
      </c>
      <c r="H798" s="2">
        <v>633</v>
      </c>
      <c r="I798" s="2">
        <v>902</v>
      </c>
      <c r="J798" s="2">
        <v>348</v>
      </c>
      <c r="K798" s="2">
        <v>862</v>
      </c>
      <c r="L798" s="2">
        <v>2189</v>
      </c>
      <c r="M798" s="2">
        <v>1176</v>
      </c>
      <c r="N798" s="2">
        <v>3765</v>
      </c>
      <c r="O798" s="2">
        <v>1570</v>
      </c>
      <c r="P798" s="2">
        <v>612</v>
      </c>
      <c r="Q798" s="2">
        <v>368</v>
      </c>
      <c r="R798" s="2">
        <v>691</v>
      </c>
    </row>
    <row r="799" spans="1:18" x14ac:dyDescent="0.35">
      <c r="A799" s="5">
        <v>3</v>
      </c>
      <c r="B799" s="5">
        <v>9</v>
      </c>
      <c r="C799" s="5">
        <v>2010</v>
      </c>
      <c r="D799" s="2">
        <v>5432</v>
      </c>
      <c r="E799" s="2">
        <v>10510</v>
      </c>
      <c r="F799" s="2">
        <v>3318</v>
      </c>
      <c r="G799" s="2">
        <v>1208</v>
      </c>
      <c r="H799" s="2">
        <v>571</v>
      </c>
      <c r="I799" s="2">
        <v>956</v>
      </c>
      <c r="J799" s="2">
        <v>308</v>
      </c>
      <c r="K799" s="2">
        <v>857</v>
      </c>
      <c r="L799" s="2">
        <v>2327</v>
      </c>
      <c r="M799" s="2">
        <v>1053</v>
      </c>
      <c r="N799" s="2">
        <v>2739</v>
      </c>
      <c r="O799" s="2">
        <v>1569</v>
      </c>
      <c r="P799" s="2">
        <v>658</v>
      </c>
      <c r="Q799" s="2">
        <v>390</v>
      </c>
      <c r="R799" s="2">
        <v>633</v>
      </c>
    </row>
    <row r="800" spans="1:18" x14ac:dyDescent="0.35">
      <c r="A800" s="5">
        <v>3</v>
      </c>
      <c r="B800" s="5">
        <v>10</v>
      </c>
      <c r="C800" s="5">
        <v>2010</v>
      </c>
      <c r="D800" s="2">
        <v>4495</v>
      </c>
      <c r="E800" s="2">
        <v>9779</v>
      </c>
      <c r="F800" s="2">
        <v>3168</v>
      </c>
      <c r="G800" s="2">
        <v>1210</v>
      </c>
      <c r="H800" s="2">
        <v>539</v>
      </c>
      <c r="I800" s="2">
        <v>936</v>
      </c>
      <c r="J800" s="2">
        <v>295</v>
      </c>
      <c r="K800" s="2">
        <v>1006</v>
      </c>
      <c r="L800" s="2">
        <v>2137</v>
      </c>
      <c r="M800" s="2">
        <v>939</v>
      </c>
      <c r="N800" s="2">
        <v>3166</v>
      </c>
      <c r="O800" s="2">
        <v>1534</v>
      </c>
      <c r="P800" s="2">
        <v>584</v>
      </c>
      <c r="Q800" s="2">
        <v>339</v>
      </c>
      <c r="R800" s="2">
        <v>667</v>
      </c>
    </row>
    <row r="801" spans="1:18" x14ac:dyDescent="0.35">
      <c r="A801" s="5">
        <v>3</v>
      </c>
      <c r="B801" s="5">
        <v>11</v>
      </c>
      <c r="C801" s="5">
        <v>2010</v>
      </c>
      <c r="D801" s="2">
        <v>3356</v>
      </c>
      <c r="E801" s="2">
        <v>8991</v>
      </c>
      <c r="F801" s="2">
        <v>3026</v>
      </c>
      <c r="G801" s="2">
        <v>1208</v>
      </c>
      <c r="H801" s="2">
        <v>510</v>
      </c>
      <c r="I801" s="2">
        <v>914</v>
      </c>
      <c r="J801" s="2">
        <v>248</v>
      </c>
      <c r="K801" s="2">
        <v>951</v>
      </c>
      <c r="L801" s="2">
        <v>2195</v>
      </c>
      <c r="M801" s="2">
        <v>916</v>
      </c>
      <c r="N801" s="2">
        <v>2488</v>
      </c>
      <c r="O801" s="2">
        <v>1358</v>
      </c>
      <c r="P801" s="2">
        <v>550</v>
      </c>
      <c r="Q801" s="2">
        <v>299</v>
      </c>
      <c r="R801" s="2">
        <v>656</v>
      </c>
    </row>
    <row r="802" spans="1:18" x14ac:dyDescent="0.35">
      <c r="A802" s="5">
        <v>3</v>
      </c>
      <c r="B802" s="5">
        <v>12</v>
      </c>
      <c r="C802" s="5">
        <v>2010</v>
      </c>
      <c r="D802" s="2">
        <v>5958</v>
      </c>
      <c r="E802" s="2">
        <v>11689</v>
      </c>
      <c r="F802" s="2">
        <v>3213</v>
      </c>
      <c r="G802" s="2">
        <v>1206</v>
      </c>
      <c r="H802" s="2">
        <v>528</v>
      </c>
      <c r="I802" s="2">
        <v>857</v>
      </c>
      <c r="J802" s="2">
        <v>290</v>
      </c>
      <c r="K802" s="2">
        <v>1388</v>
      </c>
      <c r="L802" s="2">
        <v>3232</v>
      </c>
      <c r="M802" s="2">
        <v>1378</v>
      </c>
      <c r="N802" s="2">
        <v>4273</v>
      </c>
      <c r="O802" s="2">
        <v>1605</v>
      </c>
      <c r="P802" s="2">
        <v>559</v>
      </c>
      <c r="Q802" s="2">
        <v>308</v>
      </c>
      <c r="R802" s="2">
        <v>620</v>
      </c>
    </row>
    <row r="803" spans="1:18" x14ac:dyDescent="0.35">
      <c r="A803" s="5">
        <v>3</v>
      </c>
      <c r="B803" s="5">
        <v>13</v>
      </c>
      <c r="C803" s="5">
        <v>2010</v>
      </c>
      <c r="D803" s="2">
        <v>5983</v>
      </c>
      <c r="E803" s="2">
        <v>9581</v>
      </c>
      <c r="F803" s="2">
        <v>4327</v>
      </c>
      <c r="G803" s="2">
        <v>1207</v>
      </c>
      <c r="H803" s="2">
        <v>976</v>
      </c>
      <c r="I803" s="2">
        <v>1078</v>
      </c>
      <c r="J803" s="2">
        <v>592</v>
      </c>
      <c r="K803" s="2">
        <v>1436</v>
      </c>
      <c r="L803" s="2">
        <v>3504</v>
      </c>
      <c r="M803" s="2">
        <v>1732</v>
      </c>
      <c r="N803" s="2">
        <v>2713</v>
      </c>
      <c r="O803" s="2">
        <v>2080</v>
      </c>
      <c r="P803" s="2">
        <v>934</v>
      </c>
      <c r="Q803" s="2">
        <v>539</v>
      </c>
      <c r="R803" s="2">
        <v>738</v>
      </c>
    </row>
    <row r="804" spans="1:18" x14ac:dyDescent="0.35">
      <c r="A804" s="5">
        <v>3</v>
      </c>
      <c r="B804" s="5">
        <v>14</v>
      </c>
      <c r="C804" s="5">
        <v>2010</v>
      </c>
      <c r="D804" s="2">
        <v>4953</v>
      </c>
      <c r="E804" s="2">
        <v>8706</v>
      </c>
      <c r="F804" s="2">
        <v>3844</v>
      </c>
      <c r="G804" s="2">
        <v>1209</v>
      </c>
      <c r="H804" s="2">
        <v>754</v>
      </c>
      <c r="I804" s="2">
        <v>982</v>
      </c>
      <c r="J804" s="2">
        <v>422</v>
      </c>
      <c r="K804" s="2">
        <v>1105</v>
      </c>
      <c r="L804" s="2">
        <v>2956</v>
      </c>
      <c r="M804" s="2">
        <v>1341</v>
      </c>
      <c r="N804" s="2">
        <v>2330</v>
      </c>
      <c r="O804" s="2">
        <v>1623</v>
      </c>
      <c r="P804" s="2">
        <v>777</v>
      </c>
      <c r="Q804" s="2">
        <v>470</v>
      </c>
      <c r="R804" s="2">
        <v>841</v>
      </c>
    </row>
    <row r="805" spans="1:18" x14ac:dyDescent="0.35">
      <c r="A805" s="5">
        <v>3</v>
      </c>
      <c r="B805" s="5">
        <v>15</v>
      </c>
      <c r="C805" s="5">
        <v>2010</v>
      </c>
      <c r="D805" s="2">
        <v>4979</v>
      </c>
      <c r="E805" s="2">
        <v>8676</v>
      </c>
      <c r="F805" s="2">
        <v>3447</v>
      </c>
      <c r="G805" s="2">
        <v>1206</v>
      </c>
      <c r="H805" s="2">
        <v>614</v>
      </c>
      <c r="I805" s="2">
        <v>945</v>
      </c>
      <c r="J805" s="2">
        <v>338</v>
      </c>
      <c r="K805" s="2">
        <v>1102</v>
      </c>
      <c r="L805" s="2">
        <v>2573</v>
      </c>
      <c r="M805" s="2">
        <v>1328</v>
      </c>
      <c r="N805" s="2">
        <v>3558</v>
      </c>
      <c r="O805" s="2">
        <v>1566</v>
      </c>
      <c r="P805" s="2">
        <v>741</v>
      </c>
      <c r="Q805" s="2">
        <v>399</v>
      </c>
      <c r="R805" s="2">
        <v>788</v>
      </c>
    </row>
    <row r="806" spans="1:18" x14ac:dyDescent="0.35">
      <c r="A806" s="5">
        <v>3</v>
      </c>
      <c r="B806" s="5">
        <v>16</v>
      </c>
      <c r="C806" s="5">
        <v>2010</v>
      </c>
      <c r="D806" s="2">
        <v>4706</v>
      </c>
      <c r="E806" s="2">
        <v>7755</v>
      </c>
      <c r="F806" s="2">
        <v>3318</v>
      </c>
      <c r="G806" s="2">
        <v>1207</v>
      </c>
      <c r="H806" s="2">
        <v>544</v>
      </c>
      <c r="I806" s="2">
        <v>863</v>
      </c>
      <c r="J806" s="2">
        <v>268</v>
      </c>
      <c r="K806" s="2">
        <v>1033</v>
      </c>
      <c r="L806" s="2">
        <v>2717</v>
      </c>
      <c r="M806" s="2">
        <v>1242</v>
      </c>
      <c r="N806" s="2">
        <v>2237</v>
      </c>
      <c r="O806" s="2">
        <v>1629</v>
      </c>
      <c r="P806" s="2">
        <v>716</v>
      </c>
      <c r="Q806" s="2">
        <v>377</v>
      </c>
      <c r="R806" s="2">
        <v>814</v>
      </c>
    </row>
    <row r="807" spans="1:18" x14ac:dyDescent="0.35">
      <c r="A807" s="5">
        <v>3</v>
      </c>
      <c r="B807" s="5">
        <v>17</v>
      </c>
      <c r="C807" s="5">
        <v>2010</v>
      </c>
      <c r="D807" s="2">
        <v>4554</v>
      </c>
      <c r="E807" s="2">
        <v>11383</v>
      </c>
      <c r="F807" s="2">
        <v>3348</v>
      </c>
      <c r="G807" s="2">
        <v>1207</v>
      </c>
      <c r="H807" s="2">
        <v>508</v>
      </c>
      <c r="I807" s="2">
        <v>918</v>
      </c>
      <c r="J807" s="2">
        <v>230</v>
      </c>
      <c r="K807" s="2">
        <v>1116</v>
      </c>
      <c r="L807" s="2">
        <v>2667</v>
      </c>
      <c r="M807" s="2">
        <v>1174</v>
      </c>
      <c r="N807" s="2">
        <v>3296</v>
      </c>
      <c r="O807" s="2">
        <v>1755</v>
      </c>
      <c r="P807" s="2">
        <v>789</v>
      </c>
      <c r="Q807" s="2">
        <v>393</v>
      </c>
      <c r="R807" s="2">
        <v>814</v>
      </c>
    </row>
    <row r="808" spans="1:18" x14ac:dyDescent="0.35">
      <c r="A808" s="5">
        <v>3</v>
      </c>
      <c r="B808" s="5">
        <v>18</v>
      </c>
      <c r="C808" s="5">
        <v>2010</v>
      </c>
      <c r="D808" s="2">
        <v>5037</v>
      </c>
      <c r="E808" s="2">
        <v>7957</v>
      </c>
      <c r="F808" s="2">
        <v>3420</v>
      </c>
      <c r="G808" s="2">
        <v>1207</v>
      </c>
      <c r="H808" s="2">
        <v>499</v>
      </c>
      <c r="I808" s="2">
        <v>875</v>
      </c>
      <c r="J808" s="2">
        <v>229</v>
      </c>
      <c r="K808" s="2">
        <v>1179</v>
      </c>
      <c r="L808" s="2">
        <v>2636</v>
      </c>
      <c r="M808" s="2">
        <v>1341</v>
      </c>
      <c r="N808" s="2">
        <v>3196</v>
      </c>
      <c r="O808" s="2">
        <v>1947</v>
      </c>
      <c r="P808" s="2">
        <v>841</v>
      </c>
      <c r="Q808" s="2">
        <v>398</v>
      </c>
      <c r="R808" s="2">
        <v>945</v>
      </c>
    </row>
    <row r="809" spans="1:18" x14ac:dyDescent="0.35">
      <c r="A809" s="5">
        <v>3</v>
      </c>
      <c r="B809" s="5">
        <v>19</v>
      </c>
      <c r="C809" s="5">
        <v>2010</v>
      </c>
      <c r="D809" s="2">
        <v>5113</v>
      </c>
      <c r="E809" s="2">
        <v>8253</v>
      </c>
      <c r="F809" s="2">
        <v>3294</v>
      </c>
      <c r="G809" s="2">
        <v>1090</v>
      </c>
      <c r="H809" s="2">
        <v>504</v>
      </c>
      <c r="I809" s="2">
        <v>905</v>
      </c>
      <c r="J809" s="2">
        <v>192</v>
      </c>
      <c r="K809" s="2">
        <v>1257</v>
      </c>
      <c r="L809" s="2">
        <v>2598</v>
      </c>
      <c r="M809" s="2">
        <v>1327</v>
      </c>
      <c r="N809" s="2">
        <v>2958</v>
      </c>
      <c r="O809" s="2">
        <v>2044</v>
      </c>
      <c r="P809" s="2">
        <v>887</v>
      </c>
      <c r="Q809" s="2">
        <v>410</v>
      </c>
      <c r="R809" s="2">
        <v>1015</v>
      </c>
    </row>
    <row r="810" spans="1:18" x14ac:dyDescent="0.35">
      <c r="A810" s="5">
        <v>3</v>
      </c>
      <c r="B810" s="5">
        <v>20</v>
      </c>
      <c r="C810" s="5">
        <v>2010</v>
      </c>
      <c r="D810" s="2">
        <v>4941</v>
      </c>
      <c r="E810" s="2">
        <v>7673</v>
      </c>
      <c r="F810" s="2">
        <v>3266</v>
      </c>
      <c r="G810" s="2">
        <v>983</v>
      </c>
      <c r="H810" s="2">
        <v>506</v>
      </c>
      <c r="I810" s="2">
        <v>888</v>
      </c>
      <c r="J810" s="2">
        <v>191</v>
      </c>
      <c r="K810" s="2">
        <v>1214</v>
      </c>
      <c r="L810" s="2">
        <v>2584</v>
      </c>
      <c r="M810" s="2">
        <v>1393</v>
      </c>
      <c r="N810" s="2">
        <v>3017</v>
      </c>
      <c r="O810" s="2">
        <v>2165</v>
      </c>
      <c r="P810" s="2">
        <v>906</v>
      </c>
      <c r="Q810" s="2">
        <v>400</v>
      </c>
      <c r="R810" s="2">
        <v>1038</v>
      </c>
    </row>
    <row r="811" spans="1:18" x14ac:dyDescent="0.35">
      <c r="A811" s="5">
        <v>3</v>
      </c>
      <c r="B811" s="5">
        <v>21</v>
      </c>
      <c r="C811" s="5">
        <v>2010</v>
      </c>
      <c r="D811" s="2">
        <v>4820</v>
      </c>
      <c r="E811" s="2">
        <v>7899</v>
      </c>
      <c r="F811" s="2">
        <v>3229</v>
      </c>
      <c r="G811" s="2">
        <v>977</v>
      </c>
      <c r="H811" s="2">
        <v>506</v>
      </c>
      <c r="I811" s="2">
        <v>850</v>
      </c>
      <c r="J811" s="2">
        <v>154</v>
      </c>
      <c r="K811" s="2">
        <v>1094</v>
      </c>
      <c r="L811" s="2">
        <v>2480</v>
      </c>
      <c r="M811" s="2">
        <v>1426</v>
      </c>
      <c r="N811" s="2">
        <v>2848</v>
      </c>
      <c r="O811" s="2">
        <v>2046</v>
      </c>
      <c r="P811" s="2">
        <v>909</v>
      </c>
      <c r="Q811" s="2">
        <v>394</v>
      </c>
      <c r="R811" s="2">
        <v>1041</v>
      </c>
    </row>
    <row r="812" spans="1:18" x14ac:dyDescent="0.35">
      <c r="A812" s="5">
        <v>3</v>
      </c>
      <c r="B812" s="5">
        <v>22</v>
      </c>
      <c r="C812" s="5">
        <v>2010</v>
      </c>
      <c r="D812" s="2">
        <v>5029</v>
      </c>
      <c r="E812" s="2">
        <v>6939</v>
      </c>
      <c r="F812" s="2">
        <v>3227</v>
      </c>
      <c r="G812" s="2">
        <v>977</v>
      </c>
      <c r="H812" s="2">
        <v>500</v>
      </c>
      <c r="I812" s="2">
        <v>908</v>
      </c>
      <c r="J812" s="2">
        <v>138</v>
      </c>
      <c r="K812" s="2">
        <v>1097</v>
      </c>
      <c r="L812" s="2">
        <v>2304</v>
      </c>
      <c r="M812" s="2">
        <v>1273</v>
      </c>
      <c r="N812" s="2">
        <v>2521</v>
      </c>
      <c r="O812" s="2">
        <v>2049</v>
      </c>
      <c r="P812" s="2">
        <v>824</v>
      </c>
      <c r="Q812" s="2">
        <v>364</v>
      </c>
      <c r="R812" s="2">
        <v>1032</v>
      </c>
    </row>
    <row r="813" spans="1:18" x14ac:dyDescent="0.35">
      <c r="A813" s="5">
        <v>3</v>
      </c>
      <c r="B813" s="5">
        <v>23</v>
      </c>
      <c r="C813" s="5">
        <v>2010</v>
      </c>
      <c r="D813" s="2">
        <v>5558</v>
      </c>
      <c r="E813" s="2">
        <v>7886</v>
      </c>
      <c r="F813" s="2">
        <v>3397</v>
      </c>
      <c r="G813" s="2">
        <v>895</v>
      </c>
      <c r="H813" s="2">
        <v>496</v>
      </c>
      <c r="I813" s="2">
        <v>893</v>
      </c>
      <c r="J813" s="2">
        <v>167</v>
      </c>
      <c r="K813" s="2">
        <v>1046</v>
      </c>
      <c r="L813" s="2">
        <v>1927</v>
      </c>
      <c r="M813" s="2">
        <v>1253</v>
      </c>
      <c r="N813" s="2">
        <v>3461</v>
      </c>
      <c r="O813" s="2">
        <v>2150</v>
      </c>
      <c r="P813" s="2">
        <v>840</v>
      </c>
      <c r="Q813" s="2">
        <v>343</v>
      </c>
      <c r="R813" s="2">
        <v>1075</v>
      </c>
    </row>
    <row r="814" spans="1:18" x14ac:dyDescent="0.35">
      <c r="A814" s="5">
        <v>3</v>
      </c>
      <c r="B814" s="5">
        <v>24</v>
      </c>
      <c r="C814" s="5">
        <v>2010</v>
      </c>
      <c r="D814" s="2">
        <v>5468</v>
      </c>
      <c r="E814" s="2">
        <v>8511</v>
      </c>
      <c r="F814" s="2">
        <v>3033</v>
      </c>
      <c r="G814" s="2">
        <v>829</v>
      </c>
      <c r="H814" s="2">
        <v>486</v>
      </c>
      <c r="I814" s="2">
        <v>855</v>
      </c>
      <c r="J814" s="2">
        <v>133</v>
      </c>
      <c r="K814" s="2">
        <v>1042</v>
      </c>
      <c r="L814" s="2">
        <v>1920</v>
      </c>
      <c r="M814" s="2">
        <v>1389</v>
      </c>
      <c r="N814" s="2">
        <v>3449</v>
      </c>
      <c r="O814" s="2">
        <v>2094</v>
      </c>
      <c r="P814" s="2">
        <v>883</v>
      </c>
      <c r="Q814" s="2">
        <v>329</v>
      </c>
      <c r="R814" s="2">
        <v>1048</v>
      </c>
    </row>
    <row r="815" spans="1:18" x14ac:dyDescent="0.35">
      <c r="A815" s="5">
        <v>3</v>
      </c>
      <c r="B815" s="5">
        <v>25</v>
      </c>
      <c r="C815" s="5">
        <v>2010</v>
      </c>
      <c r="D815" s="2">
        <v>5910</v>
      </c>
      <c r="E815" s="2">
        <v>7964</v>
      </c>
      <c r="F815" s="2">
        <v>2947</v>
      </c>
      <c r="G815" s="2">
        <v>830</v>
      </c>
      <c r="H815" s="2">
        <v>483</v>
      </c>
      <c r="I815" s="2">
        <v>856</v>
      </c>
      <c r="J815" s="2">
        <v>125</v>
      </c>
      <c r="K815" s="2">
        <v>1128</v>
      </c>
      <c r="L815" s="2">
        <v>1302</v>
      </c>
      <c r="M815" s="2">
        <v>1364</v>
      </c>
      <c r="N815" s="2">
        <v>3297</v>
      </c>
      <c r="O815" s="2">
        <v>2331</v>
      </c>
      <c r="P815" s="2">
        <v>864</v>
      </c>
      <c r="Q815" s="2">
        <v>317</v>
      </c>
      <c r="R815" s="2">
        <v>1010</v>
      </c>
    </row>
    <row r="816" spans="1:18" x14ac:dyDescent="0.35">
      <c r="A816" s="5">
        <v>3</v>
      </c>
      <c r="B816" s="5">
        <v>26</v>
      </c>
      <c r="C816" s="5">
        <v>2010</v>
      </c>
      <c r="D816" s="2">
        <v>5126</v>
      </c>
      <c r="E816" s="2">
        <v>7542</v>
      </c>
      <c r="F816" s="2">
        <v>3220</v>
      </c>
      <c r="G816" s="2">
        <v>831</v>
      </c>
      <c r="H816" s="2">
        <v>483</v>
      </c>
      <c r="I816" s="2">
        <v>934</v>
      </c>
      <c r="J816" s="2">
        <v>106</v>
      </c>
      <c r="K816" s="2">
        <v>1234</v>
      </c>
      <c r="L816" s="2">
        <v>2192</v>
      </c>
      <c r="M816" s="2">
        <v>1151</v>
      </c>
      <c r="N816" s="2">
        <v>2665</v>
      </c>
      <c r="O816" s="2">
        <v>2356</v>
      </c>
      <c r="P816" s="2">
        <v>770</v>
      </c>
      <c r="Q816" s="2">
        <v>284</v>
      </c>
      <c r="R816" s="2">
        <v>1086</v>
      </c>
    </row>
    <row r="817" spans="1:18" x14ac:dyDescent="0.35">
      <c r="A817" s="5">
        <v>3</v>
      </c>
      <c r="B817" s="5">
        <v>27</v>
      </c>
      <c r="C817" s="5">
        <v>2010</v>
      </c>
      <c r="D817" s="2">
        <v>5363</v>
      </c>
      <c r="E817" s="2">
        <v>7116</v>
      </c>
      <c r="F817" s="2">
        <v>2659</v>
      </c>
      <c r="G817" s="2">
        <v>832</v>
      </c>
      <c r="H817" s="2">
        <v>446</v>
      </c>
      <c r="I817" s="2">
        <v>956</v>
      </c>
      <c r="J817" s="2">
        <v>122</v>
      </c>
      <c r="K817" s="2">
        <v>1065</v>
      </c>
      <c r="L817" s="2">
        <v>2667</v>
      </c>
      <c r="M817" s="2">
        <v>1205</v>
      </c>
      <c r="N817" s="2">
        <v>2629</v>
      </c>
      <c r="O817" s="2">
        <v>2341</v>
      </c>
      <c r="P817" s="2">
        <v>722</v>
      </c>
      <c r="Q817" s="2">
        <v>258</v>
      </c>
      <c r="R817" s="2">
        <v>1153</v>
      </c>
    </row>
    <row r="818" spans="1:18" x14ac:dyDescent="0.35">
      <c r="A818" s="5">
        <v>3</v>
      </c>
      <c r="B818" s="5">
        <v>28</v>
      </c>
      <c r="C818" s="5">
        <v>2010</v>
      </c>
      <c r="D818" s="2">
        <v>4984</v>
      </c>
      <c r="E818" s="2">
        <v>6598</v>
      </c>
      <c r="F818" s="2">
        <v>2528</v>
      </c>
      <c r="G818" s="2">
        <v>834</v>
      </c>
      <c r="H818" s="2">
        <v>417</v>
      </c>
      <c r="I818" s="2">
        <v>906</v>
      </c>
      <c r="J818" s="2">
        <v>100</v>
      </c>
      <c r="K818" s="2">
        <v>933</v>
      </c>
      <c r="L818" s="2">
        <v>2606</v>
      </c>
      <c r="M818" s="2">
        <v>1261</v>
      </c>
      <c r="N818" s="2">
        <v>2772</v>
      </c>
      <c r="O818" s="2">
        <v>2417</v>
      </c>
      <c r="P818" s="2">
        <v>770</v>
      </c>
      <c r="Q818" s="2">
        <v>261</v>
      </c>
      <c r="R818" s="2">
        <v>1129</v>
      </c>
    </row>
    <row r="819" spans="1:18" x14ac:dyDescent="0.35">
      <c r="A819" s="5">
        <v>3</v>
      </c>
      <c r="B819" s="5">
        <v>29</v>
      </c>
      <c r="C819" s="5">
        <v>2010</v>
      </c>
      <c r="D819" s="2">
        <v>5403</v>
      </c>
      <c r="E819" s="2">
        <v>9965</v>
      </c>
      <c r="F819" s="2">
        <v>2863</v>
      </c>
      <c r="G819" s="2">
        <v>836</v>
      </c>
      <c r="H819" s="2">
        <v>407</v>
      </c>
      <c r="I819" s="2">
        <v>937</v>
      </c>
      <c r="J819" s="2">
        <v>95</v>
      </c>
      <c r="K819" s="2">
        <v>977</v>
      </c>
      <c r="L819" s="2">
        <v>2636</v>
      </c>
      <c r="M819" s="2">
        <v>1466</v>
      </c>
      <c r="N819" s="2">
        <v>2552</v>
      </c>
      <c r="O819" s="2">
        <v>2461</v>
      </c>
      <c r="P819" s="2">
        <v>883</v>
      </c>
      <c r="Q819" s="2">
        <v>309</v>
      </c>
      <c r="R819" s="2">
        <v>1124</v>
      </c>
    </row>
    <row r="820" spans="1:18" x14ac:dyDescent="0.35">
      <c r="A820" s="5">
        <v>3</v>
      </c>
      <c r="B820" s="5">
        <v>30</v>
      </c>
      <c r="C820" s="5">
        <v>2010</v>
      </c>
      <c r="D820" s="2">
        <v>11152</v>
      </c>
      <c r="E820" s="2">
        <v>12590</v>
      </c>
      <c r="F820" s="2">
        <v>4598</v>
      </c>
      <c r="G820" s="2">
        <v>839</v>
      </c>
      <c r="H820" s="2">
        <v>445</v>
      </c>
      <c r="I820" s="2">
        <v>941</v>
      </c>
      <c r="J820" s="2">
        <v>139</v>
      </c>
      <c r="K820" s="2">
        <v>1515</v>
      </c>
      <c r="L820" s="2">
        <v>2863</v>
      </c>
      <c r="M820" s="2">
        <v>1869</v>
      </c>
      <c r="N820" s="2">
        <v>2652</v>
      </c>
      <c r="O820" s="2">
        <v>2635</v>
      </c>
      <c r="P820" s="2">
        <v>982</v>
      </c>
      <c r="Q820" s="2">
        <v>338</v>
      </c>
      <c r="R820" s="2">
        <v>1163</v>
      </c>
    </row>
    <row r="821" spans="1:18" x14ac:dyDescent="0.35">
      <c r="A821" s="5">
        <v>3</v>
      </c>
      <c r="B821" s="5">
        <v>31</v>
      </c>
      <c r="C821" s="5">
        <v>2010</v>
      </c>
      <c r="D821" s="2">
        <v>10121</v>
      </c>
      <c r="E821" s="2">
        <v>12076</v>
      </c>
      <c r="F821" s="2">
        <v>5112</v>
      </c>
      <c r="G821" s="2">
        <v>928</v>
      </c>
      <c r="H821" s="2">
        <v>708</v>
      </c>
      <c r="I821" s="2">
        <v>1021</v>
      </c>
      <c r="J821" s="2">
        <v>148</v>
      </c>
      <c r="K821" s="2">
        <v>1396</v>
      </c>
      <c r="L821" s="2">
        <v>3349</v>
      </c>
      <c r="M821" s="2">
        <v>1807</v>
      </c>
      <c r="N821" s="2">
        <v>2360</v>
      </c>
      <c r="O821" s="2">
        <v>2603</v>
      </c>
      <c r="P821" s="2">
        <v>908</v>
      </c>
      <c r="Q821" s="2">
        <v>338</v>
      </c>
      <c r="R821" s="2">
        <v>1354</v>
      </c>
    </row>
    <row r="822" spans="1:18" x14ac:dyDescent="0.35">
      <c r="A822" s="5">
        <v>4</v>
      </c>
      <c r="B822" s="5">
        <v>1</v>
      </c>
      <c r="C822" s="5">
        <v>2010</v>
      </c>
      <c r="D822" s="2">
        <v>7848</v>
      </c>
      <c r="E822" s="2">
        <v>10081</v>
      </c>
      <c r="F822" s="2">
        <v>4299</v>
      </c>
      <c r="G822" s="2">
        <v>993</v>
      </c>
      <c r="H822" s="2">
        <v>667</v>
      </c>
      <c r="I822" s="2">
        <v>965</v>
      </c>
      <c r="J822" s="2">
        <v>157</v>
      </c>
      <c r="K822" s="2">
        <v>1157</v>
      </c>
      <c r="L822" s="2">
        <v>2758</v>
      </c>
      <c r="M822" s="2">
        <v>1208</v>
      </c>
      <c r="N822" s="2">
        <v>2357</v>
      </c>
      <c r="O822" s="2">
        <v>2059</v>
      </c>
      <c r="P822" s="2">
        <v>775</v>
      </c>
      <c r="Q822" s="2">
        <v>309</v>
      </c>
      <c r="R822" s="2">
        <v>1290</v>
      </c>
    </row>
    <row r="823" spans="1:18" x14ac:dyDescent="0.35">
      <c r="A823" s="5">
        <v>4</v>
      </c>
      <c r="B823" s="5">
        <v>2</v>
      </c>
      <c r="C823" s="5">
        <v>2010</v>
      </c>
      <c r="D823" s="2">
        <v>7784</v>
      </c>
      <c r="E823" s="2">
        <v>11526</v>
      </c>
      <c r="F823" s="2">
        <v>3762</v>
      </c>
      <c r="G823" s="2">
        <v>1094</v>
      </c>
      <c r="H823" s="2">
        <v>538</v>
      </c>
      <c r="I823" s="2">
        <v>1072</v>
      </c>
      <c r="J823" s="2">
        <v>112</v>
      </c>
      <c r="K823" s="2">
        <v>1135</v>
      </c>
      <c r="L823" s="2">
        <v>2708</v>
      </c>
      <c r="M823" s="2">
        <v>1216</v>
      </c>
      <c r="N823" s="2">
        <v>2693</v>
      </c>
      <c r="O823" s="2">
        <v>1989</v>
      </c>
      <c r="P823" s="2">
        <v>702</v>
      </c>
      <c r="Q823" s="2">
        <v>276</v>
      </c>
      <c r="R823" s="2">
        <v>1129</v>
      </c>
    </row>
    <row r="824" spans="1:18" x14ac:dyDescent="0.35">
      <c r="A824" s="5">
        <v>4</v>
      </c>
      <c r="B824" s="5">
        <v>3</v>
      </c>
      <c r="C824" s="5">
        <v>2010</v>
      </c>
      <c r="D824" s="2">
        <v>7062</v>
      </c>
      <c r="E824" s="2">
        <v>9526</v>
      </c>
      <c r="F824" s="2">
        <v>4086</v>
      </c>
      <c r="G824" s="2">
        <v>1179</v>
      </c>
      <c r="H824" s="2">
        <v>549</v>
      </c>
      <c r="I824" s="2">
        <v>984</v>
      </c>
      <c r="J824" s="2">
        <v>128</v>
      </c>
      <c r="K824" s="2">
        <v>1050</v>
      </c>
      <c r="L824" s="2">
        <v>2505</v>
      </c>
      <c r="M824" s="2">
        <v>1145</v>
      </c>
      <c r="N824" s="2">
        <v>3258</v>
      </c>
      <c r="O824" s="2">
        <v>1775</v>
      </c>
      <c r="P824" s="2">
        <v>657</v>
      </c>
      <c r="Q824" s="2">
        <v>262</v>
      </c>
      <c r="R824" s="2">
        <v>1057</v>
      </c>
    </row>
    <row r="825" spans="1:18" x14ac:dyDescent="0.35">
      <c r="A825" s="5">
        <v>4</v>
      </c>
      <c r="B825" s="5">
        <v>4</v>
      </c>
      <c r="C825" s="5">
        <v>2010</v>
      </c>
      <c r="D825" s="2">
        <v>7452</v>
      </c>
      <c r="E825" s="2">
        <v>12475</v>
      </c>
      <c r="F825" s="2">
        <v>4017</v>
      </c>
      <c r="G825" s="2">
        <v>1181</v>
      </c>
      <c r="H825" s="2">
        <v>524</v>
      </c>
      <c r="I825" s="2">
        <v>976</v>
      </c>
      <c r="J825" s="2">
        <v>255</v>
      </c>
      <c r="K825" s="2">
        <v>1359</v>
      </c>
      <c r="L825" s="2">
        <v>2805</v>
      </c>
      <c r="M825" s="2">
        <v>1430</v>
      </c>
      <c r="N825" s="2">
        <v>2706</v>
      </c>
      <c r="O825" s="2">
        <v>2025</v>
      </c>
      <c r="P825" s="2">
        <v>638</v>
      </c>
      <c r="Q825" s="2">
        <v>245</v>
      </c>
      <c r="R825" s="2">
        <v>1286</v>
      </c>
    </row>
    <row r="826" spans="1:18" x14ac:dyDescent="0.35">
      <c r="A826" s="5">
        <v>4</v>
      </c>
      <c r="B826" s="5">
        <v>5</v>
      </c>
      <c r="C826" s="5">
        <v>2010</v>
      </c>
      <c r="D826" s="2">
        <v>6849</v>
      </c>
      <c r="E826" s="2">
        <v>11262</v>
      </c>
      <c r="F826" s="2">
        <v>4810</v>
      </c>
      <c r="G826" s="2">
        <v>1186</v>
      </c>
      <c r="H826" s="2">
        <v>980</v>
      </c>
      <c r="I826" s="2">
        <v>1186</v>
      </c>
      <c r="J826" s="2">
        <v>677</v>
      </c>
      <c r="K826" s="2">
        <v>1842</v>
      </c>
      <c r="L826" s="2">
        <v>3438</v>
      </c>
      <c r="M826" s="2">
        <v>1936</v>
      </c>
      <c r="N826" s="2">
        <v>3660</v>
      </c>
      <c r="O826" s="2">
        <v>2510</v>
      </c>
      <c r="P826" s="2">
        <v>796</v>
      </c>
      <c r="Q826" s="2">
        <v>341</v>
      </c>
      <c r="R826" s="2">
        <v>1161</v>
      </c>
    </row>
    <row r="827" spans="1:18" x14ac:dyDescent="0.35">
      <c r="A827" s="5">
        <v>4</v>
      </c>
      <c r="B827" s="5">
        <v>6</v>
      </c>
      <c r="C827" s="5">
        <v>2010</v>
      </c>
      <c r="D827" s="2">
        <v>6083</v>
      </c>
      <c r="E827" s="2">
        <v>9051</v>
      </c>
      <c r="F827" s="2">
        <v>4875</v>
      </c>
      <c r="G827" s="2">
        <v>1183</v>
      </c>
      <c r="H827" s="2">
        <v>833</v>
      </c>
      <c r="I827" s="2">
        <v>1038</v>
      </c>
      <c r="J827" s="2">
        <v>469</v>
      </c>
      <c r="K827" s="2">
        <v>1244</v>
      </c>
      <c r="L827" s="2">
        <v>2897</v>
      </c>
      <c r="M827" s="2">
        <v>1560</v>
      </c>
      <c r="N827" s="2">
        <v>2189</v>
      </c>
      <c r="O827" s="2">
        <v>1975</v>
      </c>
      <c r="P827" s="2">
        <v>716</v>
      </c>
      <c r="Q827" s="2">
        <v>286</v>
      </c>
      <c r="R827" s="2">
        <v>1121</v>
      </c>
    </row>
    <row r="828" spans="1:18" x14ac:dyDescent="0.35">
      <c r="A828" s="5">
        <v>4</v>
      </c>
      <c r="B828" s="5">
        <v>7</v>
      </c>
      <c r="C828" s="5">
        <v>2010</v>
      </c>
      <c r="D828" s="2">
        <v>6300</v>
      </c>
      <c r="E828" s="2">
        <v>9643</v>
      </c>
      <c r="F828" s="2">
        <v>4220</v>
      </c>
      <c r="G828" s="2">
        <v>1238</v>
      </c>
      <c r="H828" s="2">
        <v>667</v>
      </c>
      <c r="I828" s="2">
        <v>926</v>
      </c>
      <c r="J828" s="2">
        <v>314</v>
      </c>
      <c r="K828" s="2">
        <v>1313</v>
      </c>
      <c r="L828" s="2">
        <v>3015</v>
      </c>
      <c r="M828" s="2">
        <v>1376</v>
      </c>
      <c r="N828" s="2">
        <v>3770</v>
      </c>
      <c r="O828" s="2">
        <v>1983</v>
      </c>
      <c r="P828" s="2">
        <v>680</v>
      </c>
      <c r="Q828" s="2">
        <v>247</v>
      </c>
      <c r="R828" s="2">
        <v>1075</v>
      </c>
    </row>
    <row r="829" spans="1:18" x14ac:dyDescent="0.35">
      <c r="A829" s="5">
        <v>4</v>
      </c>
      <c r="B829" s="5">
        <v>8</v>
      </c>
      <c r="C829" s="5">
        <v>2010</v>
      </c>
      <c r="D829" s="2">
        <v>6676</v>
      </c>
      <c r="E829" s="2">
        <v>9231</v>
      </c>
      <c r="F829" s="2">
        <v>4260</v>
      </c>
      <c r="G829" s="2">
        <v>1258</v>
      </c>
      <c r="H829" s="2">
        <v>611</v>
      </c>
      <c r="I829" s="2">
        <v>1023</v>
      </c>
      <c r="J829" s="2">
        <v>236</v>
      </c>
      <c r="K829" s="2">
        <v>1188</v>
      </c>
      <c r="L829" s="2">
        <v>2880</v>
      </c>
      <c r="M829" s="2">
        <v>1580</v>
      </c>
      <c r="N829" s="2">
        <v>3145</v>
      </c>
      <c r="O829" s="2">
        <v>2211</v>
      </c>
      <c r="P829" s="2">
        <v>712</v>
      </c>
      <c r="Q829" s="2">
        <v>247</v>
      </c>
      <c r="R829" s="2">
        <v>1034</v>
      </c>
    </row>
    <row r="830" spans="1:18" x14ac:dyDescent="0.35">
      <c r="A830" s="5">
        <v>4</v>
      </c>
      <c r="B830" s="5">
        <v>9</v>
      </c>
      <c r="C830" s="5">
        <v>2010</v>
      </c>
      <c r="D830" s="2">
        <v>6655</v>
      </c>
      <c r="E830" s="2">
        <v>9579</v>
      </c>
      <c r="F830" s="2">
        <v>4759</v>
      </c>
      <c r="G830" s="2">
        <v>1256</v>
      </c>
      <c r="H830" s="2">
        <v>597</v>
      </c>
      <c r="I830" s="2">
        <v>1061</v>
      </c>
      <c r="J830" s="2">
        <v>210</v>
      </c>
      <c r="K830" s="2">
        <v>1444</v>
      </c>
      <c r="L830" s="2">
        <v>2754</v>
      </c>
      <c r="M830" s="2">
        <v>1730</v>
      </c>
      <c r="N830" s="2">
        <v>2417</v>
      </c>
      <c r="O830" s="2">
        <v>2306</v>
      </c>
      <c r="P830" s="2">
        <v>854</v>
      </c>
      <c r="Q830" s="2">
        <v>256</v>
      </c>
      <c r="R830" s="2">
        <v>1124</v>
      </c>
    </row>
    <row r="831" spans="1:18" x14ac:dyDescent="0.35">
      <c r="A831" s="5">
        <v>4</v>
      </c>
      <c r="B831" s="5">
        <v>10</v>
      </c>
      <c r="C831" s="5">
        <v>2010</v>
      </c>
      <c r="D831" s="2">
        <v>7111</v>
      </c>
      <c r="E831" s="2">
        <v>9528</v>
      </c>
      <c r="F831" s="2">
        <v>5215</v>
      </c>
      <c r="G831" s="2">
        <v>1256</v>
      </c>
      <c r="H831" s="2">
        <v>612</v>
      </c>
      <c r="I831" s="2">
        <v>1151</v>
      </c>
      <c r="J831" s="2">
        <v>193</v>
      </c>
      <c r="K831" s="2">
        <v>1334</v>
      </c>
      <c r="L831" s="2">
        <v>3381</v>
      </c>
      <c r="M831" s="2">
        <v>1814</v>
      </c>
      <c r="N831" s="2">
        <v>2913</v>
      </c>
      <c r="O831" s="2">
        <v>2314</v>
      </c>
      <c r="P831" s="2">
        <v>917</v>
      </c>
      <c r="Q831" s="2">
        <v>267</v>
      </c>
      <c r="R831" s="2">
        <v>1166</v>
      </c>
    </row>
    <row r="832" spans="1:18" x14ac:dyDescent="0.35">
      <c r="A832" s="5">
        <v>4</v>
      </c>
      <c r="B832" s="5">
        <v>11</v>
      </c>
      <c r="C832" s="5">
        <v>2010</v>
      </c>
      <c r="D832" s="2">
        <v>7417</v>
      </c>
      <c r="E832" s="2">
        <v>12269</v>
      </c>
      <c r="F832" s="2">
        <v>5596</v>
      </c>
      <c r="G832" s="2">
        <v>1253</v>
      </c>
      <c r="H832" s="2">
        <v>668</v>
      </c>
      <c r="I832" s="2">
        <v>1233</v>
      </c>
      <c r="J832" s="2">
        <v>259</v>
      </c>
      <c r="K832" s="2">
        <v>1587</v>
      </c>
      <c r="L832" s="2">
        <v>3901</v>
      </c>
      <c r="M832" s="2">
        <v>1969</v>
      </c>
      <c r="N832" s="2">
        <v>2963</v>
      </c>
      <c r="O832" s="2">
        <v>2538</v>
      </c>
      <c r="P832" s="2">
        <v>955</v>
      </c>
      <c r="Q832" s="2">
        <v>288</v>
      </c>
      <c r="R832" s="2">
        <v>1241</v>
      </c>
    </row>
    <row r="833" spans="1:18" x14ac:dyDescent="0.35">
      <c r="A833" s="5">
        <v>4</v>
      </c>
      <c r="B833" s="5">
        <v>12</v>
      </c>
      <c r="C833" s="5">
        <v>2010</v>
      </c>
      <c r="D833" s="2">
        <v>9035</v>
      </c>
      <c r="E833" s="2">
        <v>20237</v>
      </c>
      <c r="F833" s="2">
        <v>7232</v>
      </c>
      <c r="G833" s="2">
        <v>1256</v>
      </c>
      <c r="H833" s="2">
        <v>974</v>
      </c>
      <c r="I833" s="2">
        <v>1260</v>
      </c>
      <c r="J833" s="2">
        <v>710</v>
      </c>
      <c r="K833" s="2">
        <v>2633</v>
      </c>
      <c r="L833" s="2">
        <v>4469</v>
      </c>
      <c r="M833" s="2">
        <v>3022</v>
      </c>
      <c r="N833" s="2">
        <v>2915</v>
      </c>
      <c r="O833" s="2">
        <v>2876</v>
      </c>
      <c r="P833" s="2">
        <v>1159</v>
      </c>
      <c r="Q833" s="2">
        <v>454</v>
      </c>
      <c r="R833" s="2">
        <v>1314</v>
      </c>
    </row>
    <row r="834" spans="1:18" x14ac:dyDescent="0.35">
      <c r="A834" s="5">
        <v>4</v>
      </c>
      <c r="B834" s="5">
        <v>13</v>
      </c>
      <c r="C834" s="5">
        <v>2010</v>
      </c>
      <c r="D834" s="2">
        <v>8027</v>
      </c>
      <c r="E834" s="2">
        <v>18139</v>
      </c>
      <c r="F834" s="2">
        <v>6446</v>
      </c>
      <c r="G834" s="2">
        <v>1400</v>
      </c>
      <c r="H834" s="2">
        <v>1279</v>
      </c>
      <c r="I834" s="2">
        <v>1502</v>
      </c>
      <c r="J834" s="2">
        <v>1178</v>
      </c>
      <c r="K834" s="2">
        <v>2063</v>
      </c>
      <c r="L834" s="2">
        <v>4469</v>
      </c>
      <c r="M834" s="2">
        <v>2269</v>
      </c>
      <c r="N834" s="2">
        <v>3066</v>
      </c>
      <c r="O834" s="2">
        <v>2622</v>
      </c>
      <c r="P834" s="2">
        <v>1041</v>
      </c>
      <c r="Q834" s="2">
        <v>410</v>
      </c>
      <c r="R834" s="2">
        <v>1363</v>
      </c>
    </row>
    <row r="835" spans="1:18" x14ac:dyDescent="0.35">
      <c r="A835" s="5">
        <v>4</v>
      </c>
      <c r="B835" s="5">
        <v>14</v>
      </c>
      <c r="C835" s="5">
        <v>2010</v>
      </c>
      <c r="D835" s="2">
        <v>7394</v>
      </c>
      <c r="E835" s="2">
        <v>16604</v>
      </c>
      <c r="F835" s="2">
        <v>6156</v>
      </c>
      <c r="G835" s="2">
        <v>1459</v>
      </c>
      <c r="H835" s="2">
        <v>996</v>
      </c>
      <c r="I835" s="2">
        <v>1379</v>
      </c>
      <c r="J835" s="2">
        <v>632</v>
      </c>
      <c r="K835" s="2">
        <v>1479</v>
      </c>
      <c r="L835" s="2">
        <v>4711</v>
      </c>
      <c r="M835" s="2">
        <v>2037</v>
      </c>
      <c r="N835" s="2">
        <v>3018</v>
      </c>
      <c r="O835" s="2">
        <v>2464</v>
      </c>
      <c r="P835" s="2">
        <v>921</v>
      </c>
      <c r="Q835" s="2">
        <v>355</v>
      </c>
      <c r="R835" s="2">
        <v>1302</v>
      </c>
    </row>
    <row r="836" spans="1:18" x14ac:dyDescent="0.35">
      <c r="A836" s="5">
        <v>4</v>
      </c>
      <c r="B836" s="5">
        <v>15</v>
      </c>
      <c r="C836" s="5">
        <v>2010</v>
      </c>
      <c r="D836" s="2">
        <v>6475</v>
      </c>
      <c r="E836" s="2">
        <v>15004</v>
      </c>
      <c r="F836" s="2">
        <v>5851</v>
      </c>
      <c r="G836" s="2">
        <v>1457</v>
      </c>
      <c r="H836" s="2">
        <v>859</v>
      </c>
      <c r="I836" s="2">
        <v>1338</v>
      </c>
      <c r="J836" s="2">
        <v>436</v>
      </c>
      <c r="K836" s="2">
        <v>1643</v>
      </c>
      <c r="L836" s="2">
        <v>5215</v>
      </c>
      <c r="M836" s="2">
        <v>1814</v>
      </c>
      <c r="N836" s="2">
        <v>2468</v>
      </c>
      <c r="O836" s="2">
        <v>2461</v>
      </c>
      <c r="P836" s="2">
        <v>931</v>
      </c>
      <c r="Q836" s="2">
        <v>351</v>
      </c>
      <c r="R836" s="2">
        <v>1291</v>
      </c>
    </row>
    <row r="837" spans="1:18" x14ac:dyDescent="0.35">
      <c r="A837" s="5">
        <v>4</v>
      </c>
      <c r="B837" s="5">
        <v>16</v>
      </c>
      <c r="C837" s="5">
        <v>2010</v>
      </c>
      <c r="D837" s="2">
        <v>6424</v>
      </c>
      <c r="E837" s="2">
        <v>13191</v>
      </c>
      <c r="F837" s="2">
        <v>5568</v>
      </c>
      <c r="G837" s="2">
        <v>1454</v>
      </c>
      <c r="H837" s="2">
        <v>784</v>
      </c>
      <c r="I837" s="2">
        <v>1269</v>
      </c>
      <c r="J837" s="2">
        <v>350</v>
      </c>
      <c r="K837" s="2">
        <v>1769</v>
      </c>
      <c r="L837" s="2">
        <v>4126</v>
      </c>
      <c r="M837" s="2">
        <v>1849</v>
      </c>
      <c r="N837" s="2">
        <v>2579</v>
      </c>
      <c r="O837" s="2">
        <v>2490</v>
      </c>
      <c r="P837" s="2">
        <v>945</v>
      </c>
      <c r="Q837" s="2">
        <v>353</v>
      </c>
      <c r="R837" s="2">
        <v>1334</v>
      </c>
    </row>
    <row r="838" spans="1:18" x14ac:dyDescent="0.35">
      <c r="A838" s="5">
        <v>4</v>
      </c>
      <c r="B838" s="5">
        <v>17</v>
      </c>
      <c r="C838" s="5">
        <v>2010</v>
      </c>
      <c r="D838" s="2">
        <v>6316</v>
      </c>
      <c r="E838" s="2">
        <v>13818</v>
      </c>
      <c r="F838" s="2">
        <v>4814</v>
      </c>
      <c r="G838" s="2">
        <v>1582</v>
      </c>
      <c r="H838" s="2">
        <v>760</v>
      </c>
      <c r="I838" s="2">
        <v>1186</v>
      </c>
      <c r="J838" s="2">
        <v>280</v>
      </c>
      <c r="K838" s="2">
        <v>1433</v>
      </c>
      <c r="L838" s="2">
        <v>4943</v>
      </c>
      <c r="M838" s="2">
        <v>2032</v>
      </c>
      <c r="N838" s="2">
        <v>2572</v>
      </c>
      <c r="O838" s="2">
        <v>2745</v>
      </c>
      <c r="P838" s="2">
        <v>1071</v>
      </c>
      <c r="Q838" s="2">
        <v>359</v>
      </c>
      <c r="R838" s="2">
        <v>1447</v>
      </c>
    </row>
    <row r="839" spans="1:18" x14ac:dyDescent="0.35">
      <c r="A839" s="5">
        <v>4</v>
      </c>
      <c r="B839" s="5">
        <v>18</v>
      </c>
      <c r="C839" s="5">
        <v>2010</v>
      </c>
      <c r="D839" s="2">
        <v>6611</v>
      </c>
      <c r="E839" s="2">
        <v>12368</v>
      </c>
      <c r="F839" s="2">
        <v>5148</v>
      </c>
      <c r="G839" s="2">
        <v>1644</v>
      </c>
      <c r="H839" s="2">
        <v>764</v>
      </c>
      <c r="I839" s="2">
        <v>1310</v>
      </c>
      <c r="J839" s="2">
        <v>259</v>
      </c>
      <c r="K839" s="2">
        <v>1753</v>
      </c>
      <c r="L839" s="2">
        <v>4892</v>
      </c>
      <c r="M839" s="2">
        <v>2440</v>
      </c>
      <c r="N839" s="2">
        <v>2654</v>
      </c>
      <c r="O839" s="2">
        <v>3072</v>
      </c>
      <c r="P839" s="2">
        <v>1213</v>
      </c>
      <c r="Q839" s="2">
        <v>383</v>
      </c>
      <c r="R839" s="2">
        <v>1694</v>
      </c>
    </row>
    <row r="840" spans="1:18" x14ac:dyDescent="0.35">
      <c r="A840" s="5">
        <v>4</v>
      </c>
      <c r="B840" s="5">
        <v>19</v>
      </c>
      <c r="C840" s="5">
        <v>2010</v>
      </c>
      <c r="D840" s="2">
        <v>6957</v>
      </c>
      <c r="E840" s="2">
        <v>12169</v>
      </c>
      <c r="F840" s="2">
        <v>5895</v>
      </c>
      <c r="G840" s="2">
        <v>1641</v>
      </c>
      <c r="H840" s="2">
        <v>804</v>
      </c>
      <c r="I840" s="2">
        <v>1379</v>
      </c>
      <c r="J840" s="2">
        <v>218</v>
      </c>
      <c r="K840" s="2">
        <v>1819</v>
      </c>
      <c r="L840" s="2">
        <v>4587</v>
      </c>
      <c r="M840" s="2">
        <v>2132</v>
      </c>
      <c r="N840" s="2">
        <v>2678</v>
      </c>
      <c r="O840" s="2">
        <v>3170</v>
      </c>
      <c r="P840" s="2">
        <v>1315</v>
      </c>
      <c r="Q840" s="2">
        <v>404</v>
      </c>
      <c r="R840" s="2">
        <v>1896</v>
      </c>
    </row>
    <row r="841" spans="1:18" x14ac:dyDescent="0.35">
      <c r="A841" s="5">
        <v>4</v>
      </c>
      <c r="B841" s="5">
        <v>20</v>
      </c>
      <c r="C841" s="5">
        <v>2010</v>
      </c>
      <c r="D841" s="2">
        <v>9060</v>
      </c>
      <c r="E841" s="2">
        <v>14992</v>
      </c>
      <c r="F841" s="2">
        <v>7569</v>
      </c>
      <c r="G841" s="2">
        <v>1644</v>
      </c>
      <c r="H841" s="2">
        <v>1094</v>
      </c>
      <c r="I841" s="2">
        <v>1523</v>
      </c>
      <c r="J841" s="2">
        <v>600</v>
      </c>
      <c r="K841" s="2">
        <v>2748</v>
      </c>
      <c r="L841" s="2">
        <v>5169</v>
      </c>
      <c r="M841" s="2">
        <v>3618</v>
      </c>
      <c r="N841" s="2">
        <v>3074</v>
      </c>
      <c r="O841" s="2">
        <v>4347</v>
      </c>
      <c r="P841" s="2">
        <v>1769</v>
      </c>
      <c r="Q841" s="2">
        <v>565</v>
      </c>
      <c r="R841" s="2">
        <v>1928</v>
      </c>
    </row>
    <row r="842" spans="1:18" x14ac:dyDescent="0.35">
      <c r="A842" s="5">
        <v>4</v>
      </c>
      <c r="B842" s="5">
        <v>21</v>
      </c>
      <c r="C842" s="5">
        <v>2010</v>
      </c>
      <c r="D842" s="2">
        <v>9582</v>
      </c>
      <c r="E842" s="2">
        <v>10181</v>
      </c>
      <c r="F842" s="2">
        <v>7808</v>
      </c>
      <c r="G842" s="2">
        <v>1652</v>
      </c>
      <c r="H842" s="2">
        <v>1493</v>
      </c>
      <c r="I842" s="2">
        <v>1696</v>
      </c>
      <c r="J842" s="2">
        <v>775</v>
      </c>
      <c r="K842" s="2">
        <v>2759</v>
      </c>
      <c r="L842" s="2">
        <v>5137</v>
      </c>
      <c r="M842" s="2">
        <v>3221</v>
      </c>
      <c r="N842" s="2">
        <v>4224</v>
      </c>
      <c r="O842" s="2">
        <v>4063</v>
      </c>
      <c r="P842" s="2">
        <v>1871</v>
      </c>
      <c r="Q842" s="2">
        <v>778</v>
      </c>
      <c r="R842" s="2">
        <v>2080</v>
      </c>
    </row>
    <row r="843" spans="1:18" x14ac:dyDescent="0.35">
      <c r="A843" s="5">
        <v>4</v>
      </c>
      <c r="B843" s="5">
        <v>22</v>
      </c>
      <c r="C843" s="5">
        <v>2010</v>
      </c>
      <c r="D843" s="2">
        <v>7644</v>
      </c>
      <c r="E843" s="2">
        <v>9811</v>
      </c>
      <c r="F843" s="2">
        <v>7045</v>
      </c>
      <c r="G843" s="2">
        <v>1654</v>
      </c>
      <c r="H843" s="2">
        <v>1393</v>
      </c>
      <c r="I843" s="2">
        <v>1485</v>
      </c>
      <c r="J843" s="2">
        <v>732</v>
      </c>
      <c r="K843" s="2">
        <v>2422</v>
      </c>
      <c r="L843" s="2">
        <v>4731</v>
      </c>
      <c r="M843" s="2">
        <v>2547</v>
      </c>
      <c r="N843" s="2">
        <v>3492</v>
      </c>
      <c r="O843" s="2">
        <v>3849</v>
      </c>
      <c r="P843" s="2">
        <v>1377</v>
      </c>
      <c r="Q843" s="2">
        <v>610</v>
      </c>
      <c r="R843" s="2">
        <v>2062</v>
      </c>
    </row>
    <row r="844" spans="1:18" x14ac:dyDescent="0.35">
      <c r="A844" s="5">
        <v>4</v>
      </c>
      <c r="B844" s="5">
        <v>23</v>
      </c>
      <c r="C844" s="5">
        <v>2010</v>
      </c>
      <c r="D844" s="2">
        <v>7957</v>
      </c>
      <c r="E844" s="2">
        <v>10377</v>
      </c>
      <c r="F844" s="2">
        <v>5989</v>
      </c>
      <c r="G844" s="2">
        <v>1662</v>
      </c>
      <c r="H844" s="2">
        <v>1144</v>
      </c>
      <c r="I844" s="2">
        <v>1519</v>
      </c>
      <c r="J844" s="2">
        <v>530</v>
      </c>
      <c r="K844" s="2">
        <v>2435</v>
      </c>
      <c r="L844" s="2">
        <v>4240</v>
      </c>
      <c r="M844" s="2">
        <v>2270</v>
      </c>
      <c r="N844" s="2">
        <v>3469</v>
      </c>
      <c r="O844" s="2">
        <v>3587</v>
      </c>
      <c r="P844" s="2">
        <v>1233</v>
      </c>
      <c r="Q844" s="2">
        <v>518</v>
      </c>
      <c r="R844" s="2">
        <v>1918</v>
      </c>
    </row>
    <row r="845" spans="1:18" x14ac:dyDescent="0.35">
      <c r="A845" s="5">
        <v>4</v>
      </c>
      <c r="B845" s="5">
        <v>24</v>
      </c>
      <c r="C845" s="5">
        <v>2010</v>
      </c>
      <c r="D845" s="2">
        <v>7503</v>
      </c>
      <c r="E845" s="2">
        <v>9104</v>
      </c>
      <c r="F845" s="2">
        <v>6252</v>
      </c>
      <c r="G845" s="2">
        <v>1915</v>
      </c>
      <c r="H845" s="2">
        <v>1027</v>
      </c>
      <c r="I845" s="2">
        <v>1480</v>
      </c>
      <c r="J845" s="2">
        <v>404</v>
      </c>
      <c r="K845" s="2">
        <v>2413</v>
      </c>
      <c r="L845" s="2">
        <v>4710</v>
      </c>
      <c r="M845" s="2">
        <v>2514</v>
      </c>
      <c r="N845" s="2">
        <v>3162</v>
      </c>
      <c r="O845" s="2">
        <v>3509</v>
      </c>
      <c r="P845" s="2">
        <v>1346</v>
      </c>
      <c r="Q845" s="2">
        <v>546</v>
      </c>
      <c r="R845" s="2">
        <v>1816</v>
      </c>
    </row>
    <row r="846" spans="1:18" x14ac:dyDescent="0.35">
      <c r="A846" s="5">
        <v>4</v>
      </c>
      <c r="B846" s="5">
        <v>25</v>
      </c>
      <c r="C846" s="5">
        <v>2010</v>
      </c>
      <c r="D846" s="2">
        <v>8361</v>
      </c>
      <c r="E846" s="2">
        <v>9554</v>
      </c>
      <c r="F846" s="2">
        <v>5981</v>
      </c>
      <c r="G846" s="2">
        <v>2058</v>
      </c>
      <c r="H846" s="2">
        <v>1039</v>
      </c>
      <c r="I846" s="2">
        <v>1582</v>
      </c>
      <c r="J846" s="2">
        <v>340</v>
      </c>
      <c r="K846" s="2">
        <v>2455</v>
      </c>
      <c r="L846" s="2">
        <v>4050</v>
      </c>
      <c r="M846" s="2">
        <v>3026</v>
      </c>
      <c r="N846" s="2">
        <v>2849</v>
      </c>
      <c r="O846" s="2">
        <v>3674</v>
      </c>
      <c r="P846" s="2">
        <v>1484</v>
      </c>
      <c r="Q846" s="2">
        <v>558</v>
      </c>
      <c r="R846" s="2">
        <v>1830</v>
      </c>
    </row>
    <row r="847" spans="1:18" x14ac:dyDescent="0.35">
      <c r="A847" s="5">
        <v>4</v>
      </c>
      <c r="B847" s="5">
        <v>26</v>
      </c>
      <c r="C847" s="5">
        <v>2010</v>
      </c>
      <c r="D847" s="2">
        <v>8016</v>
      </c>
      <c r="E847" s="2">
        <v>9328</v>
      </c>
      <c r="F847" s="2">
        <v>6736</v>
      </c>
      <c r="G847" s="2">
        <v>2054</v>
      </c>
      <c r="H847" s="2">
        <v>1155</v>
      </c>
      <c r="I847" s="2">
        <v>1557</v>
      </c>
      <c r="J847" s="2">
        <v>254</v>
      </c>
      <c r="K847" s="2">
        <v>2147</v>
      </c>
      <c r="L847" s="2">
        <v>4935</v>
      </c>
      <c r="M847" s="2">
        <v>3766</v>
      </c>
      <c r="N847" s="2">
        <v>3217</v>
      </c>
      <c r="O847" s="2">
        <v>4283</v>
      </c>
      <c r="P847" s="2">
        <v>1698</v>
      </c>
      <c r="Q847" s="2">
        <v>585</v>
      </c>
      <c r="R847" s="2">
        <v>2002</v>
      </c>
    </row>
    <row r="848" spans="1:18" x14ac:dyDescent="0.35">
      <c r="A848" s="5">
        <v>4</v>
      </c>
      <c r="B848" s="5">
        <v>27</v>
      </c>
      <c r="C848" s="5">
        <v>2010</v>
      </c>
      <c r="D848" s="2">
        <v>17142</v>
      </c>
      <c r="E848" s="2">
        <v>16791</v>
      </c>
      <c r="F848" s="2">
        <v>8897</v>
      </c>
      <c r="G848" s="2">
        <v>2075</v>
      </c>
      <c r="H848" s="2">
        <v>1287</v>
      </c>
      <c r="I848" s="2">
        <v>1629</v>
      </c>
      <c r="J848" s="2">
        <v>311</v>
      </c>
      <c r="K848" s="2">
        <v>2402</v>
      </c>
      <c r="L848" s="2">
        <v>4941</v>
      </c>
      <c r="M848" s="2">
        <v>3997</v>
      </c>
      <c r="N848" s="2">
        <v>3559</v>
      </c>
      <c r="O848" s="2">
        <v>5356</v>
      </c>
      <c r="P848" s="2">
        <v>1934</v>
      </c>
      <c r="Q848" s="2">
        <v>614</v>
      </c>
      <c r="R848" s="2">
        <v>2189</v>
      </c>
    </row>
    <row r="849" spans="1:18" x14ac:dyDescent="0.35">
      <c r="A849" s="5">
        <v>4</v>
      </c>
      <c r="B849" s="5">
        <v>28</v>
      </c>
      <c r="C849" s="5">
        <v>2010</v>
      </c>
      <c r="D849" s="2">
        <v>18146</v>
      </c>
      <c r="E849" s="2">
        <v>14690</v>
      </c>
      <c r="F849" s="2">
        <v>11311</v>
      </c>
      <c r="G849" s="2">
        <v>2116</v>
      </c>
      <c r="H849" s="2">
        <v>2011</v>
      </c>
      <c r="I849" s="2">
        <v>1878</v>
      </c>
      <c r="J849" s="2">
        <v>501</v>
      </c>
      <c r="K849" s="2">
        <v>2565</v>
      </c>
      <c r="L849" s="2">
        <v>5487</v>
      </c>
      <c r="M849" s="2">
        <v>3384</v>
      </c>
      <c r="N849" s="2">
        <v>3948</v>
      </c>
      <c r="O849" s="2">
        <v>5606</v>
      </c>
      <c r="P849" s="2">
        <v>2260</v>
      </c>
      <c r="Q849" s="2">
        <v>711</v>
      </c>
      <c r="R849" s="2">
        <v>2321</v>
      </c>
    </row>
    <row r="850" spans="1:18" x14ac:dyDescent="0.35">
      <c r="A850" s="5">
        <v>4</v>
      </c>
      <c r="B850" s="5">
        <v>29</v>
      </c>
      <c r="C850" s="5">
        <v>2010</v>
      </c>
      <c r="D850" s="2">
        <v>13703</v>
      </c>
      <c r="E850" s="2">
        <v>13239</v>
      </c>
      <c r="F850" s="2">
        <v>9864</v>
      </c>
      <c r="G850" s="2">
        <v>2710</v>
      </c>
      <c r="H850" s="2">
        <v>1852</v>
      </c>
      <c r="I850" s="2">
        <v>1779</v>
      </c>
      <c r="J850" s="2">
        <v>665</v>
      </c>
      <c r="K850" s="2">
        <v>2326</v>
      </c>
      <c r="L850" s="2">
        <v>4105</v>
      </c>
      <c r="M850" s="2">
        <v>2780</v>
      </c>
      <c r="N850" s="2">
        <v>3000</v>
      </c>
      <c r="O850" s="2">
        <v>4800</v>
      </c>
      <c r="P850" s="2">
        <v>1767</v>
      </c>
      <c r="Q850" s="2">
        <v>629</v>
      </c>
      <c r="R850" s="2">
        <v>2490</v>
      </c>
    </row>
    <row r="851" spans="1:18" x14ac:dyDescent="0.35">
      <c r="A851" s="5">
        <v>4</v>
      </c>
      <c r="B851" s="5">
        <v>30</v>
      </c>
      <c r="C851" s="5">
        <v>2010</v>
      </c>
      <c r="D851" s="2">
        <v>11725</v>
      </c>
      <c r="E851" s="2">
        <v>11940</v>
      </c>
      <c r="F851" s="2">
        <v>8264</v>
      </c>
      <c r="G851" s="2">
        <v>3237</v>
      </c>
      <c r="H851" s="2">
        <v>1582</v>
      </c>
      <c r="I851" s="2">
        <v>1664</v>
      </c>
      <c r="J851" s="2">
        <v>448</v>
      </c>
      <c r="K851" s="2">
        <v>2393</v>
      </c>
      <c r="L851" s="2">
        <v>4349</v>
      </c>
      <c r="M851" s="2">
        <v>2293</v>
      </c>
      <c r="N851" s="2">
        <v>2827</v>
      </c>
      <c r="O851" s="2">
        <v>4161</v>
      </c>
      <c r="P851" s="2">
        <v>1557</v>
      </c>
      <c r="Q851" s="2">
        <v>541</v>
      </c>
      <c r="R851" s="2">
        <v>2281</v>
      </c>
    </row>
    <row r="852" spans="1:18" x14ac:dyDescent="0.35">
      <c r="A852" s="5">
        <v>5</v>
      </c>
      <c r="B852" s="5">
        <v>1</v>
      </c>
      <c r="C852" s="5">
        <v>2010</v>
      </c>
      <c r="D852" s="2">
        <v>10893</v>
      </c>
      <c r="E852" s="2">
        <v>9999</v>
      </c>
      <c r="F852" s="2">
        <v>6755</v>
      </c>
      <c r="G852" s="2">
        <v>3397</v>
      </c>
      <c r="H852" s="2">
        <v>1379</v>
      </c>
      <c r="I852" s="2">
        <v>1607</v>
      </c>
      <c r="J852" s="2">
        <v>361</v>
      </c>
      <c r="K852" s="2">
        <v>2240</v>
      </c>
      <c r="L852" s="2">
        <v>4674</v>
      </c>
      <c r="M852" s="2">
        <v>2273</v>
      </c>
      <c r="N852" s="2">
        <v>2814</v>
      </c>
      <c r="O852" s="2">
        <v>4014</v>
      </c>
      <c r="P852" s="2">
        <v>1393</v>
      </c>
      <c r="Q852" s="2">
        <v>483</v>
      </c>
      <c r="R852" s="2">
        <v>2152</v>
      </c>
    </row>
    <row r="853" spans="1:18" x14ac:dyDescent="0.35">
      <c r="A853" s="5">
        <v>5</v>
      </c>
      <c r="B853" s="5">
        <v>2</v>
      </c>
      <c r="C853" s="5">
        <v>2010</v>
      </c>
      <c r="D853" s="2">
        <v>10830</v>
      </c>
      <c r="E853" s="2">
        <v>11564</v>
      </c>
      <c r="F853" s="2">
        <v>6338</v>
      </c>
      <c r="G853" s="2">
        <v>2672</v>
      </c>
      <c r="H853" s="2">
        <v>1273</v>
      </c>
      <c r="I853" s="2">
        <v>1642</v>
      </c>
      <c r="J853" s="2">
        <v>307</v>
      </c>
      <c r="K853" s="2">
        <v>2252</v>
      </c>
      <c r="L853" s="2">
        <v>5589</v>
      </c>
      <c r="M853" s="2">
        <v>2619</v>
      </c>
      <c r="N853" s="2">
        <v>3724</v>
      </c>
      <c r="O853" s="2">
        <v>4021</v>
      </c>
      <c r="P853" s="2">
        <v>1357</v>
      </c>
      <c r="Q853" s="2">
        <v>449</v>
      </c>
      <c r="R853" s="2">
        <v>2120</v>
      </c>
    </row>
    <row r="854" spans="1:18" x14ac:dyDescent="0.35">
      <c r="A854" s="5">
        <v>5</v>
      </c>
      <c r="B854" s="5">
        <v>3</v>
      </c>
      <c r="C854" s="5">
        <v>2010</v>
      </c>
      <c r="D854" s="2">
        <v>10429</v>
      </c>
      <c r="E854" s="2">
        <v>10498</v>
      </c>
      <c r="F854" s="2">
        <v>6955</v>
      </c>
      <c r="G854" s="2">
        <v>2483</v>
      </c>
      <c r="H854" s="2">
        <v>1195</v>
      </c>
      <c r="I854" s="2">
        <v>1567</v>
      </c>
      <c r="J854" s="2">
        <v>258</v>
      </c>
      <c r="K854" s="2">
        <v>2295</v>
      </c>
      <c r="L854" s="2">
        <v>7091</v>
      </c>
      <c r="M854" s="2">
        <v>3344</v>
      </c>
      <c r="N854" s="2">
        <v>3926</v>
      </c>
      <c r="O854" s="2">
        <v>4711</v>
      </c>
      <c r="P854" s="2">
        <v>1528</v>
      </c>
      <c r="Q854" s="2">
        <v>444</v>
      </c>
      <c r="R854" s="2">
        <v>2350</v>
      </c>
    </row>
    <row r="855" spans="1:18" x14ac:dyDescent="0.35">
      <c r="A855" s="5">
        <v>5</v>
      </c>
      <c r="B855" s="5">
        <v>4</v>
      </c>
      <c r="C855" s="5">
        <v>2010</v>
      </c>
      <c r="D855" s="2">
        <v>11001</v>
      </c>
      <c r="E855" s="2">
        <v>10281</v>
      </c>
      <c r="F855" s="2">
        <v>7183</v>
      </c>
      <c r="G855" s="2">
        <v>2480</v>
      </c>
      <c r="H855" s="2">
        <v>1154</v>
      </c>
      <c r="I855" s="2">
        <v>1592</v>
      </c>
      <c r="J855" s="2">
        <v>205</v>
      </c>
      <c r="K855" s="2">
        <v>2239</v>
      </c>
      <c r="L855" s="2">
        <v>8000</v>
      </c>
      <c r="M855" s="2">
        <v>4207</v>
      </c>
      <c r="N855" s="2">
        <v>4356</v>
      </c>
      <c r="O855" s="2">
        <v>5721</v>
      </c>
      <c r="P855" s="2">
        <v>1905</v>
      </c>
      <c r="Q855" s="2">
        <v>493</v>
      </c>
      <c r="R855" s="2">
        <v>2516</v>
      </c>
    </row>
    <row r="856" spans="1:18" x14ac:dyDescent="0.35">
      <c r="A856" s="5">
        <v>5</v>
      </c>
      <c r="B856" s="5">
        <v>5</v>
      </c>
      <c r="C856" s="5">
        <v>2010</v>
      </c>
      <c r="D856" s="2">
        <v>10998</v>
      </c>
      <c r="E856" s="2">
        <v>10268</v>
      </c>
      <c r="F856" s="2">
        <v>7692</v>
      </c>
      <c r="G856" s="2">
        <v>2476</v>
      </c>
      <c r="H856" s="2">
        <v>1180</v>
      </c>
      <c r="I856" s="2">
        <v>1713</v>
      </c>
      <c r="J856" s="2">
        <v>192</v>
      </c>
      <c r="K856" s="2">
        <v>2399</v>
      </c>
      <c r="L856" s="2">
        <v>8136</v>
      </c>
      <c r="M856" s="2">
        <v>4303</v>
      </c>
      <c r="N856" s="2">
        <v>3805</v>
      </c>
      <c r="O856" s="2">
        <v>6544</v>
      </c>
      <c r="P856" s="2">
        <v>2214</v>
      </c>
      <c r="Q856" s="2">
        <v>530</v>
      </c>
      <c r="R856" s="2">
        <v>2581</v>
      </c>
    </row>
    <row r="857" spans="1:18" x14ac:dyDescent="0.35">
      <c r="A857" s="5">
        <v>5</v>
      </c>
      <c r="B857" s="5">
        <v>6</v>
      </c>
      <c r="C857" s="5">
        <v>2010</v>
      </c>
      <c r="D857" s="2">
        <v>10304</v>
      </c>
      <c r="E857" s="2">
        <v>9314</v>
      </c>
      <c r="F857" s="2">
        <v>7010</v>
      </c>
      <c r="G857" s="2">
        <v>2354</v>
      </c>
      <c r="H857" s="2">
        <v>1149</v>
      </c>
      <c r="I857" s="2">
        <v>1711</v>
      </c>
      <c r="J857" s="2">
        <v>160</v>
      </c>
      <c r="K857" s="2">
        <v>2374</v>
      </c>
      <c r="L857" s="2">
        <v>6736</v>
      </c>
      <c r="M857" s="2">
        <v>3966</v>
      </c>
      <c r="N857" s="2">
        <v>4187</v>
      </c>
      <c r="O857" s="2">
        <v>6574</v>
      </c>
      <c r="P857" s="2">
        <v>2147</v>
      </c>
      <c r="Q857" s="2">
        <v>547</v>
      </c>
      <c r="R857" s="2">
        <v>2922</v>
      </c>
    </row>
    <row r="858" spans="1:18" x14ac:dyDescent="0.35">
      <c r="A858" s="5">
        <v>5</v>
      </c>
      <c r="B858" s="5">
        <v>7</v>
      </c>
      <c r="C858" s="5">
        <v>2010</v>
      </c>
      <c r="D858" s="2">
        <v>9318</v>
      </c>
      <c r="E858" s="2">
        <v>9265</v>
      </c>
      <c r="F858" s="2">
        <v>6825</v>
      </c>
      <c r="G858" s="2">
        <v>2181</v>
      </c>
      <c r="H858" s="2">
        <v>1069</v>
      </c>
      <c r="I858" s="2">
        <v>1616</v>
      </c>
      <c r="J858" s="2">
        <v>154</v>
      </c>
      <c r="K858" s="2">
        <v>2489</v>
      </c>
      <c r="L858" s="2">
        <v>4992</v>
      </c>
      <c r="M858" s="2">
        <v>4166</v>
      </c>
      <c r="N858" s="2">
        <v>4153</v>
      </c>
      <c r="O858" s="2">
        <v>6669</v>
      </c>
      <c r="P858" s="2">
        <v>2217</v>
      </c>
      <c r="Q858" s="2">
        <v>537</v>
      </c>
      <c r="R858" s="2">
        <v>2928</v>
      </c>
    </row>
    <row r="859" spans="1:18" x14ac:dyDescent="0.35">
      <c r="A859" s="5">
        <v>5</v>
      </c>
      <c r="B859" s="5">
        <v>8</v>
      </c>
      <c r="C859" s="5">
        <v>2010</v>
      </c>
      <c r="D859" s="2">
        <v>9000</v>
      </c>
      <c r="E859" s="2">
        <v>9368</v>
      </c>
      <c r="F859" s="2">
        <v>6432</v>
      </c>
      <c r="G859" s="2">
        <v>2170</v>
      </c>
      <c r="H859" s="2">
        <v>1000</v>
      </c>
      <c r="I859" s="2">
        <v>1570</v>
      </c>
      <c r="J859" s="2">
        <v>140</v>
      </c>
      <c r="K859" s="2">
        <v>2262</v>
      </c>
      <c r="L859" s="2">
        <v>5162</v>
      </c>
      <c r="M859" s="2">
        <v>4656</v>
      </c>
      <c r="N859" s="2">
        <v>4240</v>
      </c>
      <c r="O859" s="2">
        <v>6854</v>
      </c>
      <c r="P859" s="2">
        <v>2304</v>
      </c>
      <c r="Q859" s="2">
        <v>539</v>
      </c>
      <c r="R859" s="2">
        <v>2874</v>
      </c>
    </row>
    <row r="860" spans="1:18" x14ac:dyDescent="0.35">
      <c r="A860" s="5">
        <v>5</v>
      </c>
      <c r="B860" s="5">
        <v>9</v>
      </c>
      <c r="C860" s="5">
        <v>2010</v>
      </c>
      <c r="D860" s="2">
        <v>9504</v>
      </c>
      <c r="E860" s="2">
        <v>8869</v>
      </c>
      <c r="F860" s="2">
        <v>6152</v>
      </c>
      <c r="G860" s="2">
        <v>2173</v>
      </c>
      <c r="H860" s="2">
        <v>971</v>
      </c>
      <c r="I860" s="2">
        <v>1546</v>
      </c>
      <c r="J860" s="2">
        <v>152</v>
      </c>
      <c r="K860" s="2">
        <v>2396</v>
      </c>
      <c r="L860" s="2">
        <v>4618</v>
      </c>
      <c r="M860" s="2">
        <v>4514</v>
      </c>
      <c r="N860" s="2">
        <v>4168</v>
      </c>
      <c r="O860" s="2">
        <v>6768</v>
      </c>
      <c r="P860" s="2">
        <v>2275</v>
      </c>
      <c r="Q860" s="2">
        <v>534</v>
      </c>
      <c r="R860" s="2">
        <v>2918</v>
      </c>
    </row>
    <row r="861" spans="1:18" x14ac:dyDescent="0.35">
      <c r="A861" s="5">
        <v>5</v>
      </c>
      <c r="B861" s="5">
        <v>10</v>
      </c>
      <c r="C861" s="5">
        <v>2010</v>
      </c>
      <c r="D861" s="2">
        <v>9493</v>
      </c>
      <c r="E861" s="2">
        <v>11550</v>
      </c>
      <c r="F861" s="2">
        <v>6883</v>
      </c>
      <c r="G861" s="2">
        <v>2173</v>
      </c>
      <c r="H861" s="2">
        <v>951</v>
      </c>
      <c r="I861" s="2">
        <v>1336</v>
      </c>
      <c r="J861" s="2">
        <v>161</v>
      </c>
      <c r="K861" s="2">
        <v>2341</v>
      </c>
      <c r="L861" s="2">
        <v>5169</v>
      </c>
      <c r="M861" s="2">
        <v>3272</v>
      </c>
      <c r="N861" s="2">
        <v>3990</v>
      </c>
      <c r="O861" s="2">
        <v>5577</v>
      </c>
      <c r="P861" s="2">
        <v>1807</v>
      </c>
      <c r="Q861" s="2">
        <v>481</v>
      </c>
      <c r="R861" s="2">
        <v>2957</v>
      </c>
    </row>
    <row r="862" spans="1:18" x14ac:dyDescent="0.35">
      <c r="A862" s="5">
        <v>5</v>
      </c>
      <c r="B862" s="5">
        <v>11</v>
      </c>
      <c r="C862" s="5">
        <v>2010</v>
      </c>
      <c r="D862" s="2">
        <v>8968</v>
      </c>
      <c r="E862" s="2">
        <v>10496</v>
      </c>
      <c r="F862" s="2">
        <v>6191</v>
      </c>
      <c r="G862" s="2">
        <v>2179</v>
      </c>
      <c r="H862" s="2">
        <v>1121</v>
      </c>
      <c r="I862" s="2">
        <v>1262</v>
      </c>
      <c r="J862" s="2">
        <v>202</v>
      </c>
      <c r="K862" s="2">
        <v>2227</v>
      </c>
      <c r="L862" s="2">
        <v>4564</v>
      </c>
      <c r="M862" s="2">
        <v>2795</v>
      </c>
      <c r="N862" s="2">
        <v>4031</v>
      </c>
      <c r="O862" s="2">
        <v>5008</v>
      </c>
      <c r="P862" s="2">
        <v>1653</v>
      </c>
      <c r="Q862" s="2">
        <v>447</v>
      </c>
      <c r="R862" s="2">
        <v>2986</v>
      </c>
    </row>
    <row r="863" spans="1:18" x14ac:dyDescent="0.35">
      <c r="A863" s="5">
        <v>5</v>
      </c>
      <c r="B863" s="5">
        <v>12</v>
      </c>
      <c r="C863" s="5">
        <v>2010</v>
      </c>
      <c r="D863" s="2">
        <v>7942</v>
      </c>
      <c r="E863" s="2">
        <v>9316</v>
      </c>
      <c r="F863" s="2">
        <v>5966</v>
      </c>
      <c r="G863" s="2">
        <v>2182</v>
      </c>
      <c r="H863" s="2">
        <v>963</v>
      </c>
      <c r="I863" s="2">
        <v>1093</v>
      </c>
      <c r="J863" s="2">
        <v>148</v>
      </c>
      <c r="K863" s="2">
        <v>2062</v>
      </c>
      <c r="L863" s="2">
        <v>5798</v>
      </c>
      <c r="M863" s="2">
        <v>2585</v>
      </c>
      <c r="N863" s="2">
        <v>4180</v>
      </c>
      <c r="O863" s="2">
        <v>4638</v>
      </c>
      <c r="P863" s="2">
        <v>1487</v>
      </c>
      <c r="Q863" s="2">
        <v>397</v>
      </c>
      <c r="R863" s="2">
        <v>2899</v>
      </c>
    </row>
    <row r="864" spans="1:18" x14ac:dyDescent="0.35">
      <c r="A864" s="5">
        <v>5</v>
      </c>
      <c r="B864" s="5">
        <v>13</v>
      </c>
      <c r="C864" s="5">
        <v>2010</v>
      </c>
      <c r="D864" s="2">
        <v>8334</v>
      </c>
      <c r="E864" s="2">
        <v>9472</v>
      </c>
      <c r="F864" s="2">
        <v>5876</v>
      </c>
      <c r="G864" s="2">
        <v>2183</v>
      </c>
      <c r="H864" s="2">
        <v>886</v>
      </c>
      <c r="I864" s="2">
        <v>1312</v>
      </c>
      <c r="J864" s="2">
        <v>142</v>
      </c>
      <c r="K864" s="2">
        <v>2304</v>
      </c>
      <c r="L864" s="2">
        <v>8994</v>
      </c>
      <c r="M864" s="2">
        <v>2880</v>
      </c>
      <c r="N864" s="2">
        <v>4471</v>
      </c>
      <c r="O864" s="2">
        <v>4905</v>
      </c>
      <c r="P864" s="2">
        <v>1573</v>
      </c>
      <c r="Q864" s="2">
        <v>382</v>
      </c>
      <c r="R864" s="2">
        <v>2691</v>
      </c>
    </row>
    <row r="865" spans="1:18" x14ac:dyDescent="0.35">
      <c r="A865" s="5">
        <v>5</v>
      </c>
      <c r="B865" s="5">
        <v>14</v>
      </c>
      <c r="C865" s="5">
        <v>2010</v>
      </c>
      <c r="D865" s="2">
        <v>8915</v>
      </c>
      <c r="E865" s="2">
        <v>10311</v>
      </c>
      <c r="F865" s="2">
        <v>5307</v>
      </c>
      <c r="G865" s="2">
        <v>2187</v>
      </c>
      <c r="H865" s="2">
        <v>887</v>
      </c>
      <c r="I865" s="2">
        <v>1741</v>
      </c>
      <c r="J865" s="2">
        <v>148</v>
      </c>
      <c r="K865" s="2">
        <v>2372</v>
      </c>
      <c r="L865" s="2">
        <v>11401</v>
      </c>
      <c r="M865" s="2">
        <v>3250</v>
      </c>
      <c r="N865" s="2">
        <v>3921</v>
      </c>
      <c r="O865" s="2">
        <v>5146</v>
      </c>
      <c r="P865" s="2">
        <v>1587</v>
      </c>
      <c r="Q865" s="2">
        <v>405</v>
      </c>
      <c r="R865" s="2">
        <v>2585</v>
      </c>
    </row>
    <row r="866" spans="1:18" x14ac:dyDescent="0.35">
      <c r="A866" s="5">
        <v>5</v>
      </c>
      <c r="B866" s="5">
        <v>15</v>
      </c>
      <c r="C866" s="5">
        <v>2010</v>
      </c>
      <c r="D866" s="2">
        <v>8569</v>
      </c>
      <c r="E866" s="2">
        <v>10270</v>
      </c>
      <c r="F866" s="2">
        <v>6131</v>
      </c>
      <c r="G866" s="2">
        <v>2190</v>
      </c>
      <c r="H866" s="2">
        <v>923</v>
      </c>
      <c r="I866" s="2">
        <v>1832</v>
      </c>
      <c r="J866" s="2">
        <v>123</v>
      </c>
      <c r="K866" s="2">
        <v>2325</v>
      </c>
      <c r="L866" s="2">
        <v>11888</v>
      </c>
      <c r="M866" s="2">
        <v>3962</v>
      </c>
      <c r="N866" s="2">
        <v>4226</v>
      </c>
      <c r="O866" s="2">
        <v>5541</v>
      </c>
      <c r="P866" s="2">
        <v>1696</v>
      </c>
      <c r="Q866" s="2">
        <v>416</v>
      </c>
      <c r="R866" s="2">
        <v>2546</v>
      </c>
    </row>
    <row r="867" spans="1:18" x14ac:dyDescent="0.35">
      <c r="A867" s="5">
        <v>5</v>
      </c>
      <c r="B867" s="5">
        <v>16</v>
      </c>
      <c r="C867" s="5">
        <v>2010</v>
      </c>
      <c r="D867" s="2">
        <v>9603</v>
      </c>
      <c r="E867" s="2">
        <v>9276</v>
      </c>
      <c r="F867" s="2">
        <v>6546</v>
      </c>
      <c r="G867" s="2">
        <v>2201</v>
      </c>
      <c r="H867" s="2">
        <v>969</v>
      </c>
      <c r="I867" s="2">
        <v>1759</v>
      </c>
      <c r="J867" s="2">
        <v>90</v>
      </c>
      <c r="K867" s="2">
        <v>2451</v>
      </c>
      <c r="L867" s="2">
        <v>11240</v>
      </c>
      <c r="M867" s="2">
        <v>4749</v>
      </c>
      <c r="N867" s="2">
        <v>3652</v>
      </c>
      <c r="O867" s="2">
        <v>6729</v>
      </c>
      <c r="P867" s="2">
        <v>2087</v>
      </c>
      <c r="Q867" s="2">
        <v>476</v>
      </c>
      <c r="R867" s="2">
        <v>2579</v>
      </c>
    </row>
    <row r="868" spans="1:18" x14ac:dyDescent="0.35">
      <c r="A868" s="5">
        <v>5</v>
      </c>
      <c r="B868" s="5">
        <v>17</v>
      </c>
      <c r="C868" s="5">
        <v>2010</v>
      </c>
      <c r="D868" s="2">
        <v>10040</v>
      </c>
      <c r="E868" s="2">
        <v>7735</v>
      </c>
      <c r="F868" s="2">
        <v>6817</v>
      </c>
      <c r="G868" s="2">
        <v>2343</v>
      </c>
      <c r="H868" s="2">
        <v>1014</v>
      </c>
      <c r="I868" s="2">
        <v>1780</v>
      </c>
      <c r="J868" s="2">
        <v>100</v>
      </c>
      <c r="K868" s="2">
        <v>2608</v>
      </c>
      <c r="L868" s="2">
        <v>12041</v>
      </c>
      <c r="M868" s="2">
        <v>4836</v>
      </c>
      <c r="N868" s="2">
        <v>4105</v>
      </c>
      <c r="O868" s="2">
        <v>7306</v>
      </c>
      <c r="P868" s="2">
        <v>2285</v>
      </c>
      <c r="Q868" s="2">
        <v>516</v>
      </c>
      <c r="R868" s="2">
        <v>2537</v>
      </c>
    </row>
    <row r="869" spans="1:18" x14ac:dyDescent="0.35">
      <c r="A869" s="5">
        <v>5</v>
      </c>
      <c r="B869" s="5">
        <v>18</v>
      </c>
      <c r="C869" s="5">
        <v>2010</v>
      </c>
      <c r="D869" s="2">
        <v>10060</v>
      </c>
      <c r="E869" s="2">
        <v>13178</v>
      </c>
      <c r="F869" s="2">
        <v>6837</v>
      </c>
      <c r="G869" s="2">
        <v>2575</v>
      </c>
      <c r="H869" s="2">
        <v>1132</v>
      </c>
      <c r="I869" s="2">
        <v>2355</v>
      </c>
      <c r="J869" s="2">
        <v>126</v>
      </c>
      <c r="K869" s="2">
        <v>2556</v>
      </c>
      <c r="L869" s="2">
        <v>10584</v>
      </c>
      <c r="M869" s="2">
        <v>3732</v>
      </c>
      <c r="N869" s="2">
        <v>4396</v>
      </c>
      <c r="O869" s="2">
        <v>6115</v>
      </c>
      <c r="P869" s="2">
        <v>1983</v>
      </c>
      <c r="Q869" s="2">
        <v>506</v>
      </c>
      <c r="R869" s="2">
        <v>2234</v>
      </c>
    </row>
    <row r="870" spans="1:18" x14ac:dyDescent="0.35">
      <c r="A870" s="5">
        <v>5</v>
      </c>
      <c r="B870" s="5">
        <v>19</v>
      </c>
      <c r="C870" s="5">
        <v>2010</v>
      </c>
      <c r="D870" s="2">
        <v>6860</v>
      </c>
      <c r="E870" s="2">
        <v>9221</v>
      </c>
      <c r="F870" s="2">
        <v>6888</v>
      </c>
      <c r="G870" s="2">
        <v>2716</v>
      </c>
      <c r="H870" s="2">
        <v>1104</v>
      </c>
      <c r="I870" s="2">
        <v>2392</v>
      </c>
      <c r="J870" s="2">
        <v>86</v>
      </c>
      <c r="K870" s="2">
        <v>2361</v>
      </c>
      <c r="L870" s="2">
        <v>9469</v>
      </c>
      <c r="M870" s="2">
        <v>3917</v>
      </c>
      <c r="N870" s="2">
        <v>4121</v>
      </c>
      <c r="O870" s="2">
        <v>6181</v>
      </c>
      <c r="P870" s="2">
        <v>1853</v>
      </c>
      <c r="Q870" s="2">
        <v>451</v>
      </c>
      <c r="R870" s="2">
        <v>2269</v>
      </c>
    </row>
    <row r="871" spans="1:18" x14ac:dyDescent="0.35">
      <c r="A871" s="5">
        <v>5</v>
      </c>
      <c r="B871" s="5">
        <v>20</v>
      </c>
      <c r="C871" s="5">
        <v>2010</v>
      </c>
      <c r="D871" s="2">
        <v>7485</v>
      </c>
      <c r="E871" s="2">
        <v>9102</v>
      </c>
      <c r="F871" s="2">
        <v>6997</v>
      </c>
      <c r="G871" s="2">
        <v>2865</v>
      </c>
      <c r="H871" s="2">
        <v>1069</v>
      </c>
      <c r="I871" s="2">
        <v>2371</v>
      </c>
      <c r="J871" s="2">
        <v>87</v>
      </c>
      <c r="K871" s="2">
        <v>2140</v>
      </c>
      <c r="L871" s="2">
        <v>9935</v>
      </c>
      <c r="M871" s="2">
        <v>5002</v>
      </c>
      <c r="N871" s="2">
        <v>3479</v>
      </c>
      <c r="O871" s="2">
        <v>7787</v>
      </c>
      <c r="P871" s="2">
        <v>2259</v>
      </c>
      <c r="Q871" s="2">
        <v>483</v>
      </c>
      <c r="R871" s="2">
        <v>2459</v>
      </c>
    </row>
    <row r="872" spans="1:18" x14ac:dyDescent="0.35">
      <c r="A872" s="5">
        <v>5</v>
      </c>
      <c r="B872" s="5">
        <v>21</v>
      </c>
      <c r="C872" s="5">
        <v>2010</v>
      </c>
      <c r="D872" s="2">
        <v>9786</v>
      </c>
      <c r="E872" s="2">
        <v>8969</v>
      </c>
      <c r="F872" s="2">
        <v>6816</v>
      </c>
      <c r="G872" s="2">
        <v>2856</v>
      </c>
      <c r="H872" s="2">
        <v>1065</v>
      </c>
      <c r="I872" s="2">
        <v>2341</v>
      </c>
      <c r="J872" s="2">
        <v>65</v>
      </c>
      <c r="K872" s="2">
        <v>2570</v>
      </c>
      <c r="L872" s="2">
        <v>8336</v>
      </c>
      <c r="M872" s="2">
        <v>4946</v>
      </c>
      <c r="N872" s="2">
        <v>3929</v>
      </c>
      <c r="O872" s="2">
        <v>8655</v>
      </c>
      <c r="P872" s="2">
        <v>2519</v>
      </c>
      <c r="Q872" s="2">
        <v>510</v>
      </c>
      <c r="R872" s="2">
        <v>2716</v>
      </c>
    </row>
    <row r="873" spans="1:18" x14ac:dyDescent="0.35">
      <c r="A873" s="5">
        <v>5</v>
      </c>
      <c r="B873" s="5">
        <v>22</v>
      </c>
      <c r="C873" s="5">
        <v>2010</v>
      </c>
      <c r="D873" s="2">
        <v>8591</v>
      </c>
      <c r="E873" s="2">
        <v>8913</v>
      </c>
      <c r="F873" s="2">
        <v>5834</v>
      </c>
      <c r="G873" s="2">
        <v>2854</v>
      </c>
      <c r="H873" s="2">
        <v>958</v>
      </c>
      <c r="I873" s="2">
        <v>2375</v>
      </c>
      <c r="J873" s="2">
        <v>72</v>
      </c>
      <c r="K873" s="2">
        <v>2271</v>
      </c>
      <c r="L873" s="2">
        <v>7969</v>
      </c>
      <c r="M873" s="2">
        <v>3803</v>
      </c>
      <c r="N873" s="2">
        <v>4801</v>
      </c>
      <c r="O873" s="2">
        <v>7503</v>
      </c>
      <c r="P873" s="2">
        <v>2209</v>
      </c>
      <c r="Q873" s="2">
        <v>470</v>
      </c>
      <c r="R873" s="2">
        <v>2997</v>
      </c>
    </row>
    <row r="874" spans="1:18" x14ac:dyDescent="0.35">
      <c r="A874" s="5">
        <v>5</v>
      </c>
      <c r="B874" s="5">
        <v>23</v>
      </c>
      <c r="C874" s="5">
        <v>2010</v>
      </c>
      <c r="D874" s="2">
        <v>7181</v>
      </c>
      <c r="E874" s="2">
        <v>7012</v>
      </c>
      <c r="F874" s="2">
        <v>5350</v>
      </c>
      <c r="G874" s="2">
        <v>2847</v>
      </c>
      <c r="H874" s="2">
        <v>850</v>
      </c>
      <c r="I874" s="2">
        <v>2175</v>
      </c>
      <c r="J874" s="2">
        <v>77</v>
      </c>
      <c r="K874" s="2">
        <v>1909</v>
      </c>
      <c r="L874" s="2">
        <v>6166</v>
      </c>
      <c r="M874" s="2">
        <v>3152</v>
      </c>
      <c r="N874" s="2">
        <v>5472</v>
      </c>
      <c r="O874" s="2">
        <v>6175</v>
      </c>
      <c r="P874" s="2">
        <v>1845</v>
      </c>
      <c r="Q874" s="2">
        <v>421</v>
      </c>
      <c r="R874" s="2">
        <v>3187</v>
      </c>
    </row>
    <row r="875" spans="1:18" x14ac:dyDescent="0.35">
      <c r="A875" s="5">
        <v>5</v>
      </c>
      <c r="B875" s="5">
        <v>24</v>
      </c>
      <c r="C875" s="5">
        <v>2010</v>
      </c>
      <c r="D875" s="2">
        <v>7060</v>
      </c>
      <c r="E875" s="2">
        <v>8272</v>
      </c>
      <c r="F875" s="2">
        <v>5072</v>
      </c>
      <c r="G875" s="2">
        <v>2765</v>
      </c>
      <c r="H875" s="2">
        <v>751</v>
      </c>
      <c r="I875" s="2">
        <v>2173</v>
      </c>
      <c r="J875" s="2">
        <v>76</v>
      </c>
      <c r="K875" s="2">
        <v>1833</v>
      </c>
      <c r="L875" s="2">
        <v>4982</v>
      </c>
      <c r="M875" s="2">
        <v>2597</v>
      </c>
      <c r="N875" s="2">
        <v>4092</v>
      </c>
      <c r="O875" s="2">
        <v>5292</v>
      </c>
      <c r="P875" s="2">
        <v>1584</v>
      </c>
      <c r="Q875" s="2">
        <v>383</v>
      </c>
      <c r="R875" s="2">
        <v>2990</v>
      </c>
    </row>
    <row r="876" spans="1:18" x14ac:dyDescent="0.35">
      <c r="A876" s="5">
        <v>5</v>
      </c>
      <c r="B876" s="5">
        <v>25</v>
      </c>
      <c r="C876" s="5">
        <v>2010</v>
      </c>
      <c r="D876" s="2">
        <v>6948</v>
      </c>
      <c r="E876" s="2">
        <v>9459</v>
      </c>
      <c r="F876" s="2">
        <v>5340</v>
      </c>
      <c r="G876" s="2">
        <v>2667</v>
      </c>
      <c r="H876" s="2">
        <v>690</v>
      </c>
      <c r="I876" s="2">
        <v>1962</v>
      </c>
      <c r="J876" s="2">
        <v>115</v>
      </c>
      <c r="K876" s="2">
        <v>1773</v>
      </c>
      <c r="L876" s="2">
        <v>4863</v>
      </c>
      <c r="M876" s="2">
        <v>2437</v>
      </c>
      <c r="N876" s="2">
        <v>4221</v>
      </c>
      <c r="O876" s="2">
        <v>4882</v>
      </c>
      <c r="P876" s="2">
        <v>1429</v>
      </c>
      <c r="Q876" s="2">
        <v>342</v>
      </c>
      <c r="R876" s="2">
        <v>2733</v>
      </c>
    </row>
    <row r="877" spans="1:18" x14ac:dyDescent="0.35">
      <c r="A877" s="5">
        <v>5</v>
      </c>
      <c r="B877" s="5">
        <v>26</v>
      </c>
      <c r="C877" s="5">
        <v>2010</v>
      </c>
      <c r="D877" s="2">
        <v>8193</v>
      </c>
      <c r="E877" s="2">
        <v>9634</v>
      </c>
      <c r="F877" s="2">
        <v>5401</v>
      </c>
      <c r="G877" s="2">
        <v>2676</v>
      </c>
      <c r="H877" s="2">
        <v>779</v>
      </c>
      <c r="I877" s="2">
        <v>2034</v>
      </c>
      <c r="J877" s="2">
        <v>137</v>
      </c>
      <c r="K877" s="2">
        <v>2027</v>
      </c>
      <c r="L877" s="2">
        <v>4998</v>
      </c>
      <c r="M877" s="2">
        <v>2482</v>
      </c>
      <c r="N877" s="2">
        <v>4028</v>
      </c>
      <c r="O877" s="2">
        <v>5141</v>
      </c>
      <c r="P877" s="2">
        <v>1519</v>
      </c>
      <c r="Q877" s="2">
        <v>350</v>
      </c>
      <c r="R877" s="2">
        <v>2534</v>
      </c>
    </row>
    <row r="878" spans="1:18" x14ac:dyDescent="0.35">
      <c r="A878" s="5">
        <v>5</v>
      </c>
      <c r="B878" s="5">
        <v>27</v>
      </c>
      <c r="C878" s="5">
        <v>2010</v>
      </c>
      <c r="D878" s="2">
        <v>8838</v>
      </c>
      <c r="E878" s="2">
        <v>9896</v>
      </c>
      <c r="F878" s="2">
        <v>7471</v>
      </c>
      <c r="G878" s="2">
        <v>2666</v>
      </c>
      <c r="H878" s="2">
        <v>1215</v>
      </c>
      <c r="I878" s="2">
        <v>2103</v>
      </c>
      <c r="J878" s="2">
        <v>232</v>
      </c>
      <c r="K878" s="2">
        <v>2314</v>
      </c>
      <c r="L878" s="2">
        <v>4974</v>
      </c>
      <c r="M878" s="2">
        <v>2493</v>
      </c>
      <c r="N878" s="2">
        <v>3819</v>
      </c>
      <c r="O878" s="2">
        <v>5328</v>
      </c>
      <c r="P878" s="2">
        <v>1592</v>
      </c>
      <c r="Q878" s="2">
        <v>338</v>
      </c>
      <c r="R878" s="2">
        <v>2393</v>
      </c>
    </row>
    <row r="879" spans="1:18" x14ac:dyDescent="0.35">
      <c r="A879" s="5">
        <v>5</v>
      </c>
      <c r="B879" s="5">
        <v>28</v>
      </c>
      <c r="C879" s="5">
        <v>2010</v>
      </c>
      <c r="D879" s="2">
        <v>7341</v>
      </c>
      <c r="E879" s="2">
        <v>8834</v>
      </c>
      <c r="F879" s="2">
        <v>8391</v>
      </c>
      <c r="G879" s="2">
        <v>2669</v>
      </c>
      <c r="H879" s="2">
        <v>1470</v>
      </c>
      <c r="I879" s="2">
        <v>2185</v>
      </c>
      <c r="J879" s="2">
        <v>322</v>
      </c>
      <c r="K879" s="2">
        <v>2330</v>
      </c>
      <c r="L879" s="2">
        <v>4282</v>
      </c>
      <c r="M879" s="2">
        <v>2423</v>
      </c>
      <c r="N879" s="2">
        <v>3313</v>
      </c>
      <c r="O879" s="2">
        <v>5131</v>
      </c>
      <c r="P879" s="2">
        <v>1583</v>
      </c>
      <c r="Q879" s="2">
        <v>337</v>
      </c>
      <c r="R879" s="2">
        <v>2489</v>
      </c>
    </row>
    <row r="880" spans="1:18" x14ac:dyDescent="0.35">
      <c r="A880" s="5">
        <v>5</v>
      </c>
      <c r="B880" s="5">
        <v>29</v>
      </c>
      <c r="C880" s="5">
        <v>2010</v>
      </c>
      <c r="D880" s="2">
        <v>7682</v>
      </c>
      <c r="E880" s="2">
        <v>7991</v>
      </c>
      <c r="F880" s="2">
        <v>6871</v>
      </c>
      <c r="G880" s="2">
        <v>2671</v>
      </c>
      <c r="H880" s="2">
        <v>1323</v>
      </c>
      <c r="I880" s="2">
        <v>1959</v>
      </c>
      <c r="J880" s="2">
        <v>215</v>
      </c>
      <c r="K880" s="2">
        <v>2107</v>
      </c>
      <c r="L880" s="2">
        <v>4659</v>
      </c>
      <c r="M880" s="2">
        <v>2336</v>
      </c>
      <c r="N880" s="2">
        <v>3809</v>
      </c>
      <c r="O880" s="2">
        <v>5053</v>
      </c>
      <c r="P880" s="2">
        <v>1467</v>
      </c>
      <c r="Q880" s="2">
        <v>323</v>
      </c>
      <c r="R880" s="2">
        <v>2366</v>
      </c>
    </row>
    <row r="881" spans="1:18" x14ac:dyDescent="0.35">
      <c r="A881" s="5">
        <v>5</v>
      </c>
      <c r="B881" s="5">
        <v>30</v>
      </c>
      <c r="C881" s="5">
        <v>2010</v>
      </c>
      <c r="D881" s="2">
        <v>7390</v>
      </c>
      <c r="E881" s="2">
        <v>7624</v>
      </c>
      <c r="F881" s="2">
        <v>6394</v>
      </c>
      <c r="G881" s="2">
        <v>2674</v>
      </c>
      <c r="H881" s="2">
        <v>1243</v>
      </c>
      <c r="I881" s="2">
        <v>1943</v>
      </c>
      <c r="J881" s="2">
        <v>102</v>
      </c>
      <c r="K881" s="2">
        <v>2200</v>
      </c>
      <c r="L881" s="2">
        <v>4496</v>
      </c>
      <c r="M881" s="2">
        <v>3219</v>
      </c>
      <c r="N881" s="2">
        <v>4059</v>
      </c>
      <c r="O881" s="2">
        <v>6016</v>
      </c>
      <c r="P881" s="2">
        <v>1836</v>
      </c>
      <c r="Q881" s="2">
        <v>344</v>
      </c>
      <c r="R881" s="2">
        <v>2429</v>
      </c>
    </row>
    <row r="882" spans="1:18" x14ac:dyDescent="0.35">
      <c r="A882" s="5">
        <v>5</v>
      </c>
      <c r="B882" s="5">
        <v>31</v>
      </c>
      <c r="C882" s="5">
        <v>2010</v>
      </c>
      <c r="D882" s="2">
        <v>8053</v>
      </c>
      <c r="E882" s="2">
        <v>8387</v>
      </c>
      <c r="F882" s="2">
        <v>6671</v>
      </c>
      <c r="G882" s="2">
        <v>2678</v>
      </c>
      <c r="H882" s="2">
        <v>1221</v>
      </c>
      <c r="I882" s="2">
        <v>1849</v>
      </c>
      <c r="J882" s="2">
        <v>106</v>
      </c>
      <c r="K882" s="2">
        <v>2405</v>
      </c>
      <c r="L882" s="2">
        <v>5794</v>
      </c>
      <c r="M882" s="2">
        <v>4464</v>
      </c>
      <c r="N882" s="2">
        <v>5486</v>
      </c>
      <c r="O882" s="2">
        <v>7381</v>
      </c>
      <c r="P882" s="2">
        <v>2286</v>
      </c>
      <c r="Q882" s="2">
        <v>378</v>
      </c>
      <c r="R882" s="2">
        <v>2365</v>
      </c>
    </row>
    <row r="883" spans="1:18" x14ac:dyDescent="0.35">
      <c r="A883" s="5">
        <v>6</v>
      </c>
      <c r="B883" s="5">
        <v>1</v>
      </c>
      <c r="C883" s="5">
        <v>2010</v>
      </c>
      <c r="D883" s="2">
        <v>8887</v>
      </c>
      <c r="E883" s="2">
        <v>7798</v>
      </c>
      <c r="F883" s="2">
        <v>6819</v>
      </c>
      <c r="G883" s="2">
        <v>2901</v>
      </c>
      <c r="H883" s="2">
        <v>1162</v>
      </c>
      <c r="I883" s="2">
        <v>1880</v>
      </c>
      <c r="J883" s="2">
        <v>114</v>
      </c>
      <c r="K883" s="2">
        <v>2486</v>
      </c>
      <c r="L883" s="2">
        <v>6340</v>
      </c>
      <c r="M883" s="2">
        <v>5263</v>
      </c>
      <c r="N883" s="2">
        <v>6537</v>
      </c>
      <c r="O883" s="2">
        <v>8955</v>
      </c>
      <c r="P883" s="2">
        <v>2618</v>
      </c>
      <c r="Q883" s="2">
        <v>427</v>
      </c>
      <c r="R883" s="2">
        <v>2504</v>
      </c>
    </row>
    <row r="884" spans="1:18" x14ac:dyDescent="0.35">
      <c r="A884" s="5">
        <v>6</v>
      </c>
      <c r="B884" s="5">
        <v>2</v>
      </c>
      <c r="C884" s="5">
        <v>2010</v>
      </c>
      <c r="D884" s="2">
        <v>8763</v>
      </c>
      <c r="E884" s="2">
        <v>9183</v>
      </c>
      <c r="F884" s="2">
        <v>7516</v>
      </c>
      <c r="G884" s="2">
        <v>3227</v>
      </c>
      <c r="H884" s="2">
        <v>1147</v>
      </c>
      <c r="I884" s="2">
        <v>2014</v>
      </c>
      <c r="J884" s="2">
        <v>114</v>
      </c>
      <c r="K884" s="2">
        <v>2863</v>
      </c>
      <c r="L884" s="2">
        <v>5921</v>
      </c>
      <c r="M884" s="2">
        <v>5980</v>
      </c>
      <c r="N884" s="2">
        <v>7470</v>
      </c>
      <c r="O884" s="2">
        <v>10278</v>
      </c>
      <c r="P884" s="2">
        <v>2878</v>
      </c>
      <c r="Q884" s="2">
        <v>458</v>
      </c>
      <c r="R884" s="2">
        <v>2902</v>
      </c>
    </row>
    <row r="885" spans="1:18" x14ac:dyDescent="0.35">
      <c r="A885" s="5">
        <v>6</v>
      </c>
      <c r="B885" s="5">
        <v>3</v>
      </c>
      <c r="C885" s="5">
        <v>2010</v>
      </c>
      <c r="D885" s="2">
        <v>10373</v>
      </c>
      <c r="E885" s="2">
        <v>9150</v>
      </c>
      <c r="F885" s="2">
        <v>7975</v>
      </c>
      <c r="G885" s="2">
        <v>3374</v>
      </c>
      <c r="H885" s="2">
        <v>1128</v>
      </c>
      <c r="I885" s="2">
        <v>1988</v>
      </c>
      <c r="J885" s="2">
        <v>97</v>
      </c>
      <c r="K885" s="2">
        <v>3857</v>
      </c>
      <c r="L885" s="2">
        <v>6508</v>
      </c>
      <c r="M885" s="2">
        <v>6897</v>
      </c>
      <c r="N885" s="2">
        <v>9332</v>
      </c>
      <c r="O885" s="2">
        <v>11488</v>
      </c>
      <c r="P885" s="2">
        <v>3400</v>
      </c>
      <c r="Q885" s="2">
        <v>523</v>
      </c>
      <c r="R885" s="2">
        <v>3310</v>
      </c>
    </row>
    <row r="886" spans="1:18" x14ac:dyDescent="0.35">
      <c r="A886" s="5">
        <v>6</v>
      </c>
      <c r="B886" s="5">
        <v>4</v>
      </c>
      <c r="C886" s="5">
        <v>2010</v>
      </c>
      <c r="D886" s="2">
        <v>12111</v>
      </c>
      <c r="E886" s="2">
        <v>11840</v>
      </c>
      <c r="F886" s="2">
        <v>8773</v>
      </c>
      <c r="G886" s="2">
        <v>3994</v>
      </c>
      <c r="H886" s="2">
        <v>1132</v>
      </c>
      <c r="I886" s="2">
        <v>2015</v>
      </c>
      <c r="J886" s="2">
        <v>92</v>
      </c>
      <c r="K886" s="2">
        <v>5019</v>
      </c>
      <c r="L886" s="2">
        <v>6620</v>
      </c>
      <c r="M886" s="2">
        <v>7461</v>
      </c>
      <c r="N886" s="2">
        <v>9540</v>
      </c>
      <c r="O886" s="2">
        <v>12964</v>
      </c>
      <c r="P886" s="2">
        <v>4061</v>
      </c>
      <c r="Q886" s="2">
        <v>575</v>
      </c>
      <c r="R886" s="2">
        <v>6251</v>
      </c>
    </row>
    <row r="887" spans="1:18" x14ac:dyDescent="0.35">
      <c r="A887" s="5">
        <v>6</v>
      </c>
      <c r="B887" s="5">
        <v>5</v>
      </c>
      <c r="C887" s="5">
        <v>2010</v>
      </c>
      <c r="D887" s="2">
        <v>11536</v>
      </c>
      <c r="E887" s="2">
        <v>13277</v>
      </c>
      <c r="F887" s="2">
        <v>8499</v>
      </c>
      <c r="G887" s="2">
        <v>5787</v>
      </c>
      <c r="H887" s="2">
        <v>1148</v>
      </c>
      <c r="I887" s="2">
        <v>2308</v>
      </c>
      <c r="J887" s="2">
        <v>93</v>
      </c>
      <c r="K887" s="2">
        <v>6169</v>
      </c>
      <c r="L887" s="2">
        <v>7064</v>
      </c>
      <c r="M887" s="2">
        <v>8674</v>
      </c>
      <c r="N887" s="2">
        <v>11731</v>
      </c>
      <c r="O887" s="2">
        <v>15634</v>
      </c>
      <c r="P887" s="2">
        <v>4848</v>
      </c>
      <c r="Q887" s="2">
        <v>673</v>
      </c>
      <c r="R887" s="2">
        <v>5905</v>
      </c>
    </row>
    <row r="888" spans="1:18" x14ac:dyDescent="0.35">
      <c r="A888" s="5">
        <v>6</v>
      </c>
      <c r="B888" s="5">
        <v>6</v>
      </c>
      <c r="C888" s="5">
        <v>2010</v>
      </c>
      <c r="D888" s="2">
        <v>11164</v>
      </c>
      <c r="E888" s="2">
        <v>11773</v>
      </c>
      <c r="F888" s="2">
        <v>9957</v>
      </c>
      <c r="G888" s="2">
        <v>6486</v>
      </c>
      <c r="H888" s="2">
        <v>1154</v>
      </c>
      <c r="I888" s="2">
        <v>2808</v>
      </c>
      <c r="J888" s="2">
        <v>74</v>
      </c>
      <c r="K888" s="2">
        <v>6923</v>
      </c>
      <c r="L888" s="2">
        <v>7545</v>
      </c>
      <c r="M888" s="2">
        <v>10387</v>
      </c>
      <c r="N888" s="2">
        <v>12929</v>
      </c>
      <c r="O888" s="2">
        <v>17191</v>
      </c>
      <c r="P888" s="2">
        <v>5447</v>
      </c>
      <c r="Q888" s="2">
        <v>756</v>
      </c>
      <c r="R888" s="2">
        <v>6304</v>
      </c>
    </row>
    <row r="889" spans="1:18" x14ac:dyDescent="0.35">
      <c r="A889" s="5">
        <v>6</v>
      </c>
      <c r="B889" s="5">
        <v>7</v>
      </c>
      <c r="C889" s="5">
        <v>2010</v>
      </c>
      <c r="D889" s="2">
        <v>10756</v>
      </c>
      <c r="E889" s="2">
        <v>10954</v>
      </c>
      <c r="F889" s="2">
        <v>9926</v>
      </c>
      <c r="G889" s="2">
        <v>6491</v>
      </c>
      <c r="H889" s="2">
        <v>1138</v>
      </c>
      <c r="I889" s="2">
        <v>3230</v>
      </c>
      <c r="J889" s="2">
        <v>79</v>
      </c>
      <c r="K889" s="2">
        <v>7269</v>
      </c>
      <c r="L889" s="2">
        <v>9836</v>
      </c>
      <c r="M889" s="2">
        <v>9839</v>
      </c>
      <c r="N889" s="2">
        <v>14105</v>
      </c>
      <c r="O889" s="2">
        <v>17355</v>
      </c>
      <c r="P889" s="2">
        <v>5144</v>
      </c>
      <c r="Q889" s="2">
        <v>795</v>
      </c>
      <c r="R889" s="2">
        <v>6405</v>
      </c>
    </row>
    <row r="890" spans="1:18" x14ac:dyDescent="0.35">
      <c r="A890" s="5">
        <v>6</v>
      </c>
      <c r="B890" s="5">
        <v>8</v>
      </c>
      <c r="C890" s="5">
        <v>2010</v>
      </c>
      <c r="D890" s="2">
        <v>10379</v>
      </c>
      <c r="E890" s="2">
        <v>10094</v>
      </c>
      <c r="F890" s="2">
        <v>8852</v>
      </c>
      <c r="G890" s="2">
        <v>6302</v>
      </c>
      <c r="H890" s="2">
        <v>1073</v>
      </c>
      <c r="I890" s="2">
        <v>3202</v>
      </c>
      <c r="J890" s="2">
        <v>60</v>
      </c>
      <c r="K890" s="2">
        <v>7251</v>
      </c>
      <c r="L890" s="2">
        <v>11296</v>
      </c>
      <c r="M890" s="2">
        <v>9201</v>
      </c>
      <c r="N890" s="2">
        <v>13360</v>
      </c>
      <c r="O890" s="2">
        <v>16784</v>
      </c>
      <c r="P890" s="2">
        <v>4804</v>
      </c>
      <c r="Q890" s="2">
        <v>742</v>
      </c>
      <c r="R890" s="2">
        <v>6190</v>
      </c>
    </row>
    <row r="891" spans="1:18" x14ac:dyDescent="0.35">
      <c r="A891" s="5">
        <v>6</v>
      </c>
      <c r="B891" s="5">
        <v>9</v>
      </c>
      <c r="C891" s="5">
        <v>2010</v>
      </c>
      <c r="D891" s="2">
        <v>9720</v>
      </c>
      <c r="E891" s="2">
        <v>10519</v>
      </c>
      <c r="F891" s="2">
        <v>8710</v>
      </c>
      <c r="G891" s="2">
        <v>5312</v>
      </c>
      <c r="H891" s="2">
        <v>964</v>
      </c>
      <c r="I891" s="2">
        <v>2961</v>
      </c>
      <c r="J891" s="2">
        <v>65</v>
      </c>
      <c r="K891" s="2">
        <v>6809</v>
      </c>
      <c r="L891" s="2">
        <v>9463</v>
      </c>
      <c r="M891" s="2">
        <v>8129</v>
      </c>
      <c r="N891" s="2">
        <v>14853</v>
      </c>
      <c r="O891" s="2">
        <v>15308</v>
      </c>
      <c r="P891" s="2">
        <v>4435</v>
      </c>
      <c r="Q891" s="2">
        <v>671</v>
      </c>
      <c r="R891" s="2">
        <v>5927</v>
      </c>
    </row>
    <row r="892" spans="1:18" x14ac:dyDescent="0.35">
      <c r="A892" s="5">
        <v>6</v>
      </c>
      <c r="B892" s="5">
        <v>10</v>
      </c>
      <c r="C892" s="5">
        <v>2010</v>
      </c>
      <c r="D892" s="2">
        <v>8395</v>
      </c>
      <c r="E892" s="2">
        <v>9874</v>
      </c>
      <c r="F892" s="2">
        <v>9176</v>
      </c>
      <c r="G892" s="2">
        <v>5412</v>
      </c>
      <c r="H892" s="2">
        <v>867</v>
      </c>
      <c r="I892" s="2">
        <v>2700</v>
      </c>
      <c r="J892" s="2">
        <v>42</v>
      </c>
      <c r="K892" s="2">
        <v>6324</v>
      </c>
      <c r="L892" s="2">
        <v>8904</v>
      </c>
      <c r="M892" s="2">
        <v>7139</v>
      </c>
      <c r="N892" s="2">
        <v>14052</v>
      </c>
      <c r="O892" s="2">
        <v>13918</v>
      </c>
      <c r="P892" s="2">
        <v>3916</v>
      </c>
      <c r="Q892" s="2">
        <v>625</v>
      </c>
      <c r="R892" s="2">
        <v>5877</v>
      </c>
    </row>
    <row r="893" spans="1:18" x14ac:dyDescent="0.35">
      <c r="A893" s="5">
        <v>6</v>
      </c>
      <c r="B893" s="5">
        <v>11</v>
      </c>
      <c r="C893" s="5">
        <v>2010</v>
      </c>
      <c r="D893" s="2">
        <v>7328</v>
      </c>
      <c r="E893" s="2">
        <v>8520</v>
      </c>
      <c r="F893" s="2">
        <v>7789</v>
      </c>
      <c r="G893" s="2">
        <v>5366</v>
      </c>
      <c r="H893" s="2">
        <v>748</v>
      </c>
      <c r="I893" s="2">
        <v>2510</v>
      </c>
      <c r="J893" s="2">
        <v>62</v>
      </c>
      <c r="K893" s="2">
        <v>5361</v>
      </c>
      <c r="L893" s="2">
        <v>7623</v>
      </c>
      <c r="M893" s="2">
        <v>5358</v>
      </c>
      <c r="N893" s="2">
        <v>12556</v>
      </c>
      <c r="O893" s="2">
        <v>11225</v>
      </c>
      <c r="P893" s="2">
        <v>3121</v>
      </c>
      <c r="Q893" s="2">
        <v>551</v>
      </c>
      <c r="R893" s="2">
        <v>4862</v>
      </c>
    </row>
    <row r="894" spans="1:18" x14ac:dyDescent="0.35">
      <c r="A894" s="5">
        <v>6</v>
      </c>
      <c r="B894" s="5">
        <v>12</v>
      </c>
      <c r="C894" s="5">
        <v>2010</v>
      </c>
      <c r="D894" s="2">
        <v>7326</v>
      </c>
      <c r="E894" s="2">
        <v>8963</v>
      </c>
      <c r="F894" s="2">
        <v>7771</v>
      </c>
      <c r="G894" s="2">
        <v>5473</v>
      </c>
      <c r="H894" s="2">
        <v>664</v>
      </c>
      <c r="I894" s="2">
        <v>2429</v>
      </c>
      <c r="J894" s="2">
        <v>37</v>
      </c>
      <c r="K894" s="2">
        <v>4668</v>
      </c>
      <c r="L894" s="2">
        <v>5669</v>
      </c>
      <c r="M894" s="2">
        <v>4595</v>
      </c>
      <c r="N894" s="2">
        <v>9504</v>
      </c>
      <c r="O894" s="2">
        <v>8754</v>
      </c>
      <c r="P894" s="2">
        <v>2479</v>
      </c>
      <c r="Q894" s="2">
        <v>494</v>
      </c>
      <c r="R894" s="2">
        <v>3936</v>
      </c>
    </row>
    <row r="895" spans="1:18" x14ac:dyDescent="0.35">
      <c r="A895" s="5">
        <v>6</v>
      </c>
      <c r="B895" s="5">
        <v>13</v>
      </c>
      <c r="C895" s="5">
        <v>2010</v>
      </c>
      <c r="D895" s="2">
        <v>7483</v>
      </c>
      <c r="E895" s="2">
        <v>8664</v>
      </c>
      <c r="F895" s="2">
        <v>7659</v>
      </c>
      <c r="G895" s="2">
        <v>4978</v>
      </c>
      <c r="H895" s="2">
        <v>585</v>
      </c>
      <c r="I895" s="2">
        <v>2196</v>
      </c>
      <c r="J895" s="2">
        <v>67</v>
      </c>
      <c r="K895" s="2">
        <v>4257</v>
      </c>
      <c r="L895" s="2">
        <v>6508</v>
      </c>
      <c r="M895" s="2">
        <v>4754</v>
      </c>
      <c r="N895" s="2">
        <v>8654</v>
      </c>
      <c r="O895" s="2">
        <v>8187</v>
      </c>
      <c r="P895" s="2">
        <v>2286</v>
      </c>
      <c r="Q895" s="2">
        <v>427</v>
      </c>
      <c r="R895" s="2">
        <v>3382</v>
      </c>
    </row>
    <row r="896" spans="1:18" x14ac:dyDescent="0.35">
      <c r="A896" s="5">
        <v>6</v>
      </c>
      <c r="B896" s="5">
        <v>14</v>
      </c>
      <c r="C896" s="5">
        <v>2010</v>
      </c>
      <c r="D896" s="2">
        <v>7467</v>
      </c>
      <c r="E896" s="2">
        <v>8541</v>
      </c>
      <c r="F896" s="2">
        <v>7607</v>
      </c>
      <c r="G896" s="2">
        <v>4874</v>
      </c>
      <c r="H896" s="2">
        <v>562</v>
      </c>
      <c r="I896" s="2">
        <v>2452</v>
      </c>
      <c r="J896" s="2">
        <v>49</v>
      </c>
      <c r="K896" s="2">
        <v>3730</v>
      </c>
      <c r="L896" s="2">
        <v>5191</v>
      </c>
      <c r="M896" s="2">
        <v>5351</v>
      </c>
      <c r="N896" s="2">
        <v>8710</v>
      </c>
      <c r="O896" s="2">
        <v>8537</v>
      </c>
      <c r="P896" s="2">
        <v>2550</v>
      </c>
      <c r="Q896" s="2">
        <v>407</v>
      </c>
      <c r="R896" s="2">
        <v>3351</v>
      </c>
    </row>
    <row r="897" spans="1:18" x14ac:dyDescent="0.35">
      <c r="A897" s="5">
        <v>6</v>
      </c>
      <c r="B897" s="5">
        <v>15</v>
      </c>
      <c r="C897" s="5">
        <v>2010</v>
      </c>
      <c r="D897" s="2">
        <v>7600</v>
      </c>
      <c r="E897" s="2">
        <v>7803</v>
      </c>
      <c r="F897" s="2">
        <v>6601</v>
      </c>
      <c r="G897" s="2">
        <v>4202</v>
      </c>
      <c r="H897" s="2">
        <v>558</v>
      </c>
      <c r="I897" s="2">
        <v>2472</v>
      </c>
      <c r="J897" s="2">
        <v>32</v>
      </c>
      <c r="K897" s="2">
        <v>3283</v>
      </c>
      <c r="L897" s="2">
        <v>4936</v>
      </c>
      <c r="M897" s="2">
        <v>5685</v>
      </c>
      <c r="N897" s="2">
        <v>9395</v>
      </c>
      <c r="O897" s="2">
        <v>9283</v>
      </c>
      <c r="P897" s="2">
        <v>2813</v>
      </c>
      <c r="Q897" s="2">
        <v>396</v>
      </c>
      <c r="R897" s="2">
        <v>3504</v>
      </c>
    </row>
    <row r="898" spans="1:18" x14ac:dyDescent="0.35">
      <c r="A898" s="5">
        <v>6</v>
      </c>
      <c r="B898" s="5">
        <v>16</v>
      </c>
      <c r="C898" s="5">
        <v>2010</v>
      </c>
      <c r="D898" s="2">
        <v>7033</v>
      </c>
      <c r="E898" s="2">
        <v>7959</v>
      </c>
      <c r="F898" s="2">
        <v>6251</v>
      </c>
      <c r="G898" s="2">
        <v>4465</v>
      </c>
      <c r="H898" s="2">
        <v>540</v>
      </c>
      <c r="I898" s="2">
        <v>2307</v>
      </c>
      <c r="J898" s="2">
        <v>64</v>
      </c>
      <c r="K898" s="2">
        <v>3500</v>
      </c>
      <c r="L898" s="2">
        <v>4907</v>
      </c>
      <c r="M898" s="2">
        <v>5183</v>
      </c>
      <c r="N898" s="2">
        <v>9451</v>
      </c>
      <c r="O898" s="2">
        <v>9559</v>
      </c>
      <c r="P898" s="2">
        <v>2761</v>
      </c>
      <c r="Q898" s="2">
        <v>390</v>
      </c>
      <c r="R898" s="2">
        <v>3443</v>
      </c>
    </row>
    <row r="899" spans="1:18" x14ac:dyDescent="0.35">
      <c r="A899" s="5">
        <v>6</v>
      </c>
      <c r="B899" s="5">
        <v>17</v>
      </c>
      <c r="C899" s="5">
        <v>2010</v>
      </c>
      <c r="D899" s="2">
        <v>6704</v>
      </c>
      <c r="E899" s="2">
        <v>6727</v>
      </c>
      <c r="F899" s="2">
        <v>6255</v>
      </c>
      <c r="G899" s="2">
        <v>4348</v>
      </c>
      <c r="H899" s="2">
        <v>492</v>
      </c>
      <c r="I899" s="2">
        <v>2153</v>
      </c>
      <c r="J899" s="2">
        <v>41</v>
      </c>
      <c r="K899" s="2">
        <v>3296</v>
      </c>
      <c r="L899" s="2">
        <v>4042</v>
      </c>
      <c r="M899" s="2">
        <v>4421</v>
      </c>
      <c r="N899" s="2">
        <v>7876</v>
      </c>
      <c r="O899" s="2">
        <v>8133</v>
      </c>
      <c r="P899" s="2">
        <v>2450</v>
      </c>
      <c r="Q899" s="2">
        <v>359</v>
      </c>
      <c r="R899" s="2">
        <v>3047</v>
      </c>
    </row>
    <row r="900" spans="1:18" x14ac:dyDescent="0.35">
      <c r="A900" s="5">
        <v>6</v>
      </c>
      <c r="B900" s="5">
        <v>18</v>
      </c>
      <c r="C900" s="5">
        <v>2010</v>
      </c>
      <c r="D900" s="2">
        <v>6332</v>
      </c>
      <c r="E900" s="2">
        <v>6573</v>
      </c>
      <c r="F900" s="2">
        <v>5841</v>
      </c>
      <c r="G900" s="2">
        <v>4438</v>
      </c>
      <c r="H900" s="2">
        <v>440</v>
      </c>
      <c r="I900" s="2">
        <v>2002</v>
      </c>
      <c r="J900" s="2">
        <v>22</v>
      </c>
      <c r="K900" s="2">
        <v>2427</v>
      </c>
      <c r="L900" s="2">
        <v>4438</v>
      </c>
      <c r="M900" s="2">
        <v>4165</v>
      </c>
      <c r="N900" s="2">
        <v>7113</v>
      </c>
      <c r="O900" s="2">
        <v>7912</v>
      </c>
      <c r="P900" s="2">
        <v>2439</v>
      </c>
      <c r="Q900" s="2">
        <v>336</v>
      </c>
      <c r="R900" s="2">
        <v>2910</v>
      </c>
    </row>
    <row r="901" spans="1:18" x14ac:dyDescent="0.35">
      <c r="A901" s="5">
        <v>6</v>
      </c>
      <c r="B901" s="5">
        <v>19</v>
      </c>
      <c r="C901" s="5">
        <v>2010</v>
      </c>
      <c r="D901" s="2">
        <v>5680</v>
      </c>
      <c r="E901" s="2">
        <v>6252</v>
      </c>
      <c r="F901" s="2">
        <v>5279</v>
      </c>
      <c r="G901" s="2">
        <v>4317</v>
      </c>
      <c r="H901" s="2">
        <v>406</v>
      </c>
      <c r="I901" s="2">
        <v>1977</v>
      </c>
      <c r="J901" s="2">
        <v>41</v>
      </c>
      <c r="K901" s="2">
        <v>2395</v>
      </c>
      <c r="L901" s="2">
        <v>4139</v>
      </c>
      <c r="M901" s="2">
        <v>3892</v>
      </c>
      <c r="N901" s="2">
        <v>6841</v>
      </c>
      <c r="O901" s="2">
        <v>7757</v>
      </c>
      <c r="P901" s="2">
        <v>2359</v>
      </c>
      <c r="Q901" s="2">
        <v>322</v>
      </c>
      <c r="R901" s="2">
        <v>2710</v>
      </c>
    </row>
    <row r="902" spans="1:18" x14ac:dyDescent="0.35">
      <c r="A902" s="5">
        <v>6</v>
      </c>
      <c r="B902" s="5">
        <v>20</v>
      </c>
      <c r="C902" s="5">
        <v>2010</v>
      </c>
      <c r="D902" s="2">
        <v>6345</v>
      </c>
      <c r="E902" s="2">
        <v>5292</v>
      </c>
      <c r="F902" s="2">
        <v>4980</v>
      </c>
      <c r="G902" s="2">
        <v>4007</v>
      </c>
      <c r="H902" s="2">
        <v>379</v>
      </c>
      <c r="I902" s="2">
        <v>1904</v>
      </c>
      <c r="J902" s="2">
        <v>42</v>
      </c>
      <c r="K902" s="2">
        <v>2176</v>
      </c>
      <c r="L902" s="2">
        <v>4811</v>
      </c>
      <c r="M902" s="2">
        <v>3932</v>
      </c>
      <c r="N902" s="2">
        <v>6661</v>
      </c>
      <c r="O902" s="2">
        <v>7546</v>
      </c>
      <c r="P902" s="2">
        <v>2278</v>
      </c>
      <c r="Q902" s="2">
        <v>313</v>
      </c>
      <c r="R902" s="2">
        <v>2715</v>
      </c>
    </row>
    <row r="903" spans="1:18" x14ac:dyDescent="0.35">
      <c r="A903" s="5">
        <v>6</v>
      </c>
      <c r="B903" s="5">
        <v>21</v>
      </c>
      <c r="C903" s="5">
        <v>2010</v>
      </c>
      <c r="D903" s="2">
        <v>5109</v>
      </c>
      <c r="E903" s="2">
        <v>6520</v>
      </c>
      <c r="F903" s="2">
        <v>5031</v>
      </c>
      <c r="G903" s="2">
        <v>4020</v>
      </c>
      <c r="H903" s="2">
        <v>351</v>
      </c>
      <c r="I903" s="2">
        <v>2021</v>
      </c>
      <c r="J903" s="2">
        <v>52</v>
      </c>
      <c r="K903" s="2">
        <v>2414</v>
      </c>
      <c r="L903" s="2">
        <v>6169</v>
      </c>
      <c r="M903" s="2">
        <v>3839</v>
      </c>
      <c r="N903" s="2">
        <v>7286</v>
      </c>
      <c r="O903" s="2">
        <v>7546</v>
      </c>
      <c r="P903" s="2">
        <v>2268</v>
      </c>
      <c r="Q903" s="2">
        <v>310</v>
      </c>
      <c r="R903" s="2">
        <v>2665</v>
      </c>
    </row>
    <row r="904" spans="1:18" x14ac:dyDescent="0.35">
      <c r="A904" s="5">
        <v>6</v>
      </c>
      <c r="B904" s="5">
        <v>22</v>
      </c>
      <c r="C904" s="5">
        <v>2010</v>
      </c>
      <c r="D904" s="2">
        <v>4104</v>
      </c>
      <c r="E904" s="2">
        <v>5952</v>
      </c>
      <c r="F904" s="2">
        <v>5168</v>
      </c>
      <c r="G904" s="2">
        <v>4047</v>
      </c>
      <c r="H904" s="2">
        <v>326</v>
      </c>
      <c r="I904" s="2">
        <v>2139</v>
      </c>
      <c r="J904" s="2">
        <v>35</v>
      </c>
      <c r="K904" s="2">
        <v>1876</v>
      </c>
      <c r="L904" s="2">
        <v>6873</v>
      </c>
      <c r="M904" s="2">
        <v>3853</v>
      </c>
      <c r="N904" s="2">
        <v>7304</v>
      </c>
      <c r="O904" s="2">
        <v>7612</v>
      </c>
      <c r="P904" s="2">
        <v>2198</v>
      </c>
      <c r="Q904" s="2">
        <v>295</v>
      </c>
      <c r="R904" s="2">
        <v>2837</v>
      </c>
    </row>
    <row r="905" spans="1:18" x14ac:dyDescent="0.35">
      <c r="A905" s="5">
        <v>6</v>
      </c>
      <c r="B905" s="5">
        <v>23</v>
      </c>
      <c r="C905" s="5">
        <v>2010</v>
      </c>
      <c r="D905" s="2">
        <v>5137</v>
      </c>
      <c r="E905" s="2">
        <v>6078</v>
      </c>
      <c r="F905" s="2">
        <v>4703</v>
      </c>
      <c r="G905" s="2">
        <v>4170</v>
      </c>
      <c r="H905" s="2">
        <v>305</v>
      </c>
      <c r="I905" s="2">
        <v>1963</v>
      </c>
      <c r="J905" s="2">
        <v>58</v>
      </c>
      <c r="K905" s="2">
        <v>1961</v>
      </c>
      <c r="L905" s="2">
        <v>6949</v>
      </c>
      <c r="M905" s="2">
        <v>3962</v>
      </c>
      <c r="N905" s="2">
        <v>7508</v>
      </c>
      <c r="O905" s="2">
        <v>7865</v>
      </c>
      <c r="P905" s="2">
        <v>2262</v>
      </c>
      <c r="Q905" s="2">
        <v>274</v>
      </c>
      <c r="R905" s="2">
        <v>2807</v>
      </c>
    </row>
    <row r="906" spans="1:18" x14ac:dyDescent="0.35">
      <c r="A906" s="5">
        <v>6</v>
      </c>
      <c r="B906" s="5">
        <v>24</v>
      </c>
      <c r="C906" s="5">
        <v>2010</v>
      </c>
      <c r="D906" s="2">
        <v>4715</v>
      </c>
      <c r="E906" s="2">
        <v>5804</v>
      </c>
      <c r="F906" s="2">
        <v>4825</v>
      </c>
      <c r="G906" s="2">
        <v>4031</v>
      </c>
      <c r="H906" s="2">
        <v>291</v>
      </c>
      <c r="I906" s="2">
        <v>2149</v>
      </c>
      <c r="J906" s="2">
        <v>8</v>
      </c>
      <c r="K906" s="2">
        <v>2252</v>
      </c>
      <c r="L906" s="2">
        <v>6862</v>
      </c>
      <c r="M906" s="2">
        <v>3777</v>
      </c>
      <c r="N906" s="2">
        <v>7613</v>
      </c>
      <c r="O906" s="2">
        <v>8210</v>
      </c>
      <c r="P906" s="2">
        <v>2296</v>
      </c>
      <c r="Q906" s="2">
        <v>259</v>
      </c>
      <c r="R906" s="2">
        <v>2971</v>
      </c>
    </row>
    <row r="907" spans="1:18" x14ac:dyDescent="0.35">
      <c r="A907" s="5">
        <v>6</v>
      </c>
      <c r="B907" s="5">
        <v>25</v>
      </c>
      <c r="C907" s="5">
        <v>2010</v>
      </c>
      <c r="D907" s="2">
        <v>4843</v>
      </c>
      <c r="E907" s="2">
        <v>6152</v>
      </c>
      <c r="F907" s="2">
        <v>4360</v>
      </c>
      <c r="G907" s="2">
        <v>4021</v>
      </c>
      <c r="H907" s="2">
        <v>273</v>
      </c>
      <c r="I907" s="2">
        <v>1872</v>
      </c>
      <c r="J907" s="2">
        <v>54</v>
      </c>
      <c r="K907" s="2">
        <v>3175</v>
      </c>
      <c r="L907" s="2">
        <v>6744</v>
      </c>
      <c r="M907" s="2">
        <v>3768</v>
      </c>
      <c r="N907" s="2">
        <v>7706</v>
      </c>
      <c r="O907" s="2">
        <v>8672</v>
      </c>
      <c r="P907" s="2">
        <v>2220</v>
      </c>
      <c r="Q907" s="2">
        <v>247</v>
      </c>
      <c r="R907" s="2">
        <v>2817</v>
      </c>
    </row>
    <row r="908" spans="1:18" x14ac:dyDescent="0.35">
      <c r="A908" s="5">
        <v>6</v>
      </c>
      <c r="B908" s="5">
        <v>26</v>
      </c>
      <c r="C908" s="5">
        <v>2010</v>
      </c>
      <c r="D908" s="2">
        <v>5168</v>
      </c>
      <c r="E908" s="2">
        <v>5472</v>
      </c>
      <c r="F908" s="2">
        <v>4293</v>
      </c>
      <c r="G908" s="2">
        <v>4005</v>
      </c>
      <c r="H908" s="2">
        <v>262</v>
      </c>
      <c r="I908" s="2">
        <v>1922</v>
      </c>
      <c r="J908" s="2">
        <v>42</v>
      </c>
      <c r="K908" s="2">
        <v>3206</v>
      </c>
      <c r="L908" s="2">
        <v>6754</v>
      </c>
      <c r="M908" s="2">
        <v>3732</v>
      </c>
      <c r="N908" s="2">
        <v>8100</v>
      </c>
      <c r="O908" s="2">
        <v>8643</v>
      </c>
      <c r="P908" s="2">
        <v>2243</v>
      </c>
      <c r="Q908" s="2">
        <v>242</v>
      </c>
      <c r="R908" s="2">
        <v>2852</v>
      </c>
    </row>
    <row r="909" spans="1:18" x14ac:dyDescent="0.35">
      <c r="A909" s="5">
        <v>6</v>
      </c>
      <c r="B909" s="5">
        <v>27</v>
      </c>
      <c r="C909" s="5">
        <v>2010</v>
      </c>
      <c r="D909" s="2">
        <v>6239</v>
      </c>
      <c r="E909" s="2">
        <v>5726</v>
      </c>
      <c r="F909" s="2">
        <v>3982</v>
      </c>
      <c r="G909" s="2">
        <v>4005</v>
      </c>
      <c r="H909" s="2">
        <v>243</v>
      </c>
      <c r="I909" s="2">
        <v>1954</v>
      </c>
      <c r="J909" s="2">
        <v>36</v>
      </c>
      <c r="K909" s="2">
        <v>3446</v>
      </c>
      <c r="L909" s="2">
        <v>8075</v>
      </c>
      <c r="M909" s="2">
        <v>3872</v>
      </c>
      <c r="N909" s="2">
        <v>8833</v>
      </c>
      <c r="O909" s="2">
        <v>8619</v>
      </c>
      <c r="P909" s="2">
        <v>2291</v>
      </c>
      <c r="Q909" s="2">
        <v>237</v>
      </c>
      <c r="R909" s="2">
        <v>2883</v>
      </c>
    </row>
    <row r="910" spans="1:18" x14ac:dyDescent="0.35">
      <c r="A910" s="5">
        <v>6</v>
      </c>
      <c r="B910" s="5">
        <v>28</v>
      </c>
      <c r="C910" s="5">
        <v>2010</v>
      </c>
      <c r="D910" s="2">
        <v>5536</v>
      </c>
      <c r="E910" s="2">
        <v>5270</v>
      </c>
      <c r="F910" s="2">
        <v>4299</v>
      </c>
      <c r="G910" s="2">
        <v>3986</v>
      </c>
      <c r="H910" s="2">
        <v>233</v>
      </c>
      <c r="I910" s="2">
        <v>1936</v>
      </c>
      <c r="J910" s="2">
        <v>55</v>
      </c>
      <c r="K910" s="2">
        <v>3482</v>
      </c>
      <c r="L910" s="2">
        <v>8077</v>
      </c>
      <c r="M910" s="2">
        <v>3591</v>
      </c>
      <c r="N910" s="2">
        <v>9270</v>
      </c>
      <c r="O910" s="2">
        <v>8807</v>
      </c>
      <c r="P910" s="2">
        <v>2275</v>
      </c>
      <c r="Q910" s="2">
        <v>229</v>
      </c>
      <c r="R910" s="2">
        <v>3051</v>
      </c>
    </row>
    <row r="911" spans="1:18" x14ac:dyDescent="0.35">
      <c r="A911" s="5">
        <v>6</v>
      </c>
      <c r="B911" s="5">
        <v>29</v>
      </c>
      <c r="C911" s="5">
        <v>2010</v>
      </c>
      <c r="D911" s="2">
        <v>4832</v>
      </c>
      <c r="E911" s="2">
        <v>5090</v>
      </c>
      <c r="F911" s="2">
        <v>4456</v>
      </c>
      <c r="G911" s="2">
        <v>3564</v>
      </c>
      <c r="H911" s="2">
        <v>217</v>
      </c>
      <c r="I911" s="2">
        <v>2046</v>
      </c>
      <c r="J911" s="2">
        <v>28</v>
      </c>
      <c r="K911" s="2">
        <v>2809</v>
      </c>
      <c r="L911" s="2">
        <v>8919</v>
      </c>
      <c r="M911" s="2">
        <v>3914</v>
      </c>
      <c r="N911" s="2">
        <v>9078</v>
      </c>
      <c r="O911" s="2">
        <v>8040</v>
      </c>
      <c r="P911" s="2">
        <v>2142</v>
      </c>
      <c r="Q911" s="2">
        <v>224</v>
      </c>
      <c r="R911" s="2">
        <v>2839</v>
      </c>
    </row>
    <row r="912" spans="1:18" x14ac:dyDescent="0.35">
      <c r="A912" s="5">
        <v>6</v>
      </c>
      <c r="B912" s="5">
        <v>30</v>
      </c>
      <c r="C912" s="5">
        <v>2010</v>
      </c>
      <c r="D912" s="2">
        <v>4650</v>
      </c>
      <c r="E912" s="2">
        <v>5089</v>
      </c>
      <c r="F912" s="2">
        <v>4056</v>
      </c>
      <c r="G912" s="2">
        <v>3242</v>
      </c>
      <c r="H912" s="2">
        <v>197</v>
      </c>
      <c r="I912" s="2">
        <v>2059</v>
      </c>
      <c r="J912" s="2">
        <v>16</v>
      </c>
      <c r="K912" s="2">
        <v>3150</v>
      </c>
      <c r="L912" s="2">
        <v>6542</v>
      </c>
      <c r="M912" s="2">
        <v>3463</v>
      </c>
      <c r="N912" s="2">
        <v>8147</v>
      </c>
      <c r="O912" s="2">
        <v>7661</v>
      </c>
      <c r="P912" s="2">
        <v>1986</v>
      </c>
      <c r="Q912" s="2">
        <v>210</v>
      </c>
      <c r="R912" s="2">
        <v>2730</v>
      </c>
    </row>
    <row r="913" spans="1:18" x14ac:dyDescent="0.35">
      <c r="A913" s="5">
        <v>7</v>
      </c>
      <c r="B913" s="5">
        <v>1</v>
      </c>
      <c r="C913" s="5">
        <v>2010</v>
      </c>
      <c r="D913" s="2">
        <v>3895</v>
      </c>
      <c r="E913" s="2">
        <v>4458</v>
      </c>
      <c r="F913" s="2">
        <v>3798</v>
      </c>
      <c r="G913" s="2">
        <v>3230</v>
      </c>
      <c r="H913" s="2">
        <v>183</v>
      </c>
      <c r="I913" s="2">
        <v>1890</v>
      </c>
      <c r="J913" s="2">
        <v>18</v>
      </c>
      <c r="K913" s="2">
        <v>2460</v>
      </c>
      <c r="L913" s="2">
        <v>5104</v>
      </c>
      <c r="M913" s="2">
        <v>2623</v>
      </c>
      <c r="N913" s="2">
        <v>7766</v>
      </c>
      <c r="O913" s="2">
        <v>7053</v>
      </c>
      <c r="P913" s="2">
        <v>1740</v>
      </c>
      <c r="Q913" s="2">
        <v>194</v>
      </c>
      <c r="R913" s="2">
        <v>2644</v>
      </c>
    </row>
    <row r="914" spans="1:18" x14ac:dyDescent="0.35">
      <c r="A914" s="5">
        <v>7</v>
      </c>
      <c r="B914" s="5">
        <v>2</v>
      </c>
      <c r="C914" s="5">
        <v>2010</v>
      </c>
      <c r="D914" s="2">
        <v>4670</v>
      </c>
      <c r="E914" s="2">
        <v>4874</v>
      </c>
      <c r="F914" s="2">
        <v>3457</v>
      </c>
      <c r="G914" s="2">
        <v>3226</v>
      </c>
      <c r="H914" s="2">
        <v>170</v>
      </c>
      <c r="I914" s="2">
        <v>1701</v>
      </c>
      <c r="J914" s="2">
        <v>21</v>
      </c>
      <c r="K914" s="2">
        <v>2374</v>
      </c>
      <c r="L914" s="2">
        <v>3905</v>
      </c>
      <c r="M914" s="2">
        <v>2233</v>
      </c>
      <c r="N914" s="2">
        <v>6584</v>
      </c>
      <c r="O914" s="2">
        <v>6179</v>
      </c>
      <c r="P914" s="2">
        <v>1544</v>
      </c>
      <c r="Q914" s="2">
        <v>182</v>
      </c>
      <c r="R914" s="2">
        <v>2345</v>
      </c>
    </row>
    <row r="915" spans="1:18" x14ac:dyDescent="0.35">
      <c r="A915" s="5">
        <v>7</v>
      </c>
      <c r="B915" s="5">
        <v>3</v>
      </c>
      <c r="C915" s="5">
        <v>2010</v>
      </c>
      <c r="D915" s="2">
        <v>4979</v>
      </c>
      <c r="E915" s="2">
        <v>4236</v>
      </c>
      <c r="F915" s="2">
        <v>3366</v>
      </c>
      <c r="G915" s="2">
        <v>3238</v>
      </c>
      <c r="H915" s="2">
        <v>158</v>
      </c>
      <c r="I915" s="2">
        <v>1690</v>
      </c>
      <c r="J915" s="2">
        <v>34</v>
      </c>
      <c r="K915" s="2">
        <v>1922</v>
      </c>
      <c r="L915" s="2">
        <v>2362</v>
      </c>
      <c r="M915" s="2">
        <v>2038</v>
      </c>
      <c r="N915" s="2">
        <v>5943</v>
      </c>
      <c r="O915" s="2">
        <v>5804</v>
      </c>
      <c r="P915" s="2">
        <v>1450</v>
      </c>
      <c r="Q915" s="2">
        <v>164</v>
      </c>
      <c r="R915" s="2">
        <v>2083</v>
      </c>
    </row>
    <row r="916" spans="1:18" x14ac:dyDescent="0.35">
      <c r="A916" s="5">
        <v>7</v>
      </c>
      <c r="B916" s="5">
        <v>4</v>
      </c>
      <c r="C916" s="5">
        <v>2010</v>
      </c>
      <c r="D916" s="2">
        <v>3633</v>
      </c>
      <c r="E916" s="2">
        <v>4455</v>
      </c>
      <c r="F916" s="2">
        <v>3175</v>
      </c>
      <c r="G916" s="2">
        <v>3229</v>
      </c>
      <c r="H916" s="2">
        <v>148</v>
      </c>
      <c r="I916" s="2">
        <v>1279</v>
      </c>
      <c r="J916" s="2">
        <v>29</v>
      </c>
      <c r="K916" s="2">
        <v>1384</v>
      </c>
      <c r="L916" s="2">
        <v>2618</v>
      </c>
      <c r="M916" s="2">
        <v>1837</v>
      </c>
      <c r="N916" s="2">
        <v>5368</v>
      </c>
      <c r="O916" s="2">
        <v>5383</v>
      </c>
      <c r="P916" s="2">
        <v>1369</v>
      </c>
      <c r="Q916" s="2">
        <v>161</v>
      </c>
      <c r="R916" s="2">
        <v>1971</v>
      </c>
    </row>
    <row r="917" spans="1:18" x14ac:dyDescent="0.35">
      <c r="A917" s="5">
        <v>7</v>
      </c>
      <c r="B917" s="5">
        <v>5</v>
      </c>
      <c r="C917" s="5">
        <v>2010</v>
      </c>
      <c r="D917" s="2">
        <v>3924</v>
      </c>
      <c r="E917" s="2">
        <v>4439</v>
      </c>
      <c r="F917" s="2">
        <v>2904</v>
      </c>
      <c r="G917" s="2">
        <v>3226</v>
      </c>
      <c r="H917" s="2">
        <v>139</v>
      </c>
      <c r="I917" s="2">
        <v>1183</v>
      </c>
      <c r="J917" s="2">
        <v>28</v>
      </c>
      <c r="K917" s="2">
        <v>1274</v>
      </c>
      <c r="L917" s="2">
        <v>3069</v>
      </c>
      <c r="M917" s="2">
        <v>1753</v>
      </c>
      <c r="N917" s="2">
        <v>4927</v>
      </c>
      <c r="O917" s="2">
        <v>5173</v>
      </c>
      <c r="P917" s="2">
        <v>1303</v>
      </c>
      <c r="Q917" s="2">
        <v>158</v>
      </c>
      <c r="R917" s="2">
        <v>1914</v>
      </c>
    </row>
    <row r="918" spans="1:18" x14ac:dyDescent="0.35">
      <c r="A918" s="5">
        <v>7</v>
      </c>
      <c r="B918" s="5">
        <v>6</v>
      </c>
      <c r="C918" s="5">
        <v>2010</v>
      </c>
      <c r="D918" s="2">
        <v>3903</v>
      </c>
      <c r="E918" s="2">
        <v>3959</v>
      </c>
      <c r="F918" s="2">
        <v>2688</v>
      </c>
      <c r="G918" s="2">
        <v>3234</v>
      </c>
      <c r="H918" s="2">
        <v>128</v>
      </c>
      <c r="I918" s="2">
        <v>1044</v>
      </c>
      <c r="J918" s="2">
        <v>6</v>
      </c>
      <c r="K918" s="2">
        <v>1560</v>
      </c>
      <c r="L918" s="2">
        <v>2300</v>
      </c>
      <c r="M918" s="2">
        <v>1667</v>
      </c>
      <c r="N918" s="2">
        <v>4866</v>
      </c>
      <c r="O918" s="2">
        <v>5143</v>
      </c>
      <c r="P918" s="2">
        <v>1261</v>
      </c>
      <c r="Q918" s="2">
        <v>149</v>
      </c>
      <c r="R918" s="2">
        <v>1849</v>
      </c>
    </row>
    <row r="919" spans="1:18" x14ac:dyDescent="0.35">
      <c r="A919" s="5">
        <v>7</v>
      </c>
      <c r="B919" s="5">
        <v>7</v>
      </c>
      <c r="C919" s="5">
        <v>2010</v>
      </c>
      <c r="D919" s="2">
        <v>4283</v>
      </c>
      <c r="E919" s="2">
        <v>3988</v>
      </c>
      <c r="F919" s="2">
        <v>2373</v>
      </c>
      <c r="G919" s="2">
        <v>3233</v>
      </c>
      <c r="H919" s="2">
        <v>125</v>
      </c>
      <c r="I919" s="2">
        <v>1004</v>
      </c>
      <c r="J919" s="2">
        <v>33</v>
      </c>
      <c r="K919" s="2">
        <v>1673</v>
      </c>
      <c r="L919" s="2">
        <v>1995</v>
      </c>
      <c r="M919" s="2">
        <v>1686</v>
      </c>
      <c r="N919" s="2">
        <v>4532</v>
      </c>
      <c r="O919" s="2">
        <v>5000</v>
      </c>
      <c r="P919" s="2">
        <v>1236</v>
      </c>
      <c r="Q919" s="2">
        <v>143</v>
      </c>
      <c r="R919" s="2">
        <v>1863</v>
      </c>
    </row>
    <row r="920" spans="1:18" x14ac:dyDescent="0.35">
      <c r="A920" s="5">
        <v>7</v>
      </c>
      <c r="B920" s="5">
        <v>8</v>
      </c>
      <c r="C920" s="5">
        <v>2010</v>
      </c>
      <c r="D920" s="2">
        <v>4292</v>
      </c>
      <c r="E920" s="2">
        <v>4268</v>
      </c>
      <c r="F920" s="2">
        <v>2206</v>
      </c>
      <c r="G920" s="2">
        <v>3230</v>
      </c>
      <c r="H920" s="2">
        <v>123</v>
      </c>
      <c r="I920" s="2">
        <v>876</v>
      </c>
      <c r="J920" s="2">
        <v>26</v>
      </c>
      <c r="K920" s="2">
        <v>1758</v>
      </c>
      <c r="L920" s="2">
        <v>3493</v>
      </c>
      <c r="M920" s="2">
        <v>1659</v>
      </c>
      <c r="N920" s="2">
        <v>4031</v>
      </c>
      <c r="O920" s="2">
        <v>4842</v>
      </c>
      <c r="P920" s="2">
        <v>1141</v>
      </c>
      <c r="Q920" s="2">
        <v>146</v>
      </c>
      <c r="R920" s="2">
        <v>1748</v>
      </c>
    </row>
    <row r="921" spans="1:18" x14ac:dyDescent="0.35">
      <c r="A921" s="5">
        <v>7</v>
      </c>
      <c r="B921" s="5">
        <v>9</v>
      </c>
      <c r="C921" s="5">
        <v>2010</v>
      </c>
      <c r="D921" s="2">
        <v>4196</v>
      </c>
      <c r="E921" s="2">
        <v>4712</v>
      </c>
      <c r="F921" s="2">
        <v>1996</v>
      </c>
      <c r="G921" s="2">
        <v>3228</v>
      </c>
      <c r="H921" s="2">
        <v>119</v>
      </c>
      <c r="I921" s="2">
        <v>870</v>
      </c>
      <c r="J921" s="2">
        <v>27</v>
      </c>
      <c r="K921" s="2">
        <v>1596</v>
      </c>
      <c r="L921" s="2">
        <v>2808</v>
      </c>
      <c r="M921" s="2">
        <v>1520</v>
      </c>
      <c r="N921" s="2">
        <v>4006</v>
      </c>
      <c r="O921" s="2">
        <v>4506</v>
      </c>
      <c r="P921" s="2">
        <v>1038</v>
      </c>
      <c r="Q921" s="2">
        <v>139</v>
      </c>
      <c r="R921" s="2">
        <v>1674</v>
      </c>
    </row>
    <row r="922" spans="1:18" x14ac:dyDescent="0.35">
      <c r="A922" s="5">
        <v>7</v>
      </c>
      <c r="B922" s="5">
        <v>10</v>
      </c>
      <c r="C922" s="5">
        <v>2010</v>
      </c>
      <c r="D922" s="2">
        <v>4203</v>
      </c>
      <c r="E922" s="2">
        <v>4513</v>
      </c>
      <c r="F922" s="2">
        <v>1821</v>
      </c>
      <c r="G922" s="2">
        <v>3223</v>
      </c>
      <c r="H922" s="2">
        <v>112</v>
      </c>
      <c r="I922" s="2">
        <v>749</v>
      </c>
      <c r="J922" s="2">
        <v>24</v>
      </c>
      <c r="K922" s="2">
        <v>1510</v>
      </c>
      <c r="L922" s="2">
        <v>2003</v>
      </c>
      <c r="M922" s="2">
        <v>1363</v>
      </c>
      <c r="N922" s="2">
        <v>3781</v>
      </c>
      <c r="O922" s="2">
        <v>4176</v>
      </c>
      <c r="P922" s="2">
        <v>953</v>
      </c>
      <c r="Q922" s="2">
        <v>129</v>
      </c>
      <c r="R922" s="2">
        <v>1675</v>
      </c>
    </row>
    <row r="923" spans="1:18" x14ac:dyDescent="0.35">
      <c r="A923" s="5">
        <v>7</v>
      </c>
      <c r="B923" s="5">
        <v>11</v>
      </c>
      <c r="C923" s="5">
        <v>2010</v>
      </c>
      <c r="D923" s="2">
        <v>3238</v>
      </c>
      <c r="E923" s="2">
        <v>4262</v>
      </c>
      <c r="F923" s="2">
        <v>1914</v>
      </c>
      <c r="G923" s="2">
        <v>3233</v>
      </c>
      <c r="H923" s="2">
        <v>104</v>
      </c>
      <c r="I923" s="2">
        <v>693</v>
      </c>
      <c r="J923" s="2">
        <v>27</v>
      </c>
      <c r="K923" s="2">
        <v>1348</v>
      </c>
      <c r="L923" s="2">
        <v>2875</v>
      </c>
      <c r="M923" s="2">
        <v>1293</v>
      </c>
      <c r="N923" s="2">
        <v>3530</v>
      </c>
      <c r="O923" s="2">
        <v>4477</v>
      </c>
      <c r="P923" s="2">
        <v>1013</v>
      </c>
      <c r="Q923" s="2">
        <v>120</v>
      </c>
      <c r="R923" s="2">
        <v>1702</v>
      </c>
    </row>
    <row r="924" spans="1:18" x14ac:dyDescent="0.35">
      <c r="A924" s="5">
        <v>7</v>
      </c>
      <c r="B924" s="5">
        <v>12</v>
      </c>
      <c r="C924" s="5">
        <v>2010</v>
      </c>
      <c r="D924" s="2">
        <v>3482</v>
      </c>
      <c r="E924" s="2">
        <v>3957</v>
      </c>
      <c r="F924" s="2">
        <v>1856</v>
      </c>
      <c r="G924" s="2">
        <v>3223</v>
      </c>
      <c r="H924" s="2">
        <v>95</v>
      </c>
      <c r="I924" s="2">
        <v>612</v>
      </c>
      <c r="J924" s="2">
        <v>31</v>
      </c>
      <c r="K924" s="2">
        <v>1321</v>
      </c>
      <c r="L924" s="2">
        <v>1824</v>
      </c>
      <c r="M924" s="2">
        <v>1211</v>
      </c>
      <c r="N924" s="2">
        <v>3629</v>
      </c>
      <c r="O924" s="2">
        <v>4687</v>
      </c>
      <c r="P924" s="2">
        <v>978</v>
      </c>
      <c r="Q924" s="2">
        <v>122</v>
      </c>
      <c r="R924" s="2">
        <v>1931</v>
      </c>
    </row>
    <row r="925" spans="1:18" x14ac:dyDescent="0.35">
      <c r="A925" s="5">
        <v>7</v>
      </c>
      <c r="B925" s="5">
        <v>13</v>
      </c>
      <c r="C925" s="5">
        <v>2010</v>
      </c>
      <c r="D925" s="2">
        <v>3160</v>
      </c>
      <c r="E925" s="2">
        <v>4256</v>
      </c>
      <c r="F925" s="2">
        <v>1744</v>
      </c>
      <c r="G925" s="2">
        <v>3155</v>
      </c>
      <c r="H925" s="2">
        <v>90</v>
      </c>
      <c r="I925" s="2">
        <v>667</v>
      </c>
      <c r="J925" s="2">
        <v>76</v>
      </c>
      <c r="K925" s="2">
        <v>1088</v>
      </c>
      <c r="L925" s="2">
        <v>1908</v>
      </c>
      <c r="M925" s="2">
        <v>1329</v>
      </c>
      <c r="N925" s="2">
        <v>3490</v>
      </c>
      <c r="O925" s="2">
        <v>4505</v>
      </c>
      <c r="P925" s="2">
        <v>913</v>
      </c>
      <c r="Q925" s="2">
        <v>109</v>
      </c>
      <c r="R925" s="2">
        <v>1751</v>
      </c>
    </row>
    <row r="926" spans="1:18" x14ac:dyDescent="0.35">
      <c r="A926" s="5">
        <v>7</v>
      </c>
      <c r="B926" s="5">
        <v>14</v>
      </c>
      <c r="C926" s="5">
        <v>2010</v>
      </c>
      <c r="D926" s="2">
        <v>3462</v>
      </c>
      <c r="E926" s="2">
        <v>4417</v>
      </c>
      <c r="F926" s="2">
        <v>1783</v>
      </c>
      <c r="G926" s="2">
        <v>3082</v>
      </c>
      <c r="H926" s="2">
        <v>86</v>
      </c>
      <c r="I926" s="2">
        <v>637</v>
      </c>
      <c r="J926" s="2">
        <v>34</v>
      </c>
      <c r="K926" s="2">
        <v>1359</v>
      </c>
      <c r="L926" s="2">
        <v>1525</v>
      </c>
      <c r="M926" s="2">
        <v>1202</v>
      </c>
      <c r="N926" s="2">
        <v>3554</v>
      </c>
      <c r="O926" s="2">
        <v>4552</v>
      </c>
      <c r="P926" s="2">
        <v>854</v>
      </c>
      <c r="Q926" s="2">
        <v>108</v>
      </c>
      <c r="R926" s="2">
        <v>1650</v>
      </c>
    </row>
    <row r="927" spans="1:18" x14ac:dyDescent="0.35">
      <c r="A927" s="5">
        <v>7</v>
      </c>
      <c r="B927" s="5">
        <v>15</v>
      </c>
      <c r="C927" s="5">
        <v>2010</v>
      </c>
      <c r="D927" s="2">
        <v>3754</v>
      </c>
      <c r="E927" s="2">
        <v>3953</v>
      </c>
      <c r="F927" s="2">
        <v>2145</v>
      </c>
      <c r="G927" s="2">
        <v>3081</v>
      </c>
      <c r="H927" s="2">
        <v>83</v>
      </c>
      <c r="I927" s="2">
        <v>681</v>
      </c>
      <c r="J927" s="2">
        <v>8</v>
      </c>
      <c r="K927" s="2">
        <v>1414</v>
      </c>
      <c r="L927" s="2">
        <v>1863</v>
      </c>
      <c r="M927" s="2">
        <v>1108</v>
      </c>
      <c r="N927" s="2">
        <v>3854</v>
      </c>
      <c r="O927" s="2">
        <v>4199</v>
      </c>
      <c r="P927" s="2">
        <v>758</v>
      </c>
      <c r="Q927" s="2">
        <v>99</v>
      </c>
      <c r="R927" s="2">
        <v>1676</v>
      </c>
    </row>
    <row r="928" spans="1:18" x14ac:dyDescent="0.35">
      <c r="A928" s="5">
        <v>7</v>
      </c>
      <c r="B928" s="5">
        <v>16</v>
      </c>
      <c r="C928" s="5">
        <v>2010</v>
      </c>
      <c r="D928" s="2">
        <v>3001</v>
      </c>
      <c r="E928" s="2">
        <v>4138</v>
      </c>
      <c r="F928" s="2">
        <v>1931</v>
      </c>
      <c r="G928" s="2">
        <v>3147</v>
      </c>
      <c r="H928" s="2">
        <v>80</v>
      </c>
      <c r="I928" s="2">
        <v>647</v>
      </c>
      <c r="J928" s="2">
        <v>38</v>
      </c>
      <c r="K928" s="2">
        <v>1375</v>
      </c>
      <c r="L928" s="2">
        <v>2356</v>
      </c>
      <c r="M928" s="2">
        <v>969</v>
      </c>
      <c r="N928" s="2">
        <v>3432</v>
      </c>
      <c r="O928" s="2">
        <v>4073</v>
      </c>
      <c r="P928" s="2">
        <v>946</v>
      </c>
      <c r="Q928" s="2">
        <v>101</v>
      </c>
      <c r="R928" s="2">
        <v>1552</v>
      </c>
    </row>
    <row r="929" spans="1:18" x14ac:dyDescent="0.35">
      <c r="A929" s="5">
        <v>7</v>
      </c>
      <c r="B929" s="5">
        <v>17</v>
      </c>
      <c r="C929" s="5">
        <v>2010</v>
      </c>
      <c r="D929" s="2">
        <v>3792</v>
      </c>
      <c r="E929" s="2">
        <v>3918</v>
      </c>
      <c r="F929" s="2">
        <v>1782</v>
      </c>
      <c r="G929" s="2">
        <v>3225</v>
      </c>
      <c r="H929" s="2">
        <v>76</v>
      </c>
      <c r="I929" s="2">
        <v>638</v>
      </c>
      <c r="J929" s="2">
        <v>23</v>
      </c>
      <c r="K929" s="2">
        <v>1224</v>
      </c>
      <c r="L929" s="2">
        <v>1034</v>
      </c>
      <c r="M929" s="2">
        <v>1523</v>
      </c>
      <c r="N929" s="2">
        <v>2974</v>
      </c>
      <c r="O929" s="2">
        <v>4557</v>
      </c>
      <c r="P929" s="2">
        <v>1068</v>
      </c>
      <c r="Q929" s="2">
        <v>93</v>
      </c>
      <c r="R929" s="2">
        <v>1883</v>
      </c>
    </row>
    <row r="930" spans="1:18" x14ac:dyDescent="0.35">
      <c r="A930" s="5">
        <v>7</v>
      </c>
      <c r="B930" s="5">
        <v>18</v>
      </c>
      <c r="C930" s="5">
        <v>2010</v>
      </c>
      <c r="D930" s="2">
        <v>2158</v>
      </c>
      <c r="E930" s="2">
        <v>3763</v>
      </c>
      <c r="F930" s="2">
        <v>2000</v>
      </c>
      <c r="G930" s="2">
        <v>3224</v>
      </c>
      <c r="H930" s="2">
        <v>72</v>
      </c>
      <c r="I930" s="2">
        <v>628</v>
      </c>
      <c r="J930" s="2">
        <v>21</v>
      </c>
      <c r="K930" s="2">
        <v>1104</v>
      </c>
      <c r="L930" s="2">
        <v>1277</v>
      </c>
      <c r="M930" s="2">
        <v>1067</v>
      </c>
      <c r="N930" s="2">
        <v>3483</v>
      </c>
      <c r="O930" s="2">
        <v>4131</v>
      </c>
      <c r="P930" s="2">
        <v>799</v>
      </c>
      <c r="Q930" s="2">
        <v>96</v>
      </c>
      <c r="R930" s="2">
        <v>1691</v>
      </c>
    </row>
    <row r="931" spans="1:18" x14ac:dyDescent="0.35">
      <c r="A931" s="5">
        <v>7</v>
      </c>
      <c r="B931" s="5">
        <v>19</v>
      </c>
      <c r="C931" s="5">
        <v>2010</v>
      </c>
      <c r="D931" s="2">
        <v>2711</v>
      </c>
      <c r="E931" s="2">
        <v>3982</v>
      </c>
      <c r="F931" s="2">
        <v>1129</v>
      </c>
      <c r="G931" s="2">
        <v>3300</v>
      </c>
      <c r="H931" s="2">
        <v>68</v>
      </c>
      <c r="I931" s="2">
        <v>573</v>
      </c>
      <c r="J931" s="2">
        <v>14</v>
      </c>
      <c r="K931" s="2">
        <v>1320</v>
      </c>
      <c r="L931" s="2">
        <v>1365</v>
      </c>
      <c r="M931" s="2">
        <v>938</v>
      </c>
      <c r="N931" s="2">
        <v>3717</v>
      </c>
      <c r="O931" s="2">
        <v>4044</v>
      </c>
      <c r="P931" s="2">
        <v>722</v>
      </c>
      <c r="Q931" s="2">
        <v>85</v>
      </c>
      <c r="R931" s="2">
        <v>1463</v>
      </c>
    </row>
    <row r="932" spans="1:18" x14ac:dyDescent="0.35">
      <c r="A932" s="5">
        <v>7</v>
      </c>
      <c r="B932" s="5">
        <v>20</v>
      </c>
      <c r="C932" s="5">
        <v>2010</v>
      </c>
      <c r="D932" s="2">
        <v>2763</v>
      </c>
      <c r="E932" s="2">
        <v>3801</v>
      </c>
      <c r="F932" s="2">
        <v>2098</v>
      </c>
      <c r="G932" s="2">
        <v>3300</v>
      </c>
      <c r="H932" s="2">
        <v>64</v>
      </c>
      <c r="I932" s="2">
        <v>623</v>
      </c>
      <c r="J932" s="2">
        <v>10</v>
      </c>
      <c r="K932" s="2">
        <v>1174</v>
      </c>
      <c r="L932" s="2">
        <v>562</v>
      </c>
      <c r="M932" s="2">
        <v>589</v>
      </c>
      <c r="N932" s="2">
        <v>3354</v>
      </c>
      <c r="O932" s="2">
        <v>3709</v>
      </c>
      <c r="P932" s="2">
        <v>647</v>
      </c>
      <c r="Q932" s="2">
        <v>76</v>
      </c>
      <c r="R932" s="2">
        <v>1446</v>
      </c>
    </row>
    <row r="933" spans="1:18" x14ac:dyDescent="0.35">
      <c r="A933" s="5">
        <v>7</v>
      </c>
      <c r="B933" s="5">
        <v>21</v>
      </c>
      <c r="C933" s="5">
        <v>2010</v>
      </c>
      <c r="D933" s="2">
        <v>2471</v>
      </c>
      <c r="E933" s="2">
        <v>3797</v>
      </c>
      <c r="F933" s="2">
        <v>1512</v>
      </c>
      <c r="G933" s="2">
        <v>3300</v>
      </c>
      <c r="H933" s="2">
        <v>57</v>
      </c>
      <c r="I933" s="2">
        <v>592</v>
      </c>
      <c r="J933" s="2">
        <v>15</v>
      </c>
      <c r="K933" s="2">
        <v>911</v>
      </c>
      <c r="L933" s="2">
        <v>299</v>
      </c>
      <c r="M933" s="2">
        <v>660</v>
      </c>
      <c r="N933" s="2">
        <v>3179</v>
      </c>
      <c r="O933" s="2">
        <v>3341</v>
      </c>
      <c r="P933" s="2">
        <v>573</v>
      </c>
      <c r="Q933" s="2">
        <v>70</v>
      </c>
      <c r="R933" s="2">
        <v>1294</v>
      </c>
    </row>
    <row r="934" spans="1:18" x14ac:dyDescent="0.35">
      <c r="A934" s="5">
        <v>7</v>
      </c>
      <c r="B934" s="5">
        <v>22</v>
      </c>
      <c r="C934" s="5">
        <v>2010</v>
      </c>
      <c r="D934" s="2">
        <v>2631</v>
      </c>
      <c r="E934" s="2">
        <v>3925</v>
      </c>
      <c r="F934" s="2">
        <v>1457</v>
      </c>
      <c r="G934" s="2">
        <v>3300</v>
      </c>
      <c r="H934" s="2">
        <v>53</v>
      </c>
      <c r="I934" s="2">
        <v>519</v>
      </c>
      <c r="J934" s="2">
        <v>13</v>
      </c>
      <c r="K934" s="2">
        <v>1054</v>
      </c>
      <c r="L934" s="2">
        <v>1055</v>
      </c>
      <c r="M934" s="2">
        <v>668</v>
      </c>
      <c r="N934" s="2">
        <v>3052</v>
      </c>
      <c r="O934" s="2">
        <v>3006</v>
      </c>
      <c r="P934" s="2">
        <v>508</v>
      </c>
      <c r="Q934" s="2">
        <v>70</v>
      </c>
      <c r="R934" s="2">
        <v>1142</v>
      </c>
    </row>
    <row r="935" spans="1:18" x14ac:dyDescent="0.35">
      <c r="A935" s="5">
        <v>7</v>
      </c>
      <c r="B935" s="5">
        <v>23</v>
      </c>
      <c r="C935" s="5">
        <v>2010</v>
      </c>
      <c r="D935" s="2">
        <v>2221</v>
      </c>
      <c r="E935" s="2">
        <v>3358</v>
      </c>
      <c r="F935" s="2">
        <v>1800</v>
      </c>
      <c r="G935" s="2">
        <v>3200</v>
      </c>
      <c r="H935" s="2">
        <v>52</v>
      </c>
      <c r="I935" s="2">
        <v>526</v>
      </c>
      <c r="J935" s="2">
        <v>21</v>
      </c>
      <c r="K935" s="2">
        <v>1059</v>
      </c>
      <c r="L935" s="2">
        <v>604</v>
      </c>
      <c r="M935" s="2">
        <v>557</v>
      </c>
      <c r="N935" s="2">
        <v>3103</v>
      </c>
      <c r="O935" s="2">
        <v>2661</v>
      </c>
      <c r="P935" s="2">
        <v>484</v>
      </c>
      <c r="Q935" s="2">
        <v>71</v>
      </c>
      <c r="R935" s="2">
        <v>1201</v>
      </c>
    </row>
    <row r="936" spans="1:18" x14ac:dyDescent="0.35">
      <c r="A936" s="5">
        <v>7</v>
      </c>
      <c r="B936" s="5">
        <v>24</v>
      </c>
      <c r="C936" s="5">
        <v>2010</v>
      </c>
      <c r="D936" s="2">
        <v>3140</v>
      </c>
      <c r="E936" s="2">
        <v>3660</v>
      </c>
      <c r="F936" s="2">
        <v>1526</v>
      </c>
      <c r="G936" s="2">
        <v>3100</v>
      </c>
      <c r="H936" s="2">
        <v>48</v>
      </c>
      <c r="I936" s="2">
        <v>494</v>
      </c>
      <c r="J936" s="2">
        <v>24</v>
      </c>
      <c r="K936" s="2">
        <v>1130</v>
      </c>
      <c r="L936" s="2">
        <v>724</v>
      </c>
      <c r="M936" s="2">
        <v>488</v>
      </c>
      <c r="N936" s="2">
        <v>2536</v>
      </c>
      <c r="O936" s="2">
        <v>2533</v>
      </c>
      <c r="P936" s="2">
        <v>449</v>
      </c>
      <c r="Q936" s="2">
        <v>62</v>
      </c>
      <c r="R936" s="2">
        <v>1026</v>
      </c>
    </row>
    <row r="937" spans="1:18" x14ac:dyDescent="0.35">
      <c r="A937" s="5">
        <v>7</v>
      </c>
      <c r="B937" s="5">
        <v>25</v>
      </c>
      <c r="C937" s="5">
        <v>2010</v>
      </c>
      <c r="D937" s="2">
        <v>11128</v>
      </c>
      <c r="E937" s="2">
        <v>3611</v>
      </c>
      <c r="F937" s="2">
        <v>1229</v>
      </c>
      <c r="G937" s="2">
        <v>3200</v>
      </c>
      <c r="H937" s="2">
        <v>47</v>
      </c>
      <c r="I937" s="2">
        <v>396</v>
      </c>
      <c r="J937" s="2">
        <v>14</v>
      </c>
      <c r="K937" s="2">
        <v>934</v>
      </c>
      <c r="L937" s="2">
        <v>0</v>
      </c>
      <c r="M937" s="2">
        <v>547</v>
      </c>
      <c r="N937" s="2">
        <v>2569</v>
      </c>
      <c r="O937" s="2">
        <v>2499</v>
      </c>
      <c r="P937" s="2">
        <v>446</v>
      </c>
      <c r="Q937" s="2">
        <v>63</v>
      </c>
      <c r="R937" s="2">
        <v>867</v>
      </c>
    </row>
    <row r="938" spans="1:18" x14ac:dyDescent="0.35">
      <c r="A938" s="5">
        <v>7</v>
      </c>
      <c r="B938" s="5">
        <v>26</v>
      </c>
      <c r="C938" s="5">
        <v>2010</v>
      </c>
      <c r="D938" s="2">
        <v>2544</v>
      </c>
      <c r="E938" s="2">
        <v>3820</v>
      </c>
      <c r="F938" s="2">
        <v>1267</v>
      </c>
      <c r="G938" s="2">
        <v>2872</v>
      </c>
      <c r="H938" s="2">
        <v>46</v>
      </c>
      <c r="I938" s="2">
        <v>457</v>
      </c>
      <c r="J938" s="2">
        <v>0</v>
      </c>
      <c r="K938" s="2">
        <v>936</v>
      </c>
      <c r="L938" s="2">
        <v>361</v>
      </c>
      <c r="M938" s="2">
        <v>506</v>
      </c>
      <c r="N938" s="2">
        <v>2199</v>
      </c>
      <c r="O938" s="2">
        <v>2821</v>
      </c>
      <c r="P938" s="2">
        <v>446</v>
      </c>
      <c r="Q938" s="2">
        <v>65</v>
      </c>
      <c r="R938" s="2">
        <v>936</v>
      </c>
    </row>
    <row r="939" spans="1:18" x14ac:dyDescent="0.35">
      <c r="A939" s="5">
        <v>7</v>
      </c>
      <c r="B939" s="5">
        <v>27</v>
      </c>
      <c r="C939" s="5">
        <v>2010</v>
      </c>
      <c r="D939" s="2">
        <v>2790</v>
      </c>
      <c r="E939" s="2">
        <v>3442</v>
      </c>
      <c r="F939" s="2">
        <v>1830</v>
      </c>
      <c r="G939" s="2">
        <v>2666</v>
      </c>
      <c r="H939" s="2">
        <v>45</v>
      </c>
      <c r="I939" s="2">
        <v>453</v>
      </c>
      <c r="J939" s="2">
        <v>0</v>
      </c>
      <c r="K939" s="2">
        <v>967</v>
      </c>
      <c r="L939" s="2">
        <v>0</v>
      </c>
      <c r="M939" s="2">
        <v>411</v>
      </c>
      <c r="N939" s="2">
        <v>2330</v>
      </c>
      <c r="O939" s="2">
        <v>2623</v>
      </c>
      <c r="P939" s="2">
        <v>414</v>
      </c>
      <c r="Q939" s="2">
        <v>63</v>
      </c>
      <c r="R939" s="2">
        <v>1040</v>
      </c>
    </row>
    <row r="940" spans="1:18" x14ac:dyDescent="0.35">
      <c r="A940" s="5">
        <v>7</v>
      </c>
      <c r="B940" s="5">
        <v>28</v>
      </c>
      <c r="C940" s="5">
        <v>2010</v>
      </c>
      <c r="D940" s="2">
        <v>5124</v>
      </c>
      <c r="E940" s="2">
        <v>3669</v>
      </c>
      <c r="F940" s="2">
        <v>1325</v>
      </c>
      <c r="G940" s="2">
        <v>2670</v>
      </c>
      <c r="H940" s="2">
        <v>43</v>
      </c>
      <c r="I940" s="2">
        <v>429</v>
      </c>
      <c r="J940" s="2">
        <v>18</v>
      </c>
      <c r="K940" s="2">
        <v>953</v>
      </c>
      <c r="L940" s="2">
        <v>1487</v>
      </c>
      <c r="M940" s="2">
        <v>436</v>
      </c>
      <c r="N940" s="2">
        <v>2361</v>
      </c>
      <c r="O940" s="2">
        <v>2409</v>
      </c>
      <c r="P940" s="2">
        <v>368</v>
      </c>
      <c r="Q940" s="2">
        <v>63</v>
      </c>
      <c r="R940" s="2">
        <v>948</v>
      </c>
    </row>
    <row r="941" spans="1:18" x14ac:dyDescent="0.35">
      <c r="A941" s="5">
        <v>7</v>
      </c>
      <c r="B941" s="5">
        <v>29</v>
      </c>
      <c r="C941" s="5">
        <v>2010</v>
      </c>
      <c r="D941" s="2">
        <v>2344</v>
      </c>
      <c r="E941" s="2">
        <v>3697</v>
      </c>
      <c r="F941" s="2">
        <v>1800</v>
      </c>
      <c r="G941" s="2">
        <v>2676</v>
      </c>
      <c r="H941" s="2">
        <v>41</v>
      </c>
      <c r="I941" s="2">
        <v>436</v>
      </c>
      <c r="J941" s="2">
        <v>2</v>
      </c>
      <c r="K941" s="2">
        <v>1133</v>
      </c>
      <c r="L941" s="2">
        <v>190</v>
      </c>
      <c r="M941" s="2">
        <v>415</v>
      </c>
      <c r="N941" s="2">
        <v>2446</v>
      </c>
      <c r="O941" s="2">
        <v>2141</v>
      </c>
      <c r="P941" s="2">
        <v>361</v>
      </c>
      <c r="Q941" s="2">
        <v>62</v>
      </c>
      <c r="R941" s="2">
        <v>828</v>
      </c>
    </row>
    <row r="942" spans="1:18" x14ac:dyDescent="0.35">
      <c r="A942" s="5">
        <v>7</v>
      </c>
      <c r="B942" s="5">
        <v>30</v>
      </c>
      <c r="C942" s="5">
        <v>2010</v>
      </c>
      <c r="D942" s="2">
        <v>2860</v>
      </c>
      <c r="E942" s="2">
        <v>3649</v>
      </c>
      <c r="F942" s="2">
        <v>1712</v>
      </c>
      <c r="G942" s="2">
        <v>2671</v>
      </c>
      <c r="H942" s="2">
        <v>40</v>
      </c>
      <c r="I942" s="2">
        <v>403</v>
      </c>
      <c r="J942" s="2">
        <v>15</v>
      </c>
      <c r="K942" s="2">
        <v>990</v>
      </c>
      <c r="L942" s="2">
        <v>764</v>
      </c>
      <c r="M942" s="2">
        <v>318</v>
      </c>
      <c r="N942" s="2">
        <v>2724</v>
      </c>
      <c r="O942" s="2">
        <v>2055</v>
      </c>
      <c r="P942" s="2">
        <v>343</v>
      </c>
      <c r="Q942" s="2">
        <v>62</v>
      </c>
      <c r="R942" s="2">
        <v>777</v>
      </c>
    </row>
    <row r="943" spans="1:18" x14ac:dyDescent="0.35">
      <c r="A943" s="5">
        <v>7</v>
      </c>
      <c r="B943" s="5">
        <v>31</v>
      </c>
      <c r="C943" s="5">
        <v>2010</v>
      </c>
      <c r="D943" s="2">
        <v>3062</v>
      </c>
      <c r="E943" s="2">
        <v>3620</v>
      </c>
      <c r="F943" s="2">
        <v>1575</v>
      </c>
      <c r="G943" s="2">
        <v>2668</v>
      </c>
      <c r="H943" s="2">
        <v>38</v>
      </c>
      <c r="I943" s="2">
        <v>459</v>
      </c>
      <c r="J943" s="2">
        <v>21</v>
      </c>
      <c r="K943" s="2">
        <v>977</v>
      </c>
      <c r="L943" s="2">
        <v>71</v>
      </c>
      <c r="M943" s="2">
        <v>384</v>
      </c>
      <c r="N943" s="2">
        <v>2661</v>
      </c>
      <c r="O943" s="2">
        <v>1923</v>
      </c>
      <c r="P943" s="2">
        <v>331</v>
      </c>
      <c r="Q943" s="2">
        <v>63</v>
      </c>
      <c r="R943" s="2">
        <v>715</v>
      </c>
    </row>
    <row r="944" spans="1:18" x14ac:dyDescent="0.35">
      <c r="A944" s="5">
        <v>8</v>
      </c>
      <c r="B944" s="5">
        <v>1</v>
      </c>
      <c r="C944" s="5">
        <v>2010</v>
      </c>
      <c r="D944" s="2">
        <v>3195</v>
      </c>
      <c r="E944" s="2">
        <v>3600</v>
      </c>
      <c r="F944" s="2">
        <v>1849</v>
      </c>
      <c r="G944" s="2">
        <v>2666</v>
      </c>
      <c r="H944" s="2">
        <v>37</v>
      </c>
      <c r="I944" s="2">
        <v>356</v>
      </c>
      <c r="J944" s="2">
        <v>17</v>
      </c>
      <c r="K944" s="2">
        <v>913</v>
      </c>
      <c r="L944" s="2">
        <v>126</v>
      </c>
      <c r="M944" s="2">
        <v>194</v>
      </c>
      <c r="N944" s="2">
        <v>2894</v>
      </c>
      <c r="O944" s="2">
        <v>1786</v>
      </c>
      <c r="P944" s="2">
        <v>312</v>
      </c>
      <c r="Q944" s="2">
        <v>60</v>
      </c>
      <c r="R944" s="2">
        <v>713</v>
      </c>
    </row>
    <row r="945" spans="1:18" x14ac:dyDescent="0.35">
      <c r="A945" s="5">
        <v>8</v>
      </c>
      <c r="B945" s="5">
        <v>2</v>
      </c>
      <c r="C945" s="5">
        <v>2010</v>
      </c>
      <c r="D945" s="2">
        <v>3296</v>
      </c>
      <c r="E945" s="2">
        <v>3824</v>
      </c>
      <c r="F945" s="2">
        <v>1424</v>
      </c>
      <c r="G945" s="2">
        <v>2620</v>
      </c>
      <c r="H945" s="2">
        <v>36</v>
      </c>
      <c r="I945" s="2">
        <v>433</v>
      </c>
      <c r="J945" s="2">
        <v>14</v>
      </c>
      <c r="K945" s="2">
        <v>1009</v>
      </c>
      <c r="L945" s="2">
        <v>576</v>
      </c>
      <c r="M945" s="2">
        <v>295</v>
      </c>
      <c r="N945" s="2">
        <v>2660</v>
      </c>
      <c r="O945" s="2">
        <v>1748</v>
      </c>
      <c r="P945" s="2">
        <v>306</v>
      </c>
      <c r="Q945" s="2">
        <v>62</v>
      </c>
      <c r="R945" s="2">
        <v>690</v>
      </c>
    </row>
    <row r="946" spans="1:18" x14ac:dyDescent="0.35">
      <c r="A946" s="5">
        <v>8</v>
      </c>
      <c r="B946" s="5">
        <v>3</v>
      </c>
      <c r="C946" s="5">
        <v>2010</v>
      </c>
      <c r="D946" s="2">
        <v>3440</v>
      </c>
      <c r="E946" s="2">
        <v>3551</v>
      </c>
      <c r="F946" s="2">
        <v>1541</v>
      </c>
      <c r="G946" s="2">
        <v>2569</v>
      </c>
      <c r="H946" s="2">
        <v>36</v>
      </c>
      <c r="I946" s="2">
        <v>449</v>
      </c>
      <c r="J946" s="2">
        <v>12</v>
      </c>
      <c r="K946" s="2">
        <v>1014</v>
      </c>
      <c r="L946" s="2">
        <v>216</v>
      </c>
      <c r="M946" s="2">
        <v>295</v>
      </c>
      <c r="N946" s="2">
        <v>3136</v>
      </c>
      <c r="O946" s="2">
        <v>1738</v>
      </c>
      <c r="P946" s="2">
        <v>299</v>
      </c>
      <c r="Q946" s="2">
        <v>65</v>
      </c>
      <c r="R946" s="2">
        <v>626</v>
      </c>
    </row>
    <row r="947" spans="1:18" x14ac:dyDescent="0.35">
      <c r="A947" s="5">
        <v>8</v>
      </c>
      <c r="B947" s="5">
        <v>4</v>
      </c>
      <c r="C947" s="5">
        <v>2010</v>
      </c>
      <c r="D947" s="2">
        <v>3311</v>
      </c>
      <c r="E947" s="2">
        <v>4034</v>
      </c>
      <c r="F947" s="2">
        <v>1644</v>
      </c>
      <c r="G947" s="2">
        <v>2578</v>
      </c>
      <c r="H947" s="2">
        <v>35</v>
      </c>
      <c r="I947" s="2">
        <v>388</v>
      </c>
      <c r="J947" s="2">
        <v>0</v>
      </c>
      <c r="K947" s="2">
        <v>1007</v>
      </c>
      <c r="L947" s="2">
        <v>294</v>
      </c>
      <c r="M947" s="2">
        <v>263</v>
      </c>
      <c r="N947" s="2">
        <v>2746</v>
      </c>
      <c r="O947" s="2">
        <v>1632</v>
      </c>
      <c r="P947" s="2">
        <v>275</v>
      </c>
      <c r="Q947" s="2">
        <v>61</v>
      </c>
      <c r="R947" s="2">
        <v>664</v>
      </c>
    </row>
    <row r="948" spans="1:18" x14ac:dyDescent="0.35">
      <c r="A948" s="5">
        <v>8</v>
      </c>
      <c r="B948" s="5">
        <v>5</v>
      </c>
      <c r="C948" s="5">
        <v>2010</v>
      </c>
      <c r="D948" s="2">
        <v>3191</v>
      </c>
      <c r="E948" s="2">
        <v>3584</v>
      </c>
      <c r="F948" s="2">
        <v>1994</v>
      </c>
      <c r="G948" s="2">
        <v>2566</v>
      </c>
      <c r="H948" s="2">
        <v>33</v>
      </c>
      <c r="I948" s="2">
        <v>434</v>
      </c>
      <c r="J948" s="2">
        <v>0</v>
      </c>
      <c r="K948" s="2">
        <v>934</v>
      </c>
      <c r="L948" s="2">
        <v>233</v>
      </c>
      <c r="M948" s="2">
        <v>263</v>
      </c>
      <c r="N948" s="2">
        <v>2667</v>
      </c>
      <c r="O948" s="2">
        <v>1571</v>
      </c>
      <c r="P948" s="2">
        <v>253</v>
      </c>
      <c r="Q948" s="2">
        <v>58</v>
      </c>
      <c r="R948" s="2">
        <v>550</v>
      </c>
    </row>
    <row r="949" spans="1:18" x14ac:dyDescent="0.35">
      <c r="A949" s="5">
        <v>8</v>
      </c>
      <c r="B949" s="5">
        <v>6</v>
      </c>
      <c r="C949" s="5">
        <v>2010</v>
      </c>
      <c r="D949" s="2">
        <v>4329</v>
      </c>
      <c r="E949" s="2">
        <v>3348</v>
      </c>
      <c r="F949" s="2">
        <v>1684</v>
      </c>
      <c r="G949" s="2">
        <v>2551</v>
      </c>
      <c r="H949" s="2">
        <v>34</v>
      </c>
      <c r="I949" s="2">
        <v>384</v>
      </c>
      <c r="J949" s="2">
        <v>12</v>
      </c>
      <c r="K949" s="2">
        <v>950</v>
      </c>
      <c r="L949" s="2">
        <v>0</v>
      </c>
      <c r="M949" s="2">
        <v>257</v>
      </c>
      <c r="N949" s="2">
        <v>2944</v>
      </c>
      <c r="O949" s="2">
        <v>1508</v>
      </c>
      <c r="P949" s="2">
        <v>255</v>
      </c>
      <c r="Q949" s="2">
        <v>59</v>
      </c>
      <c r="R949" s="2">
        <v>537</v>
      </c>
    </row>
    <row r="950" spans="1:18" x14ac:dyDescent="0.35">
      <c r="A950" s="5">
        <v>8</v>
      </c>
      <c r="B950" s="5">
        <v>7</v>
      </c>
      <c r="C950" s="5">
        <v>2010</v>
      </c>
      <c r="D950" s="2">
        <v>1844</v>
      </c>
      <c r="E950" s="2">
        <v>3431</v>
      </c>
      <c r="F950" s="2">
        <v>1712</v>
      </c>
      <c r="G950" s="2">
        <v>2553</v>
      </c>
      <c r="H950" s="2">
        <v>35</v>
      </c>
      <c r="I950" s="2">
        <v>358</v>
      </c>
      <c r="J950" s="2">
        <v>5</v>
      </c>
      <c r="K950" s="2">
        <v>983</v>
      </c>
      <c r="L950" s="2">
        <v>538</v>
      </c>
      <c r="M950" s="2">
        <v>218</v>
      </c>
      <c r="N950" s="2">
        <v>2855</v>
      </c>
      <c r="O950" s="2">
        <v>1249</v>
      </c>
      <c r="P950" s="2">
        <v>231</v>
      </c>
      <c r="Q950" s="2">
        <v>59</v>
      </c>
      <c r="R950" s="2">
        <v>568</v>
      </c>
    </row>
    <row r="951" spans="1:18" x14ac:dyDescent="0.35">
      <c r="A951" s="5">
        <v>8</v>
      </c>
      <c r="B951" s="5">
        <v>8</v>
      </c>
      <c r="C951" s="5">
        <v>2010</v>
      </c>
      <c r="D951" s="2">
        <v>2744</v>
      </c>
      <c r="E951" s="2">
        <v>3510</v>
      </c>
      <c r="F951" s="2">
        <v>1322</v>
      </c>
      <c r="G951" s="2">
        <v>2554</v>
      </c>
      <c r="H951" s="2">
        <v>31</v>
      </c>
      <c r="I951" s="2">
        <v>354</v>
      </c>
      <c r="J951" s="2">
        <v>6</v>
      </c>
      <c r="K951" s="2">
        <v>959</v>
      </c>
      <c r="L951" s="2">
        <v>440</v>
      </c>
      <c r="M951" s="2">
        <v>221</v>
      </c>
      <c r="N951" s="2">
        <v>2974</v>
      </c>
      <c r="O951" s="2">
        <v>1213</v>
      </c>
      <c r="P951" s="2">
        <v>225</v>
      </c>
      <c r="Q951" s="2">
        <v>61</v>
      </c>
      <c r="R951" s="2">
        <v>432</v>
      </c>
    </row>
    <row r="952" spans="1:18" x14ac:dyDescent="0.35">
      <c r="A952" s="5">
        <v>8</v>
      </c>
      <c r="B952" s="5">
        <v>9</v>
      </c>
      <c r="C952" s="5">
        <v>2010</v>
      </c>
      <c r="D952" s="2">
        <v>4062</v>
      </c>
      <c r="E952" s="2">
        <v>3656</v>
      </c>
      <c r="F952" s="2">
        <v>1113</v>
      </c>
      <c r="G952" s="2">
        <v>2474</v>
      </c>
      <c r="H952" s="2">
        <v>29</v>
      </c>
      <c r="I952" s="2">
        <v>436</v>
      </c>
      <c r="J952" s="2">
        <v>16</v>
      </c>
      <c r="K952" s="2">
        <v>1041</v>
      </c>
      <c r="L952" s="2">
        <v>110</v>
      </c>
      <c r="M952" s="2">
        <v>246</v>
      </c>
      <c r="N952" s="2">
        <v>2964</v>
      </c>
      <c r="O952" s="2">
        <v>1414</v>
      </c>
      <c r="P952" s="2">
        <v>218</v>
      </c>
      <c r="Q952" s="2">
        <v>59</v>
      </c>
      <c r="R952" s="2">
        <v>458</v>
      </c>
    </row>
    <row r="953" spans="1:18" x14ac:dyDescent="0.35">
      <c r="A953" s="5">
        <v>8</v>
      </c>
      <c r="B953" s="5">
        <v>10</v>
      </c>
      <c r="C953" s="5">
        <v>2010</v>
      </c>
      <c r="D953" s="2">
        <v>2258</v>
      </c>
      <c r="E953" s="2">
        <v>3067</v>
      </c>
      <c r="F953" s="2">
        <v>1662</v>
      </c>
      <c r="G953" s="2">
        <v>2360</v>
      </c>
      <c r="H953" s="2">
        <v>25</v>
      </c>
      <c r="I953" s="2">
        <v>399</v>
      </c>
      <c r="J953" s="2">
        <v>0</v>
      </c>
      <c r="K953" s="2">
        <v>874</v>
      </c>
      <c r="L953" s="2">
        <v>541</v>
      </c>
      <c r="M953" s="2">
        <v>74</v>
      </c>
      <c r="N953" s="2">
        <v>2632</v>
      </c>
      <c r="O953" s="2">
        <v>1162</v>
      </c>
      <c r="P953" s="2">
        <v>209</v>
      </c>
      <c r="Q953" s="2">
        <v>59</v>
      </c>
      <c r="R953" s="2">
        <v>508</v>
      </c>
    </row>
    <row r="954" spans="1:18" x14ac:dyDescent="0.35">
      <c r="A954" s="5">
        <v>8</v>
      </c>
      <c r="B954" s="5">
        <v>11</v>
      </c>
      <c r="C954" s="5">
        <v>2010</v>
      </c>
      <c r="D954" s="2">
        <v>2982</v>
      </c>
      <c r="E954" s="2">
        <v>3580</v>
      </c>
      <c r="F954" s="2">
        <v>1306</v>
      </c>
      <c r="G954" s="2">
        <v>2355</v>
      </c>
      <c r="H954" s="2">
        <v>24</v>
      </c>
      <c r="I954" s="2">
        <v>404</v>
      </c>
      <c r="J954" s="2">
        <v>4</v>
      </c>
      <c r="K954" s="2">
        <v>742</v>
      </c>
      <c r="L954" s="2">
        <v>100</v>
      </c>
      <c r="M954" s="2">
        <v>215</v>
      </c>
      <c r="N954" s="2">
        <v>2843</v>
      </c>
      <c r="O954" s="2">
        <v>1114</v>
      </c>
      <c r="P954" s="2">
        <v>195</v>
      </c>
      <c r="Q954" s="2">
        <v>54</v>
      </c>
      <c r="R954" s="2">
        <v>399</v>
      </c>
    </row>
    <row r="955" spans="1:18" x14ac:dyDescent="0.35">
      <c r="A955" s="5">
        <v>8</v>
      </c>
      <c r="B955" s="5">
        <v>12</v>
      </c>
      <c r="C955" s="5">
        <v>2010</v>
      </c>
      <c r="D955" s="2">
        <v>1896</v>
      </c>
      <c r="E955" s="2">
        <v>3451</v>
      </c>
      <c r="F955" s="2">
        <v>1183</v>
      </c>
      <c r="G955" s="2">
        <v>2348</v>
      </c>
      <c r="H955" s="2">
        <v>22</v>
      </c>
      <c r="I955" s="2">
        <v>389</v>
      </c>
      <c r="J955" s="2">
        <v>3</v>
      </c>
      <c r="K955" s="2">
        <v>810</v>
      </c>
      <c r="L955" s="2">
        <v>100</v>
      </c>
      <c r="M955" s="2">
        <v>215</v>
      </c>
      <c r="N955" s="2">
        <v>2801</v>
      </c>
      <c r="O955" s="2">
        <v>1179</v>
      </c>
      <c r="P955" s="2">
        <v>187</v>
      </c>
      <c r="Q955" s="2">
        <v>60</v>
      </c>
      <c r="R955" s="2">
        <v>420</v>
      </c>
    </row>
    <row r="956" spans="1:18" x14ac:dyDescent="0.35">
      <c r="A956" s="5">
        <v>8</v>
      </c>
      <c r="B956" s="5">
        <v>13</v>
      </c>
      <c r="C956" s="5">
        <v>2010</v>
      </c>
      <c r="D956" s="2">
        <v>3650</v>
      </c>
      <c r="E956" s="2">
        <v>4230</v>
      </c>
      <c r="F956" s="2">
        <v>1420</v>
      </c>
      <c r="G956" s="2">
        <v>2343</v>
      </c>
      <c r="H956" s="2">
        <v>22</v>
      </c>
      <c r="I956" s="2">
        <v>435</v>
      </c>
      <c r="J956" s="2">
        <v>1</v>
      </c>
      <c r="K956" s="2">
        <v>814</v>
      </c>
      <c r="L956" s="2">
        <v>582</v>
      </c>
      <c r="M956" s="2">
        <v>193</v>
      </c>
      <c r="N956" s="2">
        <v>2709</v>
      </c>
      <c r="O956" s="2">
        <v>1150</v>
      </c>
      <c r="P956" s="2">
        <v>155</v>
      </c>
      <c r="Q956" s="2">
        <v>61</v>
      </c>
      <c r="R956" s="2">
        <v>491</v>
      </c>
    </row>
    <row r="957" spans="1:18" x14ac:dyDescent="0.35">
      <c r="A957" s="5">
        <v>8</v>
      </c>
      <c r="B957" s="5">
        <v>14</v>
      </c>
      <c r="C957" s="5">
        <v>2010</v>
      </c>
      <c r="D957" s="2">
        <v>2413</v>
      </c>
      <c r="E957" s="2">
        <v>4163</v>
      </c>
      <c r="F957" s="2">
        <v>1485</v>
      </c>
      <c r="G957" s="2">
        <v>2344</v>
      </c>
      <c r="H957" s="2">
        <v>21</v>
      </c>
      <c r="I957" s="2">
        <v>428</v>
      </c>
      <c r="J957" s="2">
        <v>6</v>
      </c>
      <c r="K957" s="2">
        <v>850</v>
      </c>
      <c r="L957" s="2">
        <v>23</v>
      </c>
      <c r="M957" s="2">
        <v>180</v>
      </c>
      <c r="N957" s="2">
        <v>2570</v>
      </c>
      <c r="O957" s="2">
        <v>1103</v>
      </c>
      <c r="P957" s="2">
        <v>167</v>
      </c>
      <c r="Q957" s="2">
        <v>47</v>
      </c>
      <c r="R957" s="2">
        <v>480</v>
      </c>
    </row>
    <row r="958" spans="1:18" x14ac:dyDescent="0.35">
      <c r="A958" s="5">
        <v>8</v>
      </c>
      <c r="B958" s="5">
        <v>15</v>
      </c>
      <c r="C958" s="5">
        <v>2010</v>
      </c>
      <c r="D958" s="2">
        <v>2639</v>
      </c>
      <c r="E958" s="2">
        <v>3860</v>
      </c>
      <c r="F958" s="2">
        <v>1160</v>
      </c>
      <c r="G958" s="2">
        <v>2351</v>
      </c>
      <c r="H958" s="2">
        <v>20</v>
      </c>
      <c r="I958" s="2">
        <v>439</v>
      </c>
      <c r="J958" s="2">
        <v>0</v>
      </c>
      <c r="K958" s="2">
        <v>805</v>
      </c>
      <c r="L958" s="2">
        <v>527</v>
      </c>
      <c r="M958" s="2">
        <v>236</v>
      </c>
      <c r="N958" s="2">
        <v>2627</v>
      </c>
      <c r="O958" s="2">
        <v>1059</v>
      </c>
      <c r="P958" s="2">
        <v>167</v>
      </c>
      <c r="Q958" s="2">
        <v>39</v>
      </c>
      <c r="R958" s="2">
        <v>457</v>
      </c>
    </row>
    <row r="959" spans="1:18" x14ac:dyDescent="0.35">
      <c r="A959" s="5">
        <v>8</v>
      </c>
      <c r="B959" s="5">
        <v>16</v>
      </c>
      <c r="C959" s="5">
        <v>2010</v>
      </c>
      <c r="D959" s="2">
        <v>3711</v>
      </c>
      <c r="E959" s="2">
        <v>3607</v>
      </c>
      <c r="F959" s="2">
        <v>1108</v>
      </c>
      <c r="G959" s="2">
        <v>2361</v>
      </c>
      <c r="H959" s="2">
        <v>20</v>
      </c>
      <c r="I959" s="2">
        <v>453</v>
      </c>
      <c r="J959" s="2">
        <v>16</v>
      </c>
      <c r="K959" s="2">
        <v>847</v>
      </c>
      <c r="L959" s="2">
        <v>458</v>
      </c>
      <c r="M959" s="2">
        <v>189</v>
      </c>
      <c r="N959" s="2">
        <v>2624</v>
      </c>
      <c r="O959" s="2">
        <v>1140</v>
      </c>
      <c r="P959" s="2">
        <v>163</v>
      </c>
      <c r="Q959" s="2">
        <v>41</v>
      </c>
      <c r="R959" s="2">
        <v>456</v>
      </c>
    </row>
    <row r="960" spans="1:18" x14ac:dyDescent="0.35">
      <c r="A960" s="5">
        <v>8</v>
      </c>
      <c r="B960" s="5">
        <v>17</v>
      </c>
      <c r="C960" s="5">
        <v>2010</v>
      </c>
      <c r="D960" s="2">
        <v>2882</v>
      </c>
      <c r="E960" s="2">
        <v>3275</v>
      </c>
      <c r="F960" s="2">
        <v>1573</v>
      </c>
      <c r="G960" s="2">
        <v>2299</v>
      </c>
      <c r="H960" s="2">
        <v>20</v>
      </c>
      <c r="I960" s="2">
        <v>521</v>
      </c>
      <c r="J960" s="2">
        <v>7</v>
      </c>
      <c r="K960" s="2">
        <v>877</v>
      </c>
      <c r="L960" s="2">
        <v>0</v>
      </c>
      <c r="M960" s="2">
        <v>130</v>
      </c>
      <c r="N960" s="2">
        <v>2912</v>
      </c>
      <c r="O960" s="2">
        <v>1016</v>
      </c>
      <c r="P960" s="2">
        <v>159</v>
      </c>
      <c r="Q960" s="2">
        <v>32</v>
      </c>
      <c r="R960" s="2">
        <v>462</v>
      </c>
    </row>
    <row r="961" spans="1:18" x14ac:dyDescent="0.35">
      <c r="A961" s="5">
        <v>8</v>
      </c>
      <c r="B961" s="5">
        <v>18</v>
      </c>
      <c r="C961" s="5">
        <v>2010</v>
      </c>
      <c r="D961" s="2">
        <v>2044</v>
      </c>
      <c r="E961" s="2">
        <v>3565</v>
      </c>
      <c r="F961" s="2">
        <v>1760</v>
      </c>
      <c r="G961" s="2">
        <v>2250</v>
      </c>
      <c r="H961" s="2">
        <v>20</v>
      </c>
      <c r="I961" s="2">
        <v>463</v>
      </c>
      <c r="J961" s="2">
        <v>0</v>
      </c>
      <c r="K961" s="2">
        <v>700</v>
      </c>
      <c r="L961" s="2">
        <v>228</v>
      </c>
      <c r="M961" s="2">
        <v>45</v>
      </c>
      <c r="N961" s="2">
        <v>3171</v>
      </c>
      <c r="O961" s="2">
        <v>1051</v>
      </c>
      <c r="P961" s="2">
        <v>147</v>
      </c>
      <c r="Q961" s="2">
        <v>30</v>
      </c>
      <c r="R961" s="2">
        <v>418</v>
      </c>
    </row>
    <row r="962" spans="1:18" x14ac:dyDescent="0.35">
      <c r="A962" s="5">
        <v>8</v>
      </c>
      <c r="B962" s="5">
        <v>19</v>
      </c>
      <c r="C962" s="5">
        <v>2010</v>
      </c>
      <c r="D962" s="2">
        <v>3142</v>
      </c>
      <c r="E962" s="2">
        <v>3855</v>
      </c>
      <c r="F962" s="2">
        <v>1519</v>
      </c>
      <c r="G962" s="2">
        <v>2257</v>
      </c>
      <c r="H962" s="2">
        <v>19</v>
      </c>
      <c r="I962" s="2">
        <v>495</v>
      </c>
      <c r="J962" s="2">
        <v>4</v>
      </c>
      <c r="K962" s="2">
        <v>826</v>
      </c>
      <c r="L962" s="2">
        <v>567</v>
      </c>
      <c r="M962" s="2">
        <v>180</v>
      </c>
      <c r="N962" s="2">
        <v>2551</v>
      </c>
      <c r="O962" s="2">
        <v>1056</v>
      </c>
      <c r="P962" s="2">
        <v>143</v>
      </c>
      <c r="Q962" s="2">
        <v>26</v>
      </c>
      <c r="R962" s="2">
        <v>373</v>
      </c>
    </row>
    <row r="963" spans="1:18" x14ac:dyDescent="0.35">
      <c r="A963" s="5">
        <v>8</v>
      </c>
      <c r="B963" s="5">
        <v>20</v>
      </c>
      <c r="C963" s="5">
        <v>2010</v>
      </c>
      <c r="D963" s="2">
        <v>2894</v>
      </c>
      <c r="E963" s="2">
        <v>3600</v>
      </c>
      <c r="F963" s="2">
        <v>1672</v>
      </c>
      <c r="G963" s="2">
        <v>2261</v>
      </c>
      <c r="H963" s="2">
        <v>19</v>
      </c>
      <c r="I963" s="2">
        <v>529</v>
      </c>
      <c r="J963" s="2">
        <v>10</v>
      </c>
      <c r="K963" s="2">
        <v>995</v>
      </c>
      <c r="L963" s="2">
        <v>484</v>
      </c>
      <c r="M963" s="2">
        <v>6</v>
      </c>
      <c r="N963" s="2">
        <v>2628</v>
      </c>
      <c r="O963" s="2">
        <v>1058</v>
      </c>
      <c r="P963" s="2">
        <v>147</v>
      </c>
      <c r="Q963" s="2">
        <v>23</v>
      </c>
      <c r="R963" s="2">
        <v>528</v>
      </c>
    </row>
    <row r="964" spans="1:18" x14ac:dyDescent="0.35">
      <c r="A964" s="5">
        <v>8</v>
      </c>
      <c r="B964" s="5">
        <v>21</v>
      </c>
      <c r="C964" s="5">
        <v>2010</v>
      </c>
      <c r="D964" s="2">
        <v>2055</v>
      </c>
      <c r="E964" s="2">
        <v>3382</v>
      </c>
      <c r="F964" s="2">
        <v>1704</v>
      </c>
      <c r="G964" s="2">
        <v>2261</v>
      </c>
      <c r="H964" s="2">
        <v>17</v>
      </c>
      <c r="I964" s="2">
        <v>383</v>
      </c>
      <c r="J964" s="2">
        <v>0</v>
      </c>
      <c r="K964" s="2">
        <v>755</v>
      </c>
      <c r="L964" s="2">
        <v>0</v>
      </c>
      <c r="M964" s="2">
        <v>142</v>
      </c>
      <c r="N964" s="2">
        <v>2378</v>
      </c>
      <c r="O964" s="2">
        <v>899</v>
      </c>
      <c r="P964" s="2">
        <v>140</v>
      </c>
      <c r="Q964" s="2">
        <v>24</v>
      </c>
      <c r="R964" s="2">
        <v>441</v>
      </c>
    </row>
    <row r="965" spans="1:18" x14ac:dyDescent="0.35">
      <c r="A965" s="5">
        <v>8</v>
      </c>
      <c r="B965" s="5">
        <v>22</v>
      </c>
      <c r="C965" s="5">
        <v>2010</v>
      </c>
      <c r="D965" s="2">
        <v>2392</v>
      </c>
      <c r="E965" s="2">
        <v>2862</v>
      </c>
      <c r="F965" s="2">
        <v>1230</v>
      </c>
      <c r="G965" s="2">
        <v>2254</v>
      </c>
      <c r="H965" s="2">
        <v>16</v>
      </c>
      <c r="I965" s="2">
        <v>504</v>
      </c>
      <c r="J965" s="2">
        <v>3</v>
      </c>
      <c r="K965" s="2">
        <v>742</v>
      </c>
      <c r="L965" s="2">
        <v>280</v>
      </c>
      <c r="M965" s="2">
        <v>136</v>
      </c>
      <c r="N965" s="2">
        <v>2439</v>
      </c>
      <c r="O965" s="2">
        <v>961</v>
      </c>
      <c r="P965" s="2">
        <v>142</v>
      </c>
      <c r="Q965" s="2">
        <v>21</v>
      </c>
      <c r="R965" s="2">
        <v>383</v>
      </c>
    </row>
    <row r="966" spans="1:18" x14ac:dyDescent="0.35">
      <c r="A966" s="5">
        <v>8</v>
      </c>
      <c r="B966" s="5">
        <v>23</v>
      </c>
      <c r="C966" s="5">
        <v>2010</v>
      </c>
      <c r="D966" s="2">
        <v>3654</v>
      </c>
      <c r="E966" s="2">
        <v>2872</v>
      </c>
      <c r="F966" s="2">
        <v>916</v>
      </c>
      <c r="G966" s="2">
        <v>2252</v>
      </c>
      <c r="H966" s="2">
        <v>15</v>
      </c>
      <c r="I966" s="2">
        <v>492</v>
      </c>
      <c r="J966" s="2">
        <v>23</v>
      </c>
      <c r="K966" s="2">
        <v>949</v>
      </c>
      <c r="L966" s="2">
        <v>385</v>
      </c>
      <c r="M966" s="2">
        <v>146</v>
      </c>
      <c r="N966" s="2">
        <v>2588</v>
      </c>
      <c r="O966" s="2">
        <v>981</v>
      </c>
      <c r="P966" s="2">
        <v>141</v>
      </c>
      <c r="Q966" s="2">
        <v>22</v>
      </c>
      <c r="R966" s="2">
        <v>483</v>
      </c>
    </row>
    <row r="967" spans="1:18" x14ac:dyDescent="0.35">
      <c r="A967" s="5">
        <v>8</v>
      </c>
      <c r="B967" s="5">
        <v>24</v>
      </c>
      <c r="C967" s="5">
        <v>2010</v>
      </c>
      <c r="D967" s="2">
        <v>2373</v>
      </c>
      <c r="E967" s="2">
        <v>3774</v>
      </c>
      <c r="F967" s="2">
        <v>1549</v>
      </c>
      <c r="G967" s="2">
        <v>2258</v>
      </c>
      <c r="H967" s="2">
        <v>16</v>
      </c>
      <c r="I967" s="2">
        <v>494</v>
      </c>
      <c r="J967" s="2">
        <v>2</v>
      </c>
      <c r="K967" s="2">
        <v>1293</v>
      </c>
      <c r="L967" s="2">
        <v>1297</v>
      </c>
      <c r="M967" s="2">
        <v>132</v>
      </c>
      <c r="N967" s="2">
        <v>2614</v>
      </c>
      <c r="O967" s="2">
        <v>985</v>
      </c>
      <c r="P967" s="2">
        <v>141</v>
      </c>
      <c r="Q967" s="2">
        <v>22</v>
      </c>
      <c r="R967" s="2">
        <v>594</v>
      </c>
    </row>
    <row r="968" spans="1:18" x14ac:dyDescent="0.35">
      <c r="A968" s="5">
        <v>8</v>
      </c>
      <c r="B968" s="5">
        <v>25</v>
      </c>
      <c r="C968" s="5">
        <v>2010</v>
      </c>
      <c r="D968" s="2">
        <v>2407</v>
      </c>
      <c r="E968" s="2">
        <v>3703</v>
      </c>
      <c r="F968" s="2">
        <v>2384</v>
      </c>
      <c r="G968" s="2">
        <v>2265</v>
      </c>
      <c r="H968" s="2">
        <v>16</v>
      </c>
      <c r="I968" s="2">
        <v>450</v>
      </c>
      <c r="J968" s="2">
        <v>25</v>
      </c>
      <c r="K968" s="2">
        <v>1217</v>
      </c>
      <c r="L968" s="2">
        <v>0</v>
      </c>
      <c r="M968" s="2">
        <v>123</v>
      </c>
      <c r="N968" s="2">
        <v>2033</v>
      </c>
      <c r="O968" s="2">
        <v>1064</v>
      </c>
      <c r="P968" s="2">
        <v>130</v>
      </c>
      <c r="Q968" s="2">
        <v>22</v>
      </c>
      <c r="R968" s="2">
        <v>255</v>
      </c>
    </row>
    <row r="969" spans="1:18" x14ac:dyDescent="0.35">
      <c r="A969" s="5">
        <v>8</v>
      </c>
      <c r="B969" s="5">
        <v>26</v>
      </c>
      <c r="C969" s="5">
        <v>2010</v>
      </c>
      <c r="D969" s="2">
        <v>3050</v>
      </c>
      <c r="E969" s="2">
        <v>3550</v>
      </c>
      <c r="F969" s="2">
        <v>1557</v>
      </c>
      <c r="G969" s="2">
        <v>2153</v>
      </c>
      <c r="H969" s="2">
        <v>16</v>
      </c>
      <c r="I969" s="2">
        <v>555</v>
      </c>
      <c r="J969" s="2">
        <v>6</v>
      </c>
      <c r="K969" s="2">
        <v>917</v>
      </c>
      <c r="L969" s="2">
        <v>705</v>
      </c>
      <c r="M969" s="2">
        <v>84</v>
      </c>
      <c r="N969" s="2">
        <v>2737</v>
      </c>
      <c r="O969" s="2">
        <v>1023</v>
      </c>
      <c r="P969" s="2">
        <v>128</v>
      </c>
      <c r="Q969" s="2">
        <v>21</v>
      </c>
      <c r="R969" s="2">
        <v>462</v>
      </c>
    </row>
    <row r="970" spans="1:18" x14ac:dyDescent="0.35">
      <c r="A970" s="5">
        <v>8</v>
      </c>
      <c r="B970" s="5">
        <v>27</v>
      </c>
      <c r="C970" s="5">
        <v>2010</v>
      </c>
      <c r="D970" s="2">
        <v>3388</v>
      </c>
      <c r="E970" s="2">
        <v>2980</v>
      </c>
      <c r="F970" s="2">
        <v>1160</v>
      </c>
      <c r="G970" s="2">
        <v>1944</v>
      </c>
      <c r="H970" s="2">
        <v>16</v>
      </c>
      <c r="I970" s="2">
        <v>410</v>
      </c>
      <c r="J970" s="2">
        <v>0</v>
      </c>
      <c r="K970" s="2">
        <v>633</v>
      </c>
      <c r="L970" s="2">
        <v>3</v>
      </c>
      <c r="M970" s="2">
        <v>62</v>
      </c>
      <c r="N970" s="2">
        <v>1759</v>
      </c>
      <c r="O970" s="2">
        <v>765</v>
      </c>
      <c r="P970" s="2">
        <v>118</v>
      </c>
      <c r="Q970" s="2">
        <v>19</v>
      </c>
      <c r="R970" s="2">
        <v>454</v>
      </c>
    </row>
    <row r="971" spans="1:18" x14ac:dyDescent="0.35">
      <c r="A971" s="5">
        <v>8</v>
      </c>
      <c r="B971" s="5">
        <v>28</v>
      </c>
      <c r="C971" s="5">
        <v>2010</v>
      </c>
      <c r="D971" s="2">
        <v>2171</v>
      </c>
      <c r="E971" s="2">
        <v>3162</v>
      </c>
      <c r="F971" s="2">
        <v>1426</v>
      </c>
      <c r="G971" s="2">
        <v>1739</v>
      </c>
      <c r="H971" s="2">
        <v>13</v>
      </c>
      <c r="I971" s="2">
        <v>447</v>
      </c>
      <c r="J971" s="2">
        <v>0</v>
      </c>
      <c r="K971" s="2">
        <v>813</v>
      </c>
      <c r="L971" s="2">
        <v>342</v>
      </c>
      <c r="M971" s="2">
        <v>10</v>
      </c>
      <c r="N971" s="2">
        <v>1385</v>
      </c>
      <c r="O971" s="2">
        <v>589</v>
      </c>
      <c r="P971" s="2">
        <v>99</v>
      </c>
      <c r="Q971" s="2">
        <v>13</v>
      </c>
      <c r="R971" s="2">
        <v>336</v>
      </c>
    </row>
    <row r="972" spans="1:18" x14ac:dyDescent="0.35">
      <c r="A972" s="5">
        <v>8</v>
      </c>
      <c r="B972" s="5">
        <v>29</v>
      </c>
      <c r="C972" s="5">
        <v>2010</v>
      </c>
      <c r="D972" s="2">
        <v>2272</v>
      </c>
      <c r="E972" s="2">
        <v>2965</v>
      </c>
      <c r="F972" s="2">
        <v>1084</v>
      </c>
      <c r="G972" s="2">
        <v>1548</v>
      </c>
      <c r="H972" s="2">
        <v>12</v>
      </c>
      <c r="I972" s="2">
        <v>495</v>
      </c>
      <c r="J972" s="2">
        <v>12</v>
      </c>
      <c r="K972" s="2">
        <v>775</v>
      </c>
      <c r="L972" s="2">
        <v>277</v>
      </c>
      <c r="M972" s="2">
        <v>106</v>
      </c>
      <c r="N972" s="2">
        <v>1660</v>
      </c>
      <c r="O972" s="2">
        <v>572</v>
      </c>
      <c r="P972" s="2">
        <v>90</v>
      </c>
      <c r="Q972" s="2">
        <v>16</v>
      </c>
      <c r="R972" s="2">
        <v>390</v>
      </c>
    </row>
    <row r="973" spans="1:18" x14ac:dyDescent="0.35">
      <c r="A973" s="5">
        <v>8</v>
      </c>
      <c r="B973" s="5">
        <v>30</v>
      </c>
      <c r="C973" s="5">
        <v>2010</v>
      </c>
      <c r="D973" s="2">
        <v>2185</v>
      </c>
      <c r="E973" s="2">
        <v>3098</v>
      </c>
      <c r="F973" s="2">
        <v>1154</v>
      </c>
      <c r="G973" s="2">
        <v>1357</v>
      </c>
      <c r="H973" s="2">
        <v>13</v>
      </c>
      <c r="I973" s="2">
        <v>464</v>
      </c>
      <c r="J973" s="2">
        <v>0</v>
      </c>
      <c r="K973" s="2">
        <v>839</v>
      </c>
      <c r="L973" s="2">
        <v>562</v>
      </c>
      <c r="M973" s="2">
        <v>85</v>
      </c>
      <c r="N973" s="2">
        <v>1713</v>
      </c>
      <c r="O973" s="2">
        <v>506</v>
      </c>
      <c r="P973" s="2">
        <v>104</v>
      </c>
      <c r="Q973" s="2">
        <v>15</v>
      </c>
      <c r="R973" s="2">
        <v>371</v>
      </c>
    </row>
    <row r="974" spans="1:18" x14ac:dyDescent="0.35">
      <c r="A974" s="5">
        <v>8</v>
      </c>
      <c r="B974" s="5">
        <v>31</v>
      </c>
      <c r="C974" s="5">
        <v>2010</v>
      </c>
      <c r="D974" s="2">
        <v>2427</v>
      </c>
      <c r="E974" s="2">
        <v>3146</v>
      </c>
      <c r="F974" s="2">
        <v>1252</v>
      </c>
      <c r="G974" s="2">
        <v>1160</v>
      </c>
      <c r="H974" s="2">
        <v>13</v>
      </c>
      <c r="I974" s="2">
        <v>433</v>
      </c>
      <c r="J974" s="2">
        <v>10</v>
      </c>
      <c r="K974" s="2">
        <v>955</v>
      </c>
      <c r="L974" s="2">
        <v>406</v>
      </c>
      <c r="M974" s="2">
        <v>152</v>
      </c>
      <c r="N974" s="2">
        <v>1689</v>
      </c>
      <c r="O974" s="2">
        <v>873</v>
      </c>
      <c r="P974" s="2">
        <v>106</v>
      </c>
      <c r="Q974" s="2">
        <v>23</v>
      </c>
      <c r="R974" s="2">
        <v>447</v>
      </c>
    </row>
    <row r="975" spans="1:18" x14ac:dyDescent="0.35">
      <c r="A975" s="5">
        <v>9</v>
      </c>
      <c r="B975" s="5">
        <v>1</v>
      </c>
      <c r="C975" s="5">
        <v>2010</v>
      </c>
      <c r="D975" s="2">
        <v>3795</v>
      </c>
      <c r="E975" s="2">
        <v>3346</v>
      </c>
      <c r="F975" s="2">
        <v>1463</v>
      </c>
      <c r="G975" s="2">
        <v>1026</v>
      </c>
      <c r="H975" s="2">
        <v>13</v>
      </c>
      <c r="I975" s="2">
        <v>465</v>
      </c>
      <c r="J975" s="2">
        <v>0</v>
      </c>
      <c r="K975" s="2">
        <v>1049</v>
      </c>
      <c r="L975" s="2">
        <v>0</v>
      </c>
      <c r="M975" s="2">
        <v>94</v>
      </c>
      <c r="N975" s="2">
        <v>2388</v>
      </c>
      <c r="O975" s="2">
        <v>899</v>
      </c>
      <c r="P975" s="2">
        <v>110</v>
      </c>
      <c r="Q975" s="2">
        <v>18</v>
      </c>
      <c r="R975" s="2">
        <v>568</v>
      </c>
    </row>
    <row r="976" spans="1:18" x14ac:dyDescent="0.35">
      <c r="A976" s="5">
        <v>9</v>
      </c>
      <c r="B976" s="5">
        <v>2</v>
      </c>
      <c r="C976" s="5">
        <v>2010</v>
      </c>
      <c r="D976" s="2">
        <v>2677</v>
      </c>
      <c r="E976" s="2">
        <v>3794</v>
      </c>
      <c r="F976" s="2">
        <v>1287</v>
      </c>
      <c r="G976" s="2">
        <v>926</v>
      </c>
      <c r="H976" s="2">
        <v>14</v>
      </c>
      <c r="I976" s="2">
        <v>468</v>
      </c>
      <c r="J976" s="2">
        <v>13</v>
      </c>
      <c r="K976" s="2">
        <v>1103</v>
      </c>
      <c r="L976" s="2">
        <v>470</v>
      </c>
      <c r="M976" s="2">
        <v>110</v>
      </c>
      <c r="N976" s="2">
        <v>1904</v>
      </c>
      <c r="O976" s="2">
        <v>957</v>
      </c>
      <c r="P976" s="2">
        <v>106</v>
      </c>
      <c r="Q976" s="2">
        <v>15</v>
      </c>
      <c r="R976" s="2">
        <v>452</v>
      </c>
    </row>
    <row r="977" spans="1:18" x14ac:dyDescent="0.35">
      <c r="A977" s="5">
        <v>9</v>
      </c>
      <c r="B977" s="5">
        <v>3</v>
      </c>
      <c r="C977" s="5">
        <v>2010</v>
      </c>
      <c r="D977" s="2">
        <v>1992</v>
      </c>
      <c r="E977" s="2">
        <v>3825</v>
      </c>
      <c r="F977" s="2">
        <v>1568</v>
      </c>
      <c r="G977" s="2">
        <v>892</v>
      </c>
      <c r="H977" s="2">
        <v>15</v>
      </c>
      <c r="I977" s="2">
        <v>399</v>
      </c>
      <c r="J977" s="2">
        <v>10</v>
      </c>
      <c r="K977" s="2">
        <v>1012</v>
      </c>
      <c r="L977" s="2">
        <v>349</v>
      </c>
      <c r="M977" s="2">
        <v>91</v>
      </c>
      <c r="N977" s="2">
        <v>1702</v>
      </c>
      <c r="O977" s="2">
        <v>934</v>
      </c>
      <c r="P977" s="2">
        <v>108</v>
      </c>
      <c r="Q977" s="2">
        <v>16</v>
      </c>
      <c r="R977" s="2">
        <v>348</v>
      </c>
    </row>
    <row r="978" spans="1:18" x14ac:dyDescent="0.35">
      <c r="A978" s="5">
        <v>9</v>
      </c>
      <c r="B978" s="5">
        <v>4</v>
      </c>
      <c r="C978" s="5">
        <v>2010</v>
      </c>
      <c r="D978" s="2">
        <v>2576</v>
      </c>
      <c r="E978" s="2">
        <v>3430</v>
      </c>
      <c r="F978" s="2">
        <v>1497</v>
      </c>
      <c r="G978" s="2">
        <v>891</v>
      </c>
      <c r="H978" s="2">
        <v>13</v>
      </c>
      <c r="I978" s="2">
        <v>438</v>
      </c>
      <c r="J978" s="2">
        <v>4</v>
      </c>
      <c r="K978" s="2">
        <v>903</v>
      </c>
      <c r="L978" s="2">
        <v>626</v>
      </c>
      <c r="M978" s="2">
        <v>0</v>
      </c>
      <c r="N978" s="2">
        <v>1410</v>
      </c>
      <c r="O978" s="2">
        <v>871</v>
      </c>
      <c r="P978" s="2">
        <v>106</v>
      </c>
      <c r="Q978" s="2">
        <v>14</v>
      </c>
      <c r="R978" s="2">
        <v>329</v>
      </c>
    </row>
    <row r="979" spans="1:18" x14ac:dyDescent="0.35">
      <c r="A979" s="5">
        <v>9</v>
      </c>
      <c r="B979" s="5">
        <v>5</v>
      </c>
      <c r="C979" s="5">
        <v>2010</v>
      </c>
      <c r="D979" s="2">
        <v>2137</v>
      </c>
      <c r="E979" s="2">
        <v>3020</v>
      </c>
      <c r="F979" s="2">
        <v>1335</v>
      </c>
      <c r="G979" s="2">
        <v>890</v>
      </c>
      <c r="H979" s="2">
        <v>12</v>
      </c>
      <c r="I979" s="2">
        <v>398</v>
      </c>
      <c r="J979" s="2">
        <v>0</v>
      </c>
      <c r="K979" s="2">
        <v>768</v>
      </c>
      <c r="L979" s="2">
        <v>0</v>
      </c>
      <c r="M979" s="2">
        <v>95</v>
      </c>
      <c r="N979" s="2">
        <v>1876</v>
      </c>
      <c r="O979" s="2">
        <v>840</v>
      </c>
      <c r="P979" s="2">
        <v>96</v>
      </c>
      <c r="Q979" s="2">
        <v>14</v>
      </c>
      <c r="R979" s="2">
        <v>265</v>
      </c>
    </row>
    <row r="980" spans="1:18" x14ac:dyDescent="0.35">
      <c r="A980" s="5">
        <v>9</v>
      </c>
      <c r="B980" s="5">
        <v>6</v>
      </c>
      <c r="C980" s="5">
        <v>2010</v>
      </c>
      <c r="D980" s="2">
        <v>2276</v>
      </c>
      <c r="E980" s="2">
        <v>3577</v>
      </c>
      <c r="F980" s="2">
        <v>1477</v>
      </c>
      <c r="G980" s="2">
        <v>889</v>
      </c>
      <c r="H980" s="2">
        <v>12</v>
      </c>
      <c r="I980" s="2">
        <v>443</v>
      </c>
      <c r="J980" s="2">
        <v>14</v>
      </c>
      <c r="K980" s="2">
        <v>914</v>
      </c>
      <c r="L980" s="2">
        <v>339</v>
      </c>
      <c r="M980" s="2">
        <v>100</v>
      </c>
      <c r="N980" s="2">
        <v>1732</v>
      </c>
      <c r="O980" s="2">
        <v>820</v>
      </c>
      <c r="P980" s="2">
        <v>89</v>
      </c>
      <c r="Q980" s="2">
        <v>13</v>
      </c>
      <c r="R980" s="2">
        <v>333</v>
      </c>
    </row>
    <row r="981" spans="1:18" x14ac:dyDescent="0.35">
      <c r="A981" s="5">
        <v>9</v>
      </c>
      <c r="B981" s="5">
        <v>7</v>
      </c>
      <c r="C981" s="5">
        <v>2010</v>
      </c>
      <c r="D981" s="2">
        <v>2275</v>
      </c>
      <c r="E981" s="2">
        <v>3398</v>
      </c>
      <c r="F981" s="2">
        <v>1214</v>
      </c>
      <c r="G981" s="2">
        <v>888</v>
      </c>
      <c r="H981" s="2">
        <v>12</v>
      </c>
      <c r="I981" s="2">
        <v>441</v>
      </c>
      <c r="J981" s="2">
        <v>0</v>
      </c>
      <c r="K981" s="2">
        <v>801</v>
      </c>
      <c r="L981" s="2">
        <v>362</v>
      </c>
      <c r="M981" s="2">
        <v>55</v>
      </c>
      <c r="N981" s="2">
        <v>1900</v>
      </c>
      <c r="O981" s="2">
        <v>744</v>
      </c>
      <c r="P981" s="2">
        <v>88</v>
      </c>
      <c r="Q981" s="2">
        <v>13</v>
      </c>
      <c r="R981" s="2">
        <v>261</v>
      </c>
    </row>
    <row r="982" spans="1:18" x14ac:dyDescent="0.35">
      <c r="A982" s="5">
        <v>9</v>
      </c>
      <c r="B982" s="5">
        <v>8</v>
      </c>
      <c r="C982" s="5">
        <v>2010</v>
      </c>
      <c r="D982" s="2">
        <v>2611</v>
      </c>
      <c r="E982" s="2">
        <v>3588</v>
      </c>
      <c r="F982" s="2">
        <v>1165</v>
      </c>
      <c r="G982" s="2">
        <v>886</v>
      </c>
      <c r="H982" s="2">
        <v>12</v>
      </c>
      <c r="I982" s="2">
        <v>438</v>
      </c>
      <c r="J982" s="2">
        <v>21</v>
      </c>
      <c r="K982" s="2">
        <v>839</v>
      </c>
      <c r="L982" s="2">
        <v>52</v>
      </c>
      <c r="M982" s="2">
        <v>0</v>
      </c>
      <c r="N982" s="2">
        <v>1724</v>
      </c>
      <c r="O982" s="2">
        <v>497</v>
      </c>
      <c r="P982" s="2">
        <v>78</v>
      </c>
      <c r="Q982" s="2">
        <v>6</v>
      </c>
      <c r="R982" s="2">
        <v>158</v>
      </c>
    </row>
    <row r="983" spans="1:18" x14ac:dyDescent="0.35">
      <c r="A983" s="5">
        <v>9</v>
      </c>
      <c r="B983" s="5">
        <v>9</v>
      </c>
      <c r="C983" s="5">
        <v>2010</v>
      </c>
      <c r="D983" s="2">
        <v>2537</v>
      </c>
      <c r="E983" s="2">
        <v>3157</v>
      </c>
      <c r="F983" s="2">
        <v>1258</v>
      </c>
      <c r="G983" s="2">
        <v>885</v>
      </c>
      <c r="H983" s="2">
        <v>12</v>
      </c>
      <c r="I983" s="2">
        <v>466</v>
      </c>
      <c r="J983" s="2">
        <v>0</v>
      </c>
      <c r="K983" s="2">
        <v>784</v>
      </c>
      <c r="L983" s="2">
        <v>158</v>
      </c>
      <c r="M983" s="2">
        <v>169</v>
      </c>
      <c r="N983" s="2">
        <v>1526</v>
      </c>
      <c r="O983" s="2">
        <v>595</v>
      </c>
      <c r="P983" s="2">
        <v>82</v>
      </c>
      <c r="Q983" s="2">
        <v>11</v>
      </c>
      <c r="R983" s="2">
        <v>297</v>
      </c>
    </row>
    <row r="984" spans="1:18" x14ac:dyDescent="0.35">
      <c r="A984" s="5">
        <v>9</v>
      </c>
      <c r="B984" s="5">
        <v>10</v>
      </c>
      <c r="C984" s="5">
        <v>2010</v>
      </c>
      <c r="D984" s="2">
        <v>3661</v>
      </c>
      <c r="E984" s="2">
        <v>3157</v>
      </c>
      <c r="F984" s="2">
        <v>1340</v>
      </c>
      <c r="G984" s="2">
        <v>887</v>
      </c>
      <c r="H984" s="2">
        <v>12</v>
      </c>
      <c r="I984" s="2">
        <v>422</v>
      </c>
      <c r="J984" s="2">
        <v>7</v>
      </c>
      <c r="K984" s="2">
        <v>862</v>
      </c>
      <c r="L984" s="2">
        <v>159</v>
      </c>
      <c r="M984" s="2">
        <v>127</v>
      </c>
      <c r="N984" s="2">
        <v>1248</v>
      </c>
      <c r="O984" s="2">
        <v>647</v>
      </c>
      <c r="P984" s="2">
        <v>89</v>
      </c>
      <c r="Q984" s="2">
        <v>17</v>
      </c>
      <c r="R984" s="2">
        <v>338</v>
      </c>
    </row>
    <row r="985" spans="1:18" x14ac:dyDescent="0.35">
      <c r="A985" s="5">
        <v>9</v>
      </c>
      <c r="B985" s="5">
        <v>11</v>
      </c>
      <c r="C985" s="5">
        <v>2010</v>
      </c>
      <c r="D985" s="2">
        <v>1920</v>
      </c>
      <c r="E985" s="2">
        <v>4096</v>
      </c>
      <c r="F985" s="2">
        <v>1961</v>
      </c>
      <c r="G985" s="2">
        <v>888</v>
      </c>
      <c r="H985" s="2">
        <v>12</v>
      </c>
      <c r="I985" s="2">
        <v>495</v>
      </c>
      <c r="J985" s="2">
        <v>0</v>
      </c>
      <c r="K985" s="2">
        <v>909</v>
      </c>
      <c r="L985" s="2">
        <v>488</v>
      </c>
      <c r="M985" s="2">
        <v>3</v>
      </c>
      <c r="N985" s="2">
        <v>1766</v>
      </c>
      <c r="O985" s="2">
        <v>726</v>
      </c>
      <c r="P985" s="2">
        <v>83</v>
      </c>
      <c r="Q985" s="2">
        <v>15</v>
      </c>
      <c r="R985" s="2">
        <v>316</v>
      </c>
    </row>
    <row r="986" spans="1:18" x14ac:dyDescent="0.35">
      <c r="A986" s="5">
        <v>9</v>
      </c>
      <c r="B986" s="5">
        <v>12</v>
      </c>
      <c r="C986" s="5">
        <v>2010</v>
      </c>
      <c r="D986" s="2">
        <v>2559</v>
      </c>
      <c r="E986" s="2">
        <v>3946</v>
      </c>
      <c r="F986" s="2">
        <v>1252</v>
      </c>
      <c r="G986" s="2">
        <v>890</v>
      </c>
      <c r="H986" s="2">
        <v>13</v>
      </c>
      <c r="I986" s="2">
        <v>397</v>
      </c>
      <c r="J986" s="2">
        <v>11</v>
      </c>
      <c r="K986" s="2">
        <v>821</v>
      </c>
      <c r="L986" s="2">
        <v>66</v>
      </c>
      <c r="M986" s="2">
        <v>103</v>
      </c>
      <c r="N986" s="2">
        <v>1330</v>
      </c>
      <c r="O986" s="2">
        <v>723</v>
      </c>
      <c r="P986" s="2">
        <v>80</v>
      </c>
      <c r="Q986" s="2">
        <v>15</v>
      </c>
      <c r="R986" s="2">
        <v>253</v>
      </c>
    </row>
    <row r="987" spans="1:18" x14ac:dyDescent="0.35">
      <c r="A987" s="5">
        <v>9</v>
      </c>
      <c r="B987" s="5">
        <v>13</v>
      </c>
      <c r="C987" s="5">
        <v>2010</v>
      </c>
      <c r="D987" s="2">
        <v>3627</v>
      </c>
      <c r="E987" s="2">
        <v>4020</v>
      </c>
      <c r="F987" s="2">
        <v>1132</v>
      </c>
      <c r="G987" s="2">
        <v>892</v>
      </c>
      <c r="H987" s="2">
        <v>14</v>
      </c>
      <c r="I987" s="2">
        <v>421</v>
      </c>
      <c r="J987" s="2">
        <v>0</v>
      </c>
      <c r="K987" s="2">
        <v>665</v>
      </c>
      <c r="L987" s="2">
        <v>463</v>
      </c>
      <c r="M987" s="2">
        <v>162</v>
      </c>
      <c r="N987" s="2">
        <v>1667</v>
      </c>
      <c r="O987" s="2">
        <v>672</v>
      </c>
      <c r="P987" s="2">
        <v>79</v>
      </c>
      <c r="Q987" s="2">
        <v>13</v>
      </c>
      <c r="R987" s="2">
        <v>290</v>
      </c>
    </row>
    <row r="988" spans="1:18" x14ac:dyDescent="0.35">
      <c r="A988" s="5">
        <v>9</v>
      </c>
      <c r="B988" s="5">
        <v>14</v>
      </c>
      <c r="C988" s="5">
        <v>2010</v>
      </c>
      <c r="D988" s="2">
        <v>1843</v>
      </c>
      <c r="E988" s="2">
        <v>4435</v>
      </c>
      <c r="F988" s="2">
        <v>1194</v>
      </c>
      <c r="G988" s="2">
        <v>894</v>
      </c>
      <c r="H988" s="2">
        <v>14</v>
      </c>
      <c r="I988" s="2">
        <v>224</v>
      </c>
      <c r="J988" s="2">
        <v>14</v>
      </c>
      <c r="K988" s="2">
        <v>805</v>
      </c>
      <c r="L988" s="2">
        <v>29</v>
      </c>
      <c r="M988" s="2">
        <v>115</v>
      </c>
      <c r="N988" s="2">
        <v>883</v>
      </c>
      <c r="O988" s="2">
        <v>722</v>
      </c>
      <c r="P988" s="2">
        <v>78</v>
      </c>
      <c r="Q988" s="2">
        <v>14</v>
      </c>
      <c r="R988" s="2">
        <v>268</v>
      </c>
    </row>
    <row r="989" spans="1:18" x14ac:dyDescent="0.35">
      <c r="A989" s="5">
        <v>9</v>
      </c>
      <c r="B989" s="5">
        <v>15</v>
      </c>
      <c r="C989" s="5">
        <v>2010</v>
      </c>
      <c r="D989" s="2">
        <v>2917</v>
      </c>
      <c r="E989" s="2">
        <v>4047</v>
      </c>
      <c r="F989" s="2">
        <v>1236</v>
      </c>
      <c r="G989" s="2">
        <v>891</v>
      </c>
      <c r="H989" s="2">
        <v>14</v>
      </c>
      <c r="I989" s="2">
        <v>139</v>
      </c>
      <c r="J989" s="2">
        <v>0</v>
      </c>
      <c r="K989" s="2">
        <v>838</v>
      </c>
      <c r="L989" s="2">
        <v>161</v>
      </c>
      <c r="M989" s="2">
        <v>42</v>
      </c>
      <c r="N989" s="2">
        <v>1011</v>
      </c>
      <c r="O989" s="2">
        <v>678</v>
      </c>
      <c r="P989" s="2">
        <v>76</v>
      </c>
      <c r="Q989" s="2">
        <v>9</v>
      </c>
      <c r="R989" s="2">
        <v>308</v>
      </c>
    </row>
    <row r="990" spans="1:18" x14ac:dyDescent="0.35">
      <c r="A990" s="5">
        <v>9</v>
      </c>
      <c r="B990" s="5">
        <v>16</v>
      </c>
      <c r="C990" s="5">
        <v>2010</v>
      </c>
      <c r="D990" s="2">
        <v>3006</v>
      </c>
      <c r="E990" s="2">
        <v>4513</v>
      </c>
      <c r="F990" s="2">
        <v>1732</v>
      </c>
      <c r="G990" s="2">
        <v>890</v>
      </c>
      <c r="H990" s="2">
        <v>13</v>
      </c>
      <c r="I990" s="2">
        <v>154</v>
      </c>
      <c r="J990" s="2">
        <v>6</v>
      </c>
      <c r="K990" s="2">
        <v>743</v>
      </c>
      <c r="L990" s="2">
        <v>530</v>
      </c>
      <c r="M990" s="2">
        <v>98</v>
      </c>
      <c r="N990" s="2">
        <v>820</v>
      </c>
      <c r="O990" s="2">
        <v>702</v>
      </c>
      <c r="P990" s="2">
        <v>74</v>
      </c>
      <c r="Q990" s="2">
        <v>13</v>
      </c>
      <c r="R990" s="2">
        <v>274</v>
      </c>
    </row>
    <row r="991" spans="1:18" x14ac:dyDescent="0.35">
      <c r="A991" s="5">
        <v>9</v>
      </c>
      <c r="B991" s="5">
        <v>17</v>
      </c>
      <c r="C991" s="5">
        <v>2010</v>
      </c>
      <c r="D991" s="2">
        <v>2535</v>
      </c>
      <c r="E991" s="2">
        <v>4503</v>
      </c>
      <c r="F991" s="2">
        <v>1664</v>
      </c>
      <c r="G991" s="2">
        <v>889</v>
      </c>
      <c r="H991" s="2">
        <v>13</v>
      </c>
      <c r="I991" s="2">
        <v>471</v>
      </c>
      <c r="J991" s="2">
        <v>1</v>
      </c>
      <c r="K991" s="2">
        <v>896</v>
      </c>
      <c r="L991" s="2">
        <v>510</v>
      </c>
      <c r="M991" s="2">
        <v>0</v>
      </c>
      <c r="N991" s="2">
        <v>1009</v>
      </c>
      <c r="O991" s="2">
        <v>681</v>
      </c>
      <c r="P991" s="2">
        <v>72</v>
      </c>
      <c r="Q991" s="2">
        <v>12</v>
      </c>
      <c r="R991" s="2">
        <v>249</v>
      </c>
    </row>
    <row r="992" spans="1:18" x14ac:dyDescent="0.35">
      <c r="A992" s="5">
        <v>9</v>
      </c>
      <c r="B992" s="5">
        <v>18</v>
      </c>
      <c r="C992" s="5">
        <v>2010</v>
      </c>
      <c r="D992" s="2">
        <v>1718</v>
      </c>
      <c r="E992" s="2">
        <v>4870</v>
      </c>
      <c r="F992" s="2">
        <v>1754</v>
      </c>
      <c r="G992" s="2">
        <v>889</v>
      </c>
      <c r="H992" s="2">
        <v>12</v>
      </c>
      <c r="I992" s="2">
        <v>567</v>
      </c>
      <c r="J992" s="2">
        <v>12</v>
      </c>
      <c r="K992" s="2">
        <v>822</v>
      </c>
      <c r="L992" s="2">
        <v>0</v>
      </c>
      <c r="M992" s="2">
        <v>77</v>
      </c>
      <c r="N992" s="2">
        <v>1255</v>
      </c>
      <c r="O992" s="2">
        <v>649</v>
      </c>
      <c r="P992" s="2">
        <v>75</v>
      </c>
      <c r="Q992" s="2">
        <v>12</v>
      </c>
      <c r="R992" s="2">
        <v>262</v>
      </c>
    </row>
    <row r="993" spans="1:18" x14ac:dyDescent="0.35">
      <c r="A993" s="5">
        <v>9</v>
      </c>
      <c r="B993" s="5">
        <v>19</v>
      </c>
      <c r="C993" s="5">
        <v>2010</v>
      </c>
      <c r="D993" s="2">
        <v>3330</v>
      </c>
      <c r="E993" s="2">
        <v>4919</v>
      </c>
      <c r="F993" s="2">
        <v>1193</v>
      </c>
      <c r="G993" s="2">
        <v>888</v>
      </c>
      <c r="H993" s="2">
        <v>12</v>
      </c>
      <c r="I993" s="2">
        <v>560</v>
      </c>
      <c r="J993" s="2">
        <v>0</v>
      </c>
      <c r="K993" s="2">
        <v>854</v>
      </c>
      <c r="L993" s="2">
        <v>304</v>
      </c>
      <c r="M993" s="2">
        <v>75</v>
      </c>
      <c r="N993" s="2">
        <v>1218</v>
      </c>
      <c r="O993" s="2">
        <v>593</v>
      </c>
      <c r="P993" s="2">
        <v>72</v>
      </c>
      <c r="Q993" s="2">
        <v>12</v>
      </c>
      <c r="R993" s="2">
        <v>255</v>
      </c>
    </row>
    <row r="994" spans="1:18" x14ac:dyDescent="0.35">
      <c r="A994" s="5">
        <v>9</v>
      </c>
      <c r="B994" s="5">
        <v>20</v>
      </c>
      <c r="C994" s="5">
        <v>2010</v>
      </c>
      <c r="D994" s="2">
        <v>1801</v>
      </c>
      <c r="E994" s="2">
        <v>4593</v>
      </c>
      <c r="F994" s="2">
        <v>1095</v>
      </c>
      <c r="G994" s="2">
        <v>888</v>
      </c>
      <c r="H994" s="2">
        <v>12</v>
      </c>
      <c r="I994" s="2">
        <v>260</v>
      </c>
      <c r="J994" s="2">
        <v>0</v>
      </c>
      <c r="K994" s="2">
        <v>1041</v>
      </c>
      <c r="L994" s="2">
        <v>262</v>
      </c>
      <c r="M994" s="2">
        <v>86</v>
      </c>
      <c r="N994" s="2">
        <v>1390</v>
      </c>
      <c r="O994" s="2">
        <v>700</v>
      </c>
      <c r="P994" s="2">
        <v>70</v>
      </c>
      <c r="Q994" s="2">
        <v>17</v>
      </c>
      <c r="R994" s="2">
        <v>276</v>
      </c>
    </row>
    <row r="995" spans="1:18" x14ac:dyDescent="0.35">
      <c r="A995" s="5">
        <v>9</v>
      </c>
      <c r="B995" s="5">
        <v>21</v>
      </c>
      <c r="C995" s="5">
        <v>2010</v>
      </c>
      <c r="D995" s="2">
        <v>3588</v>
      </c>
      <c r="E995" s="2">
        <v>2344</v>
      </c>
      <c r="F995" s="2">
        <v>1704</v>
      </c>
      <c r="G995" s="2">
        <v>888</v>
      </c>
      <c r="H995" s="2">
        <v>12</v>
      </c>
      <c r="I995" s="2">
        <v>97</v>
      </c>
      <c r="J995" s="2">
        <v>0</v>
      </c>
      <c r="K995" s="2">
        <v>887</v>
      </c>
      <c r="L995" s="2">
        <v>369</v>
      </c>
      <c r="M995" s="2">
        <v>27</v>
      </c>
      <c r="N995" s="2">
        <v>1039</v>
      </c>
      <c r="O995" s="2">
        <v>478</v>
      </c>
      <c r="P995" s="2">
        <v>77</v>
      </c>
      <c r="Q995" s="2">
        <v>11</v>
      </c>
      <c r="R995" s="2">
        <v>201</v>
      </c>
    </row>
    <row r="996" spans="1:18" x14ac:dyDescent="0.35">
      <c r="A996" s="5">
        <v>9</v>
      </c>
      <c r="B996" s="5">
        <v>22</v>
      </c>
      <c r="C996" s="5">
        <v>2010</v>
      </c>
      <c r="D996" s="2">
        <v>2638</v>
      </c>
      <c r="E996" s="2">
        <v>3509</v>
      </c>
      <c r="F996" s="2">
        <v>1664</v>
      </c>
      <c r="G996" s="2">
        <v>889</v>
      </c>
      <c r="H996" s="2">
        <v>13</v>
      </c>
      <c r="I996" s="2">
        <v>90</v>
      </c>
      <c r="J996" s="2">
        <v>7</v>
      </c>
      <c r="K996" s="2">
        <v>823</v>
      </c>
      <c r="L996" s="2">
        <v>8</v>
      </c>
      <c r="M996" s="2">
        <v>7</v>
      </c>
      <c r="N996" s="2">
        <v>1060</v>
      </c>
      <c r="O996" s="2">
        <v>687</v>
      </c>
      <c r="P996" s="2">
        <v>73</v>
      </c>
      <c r="Q996" s="2">
        <v>11</v>
      </c>
      <c r="R996" s="2">
        <v>239</v>
      </c>
    </row>
    <row r="997" spans="1:18" x14ac:dyDescent="0.35">
      <c r="A997" s="5">
        <v>9</v>
      </c>
      <c r="B997" s="5">
        <v>23</v>
      </c>
      <c r="C997" s="5">
        <v>2010</v>
      </c>
      <c r="D997" s="2">
        <v>1901</v>
      </c>
      <c r="E997" s="2">
        <v>4082</v>
      </c>
      <c r="F997" s="2">
        <v>1506</v>
      </c>
      <c r="G997" s="2">
        <v>889</v>
      </c>
      <c r="H997" s="2">
        <v>13</v>
      </c>
      <c r="I997" s="2">
        <v>86</v>
      </c>
      <c r="J997" s="2">
        <v>1</v>
      </c>
      <c r="K997" s="2">
        <v>829</v>
      </c>
      <c r="L997" s="2">
        <v>580</v>
      </c>
      <c r="M997" s="2">
        <v>108</v>
      </c>
      <c r="N997" s="2">
        <v>1024</v>
      </c>
      <c r="O997" s="2">
        <v>795</v>
      </c>
      <c r="P997" s="2">
        <v>72</v>
      </c>
      <c r="Q997" s="2">
        <v>10</v>
      </c>
      <c r="R997" s="2">
        <v>300</v>
      </c>
    </row>
    <row r="998" spans="1:18" x14ac:dyDescent="0.35">
      <c r="A998" s="5">
        <v>9</v>
      </c>
      <c r="B998" s="5">
        <v>24</v>
      </c>
      <c r="C998" s="5">
        <v>2010</v>
      </c>
      <c r="D998" s="2">
        <v>3296</v>
      </c>
      <c r="E998" s="2">
        <v>3619</v>
      </c>
      <c r="F998" s="2">
        <v>1354</v>
      </c>
      <c r="G998" s="2">
        <v>888</v>
      </c>
      <c r="H998" s="2">
        <v>12</v>
      </c>
      <c r="I998" s="2">
        <v>75</v>
      </c>
      <c r="J998" s="2">
        <v>25</v>
      </c>
      <c r="K998" s="2">
        <v>972</v>
      </c>
      <c r="L998" s="2">
        <v>36</v>
      </c>
      <c r="M998" s="2">
        <v>78</v>
      </c>
      <c r="N998" s="2">
        <v>910</v>
      </c>
      <c r="O998" s="2">
        <v>848</v>
      </c>
      <c r="P998" s="2">
        <v>70</v>
      </c>
      <c r="Q998" s="2">
        <v>14</v>
      </c>
      <c r="R998" s="2">
        <v>327</v>
      </c>
    </row>
    <row r="999" spans="1:18" x14ac:dyDescent="0.35">
      <c r="A999" s="5">
        <v>9</v>
      </c>
      <c r="B999" s="5">
        <v>25</v>
      </c>
      <c r="C999" s="5">
        <v>2010</v>
      </c>
      <c r="D999" s="2">
        <v>2707</v>
      </c>
      <c r="E999" s="2">
        <v>3752</v>
      </c>
      <c r="F999" s="2">
        <v>1635</v>
      </c>
      <c r="G999" s="2">
        <v>887</v>
      </c>
      <c r="H999" s="2">
        <v>13</v>
      </c>
      <c r="I999" s="2">
        <v>46</v>
      </c>
      <c r="J999" s="2">
        <v>0</v>
      </c>
      <c r="K999" s="2">
        <v>965</v>
      </c>
      <c r="L999" s="2">
        <v>114</v>
      </c>
      <c r="M999" s="2">
        <v>1</v>
      </c>
      <c r="N999" s="2">
        <v>944</v>
      </c>
      <c r="O999" s="2">
        <v>706</v>
      </c>
      <c r="P999" s="2">
        <v>65</v>
      </c>
      <c r="Q999" s="2">
        <v>12</v>
      </c>
      <c r="R999" s="2">
        <v>291</v>
      </c>
    </row>
    <row r="1000" spans="1:18" x14ac:dyDescent="0.35">
      <c r="A1000" s="5">
        <v>9</v>
      </c>
      <c r="B1000" s="5">
        <v>26</v>
      </c>
      <c r="C1000" s="5">
        <v>2010</v>
      </c>
      <c r="D1000" s="2">
        <v>2037</v>
      </c>
      <c r="E1000" s="2">
        <v>3510</v>
      </c>
      <c r="F1000" s="2">
        <v>1435</v>
      </c>
      <c r="G1000" s="2">
        <v>888</v>
      </c>
      <c r="H1000" s="2">
        <v>12</v>
      </c>
      <c r="I1000" s="2">
        <v>52</v>
      </c>
      <c r="J1000" s="2">
        <v>2</v>
      </c>
      <c r="K1000" s="2">
        <v>1025</v>
      </c>
      <c r="L1000" s="2">
        <v>125</v>
      </c>
      <c r="M1000" s="2">
        <v>112</v>
      </c>
      <c r="N1000" s="2">
        <v>974</v>
      </c>
      <c r="O1000" s="2">
        <v>701</v>
      </c>
      <c r="P1000" s="2">
        <v>64</v>
      </c>
      <c r="Q1000" s="2">
        <v>10</v>
      </c>
      <c r="R1000" s="2">
        <v>254</v>
      </c>
    </row>
    <row r="1001" spans="1:18" x14ac:dyDescent="0.35">
      <c r="A1001" s="5">
        <v>9</v>
      </c>
      <c r="B1001" s="5">
        <v>27</v>
      </c>
      <c r="C1001" s="5">
        <v>2010</v>
      </c>
      <c r="D1001" s="2">
        <v>2768</v>
      </c>
      <c r="E1001" s="2">
        <v>3712</v>
      </c>
      <c r="F1001" s="2">
        <v>1302</v>
      </c>
      <c r="G1001" s="2">
        <v>889</v>
      </c>
      <c r="H1001" s="2">
        <v>13</v>
      </c>
      <c r="I1001" s="2">
        <v>99</v>
      </c>
      <c r="J1001" s="2">
        <v>16</v>
      </c>
      <c r="K1001" s="2">
        <v>1140</v>
      </c>
      <c r="L1001" s="2">
        <v>690</v>
      </c>
      <c r="M1001" s="2">
        <v>34</v>
      </c>
      <c r="N1001" s="2">
        <v>1469</v>
      </c>
      <c r="O1001" s="2">
        <v>781</v>
      </c>
      <c r="P1001" s="2">
        <v>60</v>
      </c>
      <c r="Q1001" s="2">
        <v>12</v>
      </c>
      <c r="R1001" s="2">
        <v>295</v>
      </c>
    </row>
    <row r="1002" spans="1:18" x14ac:dyDescent="0.35">
      <c r="A1002" s="5">
        <v>9</v>
      </c>
      <c r="B1002" s="5">
        <v>28</v>
      </c>
      <c r="C1002" s="5">
        <v>2010</v>
      </c>
      <c r="D1002" s="2">
        <v>3202</v>
      </c>
      <c r="E1002" s="2">
        <v>3594</v>
      </c>
      <c r="F1002" s="2">
        <v>1429</v>
      </c>
      <c r="G1002" s="2">
        <v>889</v>
      </c>
      <c r="H1002" s="2">
        <v>12</v>
      </c>
      <c r="I1002" s="2">
        <v>492</v>
      </c>
      <c r="J1002" s="2">
        <v>0</v>
      </c>
      <c r="K1002" s="2">
        <v>1087</v>
      </c>
      <c r="L1002" s="2">
        <v>283</v>
      </c>
      <c r="M1002" s="2">
        <v>48</v>
      </c>
      <c r="N1002" s="2">
        <v>1137</v>
      </c>
      <c r="O1002" s="2">
        <v>802</v>
      </c>
      <c r="P1002" s="2">
        <v>60</v>
      </c>
      <c r="Q1002" s="2">
        <v>9</v>
      </c>
      <c r="R1002" s="2">
        <v>288</v>
      </c>
    </row>
    <row r="1003" spans="1:18" x14ac:dyDescent="0.35">
      <c r="A1003" s="5">
        <v>9</v>
      </c>
      <c r="B1003" s="5">
        <v>29</v>
      </c>
      <c r="C1003" s="5">
        <v>2010</v>
      </c>
      <c r="D1003" s="2">
        <v>2478</v>
      </c>
      <c r="E1003" s="2">
        <v>3094</v>
      </c>
      <c r="F1003" s="2">
        <v>1451</v>
      </c>
      <c r="G1003" s="2">
        <v>889</v>
      </c>
      <c r="H1003" s="2">
        <v>12</v>
      </c>
      <c r="I1003" s="2">
        <v>382</v>
      </c>
      <c r="J1003" s="2">
        <v>2</v>
      </c>
      <c r="K1003" s="2">
        <v>1199</v>
      </c>
      <c r="L1003" s="2">
        <v>0</v>
      </c>
      <c r="M1003" s="2">
        <v>117</v>
      </c>
      <c r="N1003" s="2">
        <v>1567</v>
      </c>
      <c r="O1003" s="2">
        <v>874</v>
      </c>
      <c r="P1003" s="2">
        <v>58</v>
      </c>
      <c r="Q1003" s="2">
        <v>11</v>
      </c>
      <c r="R1003" s="2">
        <v>302</v>
      </c>
    </row>
    <row r="1004" spans="1:18" x14ac:dyDescent="0.35">
      <c r="A1004" s="5">
        <v>9</v>
      </c>
      <c r="B1004" s="5">
        <v>30</v>
      </c>
      <c r="C1004" s="5">
        <v>2010</v>
      </c>
      <c r="D1004" s="2">
        <v>3037</v>
      </c>
      <c r="E1004" s="2">
        <v>3082</v>
      </c>
      <c r="F1004" s="2">
        <v>1510</v>
      </c>
      <c r="G1004" s="2">
        <v>892</v>
      </c>
      <c r="H1004" s="2">
        <v>10</v>
      </c>
      <c r="I1004" s="2">
        <v>365</v>
      </c>
      <c r="J1004" s="2">
        <v>11</v>
      </c>
      <c r="K1004" s="2">
        <v>1146</v>
      </c>
      <c r="L1004" s="2">
        <v>506</v>
      </c>
      <c r="M1004" s="2">
        <v>0</v>
      </c>
      <c r="N1004" s="2">
        <v>1388</v>
      </c>
      <c r="O1004" s="2">
        <v>788</v>
      </c>
      <c r="P1004" s="2">
        <v>58</v>
      </c>
      <c r="Q1004" s="2">
        <v>9</v>
      </c>
      <c r="R1004" s="2">
        <v>252</v>
      </c>
    </row>
    <row r="1005" spans="1:18" x14ac:dyDescent="0.35">
      <c r="A1005" s="5">
        <v>10</v>
      </c>
      <c r="B1005" s="5">
        <v>1</v>
      </c>
      <c r="C1005" s="5">
        <v>2010</v>
      </c>
      <c r="D1005" s="2">
        <v>1776</v>
      </c>
      <c r="E1005" s="2">
        <v>3057</v>
      </c>
      <c r="F1005" s="2">
        <v>1334</v>
      </c>
      <c r="G1005" s="2">
        <v>895</v>
      </c>
      <c r="H1005" s="2">
        <v>10</v>
      </c>
      <c r="I1005" s="2">
        <v>356</v>
      </c>
      <c r="J1005" s="2">
        <v>9</v>
      </c>
      <c r="K1005" s="2">
        <v>1031</v>
      </c>
      <c r="L1005" s="2">
        <v>0</v>
      </c>
      <c r="M1005" s="2">
        <v>91</v>
      </c>
      <c r="N1005" s="2">
        <v>1225</v>
      </c>
      <c r="O1005" s="2">
        <v>718</v>
      </c>
      <c r="P1005" s="2">
        <v>59</v>
      </c>
      <c r="Q1005" s="2">
        <v>9</v>
      </c>
      <c r="R1005" s="2">
        <v>276</v>
      </c>
    </row>
    <row r="1006" spans="1:18" x14ac:dyDescent="0.35">
      <c r="A1006" s="5">
        <v>10</v>
      </c>
      <c r="B1006" s="5">
        <v>2</v>
      </c>
      <c r="C1006" s="5">
        <v>2010</v>
      </c>
      <c r="D1006" s="2">
        <v>2410</v>
      </c>
      <c r="E1006" s="2">
        <v>3592</v>
      </c>
      <c r="F1006" s="2">
        <v>1385</v>
      </c>
      <c r="G1006" s="2">
        <v>890</v>
      </c>
      <c r="H1006" s="2">
        <v>10</v>
      </c>
      <c r="I1006" s="2">
        <v>393</v>
      </c>
      <c r="J1006" s="2">
        <v>15</v>
      </c>
      <c r="K1006" s="2">
        <v>758</v>
      </c>
      <c r="L1006" s="2">
        <v>174</v>
      </c>
      <c r="M1006" s="2">
        <v>126</v>
      </c>
      <c r="N1006" s="2">
        <v>1379</v>
      </c>
      <c r="O1006" s="2">
        <v>676</v>
      </c>
      <c r="P1006" s="2">
        <v>63</v>
      </c>
      <c r="Q1006" s="2">
        <v>8</v>
      </c>
      <c r="R1006" s="2">
        <v>342</v>
      </c>
    </row>
    <row r="1007" spans="1:18" x14ac:dyDescent="0.35">
      <c r="A1007" s="5">
        <v>10</v>
      </c>
      <c r="B1007" s="5">
        <v>3</v>
      </c>
      <c r="C1007" s="5">
        <v>2010</v>
      </c>
      <c r="D1007" s="2">
        <v>3113</v>
      </c>
      <c r="E1007" s="2">
        <v>3488</v>
      </c>
      <c r="F1007" s="2">
        <v>1246</v>
      </c>
      <c r="G1007" s="2">
        <v>888</v>
      </c>
      <c r="H1007" s="2">
        <v>10</v>
      </c>
      <c r="I1007" s="2">
        <v>345</v>
      </c>
      <c r="J1007" s="2">
        <v>4</v>
      </c>
      <c r="K1007" s="2">
        <v>827</v>
      </c>
      <c r="L1007" s="2">
        <v>0</v>
      </c>
      <c r="M1007" s="2">
        <v>245</v>
      </c>
      <c r="N1007" s="2">
        <v>694</v>
      </c>
      <c r="O1007" s="2">
        <v>692</v>
      </c>
      <c r="P1007" s="2">
        <v>72</v>
      </c>
      <c r="Q1007" s="2">
        <v>14</v>
      </c>
      <c r="R1007" s="2">
        <v>280</v>
      </c>
    </row>
    <row r="1008" spans="1:18" x14ac:dyDescent="0.35">
      <c r="A1008" s="5">
        <v>10</v>
      </c>
      <c r="B1008" s="5">
        <v>4</v>
      </c>
      <c r="C1008" s="5">
        <v>2010</v>
      </c>
      <c r="D1008" s="2">
        <v>2340</v>
      </c>
      <c r="E1008" s="2">
        <v>2852</v>
      </c>
      <c r="F1008" s="2">
        <v>1230</v>
      </c>
      <c r="G1008" s="2">
        <v>886</v>
      </c>
      <c r="H1008" s="2">
        <v>10</v>
      </c>
      <c r="I1008" s="2">
        <v>417</v>
      </c>
      <c r="J1008" s="2">
        <v>1</v>
      </c>
      <c r="K1008" s="2">
        <v>1016</v>
      </c>
      <c r="L1008" s="2">
        <v>323</v>
      </c>
      <c r="M1008" s="2">
        <v>272</v>
      </c>
      <c r="N1008" s="2">
        <v>784</v>
      </c>
      <c r="O1008" s="2">
        <v>1254</v>
      </c>
      <c r="P1008" s="2">
        <v>94</v>
      </c>
      <c r="Q1008" s="2">
        <v>13</v>
      </c>
      <c r="R1008" s="2">
        <v>208</v>
      </c>
    </row>
    <row r="1009" spans="1:18" x14ac:dyDescent="0.35">
      <c r="A1009" s="5">
        <v>10</v>
      </c>
      <c r="B1009" s="5">
        <v>5</v>
      </c>
      <c r="C1009" s="5">
        <v>2010</v>
      </c>
      <c r="D1009" s="2">
        <v>2356</v>
      </c>
      <c r="E1009" s="2">
        <v>1287</v>
      </c>
      <c r="F1009" s="2">
        <v>1019</v>
      </c>
      <c r="G1009" s="2">
        <v>884</v>
      </c>
      <c r="H1009" s="2">
        <v>10</v>
      </c>
      <c r="I1009" s="2">
        <v>407</v>
      </c>
      <c r="J1009" s="2">
        <v>12</v>
      </c>
      <c r="K1009" s="2">
        <v>858</v>
      </c>
      <c r="L1009" s="2">
        <v>421</v>
      </c>
      <c r="M1009" s="2">
        <v>436</v>
      </c>
      <c r="N1009" s="2">
        <v>740</v>
      </c>
      <c r="O1009" s="2">
        <v>1214</v>
      </c>
      <c r="P1009" s="2">
        <v>116</v>
      </c>
      <c r="Q1009" s="2">
        <v>15</v>
      </c>
      <c r="R1009" s="2">
        <v>329</v>
      </c>
    </row>
    <row r="1010" spans="1:18" x14ac:dyDescent="0.35">
      <c r="A1010" s="5">
        <v>10</v>
      </c>
      <c r="B1010" s="5">
        <v>6</v>
      </c>
      <c r="C1010" s="5">
        <v>2010</v>
      </c>
      <c r="D1010" s="2">
        <v>2667</v>
      </c>
      <c r="E1010" s="2">
        <v>2586</v>
      </c>
      <c r="F1010" s="2">
        <v>1014</v>
      </c>
      <c r="G1010" s="2">
        <v>841</v>
      </c>
      <c r="H1010" s="2">
        <v>14</v>
      </c>
      <c r="I1010" s="2">
        <v>323</v>
      </c>
      <c r="J1010" s="2">
        <v>8</v>
      </c>
      <c r="K1010" s="2">
        <v>719</v>
      </c>
      <c r="L1010" s="2">
        <v>421</v>
      </c>
      <c r="M1010" s="2">
        <v>474</v>
      </c>
      <c r="N1010" s="2">
        <v>720</v>
      </c>
      <c r="O1010" s="2">
        <v>1066</v>
      </c>
      <c r="P1010" s="2">
        <v>114</v>
      </c>
      <c r="Q1010" s="2">
        <v>26</v>
      </c>
      <c r="R1010" s="2">
        <v>275</v>
      </c>
    </row>
    <row r="1011" spans="1:18" x14ac:dyDescent="0.35">
      <c r="A1011" s="5">
        <v>10</v>
      </c>
      <c r="B1011" s="5">
        <v>7</v>
      </c>
      <c r="C1011" s="5">
        <v>2010</v>
      </c>
      <c r="D1011" s="2">
        <v>2818</v>
      </c>
      <c r="E1011" s="2">
        <v>2451</v>
      </c>
      <c r="F1011" s="2">
        <v>965</v>
      </c>
      <c r="G1011" s="2">
        <v>807</v>
      </c>
      <c r="H1011" s="2">
        <v>24</v>
      </c>
      <c r="I1011" s="2">
        <v>432</v>
      </c>
      <c r="J1011" s="2">
        <v>4</v>
      </c>
      <c r="K1011" s="2">
        <v>646</v>
      </c>
      <c r="L1011" s="2">
        <v>448</v>
      </c>
      <c r="M1011" s="2">
        <v>285</v>
      </c>
      <c r="N1011" s="2">
        <v>803</v>
      </c>
      <c r="O1011" s="2">
        <v>1028</v>
      </c>
      <c r="P1011" s="2">
        <v>102</v>
      </c>
      <c r="Q1011" s="2">
        <v>33</v>
      </c>
      <c r="R1011" s="2">
        <v>272</v>
      </c>
    </row>
    <row r="1012" spans="1:18" x14ac:dyDescent="0.35">
      <c r="A1012" s="5">
        <v>10</v>
      </c>
      <c r="B1012" s="5">
        <v>8</v>
      </c>
      <c r="C1012" s="5">
        <v>2010</v>
      </c>
      <c r="D1012" s="2">
        <v>2520</v>
      </c>
      <c r="E1012" s="2">
        <v>2907</v>
      </c>
      <c r="F1012" s="2">
        <v>1438</v>
      </c>
      <c r="G1012" s="2">
        <v>805</v>
      </c>
      <c r="H1012" s="2">
        <v>20</v>
      </c>
      <c r="I1012" s="2">
        <v>424</v>
      </c>
      <c r="J1012" s="2">
        <v>8</v>
      </c>
      <c r="K1012" s="2">
        <v>865</v>
      </c>
      <c r="L1012" s="2">
        <v>0</v>
      </c>
      <c r="M1012" s="2">
        <v>234</v>
      </c>
      <c r="N1012" s="2">
        <v>856</v>
      </c>
      <c r="O1012" s="2">
        <v>1184</v>
      </c>
      <c r="P1012" s="2">
        <v>92</v>
      </c>
      <c r="Q1012" s="2">
        <v>27</v>
      </c>
      <c r="R1012" s="2">
        <v>294</v>
      </c>
    </row>
    <row r="1013" spans="1:18" x14ac:dyDescent="0.35">
      <c r="A1013" s="5">
        <v>10</v>
      </c>
      <c r="B1013" s="5">
        <v>9</v>
      </c>
      <c r="C1013" s="5">
        <v>2010</v>
      </c>
      <c r="D1013" s="2">
        <v>1786</v>
      </c>
      <c r="E1013" s="2">
        <v>2316</v>
      </c>
      <c r="F1013" s="2">
        <v>1479</v>
      </c>
      <c r="G1013" s="2">
        <v>807</v>
      </c>
      <c r="H1013" s="2">
        <v>21</v>
      </c>
      <c r="I1013" s="2">
        <v>503</v>
      </c>
      <c r="J1013" s="2">
        <v>1</v>
      </c>
      <c r="K1013" s="2">
        <v>932</v>
      </c>
      <c r="L1013" s="2">
        <v>425</v>
      </c>
      <c r="M1013" s="2">
        <v>210</v>
      </c>
      <c r="N1013" s="2">
        <v>1008</v>
      </c>
      <c r="O1013" s="2">
        <v>982</v>
      </c>
      <c r="P1013" s="2">
        <v>89</v>
      </c>
      <c r="Q1013" s="2">
        <v>25</v>
      </c>
      <c r="R1013" s="2">
        <v>267</v>
      </c>
    </row>
    <row r="1014" spans="1:18" x14ac:dyDescent="0.35">
      <c r="A1014" s="5">
        <v>10</v>
      </c>
      <c r="B1014" s="5">
        <v>10</v>
      </c>
      <c r="C1014" s="5">
        <v>2010</v>
      </c>
      <c r="D1014" s="2">
        <v>2744</v>
      </c>
      <c r="E1014" s="2">
        <v>2729</v>
      </c>
      <c r="F1014" s="2">
        <v>1303</v>
      </c>
      <c r="G1014" s="2">
        <v>807</v>
      </c>
      <c r="H1014" s="2">
        <v>23</v>
      </c>
      <c r="I1014" s="2">
        <v>578</v>
      </c>
      <c r="J1014" s="2">
        <v>0</v>
      </c>
      <c r="K1014" s="2">
        <v>912</v>
      </c>
      <c r="L1014" s="2">
        <v>415</v>
      </c>
      <c r="M1014" s="2">
        <v>277</v>
      </c>
      <c r="N1014" s="2">
        <v>644</v>
      </c>
      <c r="O1014" s="2">
        <v>968</v>
      </c>
      <c r="P1014" s="2">
        <v>84</v>
      </c>
      <c r="Q1014" s="2">
        <v>26</v>
      </c>
      <c r="R1014" s="2">
        <v>270</v>
      </c>
    </row>
    <row r="1015" spans="1:18" x14ac:dyDescent="0.35">
      <c r="A1015" s="5">
        <v>10</v>
      </c>
      <c r="B1015" s="5">
        <v>11</v>
      </c>
      <c r="C1015" s="5">
        <v>2010</v>
      </c>
      <c r="D1015" s="2">
        <v>2361</v>
      </c>
      <c r="E1015" s="2">
        <v>2844</v>
      </c>
      <c r="F1015" s="2">
        <v>1083</v>
      </c>
      <c r="G1015" s="2">
        <v>807</v>
      </c>
      <c r="H1015" s="2">
        <v>20</v>
      </c>
      <c r="I1015" s="2">
        <v>548</v>
      </c>
      <c r="J1015" s="2">
        <v>6</v>
      </c>
      <c r="K1015" s="2">
        <v>947</v>
      </c>
      <c r="L1015" s="2">
        <v>594</v>
      </c>
      <c r="M1015" s="2">
        <v>195</v>
      </c>
      <c r="N1015" s="2">
        <v>968</v>
      </c>
      <c r="O1015" s="2">
        <v>1042</v>
      </c>
      <c r="P1015" s="2">
        <v>79</v>
      </c>
      <c r="Q1015" s="2">
        <v>23</v>
      </c>
      <c r="R1015" s="2">
        <v>289</v>
      </c>
    </row>
    <row r="1016" spans="1:18" x14ac:dyDescent="0.35">
      <c r="A1016" s="5">
        <v>10</v>
      </c>
      <c r="B1016" s="5">
        <v>12</v>
      </c>
      <c r="C1016" s="5">
        <v>2010</v>
      </c>
      <c r="D1016" s="2">
        <v>1906</v>
      </c>
      <c r="E1016" s="2">
        <v>3503</v>
      </c>
      <c r="F1016" s="2">
        <v>865</v>
      </c>
      <c r="G1016" s="2">
        <v>807</v>
      </c>
      <c r="H1016" s="2">
        <v>20</v>
      </c>
      <c r="I1016" s="2">
        <v>563</v>
      </c>
      <c r="J1016" s="2">
        <v>5</v>
      </c>
      <c r="K1016" s="2">
        <v>1015</v>
      </c>
      <c r="L1016" s="2">
        <v>0</v>
      </c>
      <c r="M1016" s="2">
        <v>192</v>
      </c>
      <c r="N1016" s="2">
        <v>1288</v>
      </c>
      <c r="O1016" s="2">
        <v>1039</v>
      </c>
      <c r="P1016" s="2">
        <v>78</v>
      </c>
      <c r="Q1016" s="2">
        <v>23</v>
      </c>
      <c r="R1016" s="2">
        <v>282</v>
      </c>
    </row>
    <row r="1017" spans="1:18" x14ac:dyDescent="0.35">
      <c r="A1017" s="5">
        <v>10</v>
      </c>
      <c r="B1017" s="5">
        <v>13</v>
      </c>
      <c r="C1017" s="5">
        <v>2010</v>
      </c>
      <c r="D1017" s="2">
        <v>2295</v>
      </c>
      <c r="E1017" s="2">
        <v>3353</v>
      </c>
      <c r="F1017" s="2">
        <v>782</v>
      </c>
      <c r="G1017" s="2">
        <v>807</v>
      </c>
      <c r="H1017" s="2">
        <v>18</v>
      </c>
      <c r="I1017" s="2">
        <v>557</v>
      </c>
      <c r="J1017" s="2">
        <v>8</v>
      </c>
      <c r="K1017" s="2">
        <v>1046</v>
      </c>
      <c r="L1017" s="2">
        <v>542</v>
      </c>
      <c r="M1017" s="2">
        <v>133</v>
      </c>
      <c r="N1017" s="2">
        <v>1214</v>
      </c>
      <c r="O1017" s="2">
        <v>994</v>
      </c>
      <c r="P1017" s="2">
        <v>72</v>
      </c>
      <c r="Q1017" s="2">
        <v>23</v>
      </c>
      <c r="R1017" s="2">
        <v>273</v>
      </c>
    </row>
    <row r="1018" spans="1:18" x14ac:dyDescent="0.35">
      <c r="A1018" s="5">
        <v>10</v>
      </c>
      <c r="B1018" s="5">
        <v>14</v>
      </c>
      <c r="C1018" s="5">
        <v>2010</v>
      </c>
      <c r="D1018" s="2">
        <v>3196</v>
      </c>
      <c r="E1018" s="2">
        <v>3511</v>
      </c>
      <c r="F1018" s="2">
        <v>891</v>
      </c>
      <c r="G1018" s="2">
        <v>805</v>
      </c>
      <c r="H1018" s="2">
        <v>16</v>
      </c>
      <c r="I1018" s="2">
        <v>547</v>
      </c>
      <c r="J1018" s="2">
        <v>1</v>
      </c>
      <c r="K1018" s="2">
        <v>1055</v>
      </c>
      <c r="L1018" s="2">
        <v>524</v>
      </c>
      <c r="M1018" s="2">
        <v>199</v>
      </c>
      <c r="N1018" s="2">
        <v>1440</v>
      </c>
      <c r="O1018" s="2">
        <v>955</v>
      </c>
      <c r="P1018" s="2">
        <v>72</v>
      </c>
      <c r="Q1018" s="2">
        <v>19</v>
      </c>
      <c r="R1018" s="2">
        <v>230</v>
      </c>
    </row>
    <row r="1019" spans="1:18" x14ac:dyDescent="0.35">
      <c r="A1019" s="5">
        <v>10</v>
      </c>
      <c r="B1019" s="5">
        <v>15</v>
      </c>
      <c r="C1019" s="5">
        <v>2010</v>
      </c>
      <c r="D1019" s="2">
        <v>2063</v>
      </c>
      <c r="E1019" s="2">
        <v>3217</v>
      </c>
      <c r="F1019" s="2">
        <v>1044</v>
      </c>
      <c r="G1019" s="2">
        <v>806</v>
      </c>
      <c r="H1019" s="2">
        <v>15</v>
      </c>
      <c r="I1019" s="2">
        <v>569</v>
      </c>
      <c r="J1019" s="2">
        <v>8</v>
      </c>
      <c r="K1019" s="2">
        <v>977</v>
      </c>
      <c r="L1019" s="2">
        <v>227</v>
      </c>
      <c r="M1019" s="2">
        <v>140</v>
      </c>
      <c r="N1019" s="2">
        <v>777</v>
      </c>
      <c r="O1019" s="2">
        <v>906</v>
      </c>
      <c r="P1019" s="2">
        <v>67</v>
      </c>
      <c r="Q1019" s="2">
        <v>17</v>
      </c>
      <c r="R1019" s="2">
        <v>255</v>
      </c>
    </row>
    <row r="1020" spans="1:18" x14ac:dyDescent="0.35">
      <c r="A1020" s="5">
        <v>10</v>
      </c>
      <c r="B1020" s="5">
        <v>16</v>
      </c>
      <c r="C1020" s="5">
        <v>2010</v>
      </c>
      <c r="D1020" s="2">
        <v>1898</v>
      </c>
      <c r="E1020" s="2">
        <v>2748</v>
      </c>
      <c r="F1020" s="2">
        <v>1115</v>
      </c>
      <c r="G1020" s="2">
        <v>804</v>
      </c>
      <c r="H1020" s="2">
        <v>16</v>
      </c>
      <c r="I1020" s="2">
        <v>554</v>
      </c>
      <c r="J1020" s="2">
        <v>0</v>
      </c>
      <c r="K1020" s="2">
        <v>769</v>
      </c>
      <c r="L1020" s="2">
        <v>403</v>
      </c>
      <c r="M1020" s="2">
        <v>184</v>
      </c>
      <c r="N1020" s="2">
        <v>597</v>
      </c>
      <c r="O1020" s="2">
        <v>748</v>
      </c>
      <c r="P1020" s="2">
        <v>63</v>
      </c>
      <c r="Q1020" s="2">
        <v>15</v>
      </c>
      <c r="R1020" s="2">
        <v>254</v>
      </c>
    </row>
    <row r="1021" spans="1:18" x14ac:dyDescent="0.35">
      <c r="A1021" s="5">
        <v>10</v>
      </c>
      <c r="B1021" s="5">
        <v>17</v>
      </c>
      <c r="C1021" s="5">
        <v>2010</v>
      </c>
      <c r="D1021" s="2">
        <v>2778</v>
      </c>
      <c r="E1021" s="2">
        <v>3084</v>
      </c>
      <c r="F1021" s="2">
        <v>1004</v>
      </c>
      <c r="G1021" s="2">
        <v>804</v>
      </c>
      <c r="H1021" s="2">
        <v>14</v>
      </c>
      <c r="I1021" s="2">
        <v>563</v>
      </c>
      <c r="J1021" s="2">
        <v>0</v>
      </c>
      <c r="K1021" s="2">
        <v>998</v>
      </c>
      <c r="L1021" s="2">
        <v>232</v>
      </c>
      <c r="M1021" s="2">
        <v>85</v>
      </c>
      <c r="N1021" s="2">
        <v>922</v>
      </c>
      <c r="O1021" s="2">
        <v>693</v>
      </c>
      <c r="P1021" s="2">
        <v>66</v>
      </c>
      <c r="Q1021" s="2">
        <v>20</v>
      </c>
      <c r="R1021" s="2">
        <v>188</v>
      </c>
    </row>
    <row r="1022" spans="1:18" x14ac:dyDescent="0.35">
      <c r="A1022" s="5">
        <v>10</v>
      </c>
      <c r="B1022" s="5">
        <v>18</v>
      </c>
      <c r="C1022" s="5">
        <v>2010</v>
      </c>
      <c r="D1022" s="2">
        <v>1238</v>
      </c>
      <c r="E1022" s="2">
        <v>2792</v>
      </c>
      <c r="F1022" s="2">
        <v>670</v>
      </c>
      <c r="G1022" s="2">
        <v>807</v>
      </c>
      <c r="H1022" s="2">
        <v>15</v>
      </c>
      <c r="I1022" s="2">
        <v>553</v>
      </c>
      <c r="J1022" s="2">
        <v>0</v>
      </c>
      <c r="K1022" s="2">
        <v>736</v>
      </c>
      <c r="L1022" s="2">
        <v>580</v>
      </c>
      <c r="M1022" s="2">
        <v>167</v>
      </c>
      <c r="N1022" s="2">
        <v>704</v>
      </c>
      <c r="O1022" s="2">
        <v>944</v>
      </c>
      <c r="P1022" s="2">
        <v>72</v>
      </c>
      <c r="Q1022" s="2">
        <v>19</v>
      </c>
      <c r="R1022" s="2">
        <v>272</v>
      </c>
    </row>
    <row r="1023" spans="1:18" x14ac:dyDescent="0.35">
      <c r="A1023" s="5">
        <v>10</v>
      </c>
      <c r="B1023" s="5">
        <v>19</v>
      </c>
      <c r="C1023" s="5">
        <v>2010</v>
      </c>
      <c r="D1023" s="2">
        <v>2541</v>
      </c>
      <c r="E1023" s="2">
        <v>2599</v>
      </c>
      <c r="F1023" s="2">
        <v>436</v>
      </c>
      <c r="G1023" s="2">
        <v>808</v>
      </c>
      <c r="H1023" s="2">
        <v>17</v>
      </c>
      <c r="I1023" s="2">
        <v>531</v>
      </c>
      <c r="J1023" s="2">
        <v>0</v>
      </c>
      <c r="K1023" s="2">
        <v>873</v>
      </c>
      <c r="L1023" s="2">
        <v>136</v>
      </c>
      <c r="M1023" s="2">
        <v>223</v>
      </c>
      <c r="N1023" s="2">
        <v>833</v>
      </c>
      <c r="O1023" s="2">
        <v>981</v>
      </c>
      <c r="P1023" s="2">
        <v>82</v>
      </c>
      <c r="Q1023" s="2">
        <v>22</v>
      </c>
      <c r="R1023" s="2">
        <v>454</v>
      </c>
    </row>
    <row r="1024" spans="1:18" x14ac:dyDescent="0.35">
      <c r="A1024" s="5">
        <v>10</v>
      </c>
      <c r="B1024" s="5">
        <v>20</v>
      </c>
      <c r="C1024" s="5">
        <v>2010</v>
      </c>
      <c r="D1024" s="2">
        <v>834</v>
      </c>
      <c r="E1024" s="2">
        <v>3066</v>
      </c>
      <c r="F1024" s="2">
        <v>590</v>
      </c>
      <c r="G1024" s="2">
        <v>810</v>
      </c>
      <c r="H1024" s="2">
        <v>18</v>
      </c>
      <c r="I1024" s="2">
        <v>516</v>
      </c>
      <c r="J1024" s="2">
        <v>2</v>
      </c>
      <c r="K1024" s="2">
        <v>945</v>
      </c>
      <c r="L1024" s="2">
        <v>510</v>
      </c>
      <c r="M1024" s="2">
        <v>172</v>
      </c>
      <c r="N1024" s="2">
        <v>775</v>
      </c>
      <c r="O1024" s="2">
        <v>751</v>
      </c>
      <c r="P1024" s="2">
        <v>81</v>
      </c>
      <c r="Q1024" s="2">
        <v>22</v>
      </c>
      <c r="R1024" s="2">
        <v>269</v>
      </c>
    </row>
    <row r="1025" spans="1:18" x14ac:dyDescent="0.35">
      <c r="A1025" s="5">
        <v>10</v>
      </c>
      <c r="B1025" s="5">
        <v>21</v>
      </c>
      <c r="C1025" s="5">
        <v>2010</v>
      </c>
      <c r="D1025" s="2">
        <v>2824</v>
      </c>
      <c r="E1025" s="2">
        <v>3231</v>
      </c>
      <c r="F1025" s="2">
        <v>505</v>
      </c>
      <c r="G1025" s="2">
        <v>809</v>
      </c>
      <c r="H1025" s="2">
        <v>20</v>
      </c>
      <c r="I1025" s="2">
        <v>516</v>
      </c>
      <c r="J1025" s="2">
        <v>0</v>
      </c>
      <c r="K1025" s="2">
        <v>863</v>
      </c>
      <c r="L1025" s="2">
        <v>510</v>
      </c>
      <c r="M1025" s="2">
        <v>172</v>
      </c>
      <c r="N1025" s="2">
        <v>1345</v>
      </c>
      <c r="O1025" s="2">
        <v>888</v>
      </c>
      <c r="P1025" s="2">
        <v>75</v>
      </c>
      <c r="Q1025" s="2">
        <v>24</v>
      </c>
      <c r="R1025" s="2">
        <v>209</v>
      </c>
    </row>
    <row r="1026" spans="1:18" x14ac:dyDescent="0.35">
      <c r="A1026" s="5">
        <v>10</v>
      </c>
      <c r="B1026" s="5">
        <v>22</v>
      </c>
      <c r="C1026" s="5">
        <v>2010</v>
      </c>
      <c r="D1026" s="2">
        <v>2245</v>
      </c>
      <c r="E1026" s="2">
        <v>3060</v>
      </c>
      <c r="F1026" s="2">
        <v>778</v>
      </c>
      <c r="G1026" s="2">
        <v>809</v>
      </c>
      <c r="H1026" s="2">
        <v>20</v>
      </c>
      <c r="I1026" s="2">
        <v>564</v>
      </c>
      <c r="J1026" s="2">
        <v>17</v>
      </c>
      <c r="K1026" s="2">
        <v>961</v>
      </c>
      <c r="L1026" s="2">
        <v>240</v>
      </c>
      <c r="M1026" s="2">
        <v>195</v>
      </c>
      <c r="N1026" s="2">
        <v>1446</v>
      </c>
      <c r="O1026" s="2">
        <v>954</v>
      </c>
      <c r="P1026" s="2">
        <v>81</v>
      </c>
      <c r="Q1026" s="2">
        <v>22</v>
      </c>
      <c r="R1026" s="2">
        <v>253</v>
      </c>
    </row>
    <row r="1027" spans="1:18" x14ac:dyDescent="0.35">
      <c r="A1027" s="5">
        <v>10</v>
      </c>
      <c r="B1027" s="5">
        <v>23</v>
      </c>
      <c r="C1027" s="5">
        <v>2010</v>
      </c>
      <c r="D1027" s="2">
        <v>2718</v>
      </c>
      <c r="E1027" s="2">
        <v>6068</v>
      </c>
      <c r="F1027" s="2">
        <v>1014</v>
      </c>
      <c r="G1027" s="2">
        <v>805</v>
      </c>
      <c r="H1027" s="2">
        <v>21</v>
      </c>
      <c r="I1027" s="2">
        <v>569</v>
      </c>
      <c r="J1027" s="2">
        <v>45</v>
      </c>
      <c r="K1027" s="2">
        <v>870</v>
      </c>
      <c r="L1027" s="2">
        <v>344</v>
      </c>
      <c r="M1027" s="2">
        <v>304</v>
      </c>
      <c r="N1027" s="2">
        <v>1620</v>
      </c>
      <c r="O1027" s="2">
        <v>994</v>
      </c>
      <c r="P1027" s="2">
        <v>80</v>
      </c>
      <c r="Q1027" s="2">
        <v>23</v>
      </c>
      <c r="R1027" s="2">
        <v>259</v>
      </c>
    </row>
    <row r="1028" spans="1:18" x14ac:dyDescent="0.35">
      <c r="A1028" s="5">
        <v>10</v>
      </c>
      <c r="B1028" s="5">
        <v>24</v>
      </c>
      <c r="C1028" s="5">
        <v>2010</v>
      </c>
      <c r="D1028" s="2">
        <v>11279</v>
      </c>
      <c r="E1028" s="2">
        <v>12555</v>
      </c>
      <c r="F1028" s="2">
        <v>4353</v>
      </c>
      <c r="G1028" s="2">
        <v>964</v>
      </c>
      <c r="H1028" s="2">
        <v>50</v>
      </c>
      <c r="I1028" s="2">
        <v>897</v>
      </c>
      <c r="J1028" s="2">
        <v>126</v>
      </c>
      <c r="K1028" s="2">
        <v>1750</v>
      </c>
      <c r="L1028" s="2">
        <v>1170</v>
      </c>
      <c r="M1028" s="2">
        <v>2638</v>
      </c>
      <c r="N1028" s="2">
        <v>1899</v>
      </c>
      <c r="O1028" s="2">
        <v>1013</v>
      </c>
      <c r="P1028" s="2">
        <v>83</v>
      </c>
      <c r="Q1028" s="2">
        <v>26</v>
      </c>
      <c r="R1028" s="2">
        <v>291</v>
      </c>
    </row>
    <row r="1029" spans="1:18" x14ac:dyDescent="0.35">
      <c r="A1029" s="5">
        <v>10</v>
      </c>
      <c r="B1029" s="5">
        <v>25</v>
      </c>
      <c r="C1029" s="5">
        <v>2010</v>
      </c>
      <c r="D1029" s="2">
        <v>6375</v>
      </c>
      <c r="E1029" s="2">
        <v>4898</v>
      </c>
      <c r="F1029" s="2">
        <v>10360</v>
      </c>
      <c r="G1029" s="2">
        <v>2668</v>
      </c>
      <c r="H1029" s="2">
        <v>836</v>
      </c>
      <c r="I1029" s="2">
        <v>2512</v>
      </c>
      <c r="J1029" s="2">
        <v>134</v>
      </c>
      <c r="K1029" s="2">
        <v>1667</v>
      </c>
      <c r="L1029" s="2">
        <v>3855</v>
      </c>
      <c r="M1029" s="2">
        <v>5327</v>
      </c>
      <c r="N1029" s="2">
        <v>1875</v>
      </c>
      <c r="O1029" s="2">
        <v>2711</v>
      </c>
      <c r="P1029" s="2">
        <v>422</v>
      </c>
      <c r="Q1029" s="2">
        <v>40</v>
      </c>
      <c r="R1029" s="2">
        <v>221</v>
      </c>
    </row>
    <row r="1030" spans="1:18" x14ac:dyDescent="0.35">
      <c r="A1030" s="5">
        <v>10</v>
      </c>
      <c r="B1030" s="5">
        <v>26</v>
      </c>
      <c r="C1030" s="5">
        <v>2010</v>
      </c>
      <c r="D1030" s="2">
        <v>2723</v>
      </c>
      <c r="E1030" s="2">
        <v>4685</v>
      </c>
      <c r="F1030" s="2">
        <v>3000</v>
      </c>
      <c r="G1030" s="2">
        <v>1202</v>
      </c>
      <c r="H1030" s="2">
        <v>305</v>
      </c>
      <c r="I1030" s="2">
        <v>918</v>
      </c>
      <c r="J1030" s="2">
        <v>0</v>
      </c>
      <c r="K1030" s="2">
        <v>737</v>
      </c>
      <c r="L1030" s="2">
        <v>3932</v>
      </c>
      <c r="M1030" s="2">
        <v>1543</v>
      </c>
      <c r="N1030" s="2">
        <v>1829</v>
      </c>
      <c r="O1030" s="2">
        <v>1826</v>
      </c>
      <c r="P1030" s="2">
        <v>305</v>
      </c>
      <c r="Q1030" s="2">
        <v>57</v>
      </c>
      <c r="R1030" s="2">
        <v>517</v>
      </c>
    </row>
    <row r="1031" spans="1:18" x14ac:dyDescent="0.35">
      <c r="A1031" s="5">
        <v>10</v>
      </c>
      <c r="B1031" s="5">
        <v>27</v>
      </c>
      <c r="C1031" s="5">
        <v>2010</v>
      </c>
      <c r="D1031" s="2">
        <v>1932</v>
      </c>
      <c r="E1031" s="2">
        <v>3328</v>
      </c>
      <c r="F1031" s="2">
        <v>1276</v>
      </c>
      <c r="G1031" s="2">
        <v>811</v>
      </c>
      <c r="H1031" s="2">
        <v>130</v>
      </c>
      <c r="I1031" s="2">
        <v>760</v>
      </c>
      <c r="J1031" s="2">
        <v>29</v>
      </c>
      <c r="K1031" s="2">
        <v>660</v>
      </c>
      <c r="L1031" s="2">
        <v>3274</v>
      </c>
      <c r="M1031" s="2">
        <v>917</v>
      </c>
      <c r="N1031" s="2">
        <v>1768</v>
      </c>
      <c r="O1031" s="2">
        <v>1310</v>
      </c>
      <c r="P1031" s="2">
        <v>186</v>
      </c>
      <c r="Q1031" s="2">
        <v>34</v>
      </c>
      <c r="R1031" s="2">
        <v>428</v>
      </c>
    </row>
    <row r="1032" spans="1:18" x14ac:dyDescent="0.35">
      <c r="A1032" s="5">
        <v>10</v>
      </c>
      <c r="B1032" s="5">
        <v>28</v>
      </c>
      <c r="C1032" s="5">
        <v>2010</v>
      </c>
      <c r="D1032" s="2">
        <v>1900</v>
      </c>
      <c r="E1032" s="2">
        <v>3910</v>
      </c>
      <c r="F1032" s="2">
        <v>1015</v>
      </c>
      <c r="G1032" s="2">
        <v>803</v>
      </c>
      <c r="H1032" s="2">
        <v>91</v>
      </c>
      <c r="I1032" s="2">
        <v>654</v>
      </c>
      <c r="J1032" s="2">
        <v>0</v>
      </c>
      <c r="K1032" s="2">
        <v>572</v>
      </c>
      <c r="L1032" s="2">
        <v>2677</v>
      </c>
      <c r="M1032" s="2">
        <v>686</v>
      </c>
      <c r="N1032" s="2">
        <v>1776</v>
      </c>
      <c r="O1032" s="2">
        <v>1205</v>
      </c>
      <c r="P1032" s="2">
        <v>149</v>
      </c>
      <c r="Q1032" s="2">
        <v>35</v>
      </c>
      <c r="R1032" s="2">
        <v>312</v>
      </c>
    </row>
    <row r="1033" spans="1:18" x14ac:dyDescent="0.35">
      <c r="A1033" s="5">
        <v>10</v>
      </c>
      <c r="B1033" s="5">
        <v>29</v>
      </c>
      <c r="C1033" s="5">
        <v>2010</v>
      </c>
      <c r="D1033" s="2">
        <v>3526</v>
      </c>
      <c r="E1033" s="2">
        <v>4787</v>
      </c>
      <c r="F1033" s="2">
        <v>969</v>
      </c>
      <c r="G1033" s="2">
        <v>802</v>
      </c>
      <c r="H1033" s="2">
        <v>73</v>
      </c>
      <c r="I1033" s="2">
        <v>725</v>
      </c>
      <c r="J1033" s="2">
        <v>6</v>
      </c>
      <c r="K1033" s="2">
        <v>499</v>
      </c>
      <c r="L1033" s="2">
        <v>2203</v>
      </c>
      <c r="M1033" s="2">
        <v>617</v>
      </c>
      <c r="N1033" s="2">
        <v>1355</v>
      </c>
      <c r="O1033" s="2">
        <v>1242</v>
      </c>
      <c r="P1033" s="2">
        <v>124</v>
      </c>
      <c r="Q1033" s="2">
        <v>28</v>
      </c>
      <c r="R1033" s="2">
        <v>372</v>
      </c>
    </row>
    <row r="1034" spans="1:18" x14ac:dyDescent="0.35">
      <c r="A1034" s="5">
        <v>10</v>
      </c>
      <c r="B1034" s="5">
        <v>30</v>
      </c>
      <c r="C1034" s="5">
        <v>2010</v>
      </c>
      <c r="D1034" s="2">
        <v>2557</v>
      </c>
      <c r="E1034" s="2">
        <v>4538</v>
      </c>
      <c r="F1034" s="2">
        <v>1070</v>
      </c>
      <c r="G1034" s="2">
        <v>801</v>
      </c>
      <c r="H1034" s="2">
        <v>63</v>
      </c>
      <c r="I1034" s="2">
        <v>585</v>
      </c>
      <c r="J1034" s="2">
        <v>34</v>
      </c>
      <c r="K1034" s="2">
        <v>682</v>
      </c>
      <c r="L1034" s="2">
        <v>2135</v>
      </c>
      <c r="M1034" s="2">
        <v>470</v>
      </c>
      <c r="N1034" s="2">
        <v>1569</v>
      </c>
      <c r="O1034" s="2">
        <v>1220</v>
      </c>
      <c r="P1034" s="2">
        <v>152</v>
      </c>
      <c r="Q1034" s="2">
        <v>35</v>
      </c>
      <c r="R1034" s="2">
        <v>284</v>
      </c>
    </row>
    <row r="1035" spans="1:18" x14ac:dyDescent="0.35">
      <c r="A1035" s="5">
        <v>10</v>
      </c>
      <c r="B1035" s="5">
        <v>31</v>
      </c>
      <c r="C1035" s="5">
        <v>2010</v>
      </c>
      <c r="D1035" s="2">
        <v>3236</v>
      </c>
      <c r="E1035" s="2">
        <v>5160</v>
      </c>
      <c r="F1035" s="2">
        <v>1171</v>
      </c>
      <c r="G1035" s="2">
        <v>799</v>
      </c>
      <c r="H1035" s="2">
        <v>54</v>
      </c>
      <c r="I1035" s="2">
        <v>654</v>
      </c>
      <c r="J1035" s="2">
        <v>28</v>
      </c>
      <c r="K1035" s="2">
        <v>469</v>
      </c>
      <c r="L1035" s="2">
        <v>1660</v>
      </c>
      <c r="M1035" s="2">
        <v>436</v>
      </c>
      <c r="N1035" s="2">
        <v>1432</v>
      </c>
      <c r="O1035" s="2">
        <v>1227</v>
      </c>
      <c r="P1035" s="2">
        <v>184</v>
      </c>
      <c r="Q1035" s="2">
        <v>41</v>
      </c>
      <c r="R1035" s="2">
        <v>350</v>
      </c>
    </row>
    <row r="1036" spans="1:18" x14ac:dyDescent="0.35">
      <c r="A1036" s="5">
        <v>11</v>
      </c>
      <c r="B1036" s="5">
        <v>1</v>
      </c>
      <c r="C1036" s="5">
        <v>2010</v>
      </c>
      <c r="D1036" s="2">
        <v>999</v>
      </c>
      <c r="E1036" s="2">
        <v>4971</v>
      </c>
      <c r="F1036" s="2">
        <v>862</v>
      </c>
      <c r="G1036" s="2">
        <v>797</v>
      </c>
      <c r="H1036" s="2">
        <v>52</v>
      </c>
      <c r="I1036" s="2">
        <v>592</v>
      </c>
      <c r="J1036" s="2">
        <v>7</v>
      </c>
      <c r="K1036" s="2">
        <v>689</v>
      </c>
      <c r="L1036" s="2">
        <v>1956</v>
      </c>
      <c r="M1036" s="2">
        <v>403</v>
      </c>
      <c r="N1036" s="2">
        <v>1720</v>
      </c>
      <c r="O1036" s="2">
        <v>1239</v>
      </c>
      <c r="P1036" s="2">
        <v>161</v>
      </c>
      <c r="Q1036" s="2">
        <v>39</v>
      </c>
      <c r="R1036" s="2">
        <v>362</v>
      </c>
    </row>
    <row r="1037" spans="1:18" x14ac:dyDescent="0.35">
      <c r="A1037" s="5">
        <v>11</v>
      </c>
      <c r="B1037" s="5">
        <v>2</v>
      </c>
      <c r="C1037" s="5">
        <v>2010</v>
      </c>
      <c r="D1037" s="2">
        <v>3629</v>
      </c>
      <c r="E1037" s="2">
        <v>4325</v>
      </c>
      <c r="F1037" s="2">
        <v>846</v>
      </c>
      <c r="G1037" s="2">
        <v>797</v>
      </c>
      <c r="H1037" s="2">
        <v>49</v>
      </c>
      <c r="I1037" s="2">
        <v>580</v>
      </c>
      <c r="J1037" s="2">
        <v>14</v>
      </c>
      <c r="K1037" s="2">
        <v>487</v>
      </c>
      <c r="L1037" s="2">
        <v>531</v>
      </c>
      <c r="M1037" s="2">
        <v>444</v>
      </c>
      <c r="N1037" s="2">
        <v>1913</v>
      </c>
      <c r="O1037" s="2">
        <v>1210</v>
      </c>
      <c r="P1037" s="2">
        <v>159</v>
      </c>
      <c r="Q1037" s="2">
        <v>37</v>
      </c>
      <c r="R1037" s="2">
        <v>307</v>
      </c>
    </row>
    <row r="1038" spans="1:18" x14ac:dyDescent="0.35">
      <c r="A1038" s="5">
        <v>11</v>
      </c>
      <c r="B1038" s="5">
        <v>3</v>
      </c>
      <c r="C1038" s="5">
        <v>2010</v>
      </c>
      <c r="D1038" s="2">
        <v>2524</v>
      </c>
      <c r="E1038" s="2">
        <v>4313</v>
      </c>
      <c r="F1038" s="2">
        <v>914</v>
      </c>
      <c r="G1038" s="2">
        <v>824</v>
      </c>
      <c r="H1038" s="2">
        <v>46</v>
      </c>
      <c r="I1038" s="2">
        <v>574</v>
      </c>
      <c r="J1038" s="2">
        <v>18</v>
      </c>
      <c r="K1038" s="2">
        <v>595</v>
      </c>
      <c r="L1038" s="2">
        <v>855</v>
      </c>
      <c r="M1038" s="2">
        <v>415</v>
      </c>
      <c r="N1038" s="2">
        <v>2226</v>
      </c>
      <c r="O1038" s="2">
        <v>1207</v>
      </c>
      <c r="P1038" s="2">
        <v>150</v>
      </c>
      <c r="Q1038" s="2">
        <v>31</v>
      </c>
      <c r="R1038" s="2">
        <v>361</v>
      </c>
    </row>
    <row r="1039" spans="1:18" x14ac:dyDescent="0.35">
      <c r="A1039" s="5">
        <v>11</v>
      </c>
      <c r="B1039" s="5">
        <v>4</v>
      </c>
      <c r="C1039" s="5">
        <v>2010</v>
      </c>
      <c r="D1039" s="2">
        <v>2566</v>
      </c>
      <c r="E1039" s="2">
        <v>4436</v>
      </c>
      <c r="F1039" s="2">
        <v>875</v>
      </c>
      <c r="G1039" s="2">
        <v>853</v>
      </c>
      <c r="H1039" s="2">
        <v>44</v>
      </c>
      <c r="I1039" s="2">
        <v>603</v>
      </c>
      <c r="J1039" s="2">
        <v>11</v>
      </c>
      <c r="K1039" s="2">
        <v>526</v>
      </c>
      <c r="L1039" s="2">
        <v>576</v>
      </c>
      <c r="M1039" s="2">
        <v>371</v>
      </c>
      <c r="N1039" s="2">
        <v>2148</v>
      </c>
      <c r="O1039" s="2">
        <v>1202</v>
      </c>
      <c r="P1039" s="2">
        <v>139</v>
      </c>
      <c r="Q1039" s="2">
        <v>33</v>
      </c>
      <c r="R1039" s="2">
        <v>339</v>
      </c>
    </row>
    <row r="1040" spans="1:18" x14ac:dyDescent="0.35">
      <c r="A1040" s="5">
        <v>11</v>
      </c>
      <c r="B1040" s="5">
        <v>5</v>
      </c>
      <c r="C1040" s="5">
        <v>2010</v>
      </c>
      <c r="D1040" s="2">
        <v>2678</v>
      </c>
      <c r="E1040" s="2">
        <v>3682</v>
      </c>
      <c r="F1040" s="2">
        <v>747</v>
      </c>
      <c r="G1040" s="2">
        <v>902</v>
      </c>
      <c r="H1040" s="2">
        <v>40</v>
      </c>
      <c r="I1040" s="2">
        <v>606</v>
      </c>
      <c r="J1040" s="2">
        <v>18</v>
      </c>
      <c r="K1040" s="2">
        <v>516</v>
      </c>
      <c r="L1040" s="2">
        <v>541</v>
      </c>
      <c r="M1040" s="2">
        <v>280</v>
      </c>
      <c r="N1040" s="2">
        <v>2102</v>
      </c>
      <c r="O1040" s="2">
        <v>1164</v>
      </c>
      <c r="P1040" s="2">
        <v>127</v>
      </c>
      <c r="Q1040" s="2">
        <v>27</v>
      </c>
      <c r="R1040" s="2">
        <v>308</v>
      </c>
    </row>
    <row r="1041" spans="1:18" x14ac:dyDescent="0.35">
      <c r="A1041" s="5">
        <v>11</v>
      </c>
      <c r="B1041" s="5">
        <v>6</v>
      </c>
      <c r="C1041" s="5">
        <v>2010</v>
      </c>
      <c r="D1041" s="2">
        <v>615</v>
      </c>
      <c r="E1041" s="2">
        <v>3547</v>
      </c>
      <c r="F1041" s="2">
        <v>1017</v>
      </c>
      <c r="G1041" s="2">
        <v>934</v>
      </c>
      <c r="H1041" s="2">
        <v>38</v>
      </c>
      <c r="I1041" s="2">
        <v>668</v>
      </c>
      <c r="J1041" s="2">
        <v>5</v>
      </c>
      <c r="K1041" s="2">
        <v>388</v>
      </c>
      <c r="L1041" s="2">
        <v>450</v>
      </c>
      <c r="M1041" s="2">
        <v>287</v>
      </c>
      <c r="N1041" s="2">
        <v>1597</v>
      </c>
      <c r="O1041" s="2">
        <v>1051</v>
      </c>
      <c r="P1041" s="2">
        <v>124</v>
      </c>
      <c r="Q1041" s="2">
        <v>26</v>
      </c>
      <c r="R1041" s="2">
        <v>287</v>
      </c>
    </row>
    <row r="1042" spans="1:18" x14ac:dyDescent="0.35">
      <c r="A1042" s="5">
        <v>11</v>
      </c>
      <c r="B1042" s="5">
        <v>7</v>
      </c>
      <c r="C1042" s="5">
        <v>2010</v>
      </c>
      <c r="D1042" s="2">
        <v>3213</v>
      </c>
      <c r="E1042" s="2">
        <v>8812</v>
      </c>
      <c r="F1042" s="2">
        <v>1390</v>
      </c>
      <c r="G1042" s="2">
        <v>947</v>
      </c>
      <c r="H1042" s="2">
        <v>43</v>
      </c>
      <c r="I1042" s="2">
        <v>592</v>
      </c>
      <c r="J1042" s="2">
        <v>79</v>
      </c>
      <c r="K1042" s="2">
        <v>817</v>
      </c>
      <c r="L1042" s="2">
        <v>834</v>
      </c>
      <c r="M1042" s="2">
        <v>455</v>
      </c>
      <c r="N1042" s="2">
        <v>2132</v>
      </c>
      <c r="O1042" s="2">
        <v>730</v>
      </c>
      <c r="P1042" s="2">
        <v>157</v>
      </c>
      <c r="Q1042" s="2">
        <v>37</v>
      </c>
      <c r="R1042" s="2">
        <v>272</v>
      </c>
    </row>
    <row r="1043" spans="1:18" x14ac:dyDescent="0.35">
      <c r="A1043" s="5">
        <v>11</v>
      </c>
      <c r="B1043" s="5">
        <v>8</v>
      </c>
      <c r="C1043" s="5">
        <v>2010</v>
      </c>
      <c r="D1043" s="2">
        <v>4685</v>
      </c>
      <c r="E1043" s="2">
        <v>4090</v>
      </c>
      <c r="F1043" s="2">
        <v>2183</v>
      </c>
      <c r="G1043" s="2">
        <v>913</v>
      </c>
      <c r="H1043" s="2">
        <v>134</v>
      </c>
      <c r="I1043" s="2">
        <v>607</v>
      </c>
      <c r="J1043" s="2">
        <v>50</v>
      </c>
      <c r="K1043" s="2">
        <v>734</v>
      </c>
      <c r="L1043" s="2">
        <v>817</v>
      </c>
      <c r="M1043" s="2">
        <v>581</v>
      </c>
      <c r="N1043" s="2">
        <v>1618</v>
      </c>
      <c r="O1043" s="2">
        <v>1768</v>
      </c>
      <c r="P1043" s="2">
        <v>283</v>
      </c>
      <c r="Q1043" s="2">
        <v>70</v>
      </c>
      <c r="R1043" s="2">
        <v>365</v>
      </c>
    </row>
    <row r="1044" spans="1:18" x14ac:dyDescent="0.35">
      <c r="A1044" s="5">
        <v>11</v>
      </c>
      <c r="B1044" s="5">
        <v>9</v>
      </c>
      <c r="C1044" s="5">
        <v>2010</v>
      </c>
      <c r="D1044" s="2">
        <v>2223</v>
      </c>
      <c r="E1044" s="2">
        <v>5161</v>
      </c>
      <c r="F1044" s="2">
        <v>1686</v>
      </c>
      <c r="G1044" s="2">
        <v>894</v>
      </c>
      <c r="H1044" s="2">
        <v>185</v>
      </c>
      <c r="I1044" s="2">
        <v>675</v>
      </c>
      <c r="J1044" s="2">
        <v>39</v>
      </c>
      <c r="K1044" s="2">
        <v>553</v>
      </c>
      <c r="L1044" s="2">
        <v>709</v>
      </c>
      <c r="M1044" s="2">
        <v>556</v>
      </c>
      <c r="N1044" s="2">
        <v>2108</v>
      </c>
      <c r="O1044" s="2">
        <v>1406</v>
      </c>
      <c r="P1044" s="2">
        <v>250</v>
      </c>
      <c r="Q1044" s="2">
        <v>73</v>
      </c>
      <c r="R1044" s="2">
        <v>281</v>
      </c>
    </row>
    <row r="1045" spans="1:18" x14ac:dyDescent="0.35">
      <c r="A1045" s="5">
        <v>11</v>
      </c>
      <c r="B1045" s="5">
        <v>10</v>
      </c>
      <c r="C1045" s="5">
        <v>2010</v>
      </c>
      <c r="D1045" s="2">
        <v>3840</v>
      </c>
      <c r="E1045" s="2">
        <v>4543</v>
      </c>
      <c r="F1045" s="2">
        <v>1312</v>
      </c>
      <c r="G1045" s="2">
        <v>868</v>
      </c>
      <c r="H1045" s="2">
        <v>115</v>
      </c>
      <c r="I1045" s="2">
        <v>771</v>
      </c>
      <c r="J1045" s="2">
        <v>38</v>
      </c>
      <c r="K1045" s="2">
        <v>577</v>
      </c>
      <c r="L1045" s="2">
        <v>1236</v>
      </c>
      <c r="M1045" s="2">
        <v>542</v>
      </c>
      <c r="N1045" s="2">
        <v>2247</v>
      </c>
      <c r="O1045" s="2">
        <v>1358</v>
      </c>
      <c r="P1045" s="2">
        <v>204</v>
      </c>
      <c r="Q1045" s="2">
        <v>48</v>
      </c>
      <c r="R1045" s="2">
        <v>318</v>
      </c>
    </row>
    <row r="1046" spans="1:18" x14ac:dyDescent="0.35">
      <c r="A1046" s="5">
        <v>11</v>
      </c>
      <c r="B1046" s="5">
        <v>11</v>
      </c>
      <c r="C1046" s="5">
        <v>2010</v>
      </c>
      <c r="D1046" s="2">
        <v>2576</v>
      </c>
      <c r="E1046" s="2">
        <v>4372</v>
      </c>
      <c r="F1046" s="2">
        <v>1253</v>
      </c>
      <c r="G1046" s="2">
        <v>857</v>
      </c>
      <c r="H1046" s="2">
        <v>101</v>
      </c>
      <c r="I1046" s="2">
        <v>825</v>
      </c>
      <c r="J1046" s="2">
        <v>40</v>
      </c>
      <c r="K1046" s="2">
        <v>567</v>
      </c>
      <c r="L1046" s="2">
        <v>1101</v>
      </c>
      <c r="M1046" s="2">
        <v>513</v>
      </c>
      <c r="N1046" s="2">
        <v>2255</v>
      </c>
      <c r="O1046" s="2">
        <v>1341</v>
      </c>
      <c r="P1046" s="2">
        <v>175</v>
      </c>
      <c r="Q1046" s="2">
        <v>46</v>
      </c>
      <c r="R1046" s="2">
        <v>348</v>
      </c>
    </row>
    <row r="1047" spans="1:18" x14ac:dyDescent="0.35">
      <c r="A1047" s="5">
        <v>11</v>
      </c>
      <c r="B1047" s="5">
        <v>12</v>
      </c>
      <c r="C1047" s="5">
        <v>2010</v>
      </c>
      <c r="D1047" s="2">
        <v>3919</v>
      </c>
      <c r="E1047" s="2">
        <v>3446</v>
      </c>
      <c r="F1047" s="2">
        <v>1663</v>
      </c>
      <c r="G1047" s="2">
        <v>869</v>
      </c>
      <c r="H1047" s="2">
        <v>94</v>
      </c>
      <c r="I1047" s="2">
        <v>735</v>
      </c>
      <c r="J1047" s="2">
        <v>16</v>
      </c>
      <c r="K1047" s="2">
        <v>487</v>
      </c>
      <c r="L1047" s="2">
        <v>965</v>
      </c>
      <c r="M1047" s="2">
        <v>492</v>
      </c>
      <c r="N1047" s="2">
        <v>2340</v>
      </c>
      <c r="O1047" s="2">
        <v>995</v>
      </c>
      <c r="P1047" s="2">
        <v>160</v>
      </c>
      <c r="Q1047" s="2">
        <v>41</v>
      </c>
      <c r="R1047" s="2">
        <v>296</v>
      </c>
    </row>
    <row r="1048" spans="1:18" x14ac:dyDescent="0.35">
      <c r="A1048" s="5">
        <v>11</v>
      </c>
      <c r="B1048" s="5">
        <v>13</v>
      </c>
      <c r="C1048" s="5">
        <v>2010</v>
      </c>
      <c r="D1048" s="2">
        <v>1594</v>
      </c>
      <c r="E1048" s="2">
        <v>3437</v>
      </c>
      <c r="F1048" s="2">
        <v>1865</v>
      </c>
      <c r="G1048" s="2">
        <v>877</v>
      </c>
      <c r="H1048" s="2">
        <v>81</v>
      </c>
      <c r="I1048" s="2">
        <v>749</v>
      </c>
      <c r="J1048" s="2">
        <v>4</v>
      </c>
      <c r="K1048" s="2">
        <v>508</v>
      </c>
      <c r="L1048" s="2">
        <v>424</v>
      </c>
      <c r="M1048" s="2">
        <v>524</v>
      </c>
      <c r="N1048" s="2">
        <v>2470</v>
      </c>
      <c r="O1048" s="2">
        <v>1140</v>
      </c>
      <c r="P1048" s="2">
        <v>158</v>
      </c>
      <c r="Q1048" s="2">
        <v>41</v>
      </c>
      <c r="R1048" s="2">
        <v>323</v>
      </c>
    </row>
    <row r="1049" spans="1:18" x14ac:dyDescent="0.35">
      <c r="A1049" s="5">
        <v>11</v>
      </c>
      <c r="B1049" s="5">
        <v>14</v>
      </c>
      <c r="C1049" s="5">
        <v>2010</v>
      </c>
      <c r="D1049" s="2">
        <v>2995</v>
      </c>
      <c r="E1049" s="2">
        <v>3134</v>
      </c>
      <c r="F1049" s="2">
        <v>1581</v>
      </c>
      <c r="G1049" s="2">
        <v>863</v>
      </c>
      <c r="H1049" s="2">
        <v>74</v>
      </c>
      <c r="I1049" s="2">
        <v>643</v>
      </c>
      <c r="J1049" s="2">
        <v>27</v>
      </c>
      <c r="K1049" s="2">
        <v>486</v>
      </c>
      <c r="L1049" s="2">
        <v>978</v>
      </c>
      <c r="M1049" s="2">
        <v>497</v>
      </c>
      <c r="N1049" s="2">
        <v>2252</v>
      </c>
      <c r="O1049" s="2">
        <v>1125</v>
      </c>
      <c r="P1049" s="2">
        <v>135</v>
      </c>
      <c r="Q1049" s="2">
        <v>42</v>
      </c>
      <c r="R1049" s="2">
        <v>321</v>
      </c>
    </row>
    <row r="1050" spans="1:18" x14ac:dyDescent="0.35">
      <c r="A1050" s="5">
        <v>11</v>
      </c>
      <c r="B1050" s="5">
        <v>15</v>
      </c>
      <c r="C1050" s="5">
        <v>2010</v>
      </c>
      <c r="D1050" s="2">
        <v>2963</v>
      </c>
      <c r="E1050" s="2">
        <v>3624</v>
      </c>
      <c r="F1050" s="2">
        <v>1838</v>
      </c>
      <c r="G1050" s="2">
        <v>851</v>
      </c>
      <c r="H1050" s="2">
        <v>69</v>
      </c>
      <c r="I1050" s="2">
        <v>660</v>
      </c>
      <c r="J1050" s="2">
        <v>12</v>
      </c>
      <c r="K1050" s="2">
        <v>623</v>
      </c>
      <c r="L1050" s="2">
        <v>1100</v>
      </c>
      <c r="M1050" s="2">
        <v>570</v>
      </c>
      <c r="N1050" s="2">
        <v>2095</v>
      </c>
      <c r="O1050" s="2">
        <v>1076</v>
      </c>
      <c r="P1050" s="2">
        <v>146</v>
      </c>
      <c r="Q1050" s="2">
        <v>38</v>
      </c>
      <c r="R1050" s="2">
        <v>313</v>
      </c>
    </row>
    <row r="1051" spans="1:18" x14ac:dyDescent="0.35">
      <c r="A1051" s="5">
        <v>11</v>
      </c>
      <c r="B1051" s="5">
        <v>16</v>
      </c>
      <c r="C1051" s="5">
        <v>2010</v>
      </c>
      <c r="D1051" s="2">
        <v>2361</v>
      </c>
      <c r="E1051" s="2">
        <v>3594</v>
      </c>
      <c r="F1051" s="2">
        <v>1814</v>
      </c>
      <c r="G1051" s="2">
        <v>833</v>
      </c>
      <c r="H1051" s="2">
        <v>65</v>
      </c>
      <c r="I1051" s="2">
        <v>774</v>
      </c>
      <c r="J1051" s="2">
        <v>21</v>
      </c>
      <c r="K1051" s="2">
        <v>530</v>
      </c>
      <c r="L1051" s="2">
        <v>839</v>
      </c>
      <c r="M1051" s="2">
        <v>597</v>
      </c>
      <c r="N1051" s="2">
        <v>1410</v>
      </c>
      <c r="O1051" s="2">
        <v>1294</v>
      </c>
      <c r="P1051" s="2">
        <v>150</v>
      </c>
      <c r="Q1051" s="2">
        <v>38</v>
      </c>
      <c r="R1051" s="2">
        <v>322</v>
      </c>
    </row>
    <row r="1052" spans="1:18" x14ac:dyDescent="0.35">
      <c r="A1052" s="5">
        <v>11</v>
      </c>
      <c r="B1052" s="5">
        <v>17</v>
      </c>
      <c r="C1052" s="5">
        <v>2010</v>
      </c>
      <c r="D1052" s="2">
        <v>2629</v>
      </c>
      <c r="E1052" s="2">
        <v>2887</v>
      </c>
      <c r="F1052" s="2">
        <v>2049</v>
      </c>
      <c r="G1052" s="2">
        <v>812</v>
      </c>
      <c r="H1052" s="2">
        <v>64</v>
      </c>
      <c r="I1052" s="2">
        <v>756</v>
      </c>
      <c r="J1052" s="2">
        <v>9</v>
      </c>
      <c r="K1052" s="2">
        <v>672</v>
      </c>
      <c r="L1052" s="2">
        <v>1220</v>
      </c>
      <c r="M1052" s="2">
        <v>591</v>
      </c>
      <c r="N1052" s="2">
        <v>2625</v>
      </c>
      <c r="O1052" s="2">
        <v>842</v>
      </c>
      <c r="P1052" s="2">
        <v>146</v>
      </c>
      <c r="Q1052" s="2">
        <v>38</v>
      </c>
      <c r="R1052" s="2">
        <v>324</v>
      </c>
    </row>
    <row r="1053" spans="1:18" x14ac:dyDescent="0.35">
      <c r="A1053" s="5">
        <v>11</v>
      </c>
      <c r="B1053" s="5">
        <v>18</v>
      </c>
      <c r="C1053" s="5">
        <v>2010</v>
      </c>
      <c r="D1053" s="2">
        <v>2928</v>
      </c>
      <c r="E1053" s="2">
        <v>3258</v>
      </c>
      <c r="F1053" s="2">
        <v>1776</v>
      </c>
      <c r="G1053" s="2">
        <v>812</v>
      </c>
      <c r="H1053" s="2">
        <v>60</v>
      </c>
      <c r="I1053" s="2">
        <v>714</v>
      </c>
      <c r="J1053" s="2">
        <v>10</v>
      </c>
      <c r="K1053" s="2">
        <v>569</v>
      </c>
      <c r="L1053" s="2">
        <v>985</v>
      </c>
      <c r="M1053" s="2">
        <v>512</v>
      </c>
      <c r="N1053" s="2">
        <v>1491</v>
      </c>
      <c r="O1053" s="2">
        <v>560</v>
      </c>
      <c r="P1053" s="2">
        <v>121</v>
      </c>
      <c r="Q1053" s="2">
        <v>35</v>
      </c>
      <c r="R1053" s="2">
        <v>292</v>
      </c>
    </row>
    <row r="1054" spans="1:18" x14ac:dyDescent="0.35">
      <c r="A1054" s="5">
        <v>11</v>
      </c>
      <c r="B1054" s="5">
        <v>19</v>
      </c>
      <c r="C1054" s="5">
        <v>2010</v>
      </c>
      <c r="D1054" s="2">
        <v>3129</v>
      </c>
      <c r="E1054" s="2">
        <v>4035</v>
      </c>
      <c r="F1054" s="2">
        <v>2573</v>
      </c>
      <c r="G1054" s="2">
        <v>804</v>
      </c>
      <c r="H1054" s="2">
        <v>59</v>
      </c>
      <c r="I1054" s="2">
        <v>781</v>
      </c>
      <c r="J1054" s="2">
        <v>72</v>
      </c>
      <c r="K1054" s="2">
        <v>872</v>
      </c>
      <c r="L1054" s="2">
        <v>1064</v>
      </c>
      <c r="M1054" s="2">
        <v>676</v>
      </c>
      <c r="N1054" s="2">
        <v>2181</v>
      </c>
      <c r="O1054" s="2">
        <v>1259</v>
      </c>
      <c r="P1054" s="2">
        <v>117</v>
      </c>
      <c r="Q1054" s="2">
        <v>35</v>
      </c>
      <c r="R1054" s="2">
        <v>262</v>
      </c>
    </row>
    <row r="1055" spans="1:18" x14ac:dyDescent="0.35">
      <c r="A1055" s="5">
        <v>11</v>
      </c>
      <c r="B1055" s="5">
        <v>20</v>
      </c>
      <c r="C1055" s="5">
        <v>2010</v>
      </c>
      <c r="D1055" s="2">
        <v>3932</v>
      </c>
      <c r="E1055" s="2">
        <v>6888</v>
      </c>
      <c r="F1055" s="2">
        <v>2991</v>
      </c>
      <c r="G1055" s="2">
        <v>796</v>
      </c>
      <c r="H1055" s="2">
        <v>95</v>
      </c>
      <c r="I1055" s="2">
        <v>666</v>
      </c>
      <c r="J1055" s="2">
        <v>157</v>
      </c>
      <c r="K1055" s="2">
        <v>1486</v>
      </c>
      <c r="L1055" s="2">
        <v>1731</v>
      </c>
      <c r="M1055" s="2">
        <v>859</v>
      </c>
      <c r="N1055" s="2">
        <v>1904</v>
      </c>
      <c r="O1055" s="2">
        <v>699</v>
      </c>
      <c r="P1055" s="2">
        <v>179</v>
      </c>
      <c r="Q1055" s="2">
        <v>70</v>
      </c>
      <c r="R1055" s="2">
        <v>340</v>
      </c>
    </row>
    <row r="1056" spans="1:18" x14ac:dyDescent="0.35">
      <c r="A1056" s="5">
        <v>11</v>
      </c>
      <c r="B1056" s="5">
        <v>21</v>
      </c>
      <c r="C1056" s="5">
        <v>2010</v>
      </c>
      <c r="D1056" s="2">
        <v>2840</v>
      </c>
      <c r="E1056" s="2">
        <v>5313</v>
      </c>
      <c r="F1056" s="2">
        <v>3423</v>
      </c>
      <c r="G1056" s="2">
        <v>798</v>
      </c>
      <c r="H1056" s="2">
        <v>299</v>
      </c>
      <c r="I1056" s="2">
        <v>720</v>
      </c>
      <c r="J1056" s="2">
        <v>259</v>
      </c>
      <c r="K1056" s="2">
        <v>1625</v>
      </c>
      <c r="L1056" s="2">
        <v>2274</v>
      </c>
      <c r="M1056" s="2">
        <v>837</v>
      </c>
      <c r="N1056" s="2">
        <v>2194</v>
      </c>
      <c r="O1056" s="2">
        <v>1369</v>
      </c>
      <c r="P1056" s="2">
        <v>239</v>
      </c>
      <c r="Q1056" s="2">
        <v>120</v>
      </c>
      <c r="R1056" s="2">
        <v>360</v>
      </c>
    </row>
    <row r="1057" spans="1:18" x14ac:dyDescent="0.35">
      <c r="A1057" s="5">
        <v>11</v>
      </c>
      <c r="B1057" s="5">
        <v>22</v>
      </c>
      <c r="C1057" s="5">
        <v>2010</v>
      </c>
      <c r="D1057" s="2">
        <v>3851</v>
      </c>
      <c r="E1057" s="2">
        <v>5042</v>
      </c>
      <c r="F1057" s="2">
        <v>2707</v>
      </c>
      <c r="G1057" s="2">
        <v>764</v>
      </c>
      <c r="H1057" s="2">
        <v>247</v>
      </c>
      <c r="I1057" s="2">
        <v>571</v>
      </c>
      <c r="J1057" s="2">
        <v>227</v>
      </c>
      <c r="K1057" s="2">
        <v>1310</v>
      </c>
      <c r="L1057" s="2">
        <v>1592</v>
      </c>
      <c r="M1057" s="2">
        <v>703</v>
      </c>
      <c r="N1057" s="2">
        <v>2022</v>
      </c>
      <c r="O1057" s="2">
        <v>1396</v>
      </c>
      <c r="P1057" s="2">
        <v>183</v>
      </c>
      <c r="Q1057" s="2">
        <v>82</v>
      </c>
      <c r="R1057" s="2">
        <v>255</v>
      </c>
    </row>
    <row r="1058" spans="1:18" x14ac:dyDescent="0.35">
      <c r="A1058" s="5">
        <v>11</v>
      </c>
      <c r="B1058" s="5">
        <v>23</v>
      </c>
      <c r="C1058" s="5">
        <v>2010</v>
      </c>
      <c r="D1058" s="2">
        <v>3770</v>
      </c>
      <c r="E1058" s="2">
        <v>6640</v>
      </c>
      <c r="F1058" s="2">
        <v>4705</v>
      </c>
      <c r="G1058" s="2">
        <v>828</v>
      </c>
      <c r="H1058" s="2">
        <v>522</v>
      </c>
      <c r="I1058" s="2">
        <v>744</v>
      </c>
      <c r="J1058" s="2">
        <v>550</v>
      </c>
      <c r="K1058" s="2">
        <v>2251</v>
      </c>
      <c r="L1058" s="2">
        <v>2715</v>
      </c>
      <c r="M1058" s="2">
        <v>1042</v>
      </c>
      <c r="N1058" s="2">
        <v>3551</v>
      </c>
      <c r="O1058" s="2">
        <v>1283</v>
      </c>
      <c r="P1058" s="2">
        <v>204</v>
      </c>
      <c r="Q1058" s="2">
        <v>73</v>
      </c>
      <c r="R1058" s="2">
        <v>342</v>
      </c>
    </row>
    <row r="1059" spans="1:18" x14ac:dyDescent="0.35">
      <c r="A1059" s="5">
        <v>11</v>
      </c>
      <c r="B1059" s="5">
        <v>24</v>
      </c>
      <c r="C1059" s="5">
        <v>2010</v>
      </c>
      <c r="D1059" s="2">
        <v>4438</v>
      </c>
      <c r="E1059" s="2">
        <v>5762</v>
      </c>
      <c r="F1059" s="2">
        <v>4282</v>
      </c>
      <c r="G1059" s="2">
        <v>991</v>
      </c>
      <c r="H1059" s="2">
        <v>671</v>
      </c>
      <c r="I1059" s="2">
        <v>544</v>
      </c>
      <c r="J1059" s="2">
        <v>440</v>
      </c>
      <c r="K1059" s="2">
        <v>1063</v>
      </c>
      <c r="L1059" s="2">
        <v>1509</v>
      </c>
      <c r="M1059" s="2">
        <v>703</v>
      </c>
      <c r="N1059" s="2">
        <v>2534</v>
      </c>
      <c r="O1059" s="2">
        <v>790</v>
      </c>
      <c r="P1059" s="2">
        <v>204</v>
      </c>
      <c r="Q1059" s="2">
        <v>88</v>
      </c>
      <c r="R1059" s="2">
        <v>370</v>
      </c>
    </row>
    <row r="1060" spans="1:18" x14ac:dyDescent="0.35">
      <c r="A1060" s="5">
        <v>11</v>
      </c>
      <c r="B1060" s="5">
        <v>25</v>
      </c>
      <c r="C1060" s="5">
        <v>2010</v>
      </c>
      <c r="D1060" s="2">
        <v>2717</v>
      </c>
      <c r="E1060" s="2">
        <v>4481</v>
      </c>
      <c r="F1060" s="2">
        <v>2580</v>
      </c>
      <c r="G1060" s="2">
        <v>991</v>
      </c>
      <c r="H1060" s="2">
        <v>258</v>
      </c>
      <c r="I1060" s="2">
        <v>521</v>
      </c>
      <c r="J1060" s="2">
        <v>220</v>
      </c>
      <c r="K1060" s="2">
        <v>1052</v>
      </c>
      <c r="L1060" s="2">
        <v>1513</v>
      </c>
      <c r="M1060" s="2">
        <v>624</v>
      </c>
      <c r="N1060" s="2">
        <v>2859</v>
      </c>
      <c r="O1060" s="2">
        <v>1123</v>
      </c>
      <c r="P1060" s="2">
        <v>182</v>
      </c>
      <c r="Q1060" s="2">
        <v>62</v>
      </c>
      <c r="R1060" s="2">
        <v>322</v>
      </c>
    </row>
    <row r="1061" spans="1:18" x14ac:dyDescent="0.35">
      <c r="A1061" s="5">
        <v>11</v>
      </c>
      <c r="B1061" s="5">
        <v>26</v>
      </c>
      <c r="C1061" s="5">
        <v>2010</v>
      </c>
      <c r="D1061" s="2">
        <v>3682</v>
      </c>
      <c r="E1061" s="2">
        <v>4502</v>
      </c>
      <c r="F1061" s="2">
        <v>2144</v>
      </c>
      <c r="G1061" s="2">
        <v>989</v>
      </c>
      <c r="H1061" s="2">
        <v>170</v>
      </c>
      <c r="I1061" s="2">
        <v>544</v>
      </c>
      <c r="J1061" s="2">
        <v>109</v>
      </c>
      <c r="K1061" s="2">
        <v>971</v>
      </c>
      <c r="L1061" s="2">
        <v>1368</v>
      </c>
      <c r="M1061" s="2">
        <v>776</v>
      </c>
      <c r="N1061" s="2">
        <v>2455</v>
      </c>
      <c r="O1061" s="2">
        <v>1021</v>
      </c>
      <c r="P1061" s="2">
        <v>180</v>
      </c>
      <c r="Q1061" s="2">
        <v>56</v>
      </c>
      <c r="R1061" s="2">
        <v>327</v>
      </c>
    </row>
    <row r="1062" spans="1:18" x14ac:dyDescent="0.35">
      <c r="A1062" s="5">
        <v>11</v>
      </c>
      <c r="B1062" s="5">
        <v>27</v>
      </c>
      <c r="C1062" s="5">
        <v>2010</v>
      </c>
      <c r="D1062" s="2">
        <v>2875</v>
      </c>
      <c r="E1062" s="2">
        <v>5278</v>
      </c>
      <c r="F1062" s="2">
        <v>3138</v>
      </c>
      <c r="G1062" s="2">
        <v>988</v>
      </c>
      <c r="H1062" s="2">
        <v>186</v>
      </c>
      <c r="I1062" s="2">
        <v>502</v>
      </c>
      <c r="J1062" s="2">
        <v>176</v>
      </c>
      <c r="K1062" s="2">
        <v>1426</v>
      </c>
      <c r="L1062" s="2">
        <v>1978</v>
      </c>
      <c r="M1062" s="2">
        <v>835</v>
      </c>
      <c r="N1062" s="2">
        <v>2088</v>
      </c>
      <c r="O1062" s="2">
        <v>1413</v>
      </c>
      <c r="P1062" s="2">
        <v>213</v>
      </c>
      <c r="Q1062" s="2">
        <v>68</v>
      </c>
      <c r="R1062" s="2">
        <v>379</v>
      </c>
    </row>
    <row r="1063" spans="1:18" x14ac:dyDescent="0.35">
      <c r="A1063" s="5">
        <v>11</v>
      </c>
      <c r="B1063" s="5">
        <v>28</v>
      </c>
      <c r="C1063" s="5">
        <v>2010</v>
      </c>
      <c r="D1063" s="2">
        <v>3485</v>
      </c>
      <c r="E1063" s="2">
        <v>4105</v>
      </c>
      <c r="F1063" s="2">
        <v>2975</v>
      </c>
      <c r="G1063" s="2">
        <v>987</v>
      </c>
      <c r="H1063" s="2">
        <v>302</v>
      </c>
      <c r="I1063" s="2">
        <v>492</v>
      </c>
      <c r="J1063" s="2">
        <v>376</v>
      </c>
      <c r="K1063" s="2">
        <v>1355</v>
      </c>
      <c r="L1063" s="2">
        <v>2033</v>
      </c>
      <c r="M1063" s="2">
        <v>699</v>
      </c>
      <c r="N1063" s="2">
        <v>2340</v>
      </c>
      <c r="O1063" s="2">
        <v>1178</v>
      </c>
      <c r="P1063" s="2">
        <v>226</v>
      </c>
      <c r="Q1063" s="2">
        <v>98</v>
      </c>
      <c r="R1063" s="2">
        <v>424</v>
      </c>
    </row>
    <row r="1064" spans="1:18" x14ac:dyDescent="0.35">
      <c r="A1064" s="5">
        <v>11</v>
      </c>
      <c r="B1064" s="5">
        <v>29</v>
      </c>
      <c r="C1064" s="5">
        <v>2010</v>
      </c>
      <c r="D1064" s="2">
        <v>2749</v>
      </c>
      <c r="E1064" s="2">
        <v>3967</v>
      </c>
      <c r="F1064" s="2">
        <v>2727</v>
      </c>
      <c r="G1064" s="2">
        <v>977</v>
      </c>
      <c r="H1064" s="2">
        <v>224</v>
      </c>
      <c r="I1064" s="2">
        <v>431</v>
      </c>
      <c r="J1064" s="2">
        <v>227</v>
      </c>
      <c r="K1064" s="2">
        <v>1070</v>
      </c>
      <c r="L1064" s="2">
        <v>1416</v>
      </c>
      <c r="M1064" s="2">
        <v>581</v>
      </c>
      <c r="N1064" s="2">
        <v>2208</v>
      </c>
      <c r="O1064" s="2">
        <v>624</v>
      </c>
      <c r="P1064" s="2">
        <v>190</v>
      </c>
      <c r="Q1064" s="2">
        <v>75</v>
      </c>
      <c r="R1064" s="2">
        <v>321</v>
      </c>
    </row>
    <row r="1065" spans="1:18" x14ac:dyDescent="0.35">
      <c r="A1065" s="5">
        <v>11</v>
      </c>
      <c r="B1065" s="5">
        <v>30</v>
      </c>
      <c r="C1065" s="5">
        <v>2010</v>
      </c>
      <c r="D1065" s="2">
        <v>3292</v>
      </c>
      <c r="E1065" s="2">
        <v>3209</v>
      </c>
      <c r="F1065" s="2">
        <v>2381</v>
      </c>
      <c r="G1065" s="2">
        <v>974</v>
      </c>
      <c r="H1065" s="2">
        <v>160</v>
      </c>
      <c r="I1065" s="2">
        <v>440</v>
      </c>
      <c r="J1065" s="2">
        <v>120</v>
      </c>
      <c r="K1065" s="2">
        <v>1151</v>
      </c>
      <c r="L1065" s="2">
        <v>1204</v>
      </c>
      <c r="M1065" s="2">
        <v>554</v>
      </c>
      <c r="N1065" s="2">
        <v>1884</v>
      </c>
      <c r="O1065" s="2">
        <v>605</v>
      </c>
      <c r="P1065" s="2">
        <v>146</v>
      </c>
      <c r="Q1065" s="2">
        <v>64</v>
      </c>
      <c r="R1065" s="2">
        <v>336</v>
      </c>
    </row>
    <row r="1066" spans="1:18" x14ac:dyDescent="0.35">
      <c r="A1066" s="5">
        <v>12</v>
      </c>
      <c r="B1066" s="5">
        <v>1</v>
      </c>
      <c r="C1066" s="5">
        <v>2010</v>
      </c>
      <c r="D1066" s="2">
        <v>2200</v>
      </c>
      <c r="E1066" s="2">
        <v>3150</v>
      </c>
      <c r="F1066" s="2">
        <v>2309</v>
      </c>
      <c r="G1066" s="2">
        <v>981</v>
      </c>
      <c r="H1066" s="2">
        <v>142</v>
      </c>
      <c r="I1066" s="2">
        <v>655</v>
      </c>
      <c r="J1066" s="2">
        <v>95</v>
      </c>
      <c r="K1066" s="2">
        <v>1209</v>
      </c>
      <c r="L1066" s="2">
        <v>1548</v>
      </c>
      <c r="M1066" s="2">
        <v>628</v>
      </c>
      <c r="N1066" s="2">
        <v>1911</v>
      </c>
      <c r="O1066" s="2">
        <v>624</v>
      </c>
      <c r="P1066" s="2">
        <v>183</v>
      </c>
      <c r="Q1066" s="2">
        <v>64</v>
      </c>
      <c r="R1066" s="2">
        <v>335</v>
      </c>
    </row>
    <row r="1067" spans="1:18" x14ac:dyDescent="0.35">
      <c r="A1067" s="5">
        <v>12</v>
      </c>
      <c r="B1067" s="5">
        <v>2</v>
      </c>
      <c r="C1067" s="5">
        <v>2010</v>
      </c>
      <c r="D1067" s="2">
        <v>2606</v>
      </c>
      <c r="E1067" s="2">
        <v>4569</v>
      </c>
      <c r="F1067" s="2">
        <v>2390</v>
      </c>
      <c r="G1067" s="2">
        <v>982</v>
      </c>
      <c r="H1067" s="2">
        <v>137</v>
      </c>
      <c r="I1067" s="2">
        <v>714</v>
      </c>
      <c r="J1067" s="2">
        <v>75</v>
      </c>
      <c r="K1067" s="2">
        <v>1122</v>
      </c>
      <c r="L1067" s="2">
        <v>1614</v>
      </c>
      <c r="M1067" s="2">
        <v>619</v>
      </c>
      <c r="N1067" s="2">
        <v>2120</v>
      </c>
      <c r="O1067" s="2">
        <v>1067</v>
      </c>
      <c r="P1067" s="2">
        <v>209</v>
      </c>
      <c r="Q1067" s="2">
        <v>69</v>
      </c>
      <c r="R1067" s="2">
        <v>385</v>
      </c>
    </row>
    <row r="1068" spans="1:18" x14ac:dyDescent="0.35">
      <c r="A1068" s="5">
        <v>12</v>
      </c>
      <c r="B1068" s="5">
        <v>3</v>
      </c>
      <c r="C1068" s="5">
        <v>2010</v>
      </c>
      <c r="D1068" s="2">
        <v>3605</v>
      </c>
      <c r="E1068" s="2">
        <v>4381</v>
      </c>
      <c r="F1068" s="2">
        <v>2447</v>
      </c>
      <c r="G1068" s="2">
        <v>982</v>
      </c>
      <c r="H1068" s="2">
        <v>133</v>
      </c>
      <c r="I1068" s="2">
        <v>653</v>
      </c>
      <c r="J1068" s="2">
        <v>64</v>
      </c>
      <c r="K1068" s="2">
        <v>1058</v>
      </c>
      <c r="L1068" s="2">
        <v>1734</v>
      </c>
      <c r="M1068" s="2">
        <v>737</v>
      </c>
      <c r="N1068" s="2">
        <v>1063</v>
      </c>
      <c r="O1068" s="2">
        <v>400</v>
      </c>
      <c r="P1068" s="2">
        <v>235</v>
      </c>
      <c r="Q1068" s="2">
        <v>72</v>
      </c>
      <c r="R1068" s="2">
        <v>383</v>
      </c>
    </row>
    <row r="1069" spans="1:18" x14ac:dyDescent="0.35">
      <c r="A1069" s="5">
        <v>12</v>
      </c>
      <c r="B1069" s="5">
        <v>4</v>
      </c>
      <c r="C1069" s="5">
        <v>2010</v>
      </c>
      <c r="D1069" s="2">
        <v>4177</v>
      </c>
      <c r="E1069" s="2">
        <v>5739</v>
      </c>
      <c r="F1069" s="2">
        <v>3123</v>
      </c>
      <c r="G1069" s="2">
        <v>982</v>
      </c>
      <c r="H1069" s="2">
        <v>147</v>
      </c>
      <c r="I1069" s="2">
        <v>752</v>
      </c>
      <c r="J1069" s="2">
        <v>97</v>
      </c>
      <c r="K1069" s="2">
        <v>1098</v>
      </c>
      <c r="L1069" s="2">
        <v>1697</v>
      </c>
      <c r="M1069" s="2">
        <v>768</v>
      </c>
      <c r="N1069" s="2">
        <v>1164</v>
      </c>
      <c r="O1069" s="2">
        <v>1197</v>
      </c>
      <c r="P1069" s="2">
        <v>241</v>
      </c>
      <c r="Q1069" s="2">
        <v>83</v>
      </c>
      <c r="R1069" s="2">
        <v>388</v>
      </c>
    </row>
    <row r="1070" spans="1:18" x14ac:dyDescent="0.35">
      <c r="A1070" s="5">
        <v>12</v>
      </c>
      <c r="B1070" s="5">
        <v>5</v>
      </c>
      <c r="C1070" s="5">
        <v>2010</v>
      </c>
      <c r="D1070" s="2">
        <v>4674</v>
      </c>
      <c r="E1070" s="2">
        <v>7704</v>
      </c>
      <c r="F1070" s="2">
        <v>3759</v>
      </c>
      <c r="G1070" s="2">
        <v>984</v>
      </c>
      <c r="H1070" s="2">
        <v>207</v>
      </c>
      <c r="I1070" s="2">
        <v>871</v>
      </c>
      <c r="J1070" s="2">
        <v>148</v>
      </c>
      <c r="K1070" s="2">
        <v>1220</v>
      </c>
      <c r="L1070" s="2">
        <v>2061</v>
      </c>
      <c r="M1070" s="2">
        <v>1055</v>
      </c>
      <c r="N1070" s="2">
        <v>1015</v>
      </c>
      <c r="O1070" s="2">
        <v>1798</v>
      </c>
      <c r="P1070" s="2">
        <v>255</v>
      </c>
      <c r="Q1070" s="2">
        <v>102</v>
      </c>
      <c r="R1070" s="2">
        <v>418</v>
      </c>
    </row>
    <row r="1071" spans="1:18" x14ac:dyDescent="0.35">
      <c r="A1071" s="5">
        <v>12</v>
      </c>
      <c r="B1071" s="5">
        <v>6</v>
      </c>
      <c r="C1071" s="5">
        <v>2010</v>
      </c>
      <c r="D1071" s="2">
        <v>13053</v>
      </c>
      <c r="E1071" s="2">
        <v>14412</v>
      </c>
      <c r="F1071" s="2">
        <v>6565</v>
      </c>
      <c r="G1071" s="2">
        <v>1752</v>
      </c>
      <c r="H1071" s="2">
        <v>491</v>
      </c>
      <c r="I1071" s="2">
        <v>1042</v>
      </c>
      <c r="J1071" s="2">
        <v>174</v>
      </c>
      <c r="K1071" s="2">
        <v>1688</v>
      </c>
      <c r="L1071" s="2">
        <v>3116</v>
      </c>
      <c r="M1071" s="2">
        <v>1438</v>
      </c>
      <c r="N1071" s="2">
        <v>988</v>
      </c>
      <c r="O1071" s="2">
        <v>1532</v>
      </c>
      <c r="P1071" s="2">
        <v>490</v>
      </c>
      <c r="Q1071" s="2">
        <v>196</v>
      </c>
      <c r="R1071" s="2">
        <v>562</v>
      </c>
    </row>
    <row r="1072" spans="1:18" x14ac:dyDescent="0.35">
      <c r="A1072" s="5">
        <v>12</v>
      </c>
      <c r="B1072" s="5">
        <v>7</v>
      </c>
      <c r="C1072" s="5">
        <v>2010</v>
      </c>
      <c r="D1072" s="2">
        <v>9132</v>
      </c>
      <c r="E1072" s="2">
        <v>12731</v>
      </c>
      <c r="F1072" s="2">
        <v>6163</v>
      </c>
      <c r="G1072" s="2">
        <v>3110</v>
      </c>
      <c r="H1072" s="2">
        <v>647</v>
      </c>
      <c r="I1072" s="2">
        <v>1073</v>
      </c>
      <c r="J1072" s="2">
        <v>197</v>
      </c>
      <c r="K1072" s="2">
        <v>1245</v>
      </c>
      <c r="L1072" s="2">
        <v>1991</v>
      </c>
      <c r="M1072" s="2">
        <v>1000</v>
      </c>
      <c r="N1072" s="2">
        <v>1130</v>
      </c>
      <c r="O1072" s="2">
        <v>1517</v>
      </c>
      <c r="P1072" s="2">
        <v>328</v>
      </c>
      <c r="Q1072" s="2">
        <v>136</v>
      </c>
      <c r="R1072" s="2">
        <v>448</v>
      </c>
    </row>
    <row r="1073" spans="1:18" x14ac:dyDescent="0.35">
      <c r="A1073" s="5">
        <v>12</v>
      </c>
      <c r="B1073" s="5">
        <v>8</v>
      </c>
      <c r="C1073" s="5">
        <v>2010</v>
      </c>
      <c r="D1073" s="2">
        <v>6713</v>
      </c>
      <c r="E1073" s="2">
        <v>13202</v>
      </c>
      <c r="F1073" s="2">
        <v>4462</v>
      </c>
      <c r="G1073" s="2">
        <v>2621</v>
      </c>
      <c r="H1073" s="2">
        <v>433</v>
      </c>
      <c r="I1073" s="2">
        <v>1148</v>
      </c>
      <c r="J1073" s="2">
        <v>191</v>
      </c>
      <c r="K1073" s="2">
        <v>1304</v>
      </c>
      <c r="L1073" s="2">
        <v>1907</v>
      </c>
      <c r="M1073" s="2">
        <v>932</v>
      </c>
      <c r="N1073" s="2">
        <v>1366</v>
      </c>
      <c r="O1073" s="2">
        <v>1262</v>
      </c>
      <c r="P1073" s="2">
        <v>267</v>
      </c>
      <c r="Q1073" s="2">
        <v>103</v>
      </c>
      <c r="R1073" s="2">
        <v>370</v>
      </c>
    </row>
    <row r="1074" spans="1:18" x14ac:dyDescent="0.35">
      <c r="A1074" s="5">
        <v>12</v>
      </c>
      <c r="B1074" s="5">
        <v>9</v>
      </c>
      <c r="C1074" s="5">
        <v>2010</v>
      </c>
      <c r="D1074" s="2">
        <v>7322</v>
      </c>
      <c r="E1074" s="2">
        <v>14151</v>
      </c>
      <c r="F1074" s="2">
        <v>4554</v>
      </c>
      <c r="G1074" s="2">
        <v>1290</v>
      </c>
      <c r="H1074" s="2">
        <v>431</v>
      </c>
      <c r="I1074" s="2">
        <v>1547</v>
      </c>
      <c r="J1074" s="2">
        <v>182</v>
      </c>
      <c r="K1074" s="2">
        <v>1568</v>
      </c>
      <c r="L1074" s="2">
        <v>1877</v>
      </c>
      <c r="M1074" s="2">
        <v>1122</v>
      </c>
      <c r="N1074" s="2">
        <v>1243</v>
      </c>
      <c r="O1074" s="2">
        <v>1358</v>
      </c>
      <c r="P1074" s="2">
        <v>229</v>
      </c>
      <c r="Q1074" s="2">
        <v>92</v>
      </c>
      <c r="R1074" s="2">
        <v>360</v>
      </c>
    </row>
    <row r="1075" spans="1:18" x14ac:dyDescent="0.35">
      <c r="A1075" s="5">
        <v>12</v>
      </c>
      <c r="B1075" s="5">
        <v>10</v>
      </c>
      <c r="C1075" s="5">
        <v>2010</v>
      </c>
      <c r="D1075" s="2">
        <v>10299</v>
      </c>
      <c r="E1075" s="2">
        <v>16182</v>
      </c>
      <c r="F1075" s="2">
        <v>6824</v>
      </c>
      <c r="G1075" s="2">
        <v>1324</v>
      </c>
      <c r="H1075" s="2">
        <v>676</v>
      </c>
      <c r="I1075" s="2">
        <v>1740</v>
      </c>
      <c r="J1075" s="2">
        <v>240</v>
      </c>
      <c r="K1075" s="2">
        <v>1587</v>
      </c>
      <c r="L1075" s="2">
        <v>2900</v>
      </c>
      <c r="M1075" s="2">
        <v>1293</v>
      </c>
      <c r="N1075" s="2">
        <v>1071</v>
      </c>
      <c r="O1075" s="2">
        <v>1521</v>
      </c>
      <c r="P1075" s="2">
        <v>307</v>
      </c>
      <c r="Q1075" s="2">
        <v>93</v>
      </c>
      <c r="R1075" s="2">
        <v>493</v>
      </c>
    </row>
    <row r="1076" spans="1:18" x14ac:dyDescent="0.35">
      <c r="A1076" s="5">
        <v>12</v>
      </c>
      <c r="B1076" s="5">
        <v>11</v>
      </c>
      <c r="C1076" s="5">
        <v>2010</v>
      </c>
      <c r="D1076" s="2">
        <v>8029</v>
      </c>
      <c r="E1076" s="2">
        <v>12191</v>
      </c>
      <c r="F1076" s="2">
        <v>8824</v>
      </c>
      <c r="G1076" s="2">
        <v>1453</v>
      </c>
      <c r="H1076" s="2">
        <v>683</v>
      </c>
      <c r="I1076" s="2">
        <v>1739</v>
      </c>
      <c r="J1076" s="2">
        <v>177</v>
      </c>
      <c r="K1076" s="2">
        <v>1558</v>
      </c>
      <c r="L1076" s="2">
        <v>2368</v>
      </c>
      <c r="M1076" s="2">
        <v>1278</v>
      </c>
      <c r="N1076" s="2">
        <v>1602</v>
      </c>
      <c r="O1076" s="2">
        <v>1556</v>
      </c>
      <c r="P1076" s="2">
        <v>318</v>
      </c>
      <c r="Q1076" s="2">
        <v>98</v>
      </c>
      <c r="R1076" s="2">
        <v>490</v>
      </c>
    </row>
    <row r="1077" spans="1:18" x14ac:dyDescent="0.35">
      <c r="A1077" s="5">
        <v>12</v>
      </c>
      <c r="B1077" s="5">
        <v>12</v>
      </c>
      <c r="C1077" s="5">
        <v>2010</v>
      </c>
      <c r="D1077" s="2">
        <v>7137</v>
      </c>
      <c r="E1077" s="2">
        <v>11273</v>
      </c>
      <c r="F1077" s="2">
        <v>6888</v>
      </c>
      <c r="G1077" s="2">
        <v>1455</v>
      </c>
      <c r="H1077" s="2">
        <v>601</v>
      </c>
      <c r="I1077" s="2">
        <v>1529</v>
      </c>
      <c r="J1077" s="2">
        <v>143</v>
      </c>
      <c r="K1077" s="2">
        <v>1541</v>
      </c>
      <c r="L1077" s="2">
        <v>2206</v>
      </c>
      <c r="M1077" s="2">
        <v>1192</v>
      </c>
      <c r="N1077" s="2">
        <v>642</v>
      </c>
      <c r="O1077" s="2">
        <v>1649</v>
      </c>
      <c r="P1077" s="2">
        <v>307</v>
      </c>
      <c r="Q1077" s="2">
        <v>94</v>
      </c>
      <c r="R1077" s="2">
        <v>445</v>
      </c>
    </row>
    <row r="1078" spans="1:18" x14ac:dyDescent="0.35">
      <c r="A1078" s="5">
        <v>12</v>
      </c>
      <c r="B1078" s="5">
        <v>13</v>
      </c>
      <c r="C1078" s="5">
        <v>2010</v>
      </c>
      <c r="D1078" s="2">
        <v>6540</v>
      </c>
      <c r="E1078" s="2">
        <v>9504</v>
      </c>
      <c r="F1078" s="2">
        <v>6075</v>
      </c>
      <c r="G1078" s="2">
        <v>1452</v>
      </c>
      <c r="H1078" s="2">
        <v>528</v>
      </c>
      <c r="I1078" s="2">
        <v>1506</v>
      </c>
      <c r="J1078" s="2">
        <v>103</v>
      </c>
      <c r="K1078" s="2">
        <v>1208</v>
      </c>
      <c r="L1078" s="2">
        <v>2209</v>
      </c>
      <c r="M1078" s="2">
        <v>1032</v>
      </c>
      <c r="N1078" s="2">
        <v>811</v>
      </c>
      <c r="O1078" s="2">
        <v>1321</v>
      </c>
      <c r="P1078" s="2">
        <v>303</v>
      </c>
      <c r="Q1078" s="2">
        <v>94</v>
      </c>
      <c r="R1078" s="2">
        <v>442</v>
      </c>
    </row>
    <row r="1079" spans="1:18" x14ac:dyDescent="0.35">
      <c r="A1079" s="5">
        <v>12</v>
      </c>
      <c r="B1079" s="5">
        <v>14</v>
      </c>
      <c r="C1079" s="5">
        <v>2010</v>
      </c>
      <c r="D1079" s="2">
        <v>11136</v>
      </c>
      <c r="E1079" s="2">
        <v>11801</v>
      </c>
      <c r="F1079" s="2">
        <v>7603</v>
      </c>
      <c r="G1079" s="2">
        <v>1538</v>
      </c>
      <c r="H1079" s="2">
        <v>571</v>
      </c>
      <c r="I1079" s="2">
        <v>1563</v>
      </c>
      <c r="J1079" s="2">
        <v>210</v>
      </c>
      <c r="K1079" s="2">
        <v>1943</v>
      </c>
      <c r="L1079" s="2">
        <v>4424</v>
      </c>
      <c r="M1079" s="2">
        <v>1271</v>
      </c>
      <c r="N1079" s="2">
        <v>830</v>
      </c>
      <c r="O1079" s="2">
        <v>1186</v>
      </c>
      <c r="P1079" s="2">
        <v>288</v>
      </c>
      <c r="Q1079" s="2">
        <v>89</v>
      </c>
      <c r="R1079" s="2">
        <v>354</v>
      </c>
    </row>
    <row r="1080" spans="1:18" x14ac:dyDescent="0.35">
      <c r="A1080" s="5">
        <v>12</v>
      </c>
      <c r="B1080" s="5">
        <v>15</v>
      </c>
      <c r="C1080" s="5">
        <v>2010</v>
      </c>
      <c r="D1080" s="2">
        <v>12775</v>
      </c>
      <c r="E1080" s="2">
        <v>11157</v>
      </c>
      <c r="F1080" s="2">
        <v>13278</v>
      </c>
      <c r="G1080" s="2">
        <v>3308</v>
      </c>
      <c r="H1080" s="2">
        <v>1596</v>
      </c>
      <c r="I1080" s="2">
        <v>2262</v>
      </c>
      <c r="J1080" s="2">
        <v>564</v>
      </c>
      <c r="K1080" s="2">
        <v>1971</v>
      </c>
      <c r="L1080" s="2">
        <v>6581</v>
      </c>
      <c r="M1080" s="2">
        <v>1219</v>
      </c>
      <c r="N1080" s="2">
        <v>913</v>
      </c>
      <c r="O1080" s="2">
        <v>1361</v>
      </c>
      <c r="P1080" s="2">
        <v>292</v>
      </c>
      <c r="Q1080" s="2">
        <v>87</v>
      </c>
      <c r="R1080" s="2">
        <v>441</v>
      </c>
    </row>
    <row r="1081" spans="1:18" x14ac:dyDescent="0.35">
      <c r="A1081" s="5">
        <v>12</v>
      </c>
      <c r="B1081" s="5">
        <v>16</v>
      </c>
      <c r="C1081" s="5">
        <v>2010</v>
      </c>
      <c r="D1081" s="2">
        <v>8592</v>
      </c>
      <c r="E1081" s="2">
        <v>8551</v>
      </c>
      <c r="F1081" s="2">
        <v>9324</v>
      </c>
      <c r="G1081" s="2">
        <v>3944</v>
      </c>
      <c r="H1081" s="2">
        <v>1073</v>
      </c>
      <c r="I1081" s="2">
        <v>1594</v>
      </c>
      <c r="J1081" s="2">
        <v>351</v>
      </c>
      <c r="K1081" s="2">
        <v>1564</v>
      </c>
      <c r="L1081" s="2">
        <v>7621</v>
      </c>
      <c r="M1081" s="2">
        <v>1108</v>
      </c>
      <c r="N1081" s="2">
        <v>1172</v>
      </c>
      <c r="O1081" s="2">
        <v>1387</v>
      </c>
      <c r="P1081" s="2">
        <v>285</v>
      </c>
      <c r="Q1081" s="2">
        <v>98</v>
      </c>
      <c r="R1081" s="2">
        <v>466</v>
      </c>
    </row>
    <row r="1082" spans="1:18" x14ac:dyDescent="0.35">
      <c r="A1082" s="5">
        <v>12</v>
      </c>
      <c r="B1082" s="5">
        <v>17</v>
      </c>
      <c r="C1082" s="5">
        <v>2010</v>
      </c>
      <c r="D1082" s="2">
        <v>7832</v>
      </c>
      <c r="E1082" s="2">
        <v>10348</v>
      </c>
      <c r="F1082" s="2">
        <v>8366</v>
      </c>
      <c r="G1082" s="2">
        <v>3943</v>
      </c>
      <c r="H1082" s="2">
        <v>911</v>
      </c>
      <c r="I1082" s="2">
        <v>1576</v>
      </c>
      <c r="J1082" s="2">
        <v>430</v>
      </c>
      <c r="K1082" s="2">
        <v>2190</v>
      </c>
      <c r="L1082" s="2">
        <v>8106</v>
      </c>
      <c r="M1082" s="2">
        <v>4165</v>
      </c>
      <c r="N1082" s="2">
        <v>2776</v>
      </c>
      <c r="O1082" s="2">
        <v>2036</v>
      </c>
      <c r="P1082" s="2">
        <v>350</v>
      </c>
      <c r="Q1082" s="2">
        <v>130</v>
      </c>
      <c r="R1082" s="2">
        <v>657</v>
      </c>
    </row>
    <row r="1083" spans="1:18" x14ac:dyDescent="0.35">
      <c r="A1083" s="5">
        <v>12</v>
      </c>
      <c r="B1083" s="5">
        <v>18</v>
      </c>
      <c r="C1083" s="5">
        <v>2010</v>
      </c>
      <c r="D1083" s="2">
        <v>22134</v>
      </c>
      <c r="E1083" s="2">
        <v>10960</v>
      </c>
      <c r="F1083" s="2">
        <v>28411</v>
      </c>
      <c r="G1083" s="2">
        <v>8314</v>
      </c>
      <c r="H1083" s="2">
        <v>4597</v>
      </c>
      <c r="I1083" s="2">
        <v>4148</v>
      </c>
      <c r="J1083" s="2">
        <v>4326</v>
      </c>
      <c r="K1083" s="2">
        <v>7932</v>
      </c>
      <c r="L1083" s="2">
        <v>16446</v>
      </c>
      <c r="M1083" s="2">
        <v>10627</v>
      </c>
      <c r="N1083" s="2">
        <v>5534</v>
      </c>
      <c r="O1083" s="2">
        <v>9631</v>
      </c>
      <c r="P1083" s="2">
        <v>3095</v>
      </c>
      <c r="Q1083" s="2">
        <v>1399</v>
      </c>
      <c r="R1083" s="2">
        <v>3216</v>
      </c>
    </row>
    <row r="1084" spans="1:18" x14ac:dyDescent="0.35">
      <c r="A1084" s="5">
        <v>12</v>
      </c>
      <c r="B1084" s="5">
        <v>19</v>
      </c>
      <c r="C1084" s="5">
        <v>2010</v>
      </c>
      <c r="D1084" s="2">
        <v>36981</v>
      </c>
      <c r="E1084" s="2">
        <v>14811</v>
      </c>
      <c r="F1084" s="2">
        <v>42719</v>
      </c>
      <c r="G1084" s="2">
        <v>17237</v>
      </c>
      <c r="H1084" s="2">
        <v>8154</v>
      </c>
      <c r="I1084" s="2">
        <v>6059</v>
      </c>
      <c r="J1084" s="2">
        <v>3219</v>
      </c>
      <c r="K1084" s="2">
        <v>10810</v>
      </c>
      <c r="L1084" s="2">
        <v>19374</v>
      </c>
      <c r="M1084" s="2">
        <v>12597</v>
      </c>
      <c r="N1084" s="2">
        <v>11385</v>
      </c>
      <c r="O1084" s="2">
        <v>24992</v>
      </c>
      <c r="P1084" s="2">
        <v>10700</v>
      </c>
      <c r="Q1084" s="2">
        <v>7853</v>
      </c>
      <c r="R1084" s="2">
        <v>12885</v>
      </c>
    </row>
    <row r="1085" spans="1:18" x14ac:dyDescent="0.35">
      <c r="A1085" s="5">
        <v>12</v>
      </c>
      <c r="B1085" s="5">
        <v>20</v>
      </c>
      <c r="C1085" s="5">
        <v>2010</v>
      </c>
      <c r="D1085" s="2">
        <v>26697</v>
      </c>
      <c r="E1085" s="2">
        <v>17071</v>
      </c>
      <c r="F1085" s="2">
        <v>29563</v>
      </c>
      <c r="G1085" s="2">
        <v>14623</v>
      </c>
      <c r="H1085" s="2">
        <v>6084</v>
      </c>
      <c r="I1085" s="2">
        <v>4651</v>
      </c>
      <c r="J1085" s="2">
        <v>1762</v>
      </c>
      <c r="K1085" s="2">
        <v>6289</v>
      </c>
      <c r="L1085" s="2">
        <v>13798</v>
      </c>
      <c r="M1085" s="2">
        <v>5966</v>
      </c>
      <c r="N1085" s="2">
        <v>7686</v>
      </c>
      <c r="O1085" s="2">
        <v>11896</v>
      </c>
      <c r="P1085" s="2">
        <v>5077</v>
      </c>
      <c r="Q1085" s="2">
        <v>3895</v>
      </c>
      <c r="R1085" s="2">
        <v>8891</v>
      </c>
    </row>
    <row r="1086" spans="1:18" x14ac:dyDescent="0.35">
      <c r="A1086" s="5">
        <v>12</v>
      </c>
      <c r="B1086" s="5">
        <v>21</v>
      </c>
      <c r="C1086" s="5">
        <v>2010</v>
      </c>
      <c r="D1086" s="2">
        <v>18874</v>
      </c>
      <c r="E1086" s="2">
        <v>20735</v>
      </c>
      <c r="F1086" s="2">
        <v>16083</v>
      </c>
      <c r="G1086" s="2">
        <v>11833</v>
      </c>
      <c r="H1086" s="2">
        <v>2909</v>
      </c>
      <c r="I1086" s="2">
        <v>2970</v>
      </c>
      <c r="J1086" s="2">
        <v>802</v>
      </c>
      <c r="K1086" s="2">
        <v>3951</v>
      </c>
      <c r="L1086" s="2">
        <v>7482</v>
      </c>
      <c r="M1086" s="2">
        <v>3638</v>
      </c>
      <c r="N1086" s="2">
        <v>4488</v>
      </c>
      <c r="O1086" s="2">
        <v>6453</v>
      </c>
      <c r="P1086" s="2">
        <v>2225</v>
      </c>
      <c r="Q1086" s="2">
        <v>1673</v>
      </c>
      <c r="R1086" s="2">
        <v>3371</v>
      </c>
    </row>
    <row r="1087" spans="1:18" x14ac:dyDescent="0.35">
      <c r="A1087" s="5">
        <v>12</v>
      </c>
      <c r="B1087" s="5">
        <v>22</v>
      </c>
      <c r="C1087" s="5">
        <v>2010</v>
      </c>
      <c r="D1087" s="2">
        <v>15334</v>
      </c>
      <c r="E1087" s="2">
        <v>24605</v>
      </c>
      <c r="F1087" s="2">
        <v>13357</v>
      </c>
      <c r="G1087" s="2">
        <v>10128</v>
      </c>
      <c r="H1087" s="2">
        <v>2298</v>
      </c>
      <c r="I1087" s="2">
        <v>2489</v>
      </c>
      <c r="J1087" s="2">
        <v>750</v>
      </c>
      <c r="K1087" s="2">
        <v>3245</v>
      </c>
      <c r="L1087" s="2">
        <v>5774</v>
      </c>
      <c r="M1087" s="2">
        <v>3230</v>
      </c>
      <c r="N1087" s="2">
        <v>3884</v>
      </c>
      <c r="O1087" s="2">
        <v>5415</v>
      </c>
      <c r="P1087" s="2">
        <v>1927</v>
      </c>
      <c r="Q1087" s="2">
        <v>1543</v>
      </c>
      <c r="R1087" s="2">
        <v>2780</v>
      </c>
    </row>
    <row r="1088" spans="1:18" x14ac:dyDescent="0.35">
      <c r="A1088" s="5">
        <v>12</v>
      </c>
      <c r="B1088" s="5">
        <v>23</v>
      </c>
      <c r="C1088" s="5">
        <v>2010</v>
      </c>
      <c r="D1088" s="2">
        <v>13568</v>
      </c>
      <c r="E1088" s="2">
        <v>16588</v>
      </c>
      <c r="F1088" s="2">
        <v>11221</v>
      </c>
      <c r="G1088" s="2">
        <v>8578</v>
      </c>
      <c r="H1088" s="2">
        <v>1836</v>
      </c>
      <c r="I1088" s="2">
        <v>2197</v>
      </c>
      <c r="J1088" s="2">
        <v>545</v>
      </c>
      <c r="K1088" s="2">
        <v>2705</v>
      </c>
      <c r="L1088" s="2">
        <v>5746</v>
      </c>
      <c r="M1088" s="2">
        <v>2404</v>
      </c>
      <c r="N1088" s="2">
        <v>3548</v>
      </c>
      <c r="O1088" s="2">
        <v>4411</v>
      </c>
      <c r="P1088" s="2">
        <v>1483</v>
      </c>
      <c r="Q1088" s="2">
        <v>1147</v>
      </c>
      <c r="R1088" s="2">
        <v>2327</v>
      </c>
    </row>
    <row r="1089" spans="1:18" x14ac:dyDescent="0.35">
      <c r="A1089" s="5">
        <v>12</v>
      </c>
      <c r="B1089" s="5">
        <v>24</v>
      </c>
      <c r="C1089" s="5">
        <v>2010</v>
      </c>
      <c r="D1089" s="2">
        <v>10530</v>
      </c>
      <c r="E1089" s="2">
        <v>13434</v>
      </c>
      <c r="F1089" s="2">
        <v>9592</v>
      </c>
      <c r="G1089" s="2">
        <v>7269</v>
      </c>
      <c r="H1089" s="2">
        <v>1464</v>
      </c>
      <c r="I1089" s="2">
        <v>1965</v>
      </c>
      <c r="J1089" s="2">
        <v>394</v>
      </c>
      <c r="K1089" s="2">
        <v>2345</v>
      </c>
      <c r="L1089" s="2">
        <v>4034</v>
      </c>
      <c r="M1089" s="2">
        <v>2127</v>
      </c>
      <c r="N1089" s="2">
        <v>3506</v>
      </c>
      <c r="O1089" s="2">
        <v>3668</v>
      </c>
      <c r="P1089" s="2">
        <v>1090</v>
      </c>
      <c r="Q1089" s="2">
        <v>756</v>
      </c>
      <c r="R1089" s="2">
        <v>1801</v>
      </c>
    </row>
    <row r="1090" spans="1:18" x14ac:dyDescent="0.35">
      <c r="A1090" s="5">
        <v>12</v>
      </c>
      <c r="B1090" s="5">
        <v>25</v>
      </c>
      <c r="C1090" s="5">
        <v>2010</v>
      </c>
      <c r="D1090" s="2">
        <v>10154</v>
      </c>
      <c r="E1090" s="2">
        <v>15634</v>
      </c>
      <c r="F1090" s="2">
        <v>8847</v>
      </c>
      <c r="G1090" s="2">
        <v>6438</v>
      </c>
      <c r="H1090" s="2">
        <v>1374</v>
      </c>
      <c r="I1090" s="2">
        <v>1937</v>
      </c>
      <c r="J1090" s="2">
        <v>556</v>
      </c>
      <c r="K1090" s="2">
        <v>2625</v>
      </c>
      <c r="L1090" s="2">
        <v>4624</v>
      </c>
      <c r="M1090" s="2">
        <v>2886</v>
      </c>
      <c r="N1090" s="2">
        <v>3514</v>
      </c>
      <c r="O1090" s="2">
        <v>3421</v>
      </c>
      <c r="P1090" s="2">
        <v>966</v>
      </c>
      <c r="Q1090" s="2">
        <v>644</v>
      </c>
      <c r="R1090" s="2">
        <v>1476</v>
      </c>
    </row>
    <row r="1091" spans="1:18" x14ac:dyDescent="0.35">
      <c r="A1091" s="5">
        <v>12</v>
      </c>
      <c r="B1091" s="5">
        <v>26</v>
      </c>
      <c r="C1091" s="5">
        <v>2010</v>
      </c>
      <c r="D1091" s="2">
        <v>10369</v>
      </c>
      <c r="E1091" s="2">
        <v>19508</v>
      </c>
      <c r="F1091" s="2">
        <v>10996</v>
      </c>
      <c r="G1091" s="2">
        <v>6589</v>
      </c>
      <c r="H1091" s="2">
        <v>2608</v>
      </c>
      <c r="I1091" s="2">
        <v>2215</v>
      </c>
      <c r="J1091" s="2">
        <v>1447</v>
      </c>
      <c r="K1091" s="2">
        <v>2822</v>
      </c>
      <c r="L1091" s="2">
        <v>5783</v>
      </c>
      <c r="M1091" s="2">
        <v>2648</v>
      </c>
      <c r="N1091" s="2">
        <v>4163</v>
      </c>
      <c r="O1091" s="2">
        <v>3558</v>
      </c>
      <c r="P1091" s="2">
        <v>1236</v>
      </c>
      <c r="Q1091" s="2">
        <v>937</v>
      </c>
      <c r="R1091" s="2">
        <v>1486</v>
      </c>
    </row>
    <row r="1092" spans="1:18" x14ac:dyDescent="0.35">
      <c r="A1092" s="5">
        <v>12</v>
      </c>
      <c r="B1092" s="5">
        <v>27</v>
      </c>
      <c r="C1092" s="5">
        <v>2010</v>
      </c>
      <c r="D1092" s="2">
        <v>9896</v>
      </c>
      <c r="E1092" s="2">
        <v>17748</v>
      </c>
      <c r="F1092" s="2">
        <v>9463</v>
      </c>
      <c r="G1092" s="2">
        <v>5997</v>
      </c>
      <c r="H1092" s="2">
        <v>1745</v>
      </c>
      <c r="I1092" s="2">
        <v>1847</v>
      </c>
      <c r="J1092" s="2">
        <v>686</v>
      </c>
      <c r="K1092" s="2">
        <v>2361</v>
      </c>
      <c r="L1092" s="2">
        <v>4599</v>
      </c>
      <c r="M1092" s="2">
        <v>2012</v>
      </c>
      <c r="N1092" s="2">
        <v>3425</v>
      </c>
      <c r="O1092" s="2">
        <v>2929</v>
      </c>
      <c r="P1092" s="2">
        <v>857</v>
      </c>
      <c r="Q1092" s="2">
        <v>596</v>
      </c>
      <c r="R1092" s="2">
        <v>1173</v>
      </c>
    </row>
    <row r="1093" spans="1:18" x14ac:dyDescent="0.35">
      <c r="A1093" s="5">
        <v>12</v>
      </c>
      <c r="B1093" s="5">
        <v>28</v>
      </c>
      <c r="C1093" s="5">
        <v>2010</v>
      </c>
      <c r="D1093" s="2">
        <v>11363</v>
      </c>
      <c r="E1093" s="2">
        <v>20755</v>
      </c>
      <c r="F1093" s="2">
        <v>9249</v>
      </c>
      <c r="G1093" s="2">
        <v>5602</v>
      </c>
      <c r="H1093" s="2">
        <v>1581</v>
      </c>
      <c r="I1093" s="2">
        <v>1959</v>
      </c>
      <c r="J1093" s="2">
        <v>672</v>
      </c>
      <c r="K1093" s="2">
        <v>3009</v>
      </c>
      <c r="L1093" s="2">
        <v>4624</v>
      </c>
      <c r="M1093" s="2">
        <v>6933</v>
      </c>
      <c r="N1093" s="2">
        <v>3263</v>
      </c>
      <c r="O1093" s="2">
        <v>3123</v>
      </c>
      <c r="P1093" s="2">
        <v>813</v>
      </c>
      <c r="Q1093" s="2">
        <v>543</v>
      </c>
      <c r="R1093" s="2">
        <v>1092</v>
      </c>
    </row>
    <row r="1094" spans="1:18" x14ac:dyDescent="0.35">
      <c r="A1094" s="5">
        <v>12</v>
      </c>
      <c r="B1094" s="5">
        <v>29</v>
      </c>
      <c r="C1094" s="5">
        <v>2010</v>
      </c>
      <c r="D1094" s="2">
        <v>16043</v>
      </c>
      <c r="E1094" s="2">
        <v>25159</v>
      </c>
      <c r="F1094" s="2">
        <v>25280</v>
      </c>
      <c r="G1094" s="2">
        <v>9577</v>
      </c>
      <c r="H1094" s="2">
        <v>6697</v>
      </c>
      <c r="I1094" s="2">
        <v>4810</v>
      </c>
      <c r="J1094" s="2">
        <v>7808</v>
      </c>
      <c r="K1094" s="2">
        <v>8486</v>
      </c>
      <c r="L1094" s="2">
        <v>15911</v>
      </c>
      <c r="M1094" s="2">
        <v>9685</v>
      </c>
      <c r="N1094" s="2">
        <v>8150</v>
      </c>
      <c r="O1094" s="2">
        <v>8242</v>
      </c>
      <c r="P1094" s="2">
        <v>4356</v>
      </c>
      <c r="Q1094" s="2">
        <v>3919</v>
      </c>
      <c r="R1094" s="2">
        <v>3292</v>
      </c>
    </row>
    <row r="1095" spans="1:18" x14ac:dyDescent="0.35">
      <c r="A1095" s="5">
        <v>12</v>
      </c>
      <c r="B1095" s="5">
        <v>30</v>
      </c>
      <c r="C1095" s="5">
        <v>2010</v>
      </c>
      <c r="D1095" s="2">
        <v>11490</v>
      </c>
      <c r="E1095" s="2">
        <v>17921</v>
      </c>
      <c r="F1095" s="2">
        <v>14324</v>
      </c>
      <c r="G1095" s="2">
        <v>6665</v>
      </c>
      <c r="H1095" s="2">
        <v>3422</v>
      </c>
      <c r="I1095" s="2">
        <v>2542</v>
      </c>
      <c r="J1095" s="2">
        <v>2165</v>
      </c>
      <c r="K1095" s="2">
        <v>3599</v>
      </c>
      <c r="L1095" s="2">
        <v>6316</v>
      </c>
      <c r="M1095" s="2">
        <v>3553</v>
      </c>
      <c r="N1095" s="2">
        <v>5264</v>
      </c>
      <c r="O1095" s="2">
        <v>4350</v>
      </c>
      <c r="P1095" s="2">
        <v>1908</v>
      </c>
      <c r="Q1095" s="2">
        <v>1626</v>
      </c>
      <c r="R1095" s="2">
        <v>2175</v>
      </c>
    </row>
    <row r="1096" spans="1:18" x14ac:dyDescent="0.35">
      <c r="A1096" s="5">
        <v>12</v>
      </c>
      <c r="B1096" s="5">
        <v>31</v>
      </c>
      <c r="C1096" s="5">
        <v>2010</v>
      </c>
      <c r="D1096" s="2">
        <v>9494</v>
      </c>
      <c r="E1096" s="2">
        <v>13789</v>
      </c>
      <c r="F1096" s="2">
        <v>10479</v>
      </c>
      <c r="G1096" s="2">
        <v>5360</v>
      </c>
      <c r="H1096" s="2">
        <v>2135</v>
      </c>
      <c r="I1096" s="2">
        <v>2128</v>
      </c>
      <c r="J1096" s="2">
        <v>973</v>
      </c>
      <c r="K1096" s="2">
        <v>2572</v>
      </c>
      <c r="L1096" s="2">
        <v>5143</v>
      </c>
      <c r="M1096" s="2">
        <v>2481</v>
      </c>
      <c r="N1096" s="2">
        <v>4319</v>
      </c>
      <c r="O1096" s="2">
        <v>3485</v>
      </c>
      <c r="P1096" s="2">
        <v>1269</v>
      </c>
      <c r="Q1096" s="2">
        <v>939</v>
      </c>
      <c r="R1096" s="2">
        <v>1634</v>
      </c>
    </row>
    <row r="1097" spans="1:18" x14ac:dyDescent="0.35">
      <c r="A1097" s="5">
        <v>1</v>
      </c>
      <c r="B1097" s="5">
        <v>1</v>
      </c>
      <c r="C1097" s="5">
        <v>2011</v>
      </c>
      <c r="D1097" s="2">
        <v>8562</v>
      </c>
      <c r="E1097" s="2">
        <v>11735</v>
      </c>
      <c r="F1097" s="2">
        <v>9429</v>
      </c>
      <c r="G1097" s="2">
        <v>4449</v>
      </c>
      <c r="H1097" s="2">
        <v>1909</v>
      </c>
      <c r="I1097" s="2">
        <v>1952</v>
      </c>
      <c r="J1097" s="2">
        <v>824</v>
      </c>
      <c r="K1097" s="2">
        <v>2724</v>
      </c>
      <c r="L1097" s="2">
        <v>4001</v>
      </c>
      <c r="M1097" s="2">
        <v>3315</v>
      </c>
      <c r="N1097" s="2">
        <v>4049</v>
      </c>
      <c r="O1097" s="2">
        <v>3258</v>
      </c>
      <c r="P1097" s="2">
        <v>1180</v>
      </c>
      <c r="Q1097" s="2">
        <v>792</v>
      </c>
      <c r="R1097" s="2">
        <v>1377</v>
      </c>
    </row>
    <row r="1098" spans="1:18" x14ac:dyDescent="0.35">
      <c r="A1098" s="5">
        <v>1</v>
      </c>
      <c r="B1098" s="5">
        <v>2</v>
      </c>
      <c r="C1098" s="5">
        <v>2011</v>
      </c>
      <c r="D1098" s="2">
        <v>8512</v>
      </c>
      <c r="E1098" s="2">
        <v>11069</v>
      </c>
      <c r="F1098" s="2">
        <v>9916</v>
      </c>
      <c r="G1098" s="2">
        <v>4474</v>
      </c>
      <c r="H1098" s="2">
        <v>2636</v>
      </c>
      <c r="I1098" s="2">
        <v>2192</v>
      </c>
      <c r="J1098" s="2">
        <v>2268</v>
      </c>
      <c r="K1098" s="2">
        <v>4158</v>
      </c>
      <c r="L1098" s="2">
        <v>8656</v>
      </c>
      <c r="M1098" s="2">
        <v>7373</v>
      </c>
      <c r="N1098" s="2">
        <v>6331</v>
      </c>
      <c r="O1098" s="2">
        <v>6049</v>
      </c>
      <c r="P1098" s="2">
        <v>2207</v>
      </c>
      <c r="Q1098" s="2">
        <v>1277</v>
      </c>
      <c r="R1098" s="2">
        <v>1299</v>
      </c>
    </row>
    <row r="1099" spans="1:18" x14ac:dyDescent="0.35">
      <c r="A1099" s="5">
        <v>1</v>
      </c>
      <c r="B1099" s="5">
        <v>3</v>
      </c>
      <c r="C1099" s="5">
        <v>2011</v>
      </c>
      <c r="D1099" s="2">
        <v>7914</v>
      </c>
      <c r="E1099" s="2">
        <v>8983</v>
      </c>
      <c r="F1099" s="2">
        <v>8655</v>
      </c>
      <c r="G1099" s="2">
        <v>4310</v>
      </c>
      <c r="H1099" s="2">
        <v>2271</v>
      </c>
      <c r="I1099" s="2">
        <v>2135</v>
      </c>
      <c r="J1099" s="2">
        <v>1681</v>
      </c>
      <c r="K1099" s="2">
        <v>3126</v>
      </c>
      <c r="L1099" s="2">
        <v>6323</v>
      </c>
      <c r="M1099" s="2">
        <v>3680</v>
      </c>
      <c r="N1099" s="2">
        <v>4197</v>
      </c>
      <c r="O1099" s="2">
        <v>4609</v>
      </c>
      <c r="P1099" s="2">
        <v>1768</v>
      </c>
      <c r="Q1099" s="2">
        <v>1070</v>
      </c>
      <c r="R1099" s="2">
        <v>1234</v>
      </c>
    </row>
    <row r="1100" spans="1:18" x14ac:dyDescent="0.35">
      <c r="A1100" s="5">
        <v>1</v>
      </c>
      <c r="B1100" s="5">
        <v>4</v>
      </c>
      <c r="C1100" s="5">
        <v>2011</v>
      </c>
      <c r="D1100" s="2">
        <v>7336</v>
      </c>
      <c r="E1100" s="2">
        <v>7035</v>
      </c>
      <c r="F1100" s="2">
        <v>7733</v>
      </c>
      <c r="G1100" s="2">
        <v>3874</v>
      </c>
      <c r="H1100" s="2">
        <v>1698</v>
      </c>
      <c r="I1100" s="2">
        <v>1891</v>
      </c>
      <c r="J1100" s="2">
        <v>957</v>
      </c>
      <c r="K1100" s="2">
        <v>2610</v>
      </c>
      <c r="L1100" s="2">
        <v>3971</v>
      </c>
      <c r="M1100" s="2">
        <v>2473</v>
      </c>
      <c r="N1100" s="2">
        <v>2674</v>
      </c>
      <c r="O1100" s="2">
        <v>3464</v>
      </c>
      <c r="P1100" s="2">
        <v>1260</v>
      </c>
      <c r="Q1100" s="2">
        <v>743</v>
      </c>
      <c r="R1100" s="2">
        <v>980</v>
      </c>
    </row>
    <row r="1101" spans="1:18" x14ac:dyDescent="0.35">
      <c r="A1101" s="5">
        <v>1</v>
      </c>
      <c r="B1101" s="5">
        <v>5</v>
      </c>
      <c r="C1101" s="5">
        <v>2011</v>
      </c>
      <c r="D1101" s="2">
        <v>6291</v>
      </c>
      <c r="E1101" s="2">
        <v>7385</v>
      </c>
      <c r="F1101" s="2">
        <v>6802</v>
      </c>
      <c r="G1101" s="2">
        <v>3840</v>
      </c>
      <c r="H1101" s="2">
        <v>1405</v>
      </c>
      <c r="I1101" s="2">
        <v>1799</v>
      </c>
      <c r="J1101" s="2">
        <v>662</v>
      </c>
      <c r="K1101" s="2">
        <v>2366</v>
      </c>
      <c r="L1101" s="2">
        <v>3415</v>
      </c>
      <c r="M1101" s="2">
        <v>1984</v>
      </c>
      <c r="N1101" s="2">
        <v>2520</v>
      </c>
      <c r="O1101" s="2">
        <v>3261</v>
      </c>
      <c r="P1101" s="2">
        <v>1075</v>
      </c>
      <c r="Q1101" s="2">
        <v>634</v>
      </c>
      <c r="R1101" s="2">
        <v>976</v>
      </c>
    </row>
    <row r="1102" spans="1:18" x14ac:dyDescent="0.35">
      <c r="A1102" s="5">
        <v>1</v>
      </c>
      <c r="B1102" s="5">
        <v>6</v>
      </c>
      <c r="C1102" s="5">
        <v>2011</v>
      </c>
      <c r="D1102" s="2">
        <v>6942</v>
      </c>
      <c r="E1102" s="2">
        <v>6788</v>
      </c>
      <c r="F1102" s="2">
        <v>6720</v>
      </c>
      <c r="G1102" s="2">
        <v>3713</v>
      </c>
      <c r="H1102" s="2">
        <v>1225</v>
      </c>
      <c r="I1102" s="2">
        <v>1702</v>
      </c>
      <c r="J1102" s="2">
        <v>505</v>
      </c>
      <c r="K1102" s="2">
        <v>2241</v>
      </c>
      <c r="L1102" s="2">
        <v>3425</v>
      </c>
      <c r="M1102" s="2">
        <v>1660</v>
      </c>
      <c r="N1102" s="2">
        <v>2392</v>
      </c>
      <c r="O1102" s="2">
        <v>2815</v>
      </c>
      <c r="P1102" s="2">
        <v>1020</v>
      </c>
      <c r="Q1102" s="2">
        <v>576</v>
      </c>
      <c r="R1102" s="2">
        <v>801</v>
      </c>
    </row>
    <row r="1103" spans="1:18" x14ac:dyDescent="0.35">
      <c r="A1103" s="5">
        <v>1</v>
      </c>
      <c r="B1103" s="5">
        <v>7</v>
      </c>
      <c r="C1103" s="5">
        <v>2011</v>
      </c>
      <c r="D1103" s="2">
        <v>6464</v>
      </c>
      <c r="E1103" s="2">
        <v>6960</v>
      </c>
      <c r="F1103" s="2">
        <v>5850</v>
      </c>
      <c r="G1103" s="2">
        <v>3032</v>
      </c>
      <c r="H1103" s="2">
        <v>1097</v>
      </c>
      <c r="I1103" s="2">
        <v>1673</v>
      </c>
      <c r="J1103" s="2">
        <v>411</v>
      </c>
      <c r="K1103" s="2">
        <v>2145</v>
      </c>
      <c r="L1103" s="2">
        <v>2804</v>
      </c>
      <c r="M1103" s="2">
        <v>1608</v>
      </c>
      <c r="N1103" s="2">
        <v>2338</v>
      </c>
      <c r="O1103" s="2">
        <v>2652</v>
      </c>
      <c r="P1103" s="2">
        <v>834</v>
      </c>
      <c r="Q1103" s="2">
        <v>530</v>
      </c>
      <c r="R1103" s="2">
        <v>864</v>
      </c>
    </row>
    <row r="1104" spans="1:18" x14ac:dyDescent="0.35">
      <c r="A1104" s="5">
        <v>1</v>
      </c>
      <c r="B1104" s="5">
        <v>8</v>
      </c>
      <c r="C1104" s="5">
        <v>2011</v>
      </c>
      <c r="D1104" s="2">
        <v>5908</v>
      </c>
      <c r="E1104" s="2">
        <v>6758</v>
      </c>
      <c r="F1104" s="2">
        <v>5786</v>
      </c>
      <c r="G1104" s="2">
        <v>2966</v>
      </c>
      <c r="H1104" s="2">
        <v>1007</v>
      </c>
      <c r="I1104" s="2">
        <v>1589</v>
      </c>
      <c r="J1104" s="2">
        <v>366</v>
      </c>
      <c r="K1104" s="2">
        <v>2011</v>
      </c>
      <c r="L1104" s="2">
        <v>2713</v>
      </c>
      <c r="M1104" s="2">
        <v>1500</v>
      </c>
      <c r="N1104" s="2">
        <v>2255</v>
      </c>
      <c r="O1104" s="2">
        <v>2516</v>
      </c>
      <c r="P1104" s="2">
        <v>824</v>
      </c>
      <c r="Q1104" s="2">
        <v>485</v>
      </c>
      <c r="R1104" s="2">
        <v>791</v>
      </c>
    </row>
    <row r="1105" spans="1:18" x14ac:dyDescent="0.35">
      <c r="A1105" s="5">
        <v>1</v>
      </c>
      <c r="B1105" s="5">
        <v>9</v>
      </c>
      <c r="C1105" s="5">
        <v>2011</v>
      </c>
      <c r="D1105" s="2">
        <v>5708</v>
      </c>
      <c r="E1105" s="2">
        <v>6514</v>
      </c>
      <c r="F1105" s="2">
        <v>5359</v>
      </c>
      <c r="G1105" s="2">
        <v>2964</v>
      </c>
      <c r="H1105" s="2">
        <v>923</v>
      </c>
      <c r="I1105" s="2">
        <v>1590</v>
      </c>
      <c r="J1105" s="2">
        <v>319</v>
      </c>
      <c r="K1105" s="2">
        <v>2199</v>
      </c>
      <c r="L1105" s="2">
        <v>2623</v>
      </c>
      <c r="M1105" s="2">
        <v>1234</v>
      </c>
      <c r="N1105" s="2">
        <v>2219</v>
      </c>
      <c r="O1105" s="2">
        <v>2395</v>
      </c>
      <c r="P1105" s="2">
        <v>769</v>
      </c>
      <c r="Q1105" s="2">
        <v>448</v>
      </c>
      <c r="R1105" s="2">
        <v>751</v>
      </c>
    </row>
    <row r="1106" spans="1:18" x14ac:dyDescent="0.35">
      <c r="A1106" s="5">
        <v>1</v>
      </c>
      <c r="B1106" s="5">
        <v>10</v>
      </c>
      <c r="C1106" s="5">
        <v>2011</v>
      </c>
      <c r="D1106" s="2">
        <v>5824</v>
      </c>
      <c r="E1106" s="2">
        <v>5756</v>
      </c>
      <c r="F1106" s="2">
        <v>5541</v>
      </c>
      <c r="G1106" s="2">
        <v>2972</v>
      </c>
      <c r="H1106" s="2">
        <v>846</v>
      </c>
      <c r="I1106" s="2">
        <v>1529</v>
      </c>
      <c r="J1106" s="2">
        <v>291</v>
      </c>
      <c r="K1106" s="2">
        <v>2100</v>
      </c>
      <c r="L1106" s="2">
        <v>2599</v>
      </c>
      <c r="M1106" s="2">
        <v>1153</v>
      </c>
      <c r="N1106" s="2">
        <v>2224</v>
      </c>
      <c r="O1106" s="2">
        <v>2310</v>
      </c>
      <c r="P1106" s="2">
        <v>718</v>
      </c>
      <c r="Q1106" s="2">
        <v>423</v>
      </c>
      <c r="R1106" s="2">
        <v>865</v>
      </c>
    </row>
    <row r="1107" spans="1:18" x14ac:dyDescent="0.35">
      <c r="A1107" s="5">
        <v>1</v>
      </c>
      <c r="B1107" s="5">
        <v>11</v>
      </c>
      <c r="C1107" s="5">
        <v>2011</v>
      </c>
      <c r="D1107" s="2">
        <v>6211</v>
      </c>
      <c r="E1107" s="2">
        <v>6280</v>
      </c>
      <c r="F1107" s="2">
        <v>5317</v>
      </c>
      <c r="G1107" s="2">
        <v>2977</v>
      </c>
      <c r="H1107" s="2">
        <v>782</v>
      </c>
      <c r="I1107" s="2">
        <v>1481</v>
      </c>
      <c r="J1107" s="2">
        <v>278</v>
      </c>
      <c r="K1107" s="2">
        <v>2022</v>
      </c>
      <c r="L1107" s="2">
        <v>2179</v>
      </c>
      <c r="M1107" s="2">
        <v>1333</v>
      </c>
      <c r="N1107" s="2">
        <v>2094</v>
      </c>
      <c r="O1107" s="2">
        <v>2271</v>
      </c>
      <c r="P1107" s="2">
        <v>676</v>
      </c>
      <c r="Q1107" s="2">
        <v>399</v>
      </c>
      <c r="R1107" s="2">
        <v>682</v>
      </c>
    </row>
    <row r="1108" spans="1:18" x14ac:dyDescent="0.35">
      <c r="A1108" s="5">
        <v>1</v>
      </c>
      <c r="B1108" s="5">
        <v>12</v>
      </c>
      <c r="C1108" s="5">
        <v>2011</v>
      </c>
      <c r="D1108" s="2">
        <v>5384</v>
      </c>
      <c r="E1108" s="2">
        <v>5500</v>
      </c>
      <c r="F1108" s="2">
        <v>5095</v>
      </c>
      <c r="G1108" s="2">
        <v>2978</v>
      </c>
      <c r="H1108" s="2">
        <v>743</v>
      </c>
      <c r="I1108" s="2">
        <v>1462</v>
      </c>
      <c r="J1108" s="2">
        <v>232</v>
      </c>
      <c r="K1108" s="2">
        <v>1498</v>
      </c>
      <c r="L1108" s="2">
        <v>2253</v>
      </c>
      <c r="M1108" s="2">
        <v>1216</v>
      </c>
      <c r="N1108" s="2">
        <v>2111</v>
      </c>
      <c r="O1108" s="2">
        <v>2239</v>
      </c>
      <c r="P1108" s="2">
        <v>652</v>
      </c>
      <c r="Q1108" s="2">
        <v>369</v>
      </c>
      <c r="R1108" s="2">
        <v>785</v>
      </c>
    </row>
    <row r="1109" spans="1:18" x14ac:dyDescent="0.35">
      <c r="A1109" s="5">
        <v>1</v>
      </c>
      <c r="B1109" s="5">
        <v>13</v>
      </c>
      <c r="C1109" s="5">
        <v>2011</v>
      </c>
      <c r="D1109" s="2">
        <v>6523</v>
      </c>
      <c r="E1109" s="2">
        <v>7194</v>
      </c>
      <c r="F1109" s="2">
        <v>5405</v>
      </c>
      <c r="G1109" s="2">
        <v>2982</v>
      </c>
      <c r="H1109" s="2">
        <v>707</v>
      </c>
      <c r="I1109" s="2">
        <v>1455</v>
      </c>
      <c r="J1109" s="2">
        <v>216</v>
      </c>
      <c r="K1109" s="2">
        <v>1868</v>
      </c>
      <c r="L1109" s="2">
        <v>2501</v>
      </c>
      <c r="M1109" s="2">
        <v>1098</v>
      </c>
      <c r="N1109" s="2">
        <v>2069</v>
      </c>
      <c r="O1109" s="2">
        <v>2158</v>
      </c>
      <c r="P1109" s="2">
        <v>609</v>
      </c>
      <c r="Q1109" s="2">
        <v>363</v>
      </c>
      <c r="R1109" s="2">
        <v>1343</v>
      </c>
    </row>
    <row r="1110" spans="1:18" x14ac:dyDescent="0.35">
      <c r="A1110" s="5">
        <v>1</v>
      </c>
      <c r="B1110" s="5">
        <v>14</v>
      </c>
      <c r="C1110" s="5">
        <v>2011</v>
      </c>
      <c r="D1110" s="2">
        <v>6942</v>
      </c>
      <c r="E1110" s="2">
        <v>7528</v>
      </c>
      <c r="F1110" s="2">
        <v>4923</v>
      </c>
      <c r="G1110" s="2">
        <v>2988</v>
      </c>
      <c r="H1110" s="2">
        <v>724</v>
      </c>
      <c r="I1110" s="2">
        <v>1515</v>
      </c>
      <c r="J1110" s="2">
        <v>214</v>
      </c>
      <c r="K1110" s="2">
        <v>2042</v>
      </c>
      <c r="L1110" s="2">
        <v>2113</v>
      </c>
      <c r="M1110" s="2">
        <v>1109</v>
      </c>
      <c r="N1110" s="2">
        <v>2063</v>
      </c>
      <c r="O1110" s="2">
        <v>2186</v>
      </c>
      <c r="P1110" s="2">
        <v>670</v>
      </c>
      <c r="Q1110" s="2">
        <v>363</v>
      </c>
      <c r="R1110" s="2">
        <v>1486</v>
      </c>
    </row>
    <row r="1111" spans="1:18" x14ac:dyDescent="0.35">
      <c r="A1111" s="5">
        <v>1</v>
      </c>
      <c r="B1111" s="5">
        <v>15</v>
      </c>
      <c r="C1111" s="5">
        <v>2011</v>
      </c>
      <c r="D1111" s="2">
        <v>5733</v>
      </c>
      <c r="E1111" s="2">
        <v>7087</v>
      </c>
      <c r="F1111" s="2">
        <v>4891</v>
      </c>
      <c r="G1111" s="2">
        <v>2982</v>
      </c>
      <c r="H1111" s="2">
        <v>691</v>
      </c>
      <c r="I1111" s="2">
        <v>1603</v>
      </c>
      <c r="J1111" s="2">
        <v>183</v>
      </c>
      <c r="K1111" s="2">
        <v>1900</v>
      </c>
      <c r="L1111" s="2">
        <v>2158</v>
      </c>
      <c r="M1111" s="2">
        <v>1174</v>
      </c>
      <c r="N1111" s="2">
        <v>2159</v>
      </c>
      <c r="O1111" s="2">
        <v>2220</v>
      </c>
      <c r="P1111" s="2">
        <v>742</v>
      </c>
      <c r="Q1111" s="2">
        <v>370</v>
      </c>
      <c r="R1111" s="2">
        <v>1485</v>
      </c>
    </row>
    <row r="1112" spans="1:18" x14ac:dyDescent="0.35">
      <c r="A1112" s="5">
        <v>1</v>
      </c>
      <c r="B1112" s="5">
        <v>16</v>
      </c>
      <c r="C1112" s="5">
        <v>2011</v>
      </c>
      <c r="D1112" s="2">
        <v>5936</v>
      </c>
      <c r="E1112" s="2">
        <v>8505</v>
      </c>
      <c r="F1112" s="2">
        <v>4971</v>
      </c>
      <c r="G1112" s="2">
        <v>2979</v>
      </c>
      <c r="H1112" s="2">
        <v>686</v>
      </c>
      <c r="I1112" s="2">
        <v>1514</v>
      </c>
      <c r="J1112" s="2">
        <v>179</v>
      </c>
      <c r="K1112" s="2">
        <v>1905</v>
      </c>
      <c r="L1112" s="2">
        <v>2509</v>
      </c>
      <c r="M1112" s="2">
        <v>1292</v>
      </c>
      <c r="N1112" s="2">
        <v>2114</v>
      </c>
      <c r="O1112" s="2">
        <v>2407</v>
      </c>
      <c r="P1112" s="2">
        <v>612</v>
      </c>
      <c r="Q1112" s="2">
        <v>382</v>
      </c>
      <c r="R1112" s="2">
        <v>34837</v>
      </c>
    </row>
    <row r="1113" spans="1:18" x14ac:dyDescent="0.35">
      <c r="A1113" s="5">
        <v>1</v>
      </c>
      <c r="B1113" s="5">
        <v>17</v>
      </c>
      <c r="C1113" s="5">
        <v>2011</v>
      </c>
      <c r="D1113" s="2">
        <v>10255</v>
      </c>
      <c r="E1113" s="2">
        <v>9541</v>
      </c>
      <c r="F1113" s="2">
        <v>5771</v>
      </c>
      <c r="G1113" s="2">
        <v>2976</v>
      </c>
      <c r="H1113" s="2">
        <v>742</v>
      </c>
      <c r="I1113" s="2">
        <v>1623</v>
      </c>
      <c r="J1113" s="2">
        <v>178</v>
      </c>
      <c r="K1113" s="2">
        <v>1860</v>
      </c>
      <c r="L1113" s="2">
        <v>3326</v>
      </c>
      <c r="M1113" s="2">
        <v>1458</v>
      </c>
      <c r="N1113" s="2">
        <v>2212</v>
      </c>
      <c r="O1113" s="2">
        <v>2485</v>
      </c>
      <c r="P1113" s="2">
        <v>819</v>
      </c>
      <c r="Q1113" s="2">
        <v>420</v>
      </c>
      <c r="R1113" s="2">
        <v>1132</v>
      </c>
    </row>
    <row r="1114" spans="1:18" x14ac:dyDescent="0.35">
      <c r="A1114" s="5">
        <v>1</v>
      </c>
      <c r="B1114" s="5">
        <v>18</v>
      </c>
      <c r="C1114" s="5">
        <v>2011</v>
      </c>
      <c r="D1114" s="2">
        <v>6713</v>
      </c>
      <c r="E1114" s="2">
        <v>8449</v>
      </c>
      <c r="F1114" s="2">
        <v>5588</v>
      </c>
      <c r="G1114" s="2">
        <v>3000</v>
      </c>
      <c r="H1114" s="2">
        <v>829</v>
      </c>
      <c r="I1114" s="2">
        <v>1711</v>
      </c>
      <c r="J1114" s="2">
        <v>210</v>
      </c>
      <c r="K1114" s="2">
        <v>2091</v>
      </c>
      <c r="L1114" s="2">
        <v>2807</v>
      </c>
      <c r="M1114" s="2">
        <v>1368</v>
      </c>
      <c r="N1114" s="2">
        <v>2364</v>
      </c>
      <c r="O1114" s="2">
        <v>2720</v>
      </c>
      <c r="P1114" s="2">
        <v>853</v>
      </c>
      <c r="Q1114" s="2">
        <v>461</v>
      </c>
      <c r="R1114" s="2">
        <v>1206</v>
      </c>
    </row>
    <row r="1115" spans="1:18" x14ac:dyDescent="0.35">
      <c r="A1115" s="5">
        <v>1</v>
      </c>
      <c r="B1115" s="5">
        <v>19</v>
      </c>
      <c r="C1115" s="5">
        <v>2011</v>
      </c>
      <c r="D1115" s="2">
        <v>8248</v>
      </c>
      <c r="E1115" s="2">
        <v>7411</v>
      </c>
      <c r="F1115" s="2">
        <v>5417</v>
      </c>
      <c r="G1115" s="2">
        <v>3015</v>
      </c>
      <c r="H1115" s="2">
        <v>866</v>
      </c>
      <c r="I1115" s="2">
        <v>1745</v>
      </c>
      <c r="J1115" s="2">
        <v>182</v>
      </c>
      <c r="K1115" s="2">
        <v>2251</v>
      </c>
      <c r="L1115" s="2">
        <v>2248</v>
      </c>
      <c r="M1115" s="2">
        <v>1454</v>
      </c>
      <c r="N1115" s="2">
        <v>2393</v>
      </c>
      <c r="O1115" s="2">
        <v>2687</v>
      </c>
      <c r="P1115" s="2">
        <v>923</v>
      </c>
      <c r="Q1115" s="2">
        <v>467</v>
      </c>
      <c r="R1115" s="2">
        <v>1379</v>
      </c>
    </row>
    <row r="1116" spans="1:18" x14ac:dyDescent="0.35">
      <c r="A1116" s="5">
        <v>1</v>
      </c>
      <c r="B1116" s="5">
        <v>20</v>
      </c>
      <c r="C1116" s="5">
        <v>2011</v>
      </c>
      <c r="D1116" s="2">
        <v>6909</v>
      </c>
      <c r="E1116" s="2">
        <v>7169</v>
      </c>
      <c r="F1116" s="2">
        <v>5057</v>
      </c>
      <c r="G1116" s="2">
        <v>3006</v>
      </c>
      <c r="H1116" s="2">
        <v>846</v>
      </c>
      <c r="I1116" s="2">
        <v>1646</v>
      </c>
      <c r="J1116" s="2">
        <v>125</v>
      </c>
      <c r="K1116" s="2">
        <v>2120</v>
      </c>
      <c r="L1116" s="2">
        <v>2674</v>
      </c>
      <c r="M1116" s="2">
        <v>1269</v>
      </c>
      <c r="N1116" s="2">
        <v>2440</v>
      </c>
      <c r="O1116" s="2">
        <v>2269</v>
      </c>
      <c r="P1116" s="2">
        <v>867</v>
      </c>
      <c r="Q1116" s="2">
        <v>423</v>
      </c>
      <c r="R1116" s="2">
        <v>1315</v>
      </c>
    </row>
    <row r="1117" spans="1:18" x14ac:dyDescent="0.35">
      <c r="A1117" s="5">
        <v>1</v>
      </c>
      <c r="B1117" s="5">
        <v>21</v>
      </c>
      <c r="C1117" s="5">
        <v>2011</v>
      </c>
      <c r="D1117" s="2">
        <v>6521</v>
      </c>
      <c r="E1117" s="2">
        <v>8730</v>
      </c>
      <c r="F1117" s="2">
        <v>4168</v>
      </c>
      <c r="G1117" s="2">
        <v>3003</v>
      </c>
      <c r="H1117" s="2">
        <v>799</v>
      </c>
      <c r="I1117" s="2">
        <v>1580</v>
      </c>
      <c r="J1117" s="2">
        <v>110</v>
      </c>
      <c r="K1117" s="2">
        <v>2074</v>
      </c>
      <c r="L1117" s="2">
        <v>2982</v>
      </c>
      <c r="M1117" s="2">
        <v>1172</v>
      </c>
      <c r="N1117" s="2">
        <v>2291</v>
      </c>
      <c r="O1117" s="2">
        <v>2220</v>
      </c>
      <c r="P1117" s="2">
        <v>834</v>
      </c>
      <c r="Q1117" s="2">
        <v>385</v>
      </c>
      <c r="R1117" s="2">
        <v>1222</v>
      </c>
    </row>
    <row r="1118" spans="1:18" x14ac:dyDescent="0.35">
      <c r="A1118" s="5">
        <v>1</v>
      </c>
      <c r="B1118" s="5">
        <v>22</v>
      </c>
      <c r="C1118" s="5">
        <v>2011</v>
      </c>
      <c r="D1118" s="2">
        <v>6274</v>
      </c>
      <c r="E1118" s="2">
        <v>8408</v>
      </c>
      <c r="F1118" s="2">
        <v>4198</v>
      </c>
      <c r="G1118" s="2">
        <v>3002</v>
      </c>
      <c r="H1118" s="2">
        <v>758</v>
      </c>
      <c r="I1118" s="2">
        <v>1580</v>
      </c>
      <c r="J1118" s="2">
        <v>107</v>
      </c>
      <c r="K1118" s="2">
        <v>1710</v>
      </c>
      <c r="L1118" s="2">
        <v>2436</v>
      </c>
      <c r="M1118" s="2">
        <v>1164</v>
      </c>
      <c r="N1118" s="2">
        <v>2278</v>
      </c>
      <c r="O1118" s="2">
        <v>2518</v>
      </c>
      <c r="P1118" s="2">
        <v>804</v>
      </c>
      <c r="Q1118" s="2">
        <v>363</v>
      </c>
      <c r="R1118" s="2">
        <v>1252</v>
      </c>
    </row>
    <row r="1119" spans="1:18" x14ac:dyDescent="0.35">
      <c r="A1119" s="5">
        <v>1</v>
      </c>
      <c r="B1119" s="5">
        <v>23</v>
      </c>
      <c r="C1119" s="5">
        <v>2011</v>
      </c>
      <c r="D1119" s="2">
        <v>6249</v>
      </c>
      <c r="E1119" s="2">
        <v>7483</v>
      </c>
      <c r="F1119" s="2">
        <v>4435</v>
      </c>
      <c r="G1119" s="2">
        <v>3001</v>
      </c>
      <c r="H1119" s="2">
        <v>744</v>
      </c>
      <c r="I1119" s="2">
        <v>1555</v>
      </c>
      <c r="J1119" s="2">
        <v>104</v>
      </c>
      <c r="K1119" s="2">
        <v>1715</v>
      </c>
      <c r="L1119" s="2">
        <v>2642</v>
      </c>
      <c r="M1119" s="2">
        <v>1195</v>
      </c>
      <c r="N1119" s="2">
        <v>2300</v>
      </c>
      <c r="O1119" s="2">
        <v>2476</v>
      </c>
      <c r="P1119" s="2">
        <v>778</v>
      </c>
      <c r="Q1119" s="2">
        <v>349</v>
      </c>
      <c r="R1119" s="2">
        <v>1218</v>
      </c>
    </row>
    <row r="1120" spans="1:18" x14ac:dyDescent="0.35">
      <c r="A1120" s="5">
        <v>1</v>
      </c>
      <c r="B1120" s="5">
        <v>24</v>
      </c>
      <c r="C1120" s="5">
        <v>2011</v>
      </c>
      <c r="D1120" s="2">
        <v>6613</v>
      </c>
      <c r="E1120" s="2">
        <v>8388</v>
      </c>
      <c r="F1120" s="2">
        <v>4343</v>
      </c>
      <c r="G1120" s="2">
        <v>3008</v>
      </c>
      <c r="H1120" s="2">
        <v>712</v>
      </c>
      <c r="I1120" s="2">
        <v>1403</v>
      </c>
      <c r="J1120" s="2">
        <v>107</v>
      </c>
      <c r="K1120" s="2">
        <v>1786</v>
      </c>
      <c r="L1120" s="2">
        <v>2137</v>
      </c>
      <c r="M1120" s="2">
        <v>1202</v>
      </c>
      <c r="N1120" s="2">
        <v>2254</v>
      </c>
      <c r="O1120" s="2">
        <v>2284</v>
      </c>
      <c r="P1120" s="2">
        <v>744</v>
      </c>
      <c r="Q1120" s="2">
        <v>339</v>
      </c>
      <c r="R1120" s="2">
        <v>1184</v>
      </c>
    </row>
    <row r="1121" spans="1:18" x14ac:dyDescent="0.35">
      <c r="A1121" s="5">
        <v>1</v>
      </c>
      <c r="B1121" s="5">
        <v>25</v>
      </c>
      <c r="C1121" s="5">
        <v>2011</v>
      </c>
      <c r="D1121" s="2">
        <v>5801</v>
      </c>
      <c r="E1121" s="2">
        <v>6839</v>
      </c>
      <c r="F1121" s="2">
        <v>3797</v>
      </c>
      <c r="G1121" s="2">
        <v>2995</v>
      </c>
      <c r="H1121" s="2">
        <v>683</v>
      </c>
      <c r="I1121" s="2">
        <v>1480</v>
      </c>
      <c r="J1121" s="2">
        <v>27904</v>
      </c>
      <c r="K1121" s="2">
        <v>1817</v>
      </c>
      <c r="L1121" s="2">
        <v>2245</v>
      </c>
      <c r="M1121" s="2">
        <v>1162</v>
      </c>
      <c r="N1121" s="2">
        <v>2244</v>
      </c>
      <c r="O1121" s="2">
        <v>2238</v>
      </c>
      <c r="P1121" s="2">
        <v>738</v>
      </c>
      <c r="Q1121" s="2">
        <v>321</v>
      </c>
      <c r="R1121" s="2">
        <v>1187</v>
      </c>
    </row>
    <row r="1122" spans="1:18" x14ac:dyDescent="0.35">
      <c r="A1122" s="5">
        <v>1</v>
      </c>
      <c r="B1122" s="5">
        <v>26</v>
      </c>
      <c r="C1122" s="5">
        <v>2011</v>
      </c>
      <c r="D1122" s="2">
        <v>5707</v>
      </c>
      <c r="E1122" s="2">
        <v>6718</v>
      </c>
      <c r="F1122" s="2">
        <v>3921</v>
      </c>
      <c r="G1122" s="2">
        <v>2988</v>
      </c>
      <c r="H1122" s="2">
        <v>659</v>
      </c>
      <c r="I1122" s="2">
        <v>1541</v>
      </c>
      <c r="J1122" s="2">
        <v>145</v>
      </c>
      <c r="K1122" s="2">
        <v>1778</v>
      </c>
      <c r="L1122" s="2">
        <v>2405</v>
      </c>
      <c r="M1122" s="2">
        <v>1166</v>
      </c>
      <c r="N1122" s="2">
        <v>2030</v>
      </c>
      <c r="O1122" s="2">
        <v>2119</v>
      </c>
      <c r="P1122" s="2">
        <v>714</v>
      </c>
      <c r="Q1122" s="2">
        <v>308</v>
      </c>
      <c r="R1122" s="2">
        <v>1153</v>
      </c>
    </row>
    <row r="1123" spans="1:18" x14ac:dyDescent="0.35">
      <c r="A1123" s="5">
        <v>1</v>
      </c>
      <c r="B1123" s="5">
        <v>27</v>
      </c>
      <c r="C1123" s="5">
        <v>2011</v>
      </c>
      <c r="D1123" s="2">
        <v>5479</v>
      </c>
      <c r="E1123" s="2">
        <v>6030</v>
      </c>
      <c r="F1123" s="2">
        <v>4457</v>
      </c>
      <c r="G1123" s="2">
        <v>2970</v>
      </c>
      <c r="H1123" s="2">
        <v>629</v>
      </c>
      <c r="I1123" s="2">
        <v>1457</v>
      </c>
      <c r="J1123" s="2">
        <v>116</v>
      </c>
      <c r="K1123" s="2">
        <v>1685</v>
      </c>
      <c r="L1123" s="2">
        <v>2177</v>
      </c>
      <c r="M1123" s="2">
        <v>1150</v>
      </c>
      <c r="N1123" s="2">
        <v>1793</v>
      </c>
      <c r="O1123" s="2">
        <v>2344</v>
      </c>
      <c r="P1123" s="2">
        <v>699</v>
      </c>
      <c r="Q1123" s="2">
        <v>299</v>
      </c>
      <c r="R1123" s="2">
        <v>1120</v>
      </c>
    </row>
    <row r="1124" spans="1:18" x14ac:dyDescent="0.35">
      <c r="A1124" s="5">
        <v>1</v>
      </c>
      <c r="B1124" s="5">
        <v>28</v>
      </c>
      <c r="C1124" s="5">
        <v>2011</v>
      </c>
      <c r="D1124" s="2">
        <v>5238</v>
      </c>
      <c r="E1124" s="2">
        <v>7140</v>
      </c>
      <c r="F1124" s="2">
        <v>4405</v>
      </c>
      <c r="G1124" s="2">
        <v>2952</v>
      </c>
      <c r="H1124" s="2">
        <v>604</v>
      </c>
      <c r="I1124" s="2">
        <v>1483</v>
      </c>
      <c r="J1124" s="2">
        <v>131</v>
      </c>
      <c r="K1124" s="2">
        <v>1757</v>
      </c>
      <c r="L1124" s="2">
        <v>2350</v>
      </c>
      <c r="M1124" s="2">
        <v>1190</v>
      </c>
      <c r="N1124" s="2">
        <v>1301</v>
      </c>
      <c r="O1124" s="2">
        <v>2247</v>
      </c>
      <c r="P1124" s="2">
        <v>695</v>
      </c>
      <c r="Q1124" s="2">
        <v>289</v>
      </c>
      <c r="R1124" s="2">
        <v>1115</v>
      </c>
    </row>
    <row r="1125" spans="1:18" x14ac:dyDescent="0.35">
      <c r="A1125" s="5">
        <v>1</v>
      </c>
      <c r="B1125" s="5">
        <v>29</v>
      </c>
      <c r="C1125" s="5">
        <v>2011</v>
      </c>
      <c r="D1125" s="2">
        <v>5122</v>
      </c>
      <c r="E1125" s="2">
        <v>6286</v>
      </c>
      <c r="F1125" s="2">
        <v>3916</v>
      </c>
      <c r="G1125" s="2">
        <v>2945</v>
      </c>
      <c r="H1125" s="2">
        <v>578</v>
      </c>
      <c r="I1125" s="2">
        <v>1714</v>
      </c>
      <c r="J1125" s="2">
        <v>96</v>
      </c>
      <c r="K1125" s="2">
        <v>1606</v>
      </c>
      <c r="L1125" s="2">
        <v>2050</v>
      </c>
      <c r="M1125" s="2">
        <v>1165</v>
      </c>
      <c r="N1125" s="2">
        <v>1691</v>
      </c>
      <c r="O1125" s="2">
        <v>2188</v>
      </c>
      <c r="P1125" s="2">
        <v>683</v>
      </c>
      <c r="Q1125" s="2">
        <v>284</v>
      </c>
      <c r="R1125" s="2">
        <v>1079</v>
      </c>
    </row>
    <row r="1126" spans="1:18" x14ac:dyDescent="0.35">
      <c r="A1126" s="5">
        <v>1</v>
      </c>
      <c r="B1126" s="5">
        <v>30</v>
      </c>
      <c r="C1126" s="5">
        <v>2011</v>
      </c>
      <c r="D1126" s="2">
        <v>6520</v>
      </c>
      <c r="E1126" s="2">
        <v>6665</v>
      </c>
      <c r="F1126" s="2">
        <v>4769</v>
      </c>
      <c r="G1126" s="2">
        <v>2955</v>
      </c>
      <c r="H1126" s="2">
        <v>944</v>
      </c>
      <c r="I1126" s="2">
        <v>1846</v>
      </c>
      <c r="J1126" s="2">
        <v>394</v>
      </c>
      <c r="K1126" s="2">
        <v>1968</v>
      </c>
      <c r="L1126" s="2">
        <v>2286</v>
      </c>
      <c r="M1126" s="2">
        <v>1424</v>
      </c>
      <c r="N1126" s="2">
        <v>1895</v>
      </c>
      <c r="O1126" s="2">
        <v>2502</v>
      </c>
      <c r="P1126" s="2">
        <v>720</v>
      </c>
      <c r="Q1126" s="2">
        <v>335</v>
      </c>
      <c r="R1126" s="2">
        <v>1277</v>
      </c>
    </row>
    <row r="1127" spans="1:18" x14ac:dyDescent="0.35">
      <c r="A1127" s="5">
        <v>1</v>
      </c>
      <c r="B1127" s="5">
        <v>31</v>
      </c>
      <c r="C1127" s="5">
        <v>2011</v>
      </c>
      <c r="D1127" s="2">
        <v>6072</v>
      </c>
      <c r="E1127" s="2">
        <v>6294</v>
      </c>
      <c r="F1127" s="2">
        <v>4199</v>
      </c>
      <c r="G1127" s="2">
        <v>2707</v>
      </c>
      <c r="H1127" s="2">
        <v>971</v>
      </c>
      <c r="I1127" s="2">
        <v>1702</v>
      </c>
      <c r="J1127" s="2">
        <v>297</v>
      </c>
      <c r="K1127" s="2">
        <v>1862</v>
      </c>
      <c r="L1127" s="2">
        <v>2540</v>
      </c>
      <c r="M1127" s="2">
        <v>1150</v>
      </c>
      <c r="N1127" s="2">
        <v>1932</v>
      </c>
      <c r="O1127" s="2">
        <v>2242</v>
      </c>
      <c r="P1127" s="2">
        <v>677</v>
      </c>
      <c r="Q1127" s="2">
        <v>310</v>
      </c>
      <c r="R1127" s="2">
        <v>1106</v>
      </c>
    </row>
    <row r="1128" spans="1:18" x14ac:dyDescent="0.35">
      <c r="A1128" s="5">
        <v>2</v>
      </c>
      <c r="B1128" s="5">
        <v>1</v>
      </c>
      <c r="C1128" s="5">
        <v>2011</v>
      </c>
      <c r="D1128" s="2">
        <v>5703</v>
      </c>
      <c r="E1128" s="2">
        <v>6101</v>
      </c>
      <c r="F1128" s="2">
        <v>3233</v>
      </c>
      <c r="G1128" s="2">
        <v>2555</v>
      </c>
      <c r="H1128" s="2">
        <v>712</v>
      </c>
      <c r="I1128" s="2">
        <v>1506</v>
      </c>
      <c r="J1128" s="2">
        <v>203</v>
      </c>
      <c r="K1128" s="2">
        <v>1511</v>
      </c>
      <c r="L1128" s="2">
        <v>1684</v>
      </c>
      <c r="M1128" s="2">
        <v>1080</v>
      </c>
      <c r="N1128" s="2">
        <v>2231</v>
      </c>
      <c r="O1128" s="2">
        <v>2198</v>
      </c>
      <c r="P1128" s="2">
        <v>660</v>
      </c>
      <c r="Q1128" s="2">
        <v>282</v>
      </c>
      <c r="R1128" s="2">
        <v>1236</v>
      </c>
    </row>
    <row r="1129" spans="1:18" x14ac:dyDescent="0.35">
      <c r="A1129" s="5">
        <v>2</v>
      </c>
      <c r="B1129" s="5">
        <v>2</v>
      </c>
      <c r="C1129" s="5">
        <v>2011</v>
      </c>
      <c r="D1129" s="2">
        <v>4982</v>
      </c>
      <c r="E1129" s="2">
        <v>5963</v>
      </c>
      <c r="F1129" s="2">
        <v>2762</v>
      </c>
      <c r="G1129" s="2">
        <v>2559</v>
      </c>
      <c r="H1129" s="2">
        <v>635</v>
      </c>
      <c r="I1129" s="2">
        <v>1312</v>
      </c>
      <c r="J1129" s="2">
        <v>182</v>
      </c>
      <c r="K1129" s="2">
        <v>1544</v>
      </c>
      <c r="L1129" s="2">
        <v>2762</v>
      </c>
      <c r="M1129" s="2">
        <v>980</v>
      </c>
      <c r="N1129" s="2">
        <v>2106</v>
      </c>
      <c r="O1129" s="2">
        <v>2018</v>
      </c>
      <c r="P1129" s="2">
        <v>620</v>
      </c>
      <c r="Q1129" s="2">
        <v>264</v>
      </c>
      <c r="R1129" s="2">
        <v>1057</v>
      </c>
    </row>
    <row r="1130" spans="1:18" x14ac:dyDescent="0.35">
      <c r="A1130" s="5">
        <v>2</v>
      </c>
      <c r="B1130" s="5">
        <v>3</v>
      </c>
      <c r="C1130" s="5">
        <v>2011</v>
      </c>
      <c r="D1130" s="2">
        <v>4968</v>
      </c>
      <c r="E1130" s="2">
        <v>6127</v>
      </c>
      <c r="F1130" s="2">
        <v>2566</v>
      </c>
      <c r="G1130" s="2">
        <v>2554</v>
      </c>
      <c r="H1130" s="2">
        <v>580</v>
      </c>
      <c r="I1130" s="2">
        <v>1236</v>
      </c>
      <c r="J1130" s="2">
        <v>148</v>
      </c>
      <c r="K1130" s="2">
        <v>1440</v>
      </c>
      <c r="L1130" s="2">
        <v>2240</v>
      </c>
      <c r="M1130" s="2">
        <v>1057</v>
      </c>
      <c r="N1130" s="2">
        <v>2001</v>
      </c>
      <c r="O1130" s="2">
        <v>2047</v>
      </c>
      <c r="P1130" s="2">
        <v>600</v>
      </c>
      <c r="Q1130" s="2">
        <v>248</v>
      </c>
      <c r="R1130" s="2">
        <v>1063</v>
      </c>
    </row>
    <row r="1131" spans="1:18" x14ac:dyDescent="0.35">
      <c r="A1131" s="5">
        <v>2</v>
      </c>
      <c r="B1131" s="5">
        <v>4</v>
      </c>
      <c r="C1131" s="5">
        <v>2011</v>
      </c>
      <c r="D1131" s="2">
        <v>4938</v>
      </c>
      <c r="E1131" s="2">
        <v>5133</v>
      </c>
      <c r="F1131" s="2">
        <v>2904</v>
      </c>
      <c r="G1131" s="2">
        <v>2550</v>
      </c>
      <c r="H1131" s="2">
        <v>539</v>
      </c>
      <c r="I1131" s="2">
        <v>1335</v>
      </c>
      <c r="J1131" s="2">
        <v>129</v>
      </c>
      <c r="K1131" s="2">
        <v>1397</v>
      </c>
      <c r="L1131" s="2">
        <v>2878</v>
      </c>
      <c r="M1131" s="2">
        <v>1068</v>
      </c>
      <c r="N1131" s="2">
        <v>2222</v>
      </c>
      <c r="O1131" s="2">
        <v>1906</v>
      </c>
      <c r="P1131" s="2">
        <v>591</v>
      </c>
      <c r="Q1131" s="2">
        <v>245</v>
      </c>
      <c r="R1131" s="2">
        <v>1095</v>
      </c>
    </row>
    <row r="1132" spans="1:18" x14ac:dyDescent="0.35">
      <c r="A1132" s="5">
        <v>2</v>
      </c>
      <c r="B1132" s="5">
        <v>5</v>
      </c>
      <c r="C1132" s="5">
        <v>2011</v>
      </c>
      <c r="D1132" s="2">
        <v>5506</v>
      </c>
      <c r="E1132" s="2">
        <v>4295</v>
      </c>
      <c r="F1132" s="2">
        <v>3503</v>
      </c>
      <c r="G1132" s="2">
        <v>2550</v>
      </c>
      <c r="H1132" s="2">
        <v>520</v>
      </c>
      <c r="I1132" s="2">
        <v>1349</v>
      </c>
      <c r="J1132" s="2">
        <v>144</v>
      </c>
      <c r="K1132" s="2">
        <v>1511</v>
      </c>
      <c r="L1132" s="2">
        <v>3095</v>
      </c>
      <c r="M1132" s="2">
        <v>1082</v>
      </c>
      <c r="N1132" s="2">
        <v>1968</v>
      </c>
      <c r="O1132" s="2">
        <v>1867</v>
      </c>
      <c r="P1132" s="2">
        <v>623</v>
      </c>
      <c r="Q1132" s="2">
        <v>237</v>
      </c>
      <c r="R1132" s="2">
        <v>1027</v>
      </c>
    </row>
    <row r="1133" spans="1:18" x14ac:dyDescent="0.35">
      <c r="A1133" s="5">
        <v>2</v>
      </c>
      <c r="B1133" s="5">
        <v>6</v>
      </c>
      <c r="C1133" s="5">
        <v>2011</v>
      </c>
      <c r="D1133" s="2">
        <v>4550</v>
      </c>
      <c r="E1133" s="2">
        <v>5261</v>
      </c>
      <c r="F1133" s="2">
        <v>3441</v>
      </c>
      <c r="G1133" s="2">
        <v>2541</v>
      </c>
      <c r="H1133" s="2">
        <v>513</v>
      </c>
      <c r="I1133" s="2">
        <v>1341</v>
      </c>
      <c r="J1133" s="2">
        <v>145</v>
      </c>
      <c r="K1133" s="2">
        <v>1601</v>
      </c>
      <c r="L1133" s="2">
        <v>2536</v>
      </c>
      <c r="M1133" s="2">
        <v>1059</v>
      </c>
      <c r="N1133" s="2">
        <v>1882</v>
      </c>
      <c r="O1133" s="2">
        <v>1966</v>
      </c>
      <c r="P1133" s="2">
        <v>549</v>
      </c>
      <c r="Q1133" s="2">
        <v>235</v>
      </c>
      <c r="R1133" s="2">
        <v>1027</v>
      </c>
    </row>
    <row r="1134" spans="1:18" x14ac:dyDescent="0.35">
      <c r="A1134" s="5">
        <v>2</v>
      </c>
      <c r="B1134" s="5">
        <v>7</v>
      </c>
      <c r="C1134" s="5">
        <v>2011</v>
      </c>
      <c r="D1134" s="2">
        <v>2650</v>
      </c>
      <c r="E1134" s="2">
        <v>5308</v>
      </c>
      <c r="F1134" s="2">
        <v>3368</v>
      </c>
      <c r="G1134" s="2">
        <v>2317</v>
      </c>
      <c r="H1134" s="2">
        <v>513</v>
      </c>
      <c r="I1134" s="2">
        <v>1366</v>
      </c>
      <c r="J1134" s="2">
        <v>82</v>
      </c>
      <c r="K1134" s="2">
        <v>1528</v>
      </c>
      <c r="L1134" s="2">
        <v>3113</v>
      </c>
      <c r="M1134" s="2">
        <v>1131</v>
      </c>
      <c r="N1134" s="2">
        <v>1257</v>
      </c>
      <c r="O1134" s="2">
        <v>1996</v>
      </c>
      <c r="P1134" s="2">
        <v>604</v>
      </c>
      <c r="Q1134" s="2">
        <v>236</v>
      </c>
      <c r="R1134" s="2">
        <v>953</v>
      </c>
    </row>
    <row r="1135" spans="1:18" x14ac:dyDescent="0.35">
      <c r="A1135" s="5">
        <v>2</v>
      </c>
      <c r="B1135" s="5">
        <v>8</v>
      </c>
      <c r="C1135" s="5">
        <v>2011</v>
      </c>
      <c r="D1135" s="2">
        <v>4537</v>
      </c>
      <c r="E1135" s="2">
        <v>5044</v>
      </c>
      <c r="F1135" s="2">
        <v>3732</v>
      </c>
      <c r="G1135" s="2">
        <v>2171</v>
      </c>
      <c r="H1135" s="2">
        <v>513</v>
      </c>
      <c r="I1135" s="2">
        <v>1351</v>
      </c>
      <c r="J1135" s="2">
        <v>129</v>
      </c>
      <c r="K1135" s="2">
        <v>1502</v>
      </c>
      <c r="L1135" s="2">
        <v>3271</v>
      </c>
      <c r="M1135" s="2">
        <v>972</v>
      </c>
      <c r="N1135" s="2">
        <v>1207</v>
      </c>
      <c r="O1135" s="2">
        <v>1907</v>
      </c>
      <c r="P1135" s="2">
        <v>622</v>
      </c>
      <c r="Q1135" s="2">
        <v>235</v>
      </c>
      <c r="R1135" s="2">
        <v>1161</v>
      </c>
    </row>
    <row r="1136" spans="1:18" x14ac:dyDescent="0.35">
      <c r="A1136" s="5">
        <v>2</v>
      </c>
      <c r="B1136" s="5">
        <v>9</v>
      </c>
      <c r="C1136" s="5">
        <v>2011</v>
      </c>
      <c r="D1136" s="2">
        <v>3629</v>
      </c>
      <c r="E1136" s="2">
        <v>5329</v>
      </c>
      <c r="F1136" s="2">
        <v>4003</v>
      </c>
      <c r="G1136" s="2">
        <v>2186</v>
      </c>
      <c r="H1136" s="2">
        <v>501</v>
      </c>
      <c r="I1136" s="2">
        <v>1342</v>
      </c>
      <c r="J1136" s="2">
        <v>130</v>
      </c>
      <c r="K1136" s="2">
        <v>1621</v>
      </c>
      <c r="L1136" s="2">
        <v>2758</v>
      </c>
      <c r="M1136" s="2">
        <v>1013</v>
      </c>
      <c r="N1136" s="2">
        <v>1524</v>
      </c>
      <c r="O1136" s="2">
        <v>1951</v>
      </c>
      <c r="P1136" s="2">
        <v>596</v>
      </c>
      <c r="Q1136" s="2">
        <v>228</v>
      </c>
      <c r="R1136" s="2">
        <v>1024</v>
      </c>
    </row>
    <row r="1137" spans="1:18" x14ac:dyDescent="0.35">
      <c r="A1137" s="5">
        <v>2</v>
      </c>
      <c r="B1137" s="5">
        <v>10</v>
      </c>
      <c r="C1137" s="5">
        <v>2011</v>
      </c>
      <c r="D1137" s="2">
        <v>3041</v>
      </c>
      <c r="E1137" s="2">
        <v>5462</v>
      </c>
      <c r="F1137" s="2">
        <v>4066</v>
      </c>
      <c r="G1137" s="2">
        <v>2190</v>
      </c>
      <c r="H1137" s="2">
        <v>476</v>
      </c>
      <c r="I1137" s="2">
        <v>1361</v>
      </c>
      <c r="J1137" s="2">
        <v>98</v>
      </c>
      <c r="K1137" s="2">
        <v>1529</v>
      </c>
      <c r="L1137" s="2">
        <v>3143</v>
      </c>
      <c r="M1137" s="2">
        <v>1050</v>
      </c>
      <c r="N1137" s="2">
        <v>1405</v>
      </c>
      <c r="O1137" s="2">
        <v>1896</v>
      </c>
      <c r="P1137" s="2">
        <v>569</v>
      </c>
      <c r="Q1137" s="2">
        <v>220</v>
      </c>
      <c r="R1137" s="2">
        <v>942</v>
      </c>
    </row>
    <row r="1138" spans="1:18" x14ac:dyDescent="0.35">
      <c r="A1138" s="5">
        <v>2</v>
      </c>
      <c r="B1138" s="5">
        <v>11</v>
      </c>
      <c r="C1138" s="5">
        <v>2011</v>
      </c>
      <c r="D1138" s="2">
        <v>3106</v>
      </c>
      <c r="E1138" s="2">
        <v>5297</v>
      </c>
      <c r="F1138" s="2">
        <v>3940</v>
      </c>
      <c r="G1138" s="2">
        <v>2014</v>
      </c>
      <c r="H1138" s="2">
        <v>459</v>
      </c>
      <c r="I1138" s="2">
        <v>1319</v>
      </c>
      <c r="J1138" s="2">
        <v>116</v>
      </c>
      <c r="K1138" s="2">
        <v>1620</v>
      </c>
      <c r="L1138" s="2">
        <v>2979</v>
      </c>
      <c r="M1138" s="2">
        <v>1009</v>
      </c>
      <c r="N1138" s="2">
        <v>2279</v>
      </c>
      <c r="O1138" s="2">
        <v>1899</v>
      </c>
      <c r="P1138" s="2">
        <v>565</v>
      </c>
      <c r="Q1138" s="2">
        <v>209</v>
      </c>
      <c r="R1138" s="2">
        <v>852</v>
      </c>
    </row>
    <row r="1139" spans="1:18" x14ac:dyDescent="0.35">
      <c r="A1139" s="5">
        <v>2</v>
      </c>
      <c r="B1139" s="5">
        <v>12</v>
      </c>
      <c r="C1139" s="5">
        <v>2011</v>
      </c>
      <c r="D1139" s="2">
        <v>2880</v>
      </c>
      <c r="E1139" s="2">
        <v>5824</v>
      </c>
      <c r="F1139" s="2">
        <v>3788</v>
      </c>
      <c r="G1139" s="2">
        <v>1993</v>
      </c>
      <c r="H1139" s="2">
        <v>441</v>
      </c>
      <c r="I1139" s="2">
        <v>1284</v>
      </c>
      <c r="J1139" s="2">
        <v>99</v>
      </c>
      <c r="K1139" s="2">
        <v>1261</v>
      </c>
      <c r="L1139" s="2">
        <v>2935</v>
      </c>
      <c r="M1139" s="2">
        <v>1022</v>
      </c>
      <c r="N1139" s="2">
        <v>1888</v>
      </c>
      <c r="O1139" s="2">
        <v>1828</v>
      </c>
      <c r="P1139" s="2">
        <v>547</v>
      </c>
      <c r="Q1139" s="2">
        <v>208</v>
      </c>
      <c r="R1139" s="2">
        <v>879</v>
      </c>
    </row>
    <row r="1140" spans="1:18" x14ac:dyDescent="0.35">
      <c r="A1140" s="5">
        <v>2</v>
      </c>
      <c r="B1140" s="5">
        <v>13</v>
      </c>
      <c r="C1140" s="5">
        <v>2011</v>
      </c>
      <c r="D1140" s="2">
        <v>2600</v>
      </c>
      <c r="E1140" s="2">
        <v>5797</v>
      </c>
      <c r="F1140" s="2">
        <v>3397</v>
      </c>
      <c r="G1140" s="2">
        <v>1995</v>
      </c>
      <c r="H1140" s="2">
        <v>425</v>
      </c>
      <c r="I1140" s="2">
        <v>1306</v>
      </c>
      <c r="J1140" s="2">
        <v>99</v>
      </c>
      <c r="K1140" s="2">
        <v>1376</v>
      </c>
      <c r="L1140" s="2">
        <v>2925</v>
      </c>
      <c r="M1140" s="2">
        <v>924</v>
      </c>
      <c r="N1140" s="2">
        <v>1956</v>
      </c>
      <c r="O1140" s="2">
        <v>1958</v>
      </c>
      <c r="P1140" s="2">
        <v>555</v>
      </c>
      <c r="Q1140" s="2">
        <v>207</v>
      </c>
      <c r="R1140" s="2">
        <v>877</v>
      </c>
    </row>
    <row r="1141" spans="1:18" x14ac:dyDescent="0.35">
      <c r="A1141" s="5">
        <v>2</v>
      </c>
      <c r="B1141" s="5">
        <v>14</v>
      </c>
      <c r="C1141" s="5">
        <v>2011</v>
      </c>
      <c r="D1141" s="2">
        <v>4262</v>
      </c>
      <c r="E1141" s="2">
        <v>8484</v>
      </c>
      <c r="F1141" s="2">
        <v>3336</v>
      </c>
      <c r="G1141" s="2">
        <v>1989</v>
      </c>
      <c r="H1141" s="2">
        <v>410</v>
      </c>
      <c r="I1141" s="2">
        <v>1132</v>
      </c>
      <c r="J1141" s="2">
        <v>110</v>
      </c>
      <c r="K1141" s="2">
        <v>1480</v>
      </c>
      <c r="L1141" s="2">
        <v>2354</v>
      </c>
      <c r="M1141" s="2">
        <v>971</v>
      </c>
      <c r="N1141" s="2">
        <v>1892</v>
      </c>
      <c r="O1141" s="2">
        <v>1804</v>
      </c>
      <c r="P1141" s="2">
        <v>534</v>
      </c>
      <c r="Q1141" s="2">
        <v>203</v>
      </c>
      <c r="R1141" s="2">
        <v>849</v>
      </c>
    </row>
    <row r="1142" spans="1:18" x14ac:dyDescent="0.35">
      <c r="A1142" s="5">
        <v>2</v>
      </c>
      <c r="B1142" s="5">
        <v>15</v>
      </c>
      <c r="C1142" s="5">
        <v>2011</v>
      </c>
      <c r="D1142" s="2">
        <v>8336</v>
      </c>
      <c r="E1142" s="2">
        <v>17870</v>
      </c>
      <c r="F1142" s="2">
        <v>4185</v>
      </c>
      <c r="G1142" s="2">
        <v>1989</v>
      </c>
      <c r="H1142" s="2">
        <v>397</v>
      </c>
      <c r="I1142" s="2">
        <v>1155</v>
      </c>
      <c r="J1142" s="2">
        <v>63</v>
      </c>
      <c r="K1142" s="2">
        <v>1367</v>
      </c>
      <c r="L1142" s="2">
        <v>3475</v>
      </c>
      <c r="M1142" s="2">
        <v>1202</v>
      </c>
      <c r="N1142" s="2">
        <v>1870</v>
      </c>
      <c r="O1142" s="2">
        <v>1700</v>
      </c>
      <c r="P1142" s="2">
        <v>543</v>
      </c>
      <c r="Q1142" s="2">
        <v>201</v>
      </c>
      <c r="R1142" s="2">
        <v>828</v>
      </c>
    </row>
    <row r="1143" spans="1:18" x14ac:dyDescent="0.35">
      <c r="A1143" s="5">
        <v>2</v>
      </c>
      <c r="B1143" s="5">
        <v>16</v>
      </c>
      <c r="C1143" s="5">
        <v>2011</v>
      </c>
      <c r="D1143" s="2">
        <v>14673</v>
      </c>
      <c r="E1143" s="2">
        <v>22263</v>
      </c>
      <c r="F1143" s="2">
        <v>6147</v>
      </c>
      <c r="G1143" s="2">
        <v>2181</v>
      </c>
      <c r="H1143" s="2">
        <v>741</v>
      </c>
      <c r="I1143" s="2">
        <v>1332</v>
      </c>
      <c r="J1143" s="2">
        <v>412</v>
      </c>
      <c r="K1143" s="2">
        <v>1995</v>
      </c>
      <c r="L1143" s="2">
        <v>3853</v>
      </c>
      <c r="M1143" s="2">
        <v>1425</v>
      </c>
      <c r="N1143" s="2">
        <v>2016</v>
      </c>
      <c r="O1143" s="2">
        <v>2171</v>
      </c>
      <c r="P1143" s="2">
        <v>726</v>
      </c>
      <c r="Q1143" s="2">
        <v>290</v>
      </c>
      <c r="R1143" s="2">
        <v>875</v>
      </c>
    </row>
    <row r="1144" spans="1:18" x14ac:dyDescent="0.35">
      <c r="A1144" s="5">
        <v>2</v>
      </c>
      <c r="B1144" s="5">
        <v>17</v>
      </c>
      <c r="C1144" s="5">
        <v>2011</v>
      </c>
      <c r="D1144" s="2">
        <v>10223</v>
      </c>
      <c r="E1144" s="2">
        <v>16906</v>
      </c>
      <c r="F1144" s="2">
        <v>6962</v>
      </c>
      <c r="G1144" s="2">
        <v>3160</v>
      </c>
      <c r="H1144" s="2">
        <v>1171</v>
      </c>
      <c r="I1144" s="2">
        <v>1422</v>
      </c>
      <c r="J1144" s="2">
        <v>791</v>
      </c>
      <c r="K1144" s="2">
        <v>2414</v>
      </c>
      <c r="L1144" s="2">
        <v>3661</v>
      </c>
      <c r="M1144" s="2">
        <v>3235</v>
      </c>
      <c r="N1144" s="2">
        <v>1757</v>
      </c>
      <c r="O1144" s="2">
        <v>2051</v>
      </c>
      <c r="P1144" s="2">
        <v>706</v>
      </c>
      <c r="Q1144" s="2">
        <v>305</v>
      </c>
      <c r="R1144" s="2">
        <v>991</v>
      </c>
    </row>
    <row r="1145" spans="1:18" x14ac:dyDescent="0.35">
      <c r="A1145" s="5">
        <v>2</v>
      </c>
      <c r="B1145" s="5">
        <v>18</v>
      </c>
      <c r="C1145" s="5">
        <v>2011</v>
      </c>
      <c r="D1145" s="2">
        <v>8510</v>
      </c>
      <c r="E1145" s="2">
        <v>14285</v>
      </c>
      <c r="F1145" s="2">
        <v>7875</v>
      </c>
      <c r="G1145" s="2">
        <v>3153</v>
      </c>
      <c r="H1145" s="2">
        <v>2263</v>
      </c>
      <c r="I1145" s="2">
        <v>12793</v>
      </c>
      <c r="J1145" s="2">
        <v>2615</v>
      </c>
      <c r="K1145" s="2">
        <v>3655</v>
      </c>
      <c r="L1145" s="2">
        <v>7812</v>
      </c>
      <c r="M1145" s="2">
        <v>7245</v>
      </c>
      <c r="N1145" s="2">
        <v>2211</v>
      </c>
      <c r="O1145" s="2">
        <v>2024</v>
      </c>
      <c r="P1145" s="2">
        <v>650</v>
      </c>
      <c r="Q1145" s="2">
        <v>260</v>
      </c>
      <c r="R1145" s="2">
        <v>861</v>
      </c>
    </row>
    <row r="1146" spans="1:18" x14ac:dyDescent="0.35">
      <c r="A1146" s="5">
        <v>2</v>
      </c>
      <c r="B1146" s="5">
        <v>19</v>
      </c>
      <c r="C1146" s="5">
        <v>2011</v>
      </c>
      <c r="D1146" s="2">
        <v>7863</v>
      </c>
      <c r="E1146" s="2">
        <v>14147</v>
      </c>
      <c r="F1146" s="2">
        <v>10242</v>
      </c>
      <c r="G1146" s="2">
        <v>3164</v>
      </c>
      <c r="H1146" s="2">
        <v>3373</v>
      </c>
      <c r="I1146" s="2">
        <v>2148</v>
      </c>
      <c r="J1146" s="2">
        <v>3827</v>
      </c>
      <c r="K1146" s="2">
        <v>3235</v>
      </c>
      <c r="L1146" s="2">
        <v>9043</v>
      </c>
      <c r="M1146" s="2">
        <v>6575</v>
      </c>
      <c r="N1146" s="2">
        <v>3395</v>
      </c>
      <c r="O1146" s="2">
        <v>2683</v>
      </c>
      <c r="P1146" s="2">
        <v>828</v>
      </c>
      <c r="Q1146" s="2">
        <v>312</v>
      </c>
      <c r="R1146" s="2">
        <v>840</v>
      </c>
    </row>
    <row r="1147" spans="1:18" x14ac:dyDescent="0.35">
      <c r="A1147" s="5">
        <v>2</v>
      </c>
      <c r="B1147" s="5">
        <v>20</v>
      </c>
      <c r="C1147" s="5">
        <v>2011</v>
      </c>
      <c r="D1147" s="2">
        <v>6475</v>
      </c>
      <c r="E1147" s="2">
        <v>10778</v>
      </c>
      <c r="F1147" s="2">
        <v>7291</v>
      </c>
      <c r="G1147" s="2">
        <v>3157</v>
      </c>
      <c r="H1147" s="2">
        <v>1677</v>
      </c>
      <c r="I1147" s="2">
        <v>1610</v>
      </c>
      <c r="J1147" s="2">
        <v>1387</v>
      </c>
      <c r="K1147" s="2">
        <v>2282</v>
      </c>
      <c r="L1147" s="2">
        <v>5017</v>
      </c>
      <c r="M1147" s="2">
        <v>3191</v>
      </c>
      <c r="N1147" s="2">
        <v>2432</v>
      </c>
      <c r="O1147" s="2">
        <v>2215</v>
      </c>
      <c r="P1147" s="2">
        <v>745</v>
      </c>
      <c r="Q1147" s="2">
        <v>309</v>
      </c>
      <c r="R1147" s="2">
        <v>845</v>
      </c>
    </row>
    <row r="1148" spans="1:18" x14ac:dyDescent="0.35">
      <c r="A1148" s="5">
        <v>2</v>
      </c>
      <c r="B1148" s="5">
        <v>21</v>
      </c>
      <c r="C1148" s="5">
        <v>2011</v>
      </c>
      <c r="D1148" s="2">
        <v>5704</v>
      </c>
      <c r="E1148" s="2">
        <v>10821</v>
      </c>
      <c r="F1148" s="2">
        <v>5999</v>
      </c>
      <c r="G1148" s="2">
        <v>3154</v>
      </c>
      <c r="H1148" s="2">
        <v>1156</v>
      </c>
      <c r="I1148" s="2">
        <v>1487</v>
      </c>
      <c r="J1148" s="2">
        <v>819</v>
      </c>
      <c r="K1148" s="2">
        <v>1968</v>
      </c>
      <c r="L1148" s="2">
        <v>4176</v>
      </c>
      <c r="M1148" s="2">
        <v>2342</v>
      </c>
      <c r="N1148" s="2">
        <v>2192</v>
      </c>
      <c r="O1148" s="2">
        <v>2014</v>
      </c>
      <c r="P1148" s="2">
        <v>661</v>
      </c>
      <c r="Q1148" s="2">
        <v>274</v>
      </c>
      <c r="R1148" s="2">
        <v>812</v>
      </c>
    </row>
    <row r="1149" spans="1:18" x14ac:dyDescent="0.35">
      <c r="A1149" s="5">
        <v>2</v>
      </c>
      <c r="B1149" s="5">
        <v>22</v>
      </c>
      <c r="C1149" s="5">
        <v>2011</v>
      </c>
      <c r="D1149" s="2">
        <v>5242</v>
      </c>
      <c r="E1149" s="2">
        <v>9668</v>
      </c>
      <c r="F1149" s="2">
        <v>5091</v>
      </c>
      <c r="G1149" s="2">
        <v>2706</v>
      </c>
      <c r="H1149" s="2">
        <v>935</v>
      </c>
      <c r="I1149" s="2">
        <v>1440</v>
      </c>
      <c r="J1149" s="2">
        <v>609</v>
      </c>
      <c r="K1149" s="2">
        <v>1827</v>
      </c>
      <c r="L1149" s="2">
        <v>3718</v>
      </c>
      <c r="M1149" s="2">
        <v>1930</v>
      </c>
      <c r="N1149" s="2">
        <v>1609</v>
      </c>
      <c r="O1149" s="2">
        <v>2070</v>
      </c>
      <c r="P1149" s="2">
        <v>611</v>
      </c>
      <c r="Q1149" s="2">
        <v>250</v>
      </c>
      <c r="R1149" s="2">
        <v>778</v>
      </c>
    </row>
    <row r="1150" spans="1:18" x14ac:dyDescent="0.35">
      <c r="A1150" s="5">
        <v>2</v>
      </c>
      <c r="B1150" s="5">
        <v>23</v>
      </c>
      <c r="C1150" s="5">
        <v>2011</v>
      </c>
      <c r="D1150" s="2">
        <v>4673</v>
      </c>
      <c r="E1150" s="2">
        <v>8457</v>
      </c>
      <c r="F1150" s="2">
        <v>4557</v>
      </c>
      <c r="G1150" s="2">
        <v>1996</v>
      </c>
      <c r="H1150" s="2">
        <v>809</v>
      </c>
      <c r="I1150" s="2">
        <v>1441</v>
      </c>
      <c r="J1150" s="2">
        <v>492</v>
      </c>
      <c r="K1150" s="2">
        <v>1876</v>
      </c>
      <c r="L1150" s="2">
        <v>3824</v>
      </c>
      <c r="M1150" s="2">
        <v>1703</v>
      </c>
      <c r="N1150" s="2">
        <v>1625</v>
      </c>
      <c r="O1150" s="2">
        <v>1842</v>
      </c>
      <c r="P1150" s="2">
        <v>577</v>
      </c>
      <c r="Q1150" s="2">
        <v>239</v>
      </c>
      <c r="R1150" s="2">
        <v>695</v>
      </c>
    </row>
    <row r="1151" spans="1:18" x14ac:dyDescent="0.35">
      <c r="A1151" s="5">
        <v>2</v>
      </c>
      <c r="B1151" s="5">
        <v>24</v>
      </c>
      <c r="C1151" s="5">
        <v>2011</v>
      </c>
      <c r="D1151" s="2">
        <v>5449</v>
      </c>
      <c r="E1151" s="2">
        <v>9832</v>
      </c>
      <c r="F1151" s="2">
        <v>4096</v>
      </c>
      <c r="G1151" s="2">
        <v>1987</v>
      </c>
      <c r="H1151" s="2">
        <v>735</v>
      </c>
      <c r="I1151" s="2">
        <v>1407</v>
      </c>
      <c r="J1151" s="2">
        <v>438</v>
      </c>
      <c r="K1151" s="2">
        <v>1900</v>
      </c>
      <c r="L1151" s="2">
        <v>3418</v>
      </c>
      <c r="M1151" s="2">
        <v>1622</v>
      </c>
      <c r="N1151" s="2">
        <v>1915</v>
      </c>
      <c r="O1151" s="2">
        <v>1838</v>
      </c>
      <c r="P1151" s="2">
        <v>546</v>
      </c>
      <c r="Q1151" s="2">
        <v>229</v>
      </c>
      <c r="R1151" s="2">
        <v>565</v>
      </c>
    </row>
    <row r="1152" spans="1:18" x14ac:dyDescent="0.35">
      <c r="A1152" s="5">
        <v>2</v>
      </c>
      <c r="B1152" s="5">
        <v>25</v>
      </c>
      <c r="C1152" s="5">
        <v>2011</v>
      </c>
      <c r="D1152" s="2">
        <v>8568</v>
      </c>
      <c r="E1152" s="2">
        <v>9025</v>
      </c>
      <c r="F1152" s="2">
        <v>10926</v>
      </c>
      <c r="G1152" s="2">
        <v>2609</v>
      </c>
      <c r="H1152" s="2">
        <v>2771</v>
      </c>
      <c r="I1152" s="2">
        <v>1747</v>
      </c>
      <c r="J1152" s="2">
        <v>1685</v>
      </c>
      <c r="K1152" s="2">
        <v>3236</v>
      </c>
      <c r="L1152" s="2">
        <v>5681</v>
      </c>
      <c r="M1152" s="2">
        <v>3415</v>
      </c>
      <c r="N1152" s="2">
        <v>2644</v>
      </c>
      <c r="O1152" s="2">
        <v>3179</v>
      </c>
      <c r="P1152" s="2">
        <v>649</v>
      </c>
      <c r="Q1152" s="2">
        <v>301</v>
      </c>
      <c r="R1152" s="2">
        <v>959</v>
      </c>
    </row>
    <row r="1153" spans="1:18" x14ac:dyDescent="0.35">
      <c r="A1153" s="5">
        <v>2</v>
      </c>
      <c r="B1153" s="5">
        <v>26</v>
      </c>
      <c r="C1153" s="5">
        <v>2011</v>
      </c>
      <c r="D1153" s="2">
        <v>5163</v>
      </c>
      <c r="E1153" s="2">
        <v>8100</v>
      </c>
      <c r="F1153" s="2">
        <v>7546</v>
      </c>
      <c r="G1153" s="2">
        <v>3162</v>
      </c>
      <c r="H1153" s="2">
        <v>2039</v>
      </c>
      <c r="I1153" s="2">
        <v>1683</v>
      </c>
      <c r="J1153" s="2">
        <v>1547</v>
      </c>
      <c r="K1153" s="2">
        <v>2282</v>
      </c>
      <c r="L1153" s="2">
        <v>4604</v>
      </c>
      <c r="M1153" s="2">
        <v>2386</v>
      </c>
      <c r="N1153" s="2">
        <v>2976</v>
      </c>
      <c r="O1153" s="2">
        <v>2547</v>
      </c>
      <c r="P1153" s="2">
        <v>1022</v>
      </c>
      <c r="Q1153" s="2">
        <v>583</v>
      </c>
      <c r="R1153" s="2">
        <v>871</v>
      </c>
    </row>
    <row r="1154" spans="1:18" x14ac:dyDescent="0.35">
      <c r="A1154" s="5">
        <v>2</v>
      </c>
      <c r="B1154" s="5">
        <v>27</v>
      </c>
      <c r="C1154" s="5">
        <v>2011</v>
      </c>
      <c r="D1154" s="2">
        <v>4573</v>
      </c>
      <c r="E1154" s="2">
        <v>7246</v>
      </c>
      <c r="F1154" s="2">
        <v>6440</v>
      </c>
      <c r="G1154" s="2">
        <v>3147</v>
      </c>
      <c r="H1154" s="2">
        <v>1259</v>
      </c>
      <c r="I1154" s="2">
        <v>1453</v>
      </c>
      <c r="J1154" s="2">
        <v>1463</v>
      </c>
      <c r="K1154" s="2">
        <v>2130</v>
      </c>
      <c r="L1154" s="2">
        <v>4223</v>
      </c>
      <c r="M1154" s="2">
        <v>1740</v>
      </c>
      <c r="N1154" s="2">
        <v>2113</v>
      </c>
      <c r="O1154" s="2">
        <v>2195</v>
      </c>
      <c r="P1154" s="2">
        <v>711</v>
      </c>
      <c r="Q1154" s="2">
        <v>359</v>
      </c>
      <c r="R1154" s="2">
        <v>878</v>
      </c>
    </row>
    <row r="1155" spans="1:18" x14ac:dyDescent="0.35">
      <c r="A1155" s="5">
        <v>2</v>
      </c>
      <c r="B1155" s="5">
        <v>28</v>
      </c>
      <c r="C1155" s="5">
        <v>2011</v>
      </c>
      <c r="D1155" s="2">
        <v>5077</v>
      </c>
      <c r="E1155" s="2">
        <v>7564</v>
      </c>
      <c r="F1155" s="2">
        <v>6166</v>
      </c>
      <c r="G1155" s="2">
        <v>2608</v>
      </c>
      <c r="H1155" s="2">
        <v>984</v>
      </c>
      <c r="I1155" s="2">
        <v>1368</v>
      </c>
      <c r="J1155" s="2">
        <v>904</v>
      </c>
      <c r="K1155" s="2">
        <v>2053</v>
      </c>
      <c r="L1155" s="2">
        <v>3731</v>
      </c>
      <c r="M1155" s="2">
        <v>1643</v>
      </c>
      <c r="N1155" s="2">
        <v>2390</v>
      </c>
      <c r="O1155" s="2">
        <v>2170</v>
      </c>
      <c r="P1155" s="2">
        <v>674</v>
      </c>
      <c r="Q1155" s="2">
        <v>321</v>
      </c>
      <c r="R1155" s="2">
        <v>834</v>
      </c>
    </row>
    <row r="1156" spans="1:18" x14ac:dyDescent="0.35">
      <c r="A1156" s="5">
        <v>3</v>
      </c>
      <c r="B1156" s="5">
        <v>1</v>
      </c>
      <c r="C1156" s="5">
        <v>2011</v>
      </c>
      <c r="D1156" s="2">
        <v>4684</v>
      </c>
      <c r="E1156" s="2">
        <v>7229</v>
      </c>
      <c r="F1156" s="2">
        <v>5349</v>
      </c>
      <c r="G1156" s="2">
        <v>1988</v>
      </c>
      <c r="H1156" s="2">
        <v>851</v>
      </c>
      <c r="I1156" s="2">
        <v>1374</v>
      </c>
      <c r="J1156" s="2">
        <v>479</v>
      </c>
      <c r="K1156" s="2">
        <v>2178</v>
      </c>
      <c r="L1156" s="2">
        <v>3419</v>
      </c>
      <c r="M1156" s="2">
        <v>1540</v>
      </c>
      <c r="N1156" s="2">
        <v>2309</v>
      </c>
      <c r="O1156" s="2">
        <v>2171</v>
      </c>
      <c r="P1156" s="2">
        <v>681</v>
      </c>
      <c r="Q1156" s="2">
        <v>329</v>
      </c>
      <c r="R1156" s="2">
        <v>856</v>
      </c>
    </row>
    <row r="1157" spans="1:18" x14ac:dyDescent="0.35">
      <c r="A1157" s="5">
        <v>3</v>
      </c>
      <c r="B1157" s="5">
        <v>2</v>
      </c>
      <c r="C1157" s="5">
        <v>2011</v>
      </c>
      <c r="D1157" s="2">
        <v>7498</v>
      </c>
      <c r="E1157" s="2">
        <v>18020</v>
      </c>
      <c r="F1157" s="2">
        <v>5385</v>
      </c>
      <c r="G1157" s="2">
        <v>1996</v>
      </c>
      <c r="H1157" s="2">
        <v>820</v>
      </c>
      <c r="I1157" s="2">
        <v>1458</v>
      </c>
      <c r="J1157" s="2">
        <v>575</v>
      </c>
      <c r="K1157" s="2">
        <v>2432</v>
      </c>
      <c r="L1157" s="2">
        <v>3888</v>
      </c>
      <c r="M1157" s="2">
        <v>1919</v>
      </c>
      <c r="N1157" s="2">
        <v>1792</v>
      </c>
      <c r="O1157" s="2">
        <v>2367</v>
      </c>
      <c r="P1157" s="2">
        <v>780</v>
      </c>
      <c r="Q1157" s="2">
        <v>350</v>
      </c>
      <c r="R1157" s="2">
        <v>943</v>
      </c>
    </row>
    <row r="1158" spans="1:18" x14ac:dyDescent="0.35">
      <c r="A1158" s="5">
        <v>3</v>
      </c>
      <c r="B1158" s="5">
        <v>3</v>
      </c>
      <c r="C1158" s="5">
        <v>2011</v>
      </c>
      <c r="D1158" s="2">
        <v>8938</v>
      </c>
      <c r="E1158" s="2">
        <v>18676</v>
      </c>
      <c r="F1158" s="2">
        <v>8183</v>
      </c>
      <c r="G1158" s="2">
        <v>2622</v>
      </c>
      <c r="H1158" s="2">
        <v>1545</v>
      </c>
      <c r="I1158" s="2">
        <v>1929</v>
      </c>
      <c r="J1158" s="2">
        <v>786</v>
      </c>
      <c r="K1158" s="2">
        <v>3343</v>
      </c>
      <c r="L1158" s="2">
        <v>5598</v>
      </c>
      <c r="M1158" s="2">
        <v>2276</v>
      </c>
      <c r="N1158" s="2">
        <v>2050</v>
      </c>
      <c r="O1158" s="2">
        <v>2800</v>
      </c>
      <c r="P1158" s="2">
        <v>1156</v>
      </c>
      <c r="Q1158" s="2">
        <v>471</v>
      </c>
      <c r="R1158" s="2">
        <v>1210</v>
      </c>
    </row>
    <row r="1159" spans="1:18" x14ac:dyDescent="0.35">
      <c r="A1159" s="5">
        <v>3</v>
      </c>
      <c r="B1159" s="5">
        <v>4</v>
      </c>
      <c r="C1159" s="5">
        <v>2011</v>
      </c>
      <c r="D1159" s="2">
        <v>8667</v>
      </c>
      <c r="E1159" s="2">
        <v>15690</v>
      </c>
      <c r="F1159" s="2">
        <v>8632</v>
      </c>
      <c r="G1159" s="2">
        <v>3584</v>
      </c>
      <c r="H1159" s="2">
        <v>1557</v>
      </c>
      <c r="I1159" s="2">
        <v>1859</v>
      </c>
      <c r="J1159" s="2">
        <v>664</v>
      </c>
      <c r="K1159" s="2">
        <v>2840</v>
      </c>
      <c r="L1159" s="2">
        <v>4693</v>
      </c>
      <c r="M1159" s="2">
        <v>1933</v>
      </c>
      <c r="N1159" s="2">
        <v>2071</v>
      </c>
      <c r="O1159" s="2">
        <v>2531</v>
      </c>
      <c r="P1159" s="2">
        <v>937</v>
      </c>
      <c r="Q1159" s="2">
        <v>428</v>
      </c>
      <c r="R1159" s="2">
        <v>1287</v>
      </c>
    </row>
    <row r="1160" spans="1:18" x14ac:dyDescent="0.35">
      <c r="A1160" s="5">
        <v>3</v>
      </c>
      <c r="B1160" s="5">
        <v>5</v>
      </c>
      <c r="C1160" s="5">
        <v>2011</v>
      </c>
      <c r="D1160" s="2">
        <v>7540</v>
      </c>
      <c r="E1160" s="2">
        <v>15202</v>
      </c>
      <c r="F1160" s="2">
        <v>7423</v>
      </c>
      <c r="G1160" s="2">
        <v>3574</v>
      </c>
      <c r="H1160" s="2">
        <v>1309</v>
      </c>
      <c r="I1160" s="2">
        <v>1666</v>
      </c>
      <c r="J1160" s="2">
        <v>542</v>
      </c>
      <c r="K1160" s="2">
        <v>2431</v>
      </c>
      <c r="L1160" s="2">
        <v>4288</v>
      </c>
      <c r="M1160" s="2">
        <v>1812</v>
      </c>
      <c r="N1160" s="2">
        <v>2508</v>
      </c>
      <c r="O1160" s="2">
        <v>2268</v>
      </c>
      <c r="P1160" s="2">
        <v>870</v>
      </c>
      <c r="Q1160" s="2">
        <v>400</v>
      </c>
      <c r="R1160" s="2">
        <v>1212</v>
      </c>
    </row>
    <row r="1161" spans="1:18" x14ac:dyDescent="0.35">
      <c r="A1161" s="5">
        <v>3</v>
      </c>
      <c r="B1161" s="5">
        <v>6</v>
      </c>
      <c r="C1161" s="5">
        <v>2011</v>
      </c>
      <c r="D1161" s="2">
        <v>11078</v>
      </c>
      <c r="E1161" s="2">
        <v>15704</v>
      </c>
      <c r="F1161" s="2">
        <v>7970</v>
      </c>
      <c r="G1161" s="2">
        <v>3098</v>
      </c>
      <c r="H1161" s="2">
        <v>1586</v>
      </c>
      <c r="I1161" s="2">
        <v>1915</v>
      </c>
      <c r="J1161" s="2">
        <v>694</v>
      </c>
      <c r="K1161" s="2">
        <v>3339</v>
      </c>
      <c r="L1161" s="2">
        <v>4739</v>
      </c>
      <c r="M1161" s="2">
        <v>2449</v>
      </c>
      <c r="N1161" s="2">
        <v>2355</v>
      </c>
      <c r="O1161" s="2">
        <v>2317</v>
      </c>
      <c r="P1161" s="2">
        <v>883</v>
      </c>
      <c r="Q1161" s="2">
        <v>399</v>
      </c>
      <c r="R1161" s="2">
        <v>1188</v>
      </c>
    </row>
    <row r="1162" spans="1:18" x14ac:dyDescent="0.35">
      <c r="A1162" s="5">
        <v>3</v>
      </c>
      <c r="B1162" s="5">
        <v>7</v>
      </c>
      <c r="C1162" s="5">
        <v>2011</v>
      </c>
      <c r="D1162" s="2">
        <v>12579</v>
      </c>
      <c r="E1162" s="2">
        <v>15128</v>
      </c>
      <c r="F1162" s="2">
        <v>13802</v>
      </c>
      <c r="G1162" s="2">
        <v>3334</v>
      </c>
      <c r="H1162" s="2">
        <v>4701</v>
      </c>
      <c r="I1162" s="2">
        <v>3172</v>
      </c>
      <c r="J1162" s="2">
        <v>2854</v>
      </c>
      <c r="K1162" s="2">
        <v>5859</v>
      </c>
      <c r="L1162" s="2">
        <v>9057</v>
      </c>
      <c r="M1162" s="2">
        <v>3572</v>
      </c>
      <c r="N1162" s="2">
        <v>3093</v>
      </c>
      <c r="O1162" s="2">
        <v>3508</v>
      </c>
      <c r="P1162" s="2">
        <v>1525</v>
      </c>
      <c r="Q1162" s="2">
        <v>846</v>
      </c>
      <c r="R1162" s="2">
        <v>1524</v>
      </c>
    </row>
    <row r="1163" spans="1:18" x14ac:dyDescent="0.35">
      <c r="A1163" s="5">
        <v>3</v>
      </c>
      <c r="B1163" s="5">
        <v>8</v>
      </c>
      <c r="C1163" s="5">
        <v>2011</v>
      </c>
      <c r="D1163" s="2">
        <v>10798</v>
      </c>
      <c r="E1163" s="2">
        <v>15543</v>
      </c>
      <c r="F1163" s="2">
        <v>10435</v>
      </c>
      <c r="G1163" s="2">
        <v>3763</v>
      </c>
      <c r="H1163" s="2">
        <v>3103</v>
      </c>
      <c r="I1163" s="2">
        <v>2523</v>
      </c>
      <c r="J1163" s="2">
        <v>1576</v>
      </c>
      <c r="K1163" s="2">
        <v>3802</v>
      </c>
      <c r="L1163" s="2">
        <v>5634</v>
      </c>
      <c r="M1163" s="2">
        <v>2500</v>
      </c>
      <c r="N1163" s="2">
        <v>3223</v>
      </c>
      <c r="O1163" s="2">
        <v>2858</v>
      </c>
      <c r="P1163" s="2">
        <v>1210</v>
      </c>
      <c r="Q1163" s="2">
        <v>713</v>
      </c>
      <c r="R1163" s="2">
        <v>1500</v>
      </c>
    </row>
    <row r="1164" spans="1:18" x14ac:dyDescent="0.35">
      <c r="A1164" s="5">
        <v>3</v>
      </c>
      <c r="B1164" s="5">
        <v>9</v>
      </c>
      <c r="C1164" s="5">
        <v>2011</v>
      </c>
      <c r="D1164" s="2">
        <v>11601</v>
      </c>
      <c r="E1164" s="2">
        <v>13880</v>
      </c>
      <c r="F1164" s="2">
        <v>9017</v>
      </c>
      <c r="G1164" s="2">
        <v>3569</v>
      </c>
      <c r="H1164" s="2">
        <v>2379</v>
      </c>
      <c r="I1164" s="2">
        <v>2374</v>
      </c>
      <c r="J1164" s="2">
        <v>1026</v>
      </c>
      <c r="K1164" s="2">
        <v>3180</v>
      </c>
      <c r="L1164" s="2">
        <v>5564</v>
      </c>
      <c r="M1164" s="2">
        <v>2217</v>
      </c>
      <c r="N1164" s="2">
        <v>2910</v>
      </c>
      <c r="O1164" s="2">
        <v>2669</v>
      </c>
      <c r="P1164" s="2">
        <v>1078</v>
      </c>
      <c r="Q1164" s="2">
        <v>597</v>
      </c>
      <c r="R1164" s="2">
        <v>1384</v>
      </c>
    </row>
    <row r="1165" spans="1:18" x14ac:dyDescent="0.35">
      <c r="A1165" s="5">
        <v>3</v>
      </c>
      <c r="B1165" s="5">
        <v>10</v>
      </c>
      <c r="C1165" s="5">
        <v>2011</v>
      </c>
      <c r="D1165" s="2">
        <v>11431</v>
      </c>
      <c r="E1165" s="2">
        <v>15643</v>
      </c>
      <c r="F1165" s="2">
        <v>8931</v>
      </c>
      <c r="G1165" s="2">
        <v>3505</v>
      </c>
      <c r="H1165" s="2">
        <v>2068</v>
      </c>
      <c r="I1165" s="2">
        <v>2307</v>
      </c>
      <c r="J1165" s="2">
        <v>970</v>
      </c>
      <c r="K1165" s="2">
        <v>3158</v>
      </c>
      <c r="L1165" s="2">
        <v>4765</v>
      </c>
      <c r="M1165" s="2">
        <v>2136</v>
      </c>
      <c r="N1165" s="2">
        <v>3110</v>
      </c>
      <c r="O1165" s="2">
        <v>2665</v>
      </c>
      <c r="P1165" s="2">
        <v>1085</v>
      </c>
      <c r="Q1165" s="2">
        <v>571</v>
      </c>
      <c r="R1165" s="2">
        <v>1409</v>
      </c>
    </row>
    <row r="1166" spans="1:18" x14ac:dyDescent="0.35">
      <c r="A1166" s="5">
        <v>3</v>
      </c>
      <c r="B1166" s="5">
        <v>11</v>
      </c>
      <c r="C1166" s="5">
        <v>2011</v>
      </c>
      <c r="D1166" s="2">
        <v>12589</v>
      </c>
      <c r="E1166" s="2">
        <v>15762</v>
      </c>
      <c r="F1166" s="2">
        <v>8804</v>
      </c>
      <c r="G1166" s="2">
        <v>3501</v>
      </c>
      <c r="H1166" s="2">
        <v>1970</v>
      </c>
      <c r="I1166" s="2">
        <v>2255</v>
      </c>
      <c r="J1166" s="2">
        <v>657</v>
      </c>
      <c r="K1166" s="2">
        <v>2959</v>
      </c>
      <c r="L1166" s="2">
        <v>4515</v>
      </c>
      <c r="M1166" s="2">
        <v>2137</v>
      </c>
      <c r="N1166" s="2">
        <v>3012</v>
      </c>
      <c r="O1166" s="2">
        <v>2665</v>
      </c>
      <c r="P1166" s="2">
        <v>1116</v>
      </c>
      <c r="Q1166" s="2">
        <v>558</v>
      </c>
      <c r="R1166" s="2">
        <v>1395</v>
      </c>
    </row>
    <row r="1167" spans="1:18" x14ac:dyDescent="0.35">
      <c r="A1167" s="5">
        <v>3</v>
      </c>
      <c r="B1167" s="5">
        <v>12</v>
      </c>
      <c r="C1167" s="5">
        <v>2011</v>
      </c>
      <c r="D1167" s="2">
        <v>11802</v>
      </c>
      <c r="E1167" s="2">
        <v>18368</v>
      </c>
      <c r="F1167" s="2">
        <v>8374</v>
      </c>
      <c r="G1167" s="2">
        <v>3085</v>
      </c>
      <c r="H1167" s="2">
        <v>1833</v>
      </c>
      <c r="I1167" s="2">
        <v>2271</v>
      </c>
      <c r="J1167" s="2">
        <v>697</v>
      </c>
      <c r="K1167" s="2">
        <v>2569</v>
      </c>
      <c r="L1167" s="2">
        <v>4908</v>
      </c>
      <c r="M1167" s="2">
        <v>2036</v>
      </c>
      <c r="N1167" s="2">
        <v>2583</v>
      </c>
      <c r="O1167" s="2">
        <v>2653</v>
      </c>
      <c r="P1167" s="2">
        <v>1064</v>
      </c>
      <c r="Q1167" s="2">
        <v>542</v>
      </c>
      <c r="R1167" s="2">
        <v>1508</v>
      </c>
    </row>
    <row r="1168" spans="1:18" x14ac:dyDescent="0.35">
      <c r="A1168" s="5">
        <v>3</v>
      </c>
      <c r="B1168" s="5">
        <v>13</v>
      </c>
      <c r="C1168" s="5">
        <v>2011</v>
      </c>
      <c r="D1168" s="2">
        <v>11388</v>
      </c>
      <c r="E1168" s="2">
        <v>15242</v>
      </c>
      <c r="F1168" s="2">
        <v>8968</v>
      </c>
      <c r="G1168" s="2">
        <v>3055</v>
      </c>
      <c r="H1168" s="2">
        <v>1730</v>
      </c>
      <c r="I1168" s="2">
        <v>2198</v>
      </c>
      <c r="J1168" s="2">
        <v>599</v>
      </c>
      <c r="K1168" s="2">
        <v>2808</v>
      </c>
      <c r="L1168" s="2">
        <v>4176</v>
      </c>
      <c r="M1168" s="2">
        <v>1973</v>
      </c>
      <c r="N1168" s="2">
        <v>4138</v>
      </c>
      <c r="O1168" s="2">
        <v>2558</v>
      </c>
      <c r="P1168" s="2">
        <v>926</v>
      </c>
      <c r="Q1168" s="2">
        <v>489</v>
      </c>
      <c r="R1168" s="2">
        <v>1478</v>
      </c>
    </row>
    <row r="1169" spans="1:18" x14ac:dyDescent="0.35">
      <c r="A1169" s="5">
        <v>3</v>
      </c>
      <c r="B1169" s="5">
        <v>14</v>
      </c>
      <c r="C1169" s="5">
        <v>2011</v>
      </c>
      <c r="D1169" s="2">
        <v>18287</v>
      </c>
      <c r="E1169" s="2">
        <v>18966</v>
      </c>
      <c r="F1169" s="2">
        <v>14561</v>
      </c>
      <c r="G1169" s="2">
        <v>3484</v>
      </c>
      <c r="H1169" s="2">
        <v>3055</v>
      </c>
      <c r="I1169" s="2">
        <v>2614</v>
      </c>
      <c r="J1169" s="2">
        <v>697</v>
      </c>
      <c r="K1169" s="2">
        <v>3311</v>
      </c>
      <c r="L1169" s="2">
        <v>4973</v>
      </c>
      <c r="M1169" s="2">
        <v>1873</v>
      </c>
      <c r="N1169" s="2">
        <v>4100</v>
      </c>
      <c r="O1169" s="2">
        <v>2513</v>
      </c>
      <c r="P1169" s="2">
        <v>996</v>
      </c>
      <c r="Q1169" s="2">
        <v>482</v>
      </c>
      <c r="R1169" s="2">
        <v>1487</v>
      </c>
    </row>
    <row r="1170" spans="1:18" x14ac:dyDescent="0.35">
      <c r="A1170" s="5">
        <v>3</v>
      </c>
      <c r="B1170" s="5">
        <v>15</v>
      </c>
      <c r="C1170" s="5">
        <v>2011</v>
      </c>
      <c r="D1170" s="2">
        <v>23947</v>
      </c>
      <c r="E1170" s="2">
        <v>24443</v>
      </c>
      <c r="F1170" s="2">
        <v>18334</v>
      </c>
      <c r="G1170" s="2">
        <v>5687</v>
      </c>
      <c r="H1170" s="2">
        <v>3313</v>
      </c>
      <c r="I1170" s="2">
        <v>2833</v>
      </c>
      <c r="J1170" s="2">
        <v>685</v>
      </c>
      <c r="K1170" s="2">
        <v>3523</v>
      </c>
      <c r="L1170" s="2">
        <v>4456</v>
      </c>
      <c r="M1170" s="2">
        <v>2066</v>
      </c>
      <c r="N1170" s="2">
        <v>3282</v>
      </c>
      <c r="O1170" s="2">
        <v>2664</v>
      </c>
      <c r="P1170" s="2">
        <v>1047</v>
      </c>
      <c r="Q1170" s="2">
        <v>481</v>
      </c>
      <c r="R1170" s="2">
        <v>1535</v>
      </c>
    </row>
    <row r="1171" spans="1:18" x14ac:dyDescent="0.35">
      <c r="A1171" s="5">
        <v>3</v>
      </c>
      <c r="B1171" s="5">
        <v>16</v>
      </c>
      <c r="C1171" s="5">
        <v>2011</v>
      </c>
      <c r="D1171" s="2">
        <v>40576</v>
      </c>
      <c r="E1171" s="2">
        <v>36106</v>
      </c>
      <c r="F1171" s="2">
        <v>41973</v>
      </c>
      <c r="G1171" s="2">
        <v>17173</v>
      </c>
      <c r="H1171" s="2">
        <v>9873</v>
      </c>
      <c r="I1171" s="2">
        <v>6693</v>
      </c>
      <c r="J1171" s="2">
        <v>2662</v>
      </c>
      <c r="K1171" s="2">
        <v>8458</v>
      </c>
      <c r="L1171" s="2">
        <v>8134</v>
      </c>
      <c r="M1171" s="2">
        <v>3915</v>
      </c>
      <c r="N1171" s="2">
        <v>4093</v>
      </c>
      <c r="O1171" s="2">
        <v>3329</v>
      </c>
      <c r="P1171" s="2">
        <v>1231</v>
      </c>
      <c r="Q1171" s="2">
        <v>510</v>
      </c>
      <c r="R1171" s="2">
        <v>1694</v>
      </c>
    </row>
    <row r="1172" spans="1:18" x14ac:dyDescent="0.35">
      <c r="A1172" s="5">
        <v>3</v>
      </c>
      <c r="B1172" s="5">
        <v>17</v>
      </c>
      <c r="C1172" s="5">
        <v>2011</v>
      </c>
      <c r="D1172" s="2">
        <v>30702</v>
      </c>
      <c r="E1172" s="2">
        <v>29898</v>
      </c>
      <c r="F1172" s="2">
        <v>22866</v>
      </c>
      <c r="G1172" s="2">
        <v>11516</v>
      </c>
      <c r="H1172" s="2">
        <v>6424</v>
      </c>
      <c r="I1172" s="2">
        <v>4956</v>
      </c>
      <c r="J1172" s="2">
        <v>2091</v>
      </c>
      <c r="K1172" s="2">
        <v>5193</v>
      </c>
      <c r="L1172" s="2">
        <v>6804</v>
      </c>
      <c r="M1172" s="2">
        <v>2851</v>
      </c>
      <c r="N1172" s="2">
        <v>4265</v>
      </c>
      <c r="O1172" s="2">
        <v>3138</v>
      </c>
      <c r="P1172" s="2">
        <v>1260</v>
      </c>
      <c r="Q1172" s="2">
        <v>534</v>
      </c>
      <c r="R1172" s="2">
        <v>1868</v>
      </c>
    </row>
    <row r="1173" spans="1:18" x14ac:dyDescent="0.35">
      <c r="A1173" s="5">
        <v>3</v>
      </c>
      <c r="B1173" s="5">
        <v>18</v>
      </c>
      <c r="C1173" s="5">
        <v>2011</v>
      </c>
      <c r="D1173" s="2">
        <v>27609</v>
      </c>
      <c r="E1173" s="2">
        <v>33905</v>
      </c>
      <c r="F1173" s="2">
        <v>16800</v>
      </c>
      <c r="G1173" s="2">
        <v>12737</v>
      </c>
      <c r="H1173" s="2">
        <v>5051</v>
      </c>
      <c r="I1173" s="2">
        <v>3878</v>
      </c>
      <c r="J1173" s="2">
        <v>1993</v>
      </c>
      <c r="K1173" s="2">
        <v>4422</v>
      </c>
      <c r="L1173" s="2">
        <v>6779</v>
      </c>
      <c r="M1173" s="2">
        <v>2680</v>
      </c>
      <c r="N1173" s="2">
        <v>4066</v>
      </c>
      <c r="O1173" s="2">
        <v>2724</v>
      </c>
      <c r="P1173" s="2">
        <v>1079</v>
      </c>
      <c r="Q1173" s="2">
        <v>494</v>
      </c>
      <c r="R1173" s="2">
        <v>1709</v>
      </c>
    </row>
    <row r="1174" spans="1:18" x14ac:dyDescent="0.35">
      <c r="A1174" s="5">
        <v>3</v>
      </c>
      <c r="B1174" s="5">
        <v>19</v>
      </c>
      <c r="C1174" s="5">
        <v>2011</v>
      </c>
      <c r="D1174" s="2">
        <v>23899</v>
      </c>
      <c r="E1174" s="2">
        <v>38505</v>
      </c>
      <c r="F1174" s="2">
        <v>17065</v>
      </c>
      <c r="G1174" s="2">
        <v>14724</v>
      </c>
      <c r="H1174" s="2">
        <v>5522</v>
      </c>
      <c r="I1174" s="2">
        <v>3520</v>
      </c>
      <c r="J1174" s="2">
        <v>2028</v>
      </c>
      <c r="K1174" s="2">
        <v>4202</v>
      </c>
      <c r="L1174" s="2">
        <v>6013</v>
      </c>
      <c r="M1174" s="2">
        <v>3512</v>
      </c>
      <c r="N1174" s="2">
        <v>4327</v>
      </c>
      <c r="O1174" s="2">
        <v>3124</v>
      </c>
      <c r="P1174" s="2">
        <v>1124</v>
      </c>
      <c r="Q1174" s="2">
        <v>533</v>
      </c>
      <c r="R1174" s="2">
        <v>1805</v>
      </c>
    </row>
    <row r="1175" spans="1:18" x14ac:dyDescent="0.35">
      <c r="A1175" s="5">
        <v>3</v>
      </c>
      <c r="B1175" s="5">
        <v>20</v>
      </c>
      <c r="C1175" s="5">
        <v>2011</v>
      </c>
      <c r="D1175" s="2">
        <v>24091</v>
      </c>
      <c r="E1175" s="2">
        <v>42667</v>
      </c>
      <c r="F1175" s="2">
        <v>18593</v>
      </c>
      <c r="G1175" s="2">
        <v>13319</v>
      </c>
      <c r="H1175" s="2">
        <v>6545</v>
      </c>
      <c r="I1175" s="2">
        <v>4800</v>
      </c>
      <c r="J1175" s="2">
        <v>9511</v>
      </c>
      <c r="K1175" s="2">
        <v>11015</v>
      </c>
      <c r="L1175" s="2">
        <v>22275</v>
      </c>
      <c r="M1175" s="2">
        <v>21008</v>
      </c>
      <c r="N1175" s="2">
        <v>9479</v>
      </c>
      <c r="O1175" s="2">
        <v>6359</v>
      </c>
      <c r="P1175" s="2">
        <v>1522</v>
      </c>
      <c r="Q1175" s="2">
        <v>612</v>
      </c>
      <c r="R1175" s="2">
        <v>1712</v>
      </c>
    </row>
    <row r="1176" spans="1:18" x14ac:dyDescent="0.35">
      <c r="A1176" s="5">
        <v>3</v>
      </c>
      <c r="B1176" s="5">
        <v>21</v>
      </c>
      <c r="C1176" s="5">
        <v>2011</v>
      </c>
      <c r="D1176" s="2">
        <v>20478</v>
      </c>
      <c r="E1176" s="2">
        <v>30844</v>
      </c>
      <c r="F1176" s="2">
        <v>16432</v>
      </c>
      <c r="G1176" s="2">
        <v>9658</v>
      </c>
      <c r="H1176" s="2">
        <v>5750</v>
      </c>
      <c r="I1176" s="2">
        <v>4024</v>
      </c>
      <c r="J1176" s="2">
        <v>6455</v>
      </c>
      <c r="K1176" s="2">
        <v>7113</v>
      </c>
      <c r="L1176" s="2">
        <v>12993</v>
      </c>
      <c r="M1176" s="2">
        <v>8395</v>
      </c>
      <c r="N1176" s="2">
        <v>10710</v>
      </c>
      <c r="O1176" s="2">
        <v>7638</v>
      </c>
      <c r="P1176" s="2">
        <v>2640</v>
      </c>
      <c r="Q1176" s="2">
        <v>1279</v>
      </c>
      <c r="R1176" s="2">
        <v>1799</v>
      </c>
    </row>
    <row r="1177" spans="1:18" x14ac:dyDescent="0.35">
      <c r="A1177" s="5">
        <v>3</v>
      </c>
      <c r="B1177" s="5">
        <v>22</v>
      </c>
      <c r="C1177" s="5">
        <v>2011</v>
      </c>
      <c r="D1177" s="2">
        <v>17536</v>
      </c>
      <c r="E1177" s="2">
        <v>24553</v>
      </c>
      <c r="F1177" s="2">
        <v>13665</v>
      </c>
      <c r="G1177" s="2">
        <v>8466</v>
      </c>
      <c r="H1177" s="2">
        <v>4123</v>
      </c>
      <c r="I1177" s="2">
        <v>3224</v>
      </c>
      <c r="J1177" s="2">
        <v>4188</v>
      </c>
      <c r="K1177" s="2">
        <v>5049</v>
      </c>
      <c r="L1177" s="2">
        <v>8213</v>
      </c>
      <c r="M1177" s="2">
        <v>5852</v>
      </c>
      <c r="N1177" s="2">
        <v>5122</v>
      </c>
      <c r="O1177" s="2">
        <v>4876</v>
      </c>
      <c r="P1177" s="2">
        <v>1587</v>
      </c>
      <c r="Q1177" s="2">
        <v>764</v>
      </c>
      <c r="R1177" s="2">
        <v>1609</v>
      </c>
    </row>
    <row r="1178" spans="1:18" x14ac:dyDescent="0.35">
      <c r="A1178" s="5">
        <v>3</v>
      </c>
      <c r="B1178" s="5">
        <v>23</v>
      </c>
      <c r="C1178" s="5">
        <v>2011</v>
      </c>
      <c r="D1178" s="2">
        <v>19033</v>
      </c>
      <c r="E1178" s="2">
        <v>25309</v>
      </c>
      <c r="F1178" s="2">
        <v>13602</v>
      </c>
      <c r="G1178" s="2">
        <v>7699</v>
      </c>
      <c r="H1178" s="2">
        <v>3725</v>
      </c>
      <c r="I1178" s="2">
        <v>2917</v>
      </c>
      <c r="J1178" s="2">
        <v>3345</v>
      </c>
      <c r="K1178" s="2">
        <v>5154</v>
      </c>
      <c r="L1178" s="2">
        <v>9059</v>
      </c>
      <c r="M1178" s="2">
        <v>5978</v>
      </c>
      <c r="N1178" s="2">
        <v>6928</v>
      </c>
      <c r="O1178" s="2">
        <v>5812</v>
      </c>
      <c r="P1178" s="2">
        <v>2308</v>
      </c>
      <c r="Q1178" s="2">
        <v>1230</v>
      </c>
      <c r="R1178" s="2">
        <v>1799</v>
      </c>
    </row>
    <row r="1179" spans="1:18" x14ac:dyDescent="0.35">
      <c r="A1179" s="5">
        <v>3</v>
      </c>
      <c r="B1179" s="5">
        <v>24</v>
      </c>
      <c r="C1179" s="5">
        <v>2011</v>
      </c>
      <c r="D1179" s="2">
        <v>21611</v>
      </c>
      <c r="E1179" s="2">
        <v>35773</v>
      </c>
      <c r="F1179" s="2">
        <v>20777</v>
      </c>
      <c r="G1179" s="2">
        <v>7875</v>
      </c>
      <c r="H1179" s="2">
        <v>6165</v>
      </c>
      <c r="I1179" s="2">
        <v>3432</v>
      </c>
      <c r="J1179" s="2">
        <v>6022</v>
      </c>
      <c r="K1179" s="2">
        <v>6650</v>
      </c>
      <c r="L1179" s="2">
        <v>11107</v>
      </c>
      <c r="M1179" s="2">
        <v>10019</v>
      </c>
      <c r="N1179" s="2">
        <v>8497</v>
      </c>
      <c r="O1179" s="2">
        <v>5828</v>
      </c>
      <c r="P1179" s="2">
        <v>2400</v>
      </c>
      <c r="Q1179" s="2">
        <v>1510</v>
      </c>
      <c r="R1179" s="2">
        <v>1747</v>
      </c>
    </row>
    <row r="1180" spans="1:18" x14ac:dyDescent="0.35">
      <c r="A1180" s="5">
        <v>3</v>
      </c>
      <c r="B1180" s="5">
        <v>25</v>
      </c>
      <c r="C1180" s="5">
        <v>2011</v>
      </c>
      <c r="D1180" s="2">
        <v>19780</v>
      </c>
      <c r="E1180" s="2">
        <v>38425</v>
      </c>
      <c r="F1180" s="2">
        <v>20173</v>
      </c>
      <c r="G1180" s="2">
        <v>8426</v>
      </c>
      <c r="H1180" s="2">
        <v>6372</v>
      </c>
      <c r="I1180" s="2">
        <v>3207</v>
      </c>
      <c r="J1180" s="2">
        <v>5864</v>
      </c>
      <c r="K1180" s="2">
        <v>5840</v>
      </c>
      <c r="L1180" s="2">
        <v>10998</v>
      </c>
      <c r="M1180" s="2">
        <v>7256</v>
      </c>
      <c r="N1180" s="2">
        <v>7951</v>
      </c>
      <c r="O1180" s="2">
        <v>7396</v>
      </c>
      <c r="P1180" s="2">
        <v>3298</v>
      </c>
      <c r="Q1180" s="2">
        <v>1948</v>
      </c>
      <c r="R1180" s="2">
        <v>2034</v>
      </c>
    </row>
    <row r="1181" spans="1:18" x14ac:dyDescent="0.35">
      <c r="A1181" s="5">
        <v>3</v>
      </c>
      <c r="B1181" s="5">
        <v>26</v>
      </c>
      <c r="C1181" s="5">
        <v>2011</v>
      </c>
      <c r="D1181" s="2">
        <v>21986</v>
      </c>
      <c r="E1181" s="2">
        <v>44902</v>
      </c>
      <c r="F1181" s="2">
        <v>21127</v>
      </c>
      <c r="G1181" s="2">
        <v>8838</v>
      </c>
      <c r="H1181" s="2">
        <v>6945</v>
      </c>
      <c r="I1181" s="2">
        <v>3883</v>
      </c>
      <c r="J1181" s="2">
        <v>5338</v>
      </c>
      <c r="K1181" s="2">
        <v>6093</v>
      </c>
      <c r="L1181" s="2">
        <v>10200</v>
      </c>
      <c r="M1181" s="2">
        <v>6465</v>
      </c>
      <c r="N1181" s="2">
        <v>6183</v>
      </c>
      <c r="O1181" s="2">
        <v>5747</v>
      </c>
      <c r="P1181" s="2">
        <v>2201</v>
      </c>
      <c r="Q1181" s="2">
        <v>1383</v>
      </c>
      <c r="R1181" s="2">
        <v>1731</v>
      </c>
    </row>
    <row r="1182" spans="1:18" x14ac:dyDescent="0.35">
      <c r="A1182" s="5">
        <v>3</v>
      </c>
      <c r="B1182" s="5">
        <v>27</v>
      </c>
      <c r="C1182" s="5">
        <v>2011</v>
      </c>
      <c r="D1182" s="2">
        <v>18812</v>
      </c>
      <c r="E1182" s="2">
        <v>34181</v>
      </c>
      <c r="F1182" s="2">
        <v>17913</v>
      </c>
      <c r="G1182" s="2">
        <v>7319</v>
      </c>
      <c r="H1182" s="2">
        <v>5349</v>
      </c>
      <c r="I1182" s="2">
        <v>3811</v>
      </c>
      <c r="J1182" s="2">
        <v>4272</v>
      </c>
      <c r="K1182" s="2">
        <v>5311</v>
      </c>
      <c r="L1182" s="2">
        <v>9221</v>
      </c>
      <c r="M1182" s="2">
        <v>6255</v>
      </c>
      <c r="N1182" s="2">
        <v>5469</v>
      </c>
      <c r="O1182" s="2">
        <v>4984</v>
      </c>
      <c r="P1182" s="2">
        <v>1934</v>
      </c>
      <c r="Q1182" s="2">
        <v>1108</v>
      </c>
      <c r="R1182" s="2">
        <v>1652</v>
      </c>
    </row>
    <row r="1183" spans="1:18" x14ac:dyDescent="0.35">
      <c r="A1183" s="5">
        <v>3</v>
      </c>
      <c r="B1183" s="5">
        <v>28</v>
      </c>
      <c r="C1183" s="5">
        <v>2011</v>
      </c>
      <c r="D1183" s="2">
        <v>16885</v>
      </c>
      <c r="E1183" s="2">
        <v>25296</v>
      </c>
      <c r="F1183" s="2">
        <v>14265</v>
      </c>
      <c r="G1183" s="2">
        <v>5969</v>
      </c>
      <c r="H1183" s="2">
        <v>3829</v>
      </c>
      <c r="I1183" s="2">
        <v>3231</v>
      </c>
      <c r="J1183" s="2">
        <v>2698</v>
      </c>
      <c r="K1183" s="2">
        <v>4583</v>
      </c>
      <c r="L1183" s="2">
        <v>7028</v>
      </c>
      <c r="M1183" s="2">
        <v>4569</v>
      </c>
      <c r="N1183" s="2">
        <v>5217</v>
      </c>
      <c r="O1183" s="2">
        <v>4794</v>
      </c>
      <c r="P1183" s="2">
        <v>1799</v>
      </c>
      <c r="Q1183" s="2">
        <v>993</v>
      </c>
      <c r="R1183" s="2">
        <v>2382</v>
      </c>
    </row>
    <row r="1184" spans="1:18" x14ac:dyDescent="0.35">
      <c r="A1184" s="5">
        <v>3</v>
      </c>
      <c r="B1184" s="5">
        <v>29</v>
      </c>
      <c r="C1184" s="5">
        <v>2011</v>
      </c>
      <c r="D1184" s="2">
        <v>15564</v>
      </c>
      <c r="E1184" s="2">
        <v>23166</v>
      </c>
      <c r="F1184" s="2">
        <v>12762</v>
      </c>
      <c r="G1184" s="2">
        <v>5490</v>
      </c>
      <c r="H1184" s="2">
        <v>3152</v>
      </c>
      <c r="I1184" s="2">
        <v>2830</v>
      </c>
      <c r="J1184" s="2">
        <v>1997</v>
      </c>
      <c r="K1184" s="2">
        <v>4459</v>
      </c>
      <c r="L1184" s="2">
        <v>6843</v>
      </c>
      <c r="M1184" s="2">
        <v>4082</v>
      </c>
      <c r="N1184" s="2">
        <v>6017</v>
      </c>
      <c r="O1184" s="2">
        <v>4614</v>
      </c>
      <c r="P1184" s="2">
        <v>1682</v>
      </c>
      <c r="Q1184" s="2">
        <v>904</v>
      </c>
      <c r="R1184" s="2">
        <v>2255</v>
      </c>
    </row>
    <row r="1185" spans="1:18" x14ac:dyDescent="0.35">
      <c r="A1185" s="5">
        <v>3</v>
      </c>
      <c r="B1185" s="5">
        <v>30</v>
      </c>
      <c r="C1185" s="5">
        <v>2011</v>
      </c>
      <c r="D1185" s="2">
        <v>16955</v>
      </c>
      <c r="E1185" s="2">
        <v>20129</v>
      </c>
      <c r="F1185" s="2">
        <v>11659</v>
      </c>
      <c r="G1185" s="2">
        <v>5001</v>
      </c>
      <c r="H1185" s="2">
        <v>2769</v>
      </c>
      <c r="I1185" s="2">
        <v>2823</v>
      </c>
      <c r="J1185" s="2">
        <v>1501</v>
      </c>
      <c r="K1185" s="2">
        <v>4208</v>
      </c>
      <c r="L1185" s="2">
        <v>7259</v>
      </c>
      <c r="M1185" s="2">
        <v>4031</v>
      </c>
      <c r="N1185" s="2">
        <v>5612</v>
      </c>
      <c r="O1185" s="2">
        <v>4717</v>
      </c>
      <c r="P1185" s="2">
        <v>1738</v>
      </c>
      <c r="Q1185" s="2">
        <v>876</v>
      </c>
      <c r="R1185" s="2">
        <v>2523</v>
      </c>
    </row>
    <row r="1186" spans="1:18" x14ac:dyDescent="0.35">
      <c r="A1186" s="5">
        <v>3</v>
      </c>
      <c r="B1186" s="5">
        <v>31</v>
      </c>
      <c r="C1186" s="5">
        <v>2011</v>
      </c>
      <c r="D1186" s="2">
        <v>17615</v>
      </c>
      <c r="E1186" s="2">
        <v>20333</v>
      </c>
      <c r="F1186" s="2">
        <v>12748</v>
      </c>
      <c r="G1186" s="2">
        <v>5612</v>
      </c>
      <c r="H1186" s="2">
        <v>2655</v>
      </c>
      <c r="I1186" s="2">
        <v>3193</v>
      </c>
      <c r="J1186" s="2">
        <v>1068</v>
      </c>
      <c r="K1186" s="2">
        <v>4247</v>
      </c>
      <c r="L1186" s="2">
        <v>6684</v>
      </c>
      <c r="M1186" s="2">
        <v>4063</v>
      </c>
      <c r="N1186" s="2">
        <v>5072</v>
      </c>
      <c r="O1186" s="2">
        <v>5461</v>
      </c>
      <c r="P1186" s="2">
        <v>2036</v>
      </c>
      <c r="Q1186" s="2">
        <v>990</v>
      </c>
      <c r="R1186" s="2">
        <v>2862</v>
      </c>
    </row>
    <row r="1187" spans="1:18" x14ac:dyDescent="0.35">
      <c r="A1187" s="5">
        <v>4</v>
      </c>
      <c r="B1187" s="5">
        <v>1</v>
      </c>
      <c r="C1187" s="5">
        <v>2011</v>
      </c>
      <c r="D1187" s="2">
        <v>19573</v>
      </c>
      <c r="E1187" s="2">
        <v>21135</v>
      </c>
      <c r="F1187" s="2">
        <v>14403</v>
      </c>
      <c r="G1187" s="2">
        <v>5699</v>
      </c>
      <c r="H1187" s="2">
        <v>2888</v>
      </c>
      <c r="I1187" s="2">
        <v>3576</v>
      </c>
      <c r="J1187" s="2">
        <v>848</v>
      </c>
      <c r="K1187" s="2">
        <v>4715</v>
      </c>
      <c r="L1187" s="2">
        <v>8274</v>
      </c>
      <c r="M1187" s="2">
        <v>5435</v>
      </c>
      <c r="N1187" s="2">
        <v>5462</v>
      </c>
      <c r="O1187" s="2">
        <v>6545</v>
      </c>
      <c r="P1187" s="2">
        <v>2503</v>
      </c>
      <c r="Q1187" s="2">
        <v>1211</v>
      </c>
      <c r="R1187" s="2">
        <v>3263</v>
      </c>
    </row>
    <row r="1188" spans="1:18" x14ac:dyDescent="0.35">
      <c r="A1188" s="5">
        <v>4</v>
      </c>
      <c r="B1188" s="5">
        <v>2</v>
      </c>
      <c r="C1188" s="5">
        <v>2011</v>
      </c>
      <c r="D1188" s="2">
        <v>21684</v>
      </c>
      <c r="E1188" s="2">
        <v>21618</v>
      </c>
      <c r="F1188" s="2">
        <v>15592</v>
      </c>
      <c r="G1188" s="2">
        <v>5623</v>
      </c>
      <c r="H1188" s="2">
        <v>3273</v>
      </c>
      <c r="I1188" s="2">
        <v>3894</v>
      </c>
      <c r="J1188" s="2">
        <v>714</v>
      </c>
      <c r="K1188" s="2">
        <v>4934</v>
      </c>
      <c r="L1188" s="2">
        <v>8154</v>
      </c>
      <c r="M1188" s="2">
        <v>5462</v>
      </c>
      <c r="N1188" s="2">
        <v>5698</v>
      </c>
      <c r="O1188" s="2">
        <v>7084</v>
      </c>
      <c r="P1188" s="2">
        <v>2691</v>
      </c>
      <c r="Q1188" s="2">
        <v>1284</v>
      </c>
      <c r="R1188" s="2">
        <v>3705</v>
      </c>
    </row>
    <row r="1189" spans="1:18" x14ac:dyDescent="0.35">
      <c r="A1189" s="5">
        <v>4</v>
      </c>
      <c r="B1189" s="5">
        <v>3</v>
      </c>
      <c r="C1189" s="5">
        <v>2011</v>
      </c>
      <c r="D1189" s="2">
        <v>22894</v>
      </c>
      <c r="E1189" s="2">
        <v>19666</v>
      </c>
      <c r="F1189" s="2">
        <v>15769</v>
      </c>
      <c r="G1189" s="2">
        <v>6113</v>
      </c>
      <c r="H1189" s="2">
        <v>3419</v>
      </c>
      <c r="I1189" s="2">
        <v>3862</v>
      </c>
      <c r="J1189" s="2">
        <v>772</v>
      </c>
      <c r="K1189" s="2">
        <v>4778</v>
      </c>
      <c r="L1189" s="2">
        <v>9041</v>
      </c>
      <c r="M1189" s="2">
        <v>4726</v>
      </c>
      <c r="N1189" s="2">
        <v>5135</v>
      </c>
      <c r="O1189" s="2">
        <v>7197</v>
      </c>
      <c r="P1189" s="2">
        <v>2543</v>
      </c>
      <c r="Q1189" s="2">
        <v>1183</v>
      </c>
      <c r="R1189" s="2">
        <v>3891</v>
      </c>
    </row>
    <row r="1190" spans="1:18" x14ac:dyDescent="0.35">
      <c r="A1190" s="5">
        <v>4</v>
      </c>
      <c r="B1190" s="5">
        <v>4</v>
      </c>
      <c r="C1190" s="5">
        <v>2011</v>
      </c>
      <c r="D1190" s="2">
        <v>20286</v>
      </c>
      <c r="E1190" s="2">
        <v>17670</v>
      </c>
      <c r="F1190" s="2">
        <v>13963</v>
      </c>
      <c r="G1190" s="2">
        <v>6327</v>
      </c>
      <c r="H1190" s="2">
        <v>3168</v>
      </c>
      <c r="I1190" s="2">
        <v>3633</v>
      </c>
      <c r="J1190" s="2">
        <v>776</v>
      </c>
      <c r="K1190" s="2">
        <v>4390</v>
      </c>
      <c r="L1190" s="2">
        <v>7882</v>
      </c>
      <c r="M1190" s="2">
        <v>4225</v>
      </c>
      <c r="N1190" s="2">
        <v>5208</v>
      </c>
      <c r="O1190" s="2">
        <v>6664</v>
      </c>
      <c r="P1190" s="2">
        <v>2276</v>
      </c>
      <c r="Q1190" s="2">
        <v>1050</v>
      </c>
      <c r="R1190" s="2">
        <v>3764</v>
      </c>
    </row>
    <row r="1191" spans="1:18" x14ac:dyDescent="0.35">
      <c r="A1191" s="5">
        <v>4</v>
      </c>
      <c r="B1191" s="5">
        <v>5</v>
      </c>
      <c r="C1191" s="5">
        <v>2011</v>
      </c>
      <c r="D1191" s="2">
        <v>19515</v>
      </c>
      <c r="E1191" s="2">
        <v>16537</v>
      </c>
      <c r="F1191" s="2">
        <v>13654</v>
      </c>
      <c r="G1191" s="2">
        <v>6023</v>
      </c>
      <c r="H1191" s="2">
        <v>3010</v>
      </c>
      <c r="I1191" s="2">
        <v>3671</v>
      </c>
      <c r="J1191" s="2">
        <v>699</v>
      </c>
      <c r="K1191" s="2">
        <v>4310</v>
      </c>
      <c r="L1191" s="2">
        <v>8213</v>
      </c>
      <c r="M1191" s="2">
        <v>4539</v>
      </c>
      <c r="N1191" s="2">
        <v>5843</v>
      </c>
      <c r="O1191" s="2">
        <v>6791</v>
      </c>
      <c r="P1191" s="2">
        <v>2378</v>
      </c>
      <c r="Q1191" s="2">
        <v>1033</v>
      </c>
      <c r="R1191" s="2">
        <v>3787</v>
      </c>
    </row>
    <row r="1192" spans="1:18" x14ac:dyDescent="0.35">
      <c r="A1192" s="5">
        <v>4</v>
      </c>
      <c r="B1192" s="5">
        <v>6</v>
      </c>
      <c r="C1192" s="5">
        <v>2011</v>
      </c>
      <c r="D1192" s="2">
        <v>18836</v>
      </c>
      <c r="E1192" s="2">
        <v>16111</v>
      </c>
      <c r="F1192" s="2">
        <v>13267</v>
      </c>
      <c r="G1192" s="2">
        <v>5336</v>
      </c>
      <c r="H1192" s="2">
        <v>2959</v>
      </c>
      <c r="I1192" s="2">
        <v>3706</v>
      </c>
      <c r="J1192" s="2">
        <v>625</v>
      </c>
      <c r="K1192" s="2">
        <v>4369</v>
      </c>
      <c r="L1192" s="2">
        <v>7926</v>
      </c>
      <c r="M1192" s="2">
        <v>5301</v>
      </c>
      <c r="N1192" s="2">
        <v>5144</v>
      </c>
      <c r="O1192" s="2">
        <v>6579</v>
      </c>
      <c r="P1192" s="2">
        <v>2362</v>
      </c>
      <c r="Q1192" s="2">
        <v>987</v>
      </c>
      <c r="R1192" s="2">
        <v>3950</v>
      </c>
    </row>
    <row r="1193" spans="1:18" x14ac:dyDescent="0.35">
      <c r="A1193" s="5">
        <v>4</v>
      </c>
      <c r="B1193" s="5">
        <v>7</v>
      </c>
      <c r="C1193" s="5">
        <v>2011</v>
      </c>
      <c r="D1193" s="2">
        <v>18190</v>
      </c>
      <c r="E1193" s="2">
        <v>15667</v>
      </c>
      <c r="F1193" s="2">
        <v>12687</v>
      </c>
      <c r="G1193" s="2">
        <v>5186</v>
      </c>
      <c r="H1193" s="2">
        <v>2821</v>
      </c>
      <c r="I1193" s="2">
        <v>3527</v>
      </c>
      <c r="J1193" s="2">
        <v>635</v>
      </c>
      <c r="K1193" s="2">
        <v>4143</v>
      </c>
      <c r="L1193" s="2">
        <v>7858</v>
      </c>
      <c r="M1193" s="2">
        <v>4648</v>
      </c>
      <c r="N1193" s="2">
        <v>5254</v>
      </c>
      <c r="O1193" s="2">
        <v>6287</v>
      </c>
      <c r="P1193" s="2">
        <v>2373</v>
      </c>
      <c r="Q1193" s="2">
        <v>969</v>
      </c>
      <c r="R1193" s="2">
        <v>4051</v>
      </c>
    </row>
    <row r="1194" spans="1:18" x14ac:dyDescent="0.35">
      <c r="A1194" s="5">
        <v>4</v>
      </c>
      <c r="B1194" s="5">
        <v>8</v>
      </c>
      <c r="C1194" s="5">
        <v>2011</v>
      </c>
      <c r="D1194" s="2">
        <v>16590</v>
      </c>
      <c r="E1194" s="2">
        <v>14685</v>
      </c>
      <c r="F1194" s="2">
        <v>11754</v>
      </c>
      <c r="G1194" s="2">
        <v>5006</v>
      </c>
      <c r="H1194" s="2">
        <v>2598</v>
      </c>
      <c r="I1194" s="2">
        <v>3113</v>
      </c>
      <c r="J1194" s="2">
        <v>581</v>
      </c>
      <c r="K1194" s="2">
        <v>3669</v>
      </c>
      <c r="L1194" s="2">
        <v>6765</v>
      </c>
      <c r="M1194" s="2">
        <v>3381</v>
      </c>
      <c r="N1194" s="2">
        <v>4542</v>
      </c>
      <c r="O1194" s="2">
        <v>6036</v>
      </c>
      <c r="P1194" s="2">
        <v>2054</v>
      </c>
      <c r="Q1194" s="2">
        <v>928</v>
      </c>
      <c r="R1194" s="2">
        <v>3609</v>
      </c>
    </row>
    <row r="1195" spans="1:18" x14ac:dyDescent="0.35">
      <c r="A1195" s="5">
        <v>4</v>
      </c>
      <c r="B1195" s="5">
        <v>9</v>
      </c>
      <c r="C1195" s="5">
        <v>2011</v>
      </c>
      <c r="D1195" s="2">
        <v>14993</v>
      </c>
      <c r="E1195" s="2">
        <v>13548</v>
      </c>
      <c r="F1195" s="2">
        <v>10541</v>
      </c>
      <c r="G1195" s="2">
        <v>4358</v>
      </c>
      <c r="H1195" s="2">
        <v>2286</v>
      </c>
      <c r="I1195" s="2">
        <v>2986</v>
      </c>
      <c r="J1195" s="2">
        <v>553</v>
      </c>
      <c r="K1195" s="2">
        <v>3229</v>
      </c>
      <c r="L1195" s="2">
        <v>6405</v>
      </c>
      <c r="M1195" s="2">
        <v>2933</v>
      </c>
      <c r="N1195" s="2">
        <v>5352</v>
      </c>
      <c r="O1195" s="2">
        <v>4539</v>
      </c>
      <c r="P1195" s="2">
        <v>1782</v>
      </c>
      <c r="Q1195" s="2">
        <v>804</v>
      </c>
      <c r="R1195" s="2">
        <v>3124</v>
      </c>
    </row>
    <row r="1196" spans="1:18" x14ac:dyDescent="0.35">
      <c r="A1196" s="5">
        <v>4</v>
      </c>
      <c r="B1196" s="5">
        <v>10</v>
      </c>
      <c r="C1196" s="5">
        <v>2011</v>
      </c>
      <c r="D1196" s="2">
        <v>13051</v>
      </c>
      <c r="E1196" s="2">
        <v>13423</v>
      </c>
      <c r="F1196" s="2">
        <v>9338</v>
      </c>
      <c r="G1196" s="2">
        <v>3947</v>
      </c>
      <c r="H1196" s="2">
        <v>2012</v>
      </c>
      <c r="I1196" s="2">
        <v>2700</v>
      </c>
      <c r="J1196" s="2">
        <v>494</v>
      </c>
      <c r="K1196" s="2">
        <v>3358</v>
      </c>
      <c r="L1196" s="2">
        <v>5661</v>
      </c>
      <c r="M1196" s="2">
        <v>2672</v>
      </c>
      <c r="N1196" s="2">
        <v>5575</v>
      </c>
      <c r="O1196" s="2">
        <v>4599</v>
      </c>
      <c r="P1196" s="2">
        <v>1630</v>
      </c>
      <c r="Q1196" s="2">
        <v>716</v>
      </c>
      <c r="R1196" s="2">
        <v>2846</v>
      </c>
    </row>
    <row r="1197" spans="1:18" x14ac:dyDescent="0.35">
      <c r="A1197" s="5">
        <v>4</v>
      </c>
      <c r="B1197" s="5">
        <v>11</v>
      </c>
      <c r="C1197" s="5">
        <v>2011</v>
      </c>
      <c r="D1197" s="2">
        <v>14206</v>
      </c>
      <c r="E1197" s="2">
        <v>13100</v>
      </c>
      <c r="F1197" s="2">
        <v>9305</v>
      </c>
      <c r="G1197" s="2">
        <v>3973</v>
      </c>
      <c r="H1197" s="2">
        <v>1836</v>
      </c>
      <c r="I1197" s="2">
        <v>2508</v>
      </c>
      <c r="J1197" s="2">
        <v>417</v>
      </c>
      <c r="K1197" s="2">
        <v>3394</v>
      </c>
      <c r="L1197" s="2">
        <v>5212</v>
      </c>
      <c r="M1197" s="2">
        <v>2651</v>
      </c>
      <c r="N1197" s="2">
        <v>5551</v>
      </c>
      <c r="O1197" s="2">
        <v>4863</v>
      </c>
      <c r="P1197" s="2">
        <v>1566</v>
      </c>
      <c r="Q1197" s="2">
        <v>692</v>
      </c>
      <c r="R1197" s="2">
        <v>2764</v>
      </c>
    </row>
    <row r="1198" spans="1:18" x14ac:dyDescent="0.35">
      <c r="A1198" s="5">
        <v>4</v>
      </c>
      <c r="B1198" s="5">
        <v>12</v>
      </c>
      <c r="C1198" s="5">
        <v>2011</v>
      </c>
      <c r="D1198" s="2">
        <v>12774</v>
      </c>
      <c r="E1198" s="2">
        <v>12147</v>
      </c>
      <c r="F1198" s="2">
        <v>9030</v>
      </c>
      <c r="G1198" s="2">
        <v>3941</v>
      </c>
      <c r="H1198" s="2">
        <v>1755</v>
      </c>
      <c r="I1198" s="2">
        <v>2445</v>
      </c>
      <c r="J1198" s="2">
        <v>418</v>
      </c>
      <c r="K1198" s="2">
        <v>3178</v>
      </c>
      <c r="L1198" s="2">
        <v>6123</v>
      </c>
      <c r="M1198" s="2">
        <v>2764</v>
      </c>
      <c r="N1198" s="2">
        <v>5693</v>
      </c>
      <c r="O1198" s="2">
        <v>4636</v>
      </c>
      <c r="P1198" s="2">
        <v>1581</v>
      </c>
      <c r="Q1198" s="2">
        <v>683</v>
      </c>
      <c r="R1198" s="2">
        <v>2524</v>
      </c>
    </row>
    <row r="1199" spans="1:18" x14ac:dyDescent="0.35">
      <c r="A1199" s="5">
        <v>4</v>
      </c>
      <c r="B1199" s="5">
        <v>13</v>
      </c>
      <c r="C1199" s="5">
        <v>2011</v>
      </c>
      <c r="D1199" s="2">
        <v>12978</v>
      </c>
      <c r="E1199" s="2">
        <v>13147</v>
      </c>
      <c r="F1199" s="2">
        <v>8938</v>
      </c>
      <c r="G1199" s="2">
        <v>3939</v>
      </c>
      <c r="H1199" s="2">
        <v>1710</v>
      </c>
      <c r="I1199" s="2">
        <v>2476</v>
      </c>
      <c r="J1199" s="2">
        <v>409</v>
      </c>
      <c r="K1199" s="2">
        <v>3134</v>
      </c>
      <c r="L1199" s="2">
        <v>5939</v>
      </c>
      <c r="M1199" s="2">
        <v>2669</v>
      </c>
      <c r="N1199" s="2">
        <v>5186</v>
      </c>
      <c r="O1199" s="2">
        <v>4840</v>
      </c>
      <c r="P1199" s="2">
        <v>1585</v>
      </c>
      <c r="Q1199" s="2">
        <v>646</v>
      </c>
      <c r="R1199" s="2">
        <v>2479</v>
      </c>
    </row>
    <row r="1200" spans="1:18" x14ac:dyDescent="0.35">
      <c r="A1200" s="5">
        <v>4</v>
      </c>
      <c r="B1200" s="5">
        <v>14</v>
      </c>
      <c r="C1200" s="5">
        <v>2011</v>
      </c>
      <c r="D1200" s="2">
        <v>11333</v>
      </c>
      <c r="E1200" s="2">
        <v>10465</v>
      </c>
      <c r="F1200" s="2">
        <v>8901</v>
      </c>
      <c r="G1200" s="2">
        <v>3950</v>
      </c>
      <c r="H1200" s="2">
        <v>1643</v>
      </c>
      <c r="I1200" s="2">
        <v>2374</v>
      </c>
      <c r="J1200" s="2">
        <v>376</v>
      </c>
      <c r="K1200" s="2">
        <v>3169</v>
      </c>
      <c r="L1200" s="2">
        <v>5713</v>
      </c>
      <c r="M1200" s="2">
        <v>2345</v>
      </c>
      <c r="N1200" s="2">
        <v>5385</v>
      </c>
      <c r="O1200" s="2">
        <v>4486</v>
      </c>
      <c r="P1200" s="2">
        <v>1495</v>
      </c>
      <c r="Q1200" s="2">
        <v>606</v>
      </c>
      <c r="R1200" s="2">
        <v>2490</v>
      </c>
    </row>
    <row r="1201" spans="1:18" x14ac:dyDescent="0.35">
      <c r="A1201" s="5">
        <v>4</v>
      </c>
      <c r="B1201" s="5">
        <v>15</v>
      </c>
      <c r="C1201" s="5">
        <v>2011</v>
      </c>
      <c r="D1201" s="2">
        <v>11035</v>
      </c>
      <c r="E1201" s="2">
        <v>12289</v>
      </c>
      <c r="F1201" s="2">
        <v>8593</v>
      </c>
      <c r="G1201" s="2">
        <v>3956</v>
      </c>
      <c r="H1201" s="2">
        <v>1522</v>
      </c>
      <c r="I1201" s="2">
        <v>2337</v>
      </c>
      <c r="J1201" s="2">
        <v>343</v>
      </c>
      <c r="K1201" s="2">
        <v>3122</v>
      </c>
      <c r="L1201" s="2">
        <v>5395</v>
      </c>
      <c r="M1201" s="2">
        <v>2393</v>
      </c>
      <c r="N1201" s="2">
        <v>5788</v>
      </c>
      <c r="O1201" s="2">
        <v>4538</v>
      </c>
      <c r="P1201" s="2">
        <v>1493</v>
      </c>
      <c r="Q1201" s="2">
        <v>585</v>
      </c>
      <c r="R1201" s="2">
        <v>2409</v>
      </c>
    </row>
    <row r="1202" spans="1:18" x14ac:dyDescent="0.35">
      <c r="A1202" s="5">
        <v>4</v>
      </c>
      <c r="B1202" s="5">
        <v>16</v>
      </c>
      <c r="C1202" s="5">
        <v>2011</v>
      </c>
      <c r="D1202" s="2">
        <v>10418</v>
      </c>
      <c r="E1202" s="2">
        <v>10780</v>
      </c>
      <c r="F1202" s="2">
        <v>8443</v>
      </c>
      <c r="G1202" s="2">
        <v>3962</v>
      </c>
      <c r="H1202" s="2">
        <v>1494</v>
      </c>
      <c r="I1202" s="2">
        <v>2434</v>
      </c>
      <c r="J1202" s="2">
        <v>341</v>
      </c>
      <c r="K1202" s="2">
        <v>3183</v>
      </c>
      <c r="L1202" s="2">
        <v>6231</v>
      </c>
      <c r="M1202" s="2">
        <v>3098</v>
      </c>
      <c r="N1202" s="2">
        <v>5582</v>
      </c>
      <c r="O1202" s="2">
        <v>5039</v>
      </c>
      <c r="P1202" s="2">
        <v>1712</v>
      </c>
      <c r="Q1202" s="2">
        <v>604</v>
      </c>
      <c r="R1202" s="2">
        <v>2702</v>
      </c>
    </row>
    <row r="1203" spans="1:18" x14ac:dyDescent="0.35">
      <c r="A1203" s="5">
        <v>4</v>
      </c>
      <c r="B1203" s="5">
        <v>17</v>
      </c>
      <c r="C1203" s="5">
        <v>2011</v>
      </c>
      <c r="D1203" s="2">
        <v>15111</v>
      </c>
      <c r="E1203" s="2">
        <v>11283</v>
      </c>
      <c r="F1203" s="2">
        <v>8692</v>
      </c>
      <c r="G1203" s="2">
        <v>4012</v>
      </c>
      <c r="H1203" s="2">
        <v>1598</v>
      </c>
      <c r="I1203" s="2">
        <v>2643</v>
      </c>
      <c r="J1203" s="2">
        <v>328</v>
      </c>
      <c r="K1203" s="2">
        <v>3327</v>
      </c>
      <c r="L1203" s="2">
        <v>6110</v>
      </c>
      <c r="M1203" s="2">
        <v>4085</v>
      </c>
      <c r="N1203" s="2">
        <v>5945</v>
      </c>
      <c r="O1203" s="2">
        <v>5941</v>
      </c>
      <c r="P1203" s="2">
        <v>2042</v>
      </c>
      <c r="Q1203" s="2">
        <v>662</v>
      </c>
      <c r="R1203" s="2">
        <v>3315</v>
      </c>
    </row>
    <row r="1204" spans="1:18" x14ac:dyDescent="0.35">
      <c r="A1204" s="5">
        <v>4</v>
      </c>
      <c r="B1204" s="5">
        <v>18</v>
      </c>
      <c r="C1204" s="5">
        <v>2011</v>
      </c>
      <c r="D1204" s="2">
        <v>22925</v>
      </c>
      <c r="E1204" s="2">
        <v>12438</v>
      </c>
      <c r="F1204" s="2">
        <v>10903</v>
      </c>
      <c r="G1204" s="2">
        <v>4873</v>
      </c>
      <c r="H1204" s="2">
        <v>1794</v>
      </c>
      <c r="I1204" s="2">
        <v>2931</v>
      </c>
      <c r="J1204" s="2">
        <v>375</v>
      </c>
      <c r="K1204" s="2">
        <v>3929</v>
      </c>
      <c r="L1204" s="2">
        <v>7031</v>
      </c>
      <c r="M1204" s="2">
        <v>4606</v>
      </c>
      <c r="N1204" s="2">
        <v>6109</v>
      </c>
      <c r="O1204" s="2">
        <v>6689</v>
      </c>
      <c r="P1204" s="2">
        <v>2206</v>
      </c>
      <c r="Q1204" s="2">
        <v>706</v>
      </c>
      <c r="R1204" s="2">
        <v>3833</v>
      </c>
    </row>
    <row r="1205" spans="1:18" x14ac:dyDescent="0.35">
      <c r="A1205" s="5">
        <v>4</v>
      </c>
      <c r="B1205" s="5">
        <v>19</v>
      </c>
      <c r="C1205" s="5">
        <v>2011</v>
      </c>
      <c r="D1205" s="2">
        <v>23909</v>
      </c>
      <c r="E1205" s="2">
        <v>12947</v>
      </c>
      <c r="F1205" s="2">
        <v>11342</v>
      </c>
      <c r="G1205" s="2">
        <v>5877</v>
      </c>
      <c r="H1205" s="2">
        <v>2051</v>
      </c>
      <c r="I1205" s="2">
        <v>3010</v>
      </c>
      <c r="J1205" s="2">
        <v>372</v>
      </c>
      <c r="K1205" s="2">
        <v>8013</v>
      </c>
      <c r="L1205" s="2">
        <v>6685</v>
      </c>
      <c r="M1205" s="2">
        <v>4354</v>
      </c>
      <c r="N1205" s="2">
        <v>6267</v>
      </c>
      <c r="O1205" s="2">
        <v>6906</v>
      </c>
      <c r="P1205" s="2">
        <v>2109</v>
      </c>
      <c r="Q1205" s="2">
        <v>717</v>
      </c>
      <c r="R1205" s="2">
        <v>4625</v>
      </c>
    </row>
    <row r="1206" spans="1:18" x14ac:dyDescent="0.35">
      <c r="A1206" s="5">
        <v>4</v>
      </c>
      <c r="B1206" s="5">
        <v>20</v>
      </c>
      <c r="C1206" s="5">
        <v>2011</v>
      </c>
      <c r="D1206" s="2">
        <v>21189</v>
      </c>
      <c r="E1206" s="2">
        <v>16931</v>
      </c>
      <c r="F1206" s="2">
        <v>11253</v>
      </c>
      <c r="G1206" s="2">
        <v>5822</v>
      </c>
      <c r="H1206" s="2">
        <v>2155</v>
      </c>
      <c r="I1206" s="2">
        <v>3385</v>
      </c>
      <c r="J1206" s="2">
        <v>361</v>
      </c>
      <c r="K1206" s="2">
        <v>4484</v>
      </c>
      <c r="L1206" s="2">
        <v>7075</v>
      </c>
      <c r="M1206" s="2">
        <v>4432</v>
      </c>
      <c r="N1206" s="2">
        <v>6330</v>
      </c>
      <c r="O1206" s="2">
        <v>6910</v>
      </c>
      <c r="P1206" s="2">
        <v>2071</v>
      </c>
      <c r="Q1206" s="2">
        <v>687</v>
      </c>
      <c r="R1206" s="2">
        <v>4549</v>
      </c>
    </row>
    <row r="1207" spans="1:18" x14ac:dyDescent="0.35">
      <c r="A1207" s="5">
        <v>4</v>
      </c>
      <c r="B1207" s="5">
        <v>21</v>
      </c>
      <c r="C1207" s="5">
        <v>2011</v>
      </c>
      <c r="D1207" s="2">
        <v>24429</v>
      </c>
      <c r="E1207" s="2">
        <v>19511</v>
      </c>
      <c r="F1207" s="2">
        <v>12700</v>
      </c>
      <c r="G1207" s="2">
        <v>10052</v>
      </c>
      <c r="H1207" s="2">
        <v>2328</v>
      </c>
      <c r="I1207" s="2">
        <v>3181</v>
      </c>
      <c r="J1207" s="2">
        <v>370</v>
      </c>
      <c r="K1207" s="2">
        <v>4506</v>
      </c>
      <c r="L1207" s="2">
        <v>6546</v>
      </c>
      <c r="M1207" s="2">
        <v>4001</v>
      </c>
      <c r="N1207" s="2">
        <v>6326</v>
      </c>
      <c r="O1207" s="2">
        <v>6174</v>
      </c>
      <c r="P1207" s="2">
        <v>1905</v>
      </c>
      <c r="Q1207" s="2">
        <v>733</v>
      </c>
      <c r="R1207" s="2">
        <v>4724</v>
      </c>
    </row>
    <row r="1208" spans="1:18" x14ac:dyDescent="0.35">
      <c r="A1208" s="5">
        <v>4</v>
      </c>
      <c r="B1208" s="5">
        <v>22</v>
      </c>
      <c r="C1208" s="5">
        <v>2011</v>
      </c>
      <c r="D1208" s="2">
        <v>23599</v>
      </c>
      <c r="E1208" s="2">
        <v>17110</v>
      </c>
      <c r="F1208" s="2">
        <v>12141</v>
      </c>
      <c r="G1208" s="2">
        <v>11846</v>
      </c>
      <c r="H1208" s="2">
        <v>2466</v>
      </c>
      <c r="I1208" s="2">
        <v>3243</v>
      </c>
      <c r="J1208" s="2">
        <v>304</v>
      </c>
      <c r="K1208" s="2">
        <v>4391</v>
      </c>
      <c r="L1208" s="2">
        <v>7438</v>
      </c>
      <c r="M1208" s="2">
        <v>3624</v>
      </c>
      <c r="N1208" s="2">
        <v>7230</v>
      </c>
      <c r="O1208" s="2">
        <v>5899</v>
      </c>
      <c r="P1208" s="2">
        <v>1868</v>
      </c>
      <c r="Q1208" s="2">
        <v>686</v>
      </c>
      <c r="R1208" s="2">
        <v>4476</v>
      </c>
    </row>
    <row r="1209" spans="1:18" x14ac:dyDescent="0.35">
      <c r="A1209" s="5">
        <v>4</v>
      </c>
      <c r="B1209" s="5">
        <v>23</v>
      </c>
      <c r="C1209" s="5">
        <v>2011</v>
      </c>
      <c r="D1209" s="2">
        <v>19545</v>
      </c>
      <c r="E1209" s="2">
        <v>17099</v>
      </c>
      <c r="F1209" s="2">
        <v>10619</v>
      </c>
      <c r="G1209" s="2">
        <v>9090</v>
      </c>
      <c r="H1209" s="2">
        <v>2188</v>
      </c>
      <c r="I1209" s="2">
        <v>3025</v>
      </c>
      <c r="J1209" s="2">
        <v>328</v>
      </c>
      <c r="K1209" s="2">
        <v>3844</v>
      </c>
      <c r="L1209" s="2">
        <v>6264</v>
      </c>
      <c r="M1209" s="2">
        <v>3137</v>
      </c>
      <c r="N1209" s="2">
        <v>6410</v>
      </c>
      <c r="O1209" s="2">
        <v>5674</v>
      </c>
      <c r="P1209" s="2">
        <v>1812</v>
      </c>
      <c r="Q1209" s="2">
        <v>642</v>
      </c>
      <c r="R1209" s="2">
        <v>4320</v>
      </c>
    </row>
    <row r="1210" spans="1:18" x14ac:dyDescent="0.35">
      <c r="A1210" s="5">
        <v>4</v>
      </c>
      <c r="B1210" s="5">
        <v>24</v>
      </c>
      <c r="C1210" s="5">
        <v>2011</v>
      </c>
      <c r="D1210" s="2">
        <v>20217</v>
      </c>
      <c r="E1210" s="2">
        <v>18148</v>
      </c>
      <c r="F1210" s="2">
        <v>10651</v>
      </c>
      <c r="G1210" s="2">
        <v>7259</v>
      </c>
      <c r="H1210" s="2">
        <v>2005</v>
      </c>
      <c r="I1210" s="2">
        <v>3027</v>
      </c>
      <c r="J1210" s="2">
        <v>294</v>
      </c>
      <c r="K1210" s="2">
        <v>3673</v>
      </c>
      <c r="L1210" s="2">
        <v>5945</v>
      </c>
      <c r="M1210" s="2">
        <v>3036</v>
      </c>
      <c r="N1210" s="2">
        <v>5968</v>
      </c>
      <c r="O1210" s="2">
        <v>5194</v>
      </c>
      <c r="P1210" s="2">
        <v>1735</v>
      </c>
      <c r="Q1210" s="2">
        <v>610</v>
      </c>
      <c r="R1210" s="2">
        <v>4236</v>
      </c>
    </row>
    <row r="1211" spans="1:18" x14ac:dyDescent="0.35">
      <c r="A1211" s="5">
        <v>4</v>
      </c>
      <c r="B1211" s="5">
        <v>25</v>
      </c>
      <c r="C1211" s="5">
        <v>2011</v>
      </c>
      <c r="D1211" s="2">
        <v>21072</v>
      </c>
      <c r="E1211" s="2">
        <v>18544</v>
      </c>
      <c r="F1211" s="2">
        <v>12087</v>
      </c>
      <c r="G1211" s="2">
        <v>8047</v>
      </c>
      <c r="H1211" s="2">
        <v>2033</v>
      </c>
      <c r="I1211" s="2">
        <v>2987</v>
      </c>
      <c r="J1211" s="2">
        <v>304</v>
      </c>
      <c r="K1211" s="2">
        <v>3644</v>
      </c>
      <c r="L1211" s="2">
        <v>5536</v>
      </c>
      <c r="M1211" s="2">
        <v>2876</v>
      </c>
      <c r="N1211" s="2">
        <v>6028</v>
      </c>
      <c r="O1211" s="2">
        <v>5078</v>
      </c>
      <c r="P1211" s="2">
        <v>1669</v>
      </c>
      <c r="Q1211" s="2">
        <v>579</v>
      </c>
      <c r="R1211" s="2">
        <v>4100</v>
      </c>
    </row>
    <row r="1212" spans="1:18" x14ac:dyDescent="0.35">
      <c r="A1212" s="5">
        <v>4</v>
      </c>
      <c r="B1212" s="5">
        <v>26</v>
      </c>
      <c r="C1212" s="5">
        <v>2011</v>
      </c>
      <c r="D1212" s="2">
        <v>20440</v>
      </c>
      <c r="E1212" s="2">
        <v>17938</v>
      </c>
      <c r="F1212" s="2">
        <v>10955</v>
      </c>
      <c r="G1212" s="2">
        <v>7909</v>
      </c>
      <c r="H1212" s="2">
        <v>1921</v>
      </c>
      <c r="I1212" s="2">
        <v>2885</v>
      </c>
      <c r="J1212" s="2">
        <v>277</v>
      </c>
      <c r="K1212" s="2">
        <v>3343</v>
      </c>
      <c r="L1212" s="2">
        <v>5009</v>
      </c>
      <c r="M1212" s="2">
        <v>2802</v>
      </c>
      <c r="N1212" s="2">
        <v>6060</v>
      </c>
      <c r="O1212" s="2">
        <v>5061</v>
      </c>
      <c r="P1212" s="2">
        <v>1672</v>
      </c>
      <c r="Q1212" s="2">
        <v>584</v>
      </c>
      <c r="R1212" s="2">
        <v>4146</v>
      </c>
    </row>
    <row r="1213" spans="1:18" x14ac:dyDescent="0.35">
      <c r="A1213" s="5">
        <v>4</v>
      </c>
      <c r="B1213" s="5">
        <v>27</v>
      </c>
      <c r="C1213" s="5">
        <v>2011</v>
      </c>
      <c r="D1213" s="2">
        <v>18113</v>
      </c>
      <c r="E1213" s="2">
        <v>18457</v>
      </c>
      <c r="F1213" s="2">
        <v>10277</v>
      </c>
      <c r="G1213" s="2">
        <v>7433</v>
      </c>
      <c r="H1213" s="2">
        <v>1801</v>
      </c>
      <c r="I1213" s="2">
        <v>2779</v>
      </c>
      <c r="J1213" s="2">
        <v>261</v>
      </c>
      <c r="K1213" s="2">
        <v>3188</v>
      </c>
      <c r="L1213" s="2">
        <v>5634</v>
      </c>
      <c r="M1213" s="2">
        <v>2978</v>
      </c>
      <c r="N1213" s="2">
        <v>6217</v>
      </c>
      <c r="O1213" s="2">
        <v>5399</v>
      </c>
      <c r="P1213" s="2">
        <v>1743</v>
      </c>
      <c r="Q1213" s="2">
        <v>576</v>
      </c>
      <c r="R1213" s="2">
        <v>4153</v>
      </c>
    </row>
    <row r="1214" spans="1:18" x14ac:dyDescent="0.35">
      <c r="A1214" s="5">
        <v>4</v>
      </c>
      <c r="B1214" s="5">
        <v>28</v>
      </c>
      <c r="C1214" s="5">
        <v>2011</v>
      </c>
      <c r="D1214" s="2">
        <v>17856</v>
      </c>
      <c r="E1214" s="2">
        <v>16549</v>
      </c>
      <c r="F1214" s="2">
        <v>10037</v>
      </c>
      <c r="G1214" s="2">
        <v>5906</v>
      </c>
      <c r="H1214" s="2">
        <v>1718</v>
      </c>
      <c r="I1214" s="2">
        <v>2825</v>
      </c>
      <c r="J1214" s="2">
        <v>229</v>
      </c>
      <c r="K1214" s="2">
        <v>3092</v>
      </c>
      <c r="L1214" s="2">
        <v>5604</v>
      </c>
      <c r="M1214" s="2">
        <v>3526</v>
      </c>
      <c r="N1214" s="2">
        <v>6341</v>
      </c>
      <c r="O1214" s="2">
        <v>5970</v>
      </c>
      <c r="P1214" s="2">
        <v>1969</v>
      </c>
      <c r="Q1214" s="2">
        <v>587</v>
      </c>
      <c r="R1214" s="2">
        <v>4101</v>
      </c>
    </row>
    <row r="1215" spans="1:18" x14ac:dyDescent="0.35">
      <c r="A1215" s="5">
        <v>4</v>
      </c>
      <c r="B1215" s="5">
        <v>29</v>
      </c>
      <c r="C1215" s="5">
        <v>2011</v>
      </c>
      <c r="D1215" s="2">
        <v>16773</v>
      </c>
      <c r="E1215" s="2">
        <v>16982</v>
      </c>
      <c r="F1215" s="2">
        <v>10287</v>
      </c>
      <c r="G1215" s="2">
        <v>5957</v>
      </c>
      <c r="H1215" s="2">
        <v>1675</v>
      </c>
      <c r="I1215" s="2">
        <v>2846</v>
      </c>
      <c r="J1215" s="2">
        <v>212</v>
      </c>
      <c r="K1215" s="2">
        <v>3203</v>
      </c>
      <c r="L1215" s="2">
        <v>5501</v>
      </c>
      <c r="M1215" s="2">
        <v>3678</v>
      </c>
      <c r="N1215" s="2">
        <v>6098</v>
      </c>
      <c r="O1215" s="2">
        <v>6475</v>
      </c>
      <c r="P1215" s="2">
        <v>1991</v>
      </c>
      <c r="Q1215" s="2">
        <v>588</v>
      </c>
      <c r="R1215" s="2">
        <v>4636</v>
      </c>
    </row>
    <row r="1216" spans="1:18" x14ac:dyDescent="0.35">
      <c r="A1216" s="5">
        <v>4</v>
      </c>
      <c r="B1216" s="5">
        <v>30</v>
      </c>
      <c r="C1216" s="5">
        <v>2011</v>
      </c>
      <c r="D1216" s="2">
        <v>15614</v>
      </c>
      <c r="E1216" s="2">
        <v>14673</v>
      </c>
      <c r="F1216" s="2">
        <v>9101</v>
      </c>
      <c r="G1216" s="2">
        <v>4456</v>
      </c>
      <c r="H1216" s="2">
        <v>1558</v>
      </c>
      <c r="I1216" s="2">
        <v>2762</v>
      </c>
      <c r="J1216" s="2">
        <v>213</v>
      </c>
      <c r="K1216" s="2">
        <v>3250</v>
      </c>
      <c r="L1216" s="2">
        <v>5380</v>
      </c>
      <c r="M1216" s="2">
        <v>3349</v>
      </c>
      <c r="N1216" s="2">
        <v>4977</v>
      </c>
      <c r="O1216" s="2">
        <v>6286</v>
      </c>
      <c r="P1216" s="2">
        <v>1894</v>
      </c>
      <c r="Q1216" s="2">
        <v>580</v>
      </c>
      <c r="R1216" s="2">
        <v>4322</v>
      </c>
    </row>
    <row r="1217" spans="1:18" x14ac:dyDescent="0.35">
      <c r="A1217" s="5">
        <v>5</v>
      </c>
      <c r="B1217" s="5">
        <v>1</v>
      </c>
      <c r="C1217" s="5">
        <v>2011</v>
      </c>
      <c r="D1217" s="2">
        <v>14867</v>
      </c>
      <c r="E1217" s="2">
        <v>13919</v>
      </c>
      <c r="F1217" s="2">
        <v>9185</v>
      </c>
      <c r="G1217" s="2">
        <v>4619</v>
      </c>
      <c r="H1217" s="2">
        <v>1461</v>
      </c>
      <c r="I1217" s="2">
        <v>2688</v>
      </c>
      <c r="J1217" s="2">
        <v>234</v>
      </c>
      <c r="K1217" s="2">
        <v>3284</v>
      </c>
      <c r="L1217" s="2">
        <v>5192</v>
      </c>
      <c r="M1217" s="2">
        <v>3408</v>
      </c>
      <c r="N1217" s="2">
        <v>5631</v>
      </c>
      <c r="O1217" s="2">
        <v>6089</v>
      </c>
      <c r="P1217" s="2">
        <v>1758</v>
      </c>
      <c r="Q1217" s="2">
        <v>541</v>
      </c>
      <c r="R1217" s="2">
        <v>4067</v>
      </c>
    </row>
    <row r="1218" spans="1:18" x14ac:dyDescent="0.35">
      <c r="A1218" s="5">
        <v>5</v>
      </c>
      <c r="B1218" s="5">
        <v>2</v>
      </c>
      <c r="C1218" s="5">
        <v>2011</v>
      </c>
      <c r="D1218" s="2">
        <v>14532</v>
      </c>
      <c r="E1218" s="2">
        <v>14134</v>
      </c>
      <c r="F1218" s="2">
        <v>8866</v>
      </c>
      <c r="G1218" s="2">
        <v>4668</v>
      </c>
      <c r="H1218" s="2">
        <v>1411</v>
      </c>
      <c r="I1218" s="2">
        <v>3049</v>
      </c>
      <c r="J1218" s="2">
        <v>199</v>
      </c>
      <c r="K1218" s="2">
        <v>3110</v>
      </c>
      <c r="L1218" s="2">
        <v>5749</v>
      </c>
      <c r="M1218" s="2">
        <v>3809</v>
      </c>
      <c r="N1218" s="2">
        <v>5895</v>
      </c>
      <c r="O1218" s="2">
        <v>6275</v>
      </c>
      <c r="P1218" s="2">
        <v>1830</v>
      </c>
      <c r="Q1218" s="2">
        <v>539</v>
      </c>
      <c r="R1218" s="2">
        <v>3930</v>
      </c>
    </row>
    <row r="1219" spans="1:18" x14ac:dyDescent="0.35">
      <c r="A1219" s="5">
        <v>5</v>
      </c>
      <c r="B1219" s="5">
        <v>3</v>
      </c>
      <c r="C1219" s="5">
        <v>2011</v>
      </c>
      <c r="D1219" s="2">
        <v>15749</v>
      </c>
      <c r="E1219" s="2">
        <v>13344</v>
      </c>
      <c r="F1219" s="2">
        <v>9584</v>
      </c>
      <c r="G1219" s="2">
        <v>4714</v>
      </c>
      <c r="H1219" s="2">
        <v>1423</v>
      </c>
      <c r="I1219" s="2">
        <v>3370</v>
      </c>
      <c r="J1219" s="2">
        <v>180</v>
      </c>
      <c r="K1219" s="2">
        <v>3323</v>
      </c>
      <c r="L1219" s="2">
        <v>5899</v>
      </c>
      <c r="M1219" s="2">
        <v>4559</v>
      </c>
      <c r="N1219" s="2">
        <v>6801</v>
      </c>
      <c r="O1219" s="2">
        <v>6881</v>
      </c>
      <c r="P1219" s="2">
        <v>2043</v>
      </c>
      <c r="Q1219" s="2">
        <v>549</v>
      </c>
      <c r="R1219" s="2">
        <v>3963</v>
      </c>
    </row>
    <row r="1220" spans="1:18" x14ac:dyDescent="0.35">
      <c r="A1220" s="5">
        <v>5</v>
      </c>
      <c r="B1220" s="5">
        <v>4</v>
      </c>
      <c r="C1220" s="5">
        <v>2011</v>
      </c>
      <c r="D1220" s="2">
        <v>15991</v>
      </c>
      <c r="E1220" s="2">
        <v>13083</v>
      </c>
      <c r="F1220" s="2">
        <v>10242</v>
      </c>
      <c r="G1220" s="2">
        <v>5804</v>
      </c>
      <c r="H1220" s="2">
        <v>1463</v>
      </c>
      <c r="I1220" s="2">
        <v>3534</v>
      </c>
      <c r="J1220" s="2">
        <v>217</v>
      </c>
      <c r="K1220" s="2">
        <v>4657</v>
      </c>
      <c r="L1220" s="2">
        <v>6054</v>
      </c>
      <c r="M1220" s="2">
        <v>5524</v>
      </c>
      <c r="N1220" s="2">
        <v>8279</v>
      </c>
      <c r="O1220" s="2">
        <v>7961</v>
      </c>
      <c r="P1220" s="2">
        <v>2366</v>
      </c>
      <c r="Q1220" s="2">
        <v>579</v>
      </c>
      <c r="R1220" s="2">
        <v>4314</v>
      </c>
    </row>
    <row r="1221" spans="1:18" x14ac:dyDescent="0.35">
      <c r="A1221" s="5">
        <v>5</v>
      </c>
      <c r="B1221" s="5">
        <v>5</v>
      </c>
      <c r="C1221" s="5">
        <v>2011</v>
      </c>
      <c r="D1221" s="2">
        <v>17194</v>
      </c>
      <c r="E1221" s="2">
        <v>12800</v>
      </c>
      <c r="F1221" s="2">
        <v>10630</v>
      </c>
      <c r="G1221" s="2">
        <v>6613</v>
      </c>
      <c r="H1221" s="2">
        <v>1544</v>
      </c>
      <c r="I1221" s="2">
        <v>3629</v>
      </c>
      <c r="J1221" s="2">
        <v>176</v>
      </c>
      <c r="K1221" s="2">
        <v>5752</v>
      </c>
      <c r="L1221" s="2">
        <v>7113</v>
      </c>
      <c r="M1221" s="2">
        <v>6615</v>
      </c>
      <c r="N1221" s="2">
        <v>9392</v>
      </c>
      <c r="O1221" s="2">
        <v>9347</v>
      </c>
      <c r="P1221" s="2">
        <v>2773</v>
      </c>
      <c r="Q1221" s="2">
        <v>633</v>
      </c>
      <c r="R1221" s="2">
        <v>4610</v>
      </c>
    </row>
    <row r="1222" spans="1:18" x14ac:dyDescent="0.35">
      <c r="A1222" s="5">
        <v>5</v>
      </c>
      <c r="B1222" s="5">
        <v>6</v>
      </c>
      <c r="C1222" s="5">
        <v>2011</v>
      </c>
      <c r="D1222" s="2">
        <v>18523</v>
      </c>
      <c r="E1222" s="2">
        <v>13489</v>
      </c>
      <c r="F1222" s="2">
        <v>11634</v>
      </c>
      <c r="G1222" s="2">
        <v>7029</v>
      </c>
      <c r="H1222" s="2">
        <v>1678</v>
      </c>
      <c r="I1222" s="2">
        <v>3885</v>
      </c>
      <c r="J1222" s="2">
        <v>158</v>
      </c>
      <c r="K1222" s="2">
        <v>6826</v>
      </c>
      <c r="L1222" s="2">
        <v>7355</v>
      </c>
      <c r="M1222" s="2">
        <v>7267</v>
      </c>
      <c r="N1222" s="2">
        <v>10318</v>
      </c>
      <c r="O1222" s="2">
        <v>10571</v>
      </c>
      <c r="P1222" s="2">
        <v>3056</v>
      </c>
      <c r="Q1222" s="2">
        <v>669</v>
      </c>
      <c r="R1222" s="2">
        <v>5009</v>
      </c>
    </row>
    <row r="1223" spans="1:18" x14ac:dyDescent="0.35">
      <c r="A1223" s="5">
        <v>5</v>
      </c>
      <c r="B1223" s="5">
        <v>7</v>
      </c>
      <c r="C1223" s="5">
        <v>2011</v>
      </c>
      <c r="D1223" s="2">
        <v>19632</v>
      </c>
      <c r="E1223" s="2">
        <v>12508</v>
      </c>
      <c r="F1223" s="2">
        <v>12018</v>
      </c>
      <c r="G1223" s="2">
        <v>7669</v>
      </c>
      <c r="H1223" s="2">
        <v>1719</v>
      </c>
      <c r="I1223" s="2">
        <v>3889</v>
      </c>
      <c r="J1223" s="2">
        <v>175</v>
      </c>
      <c r="K1223" s="2">
        <v>7233</v>
      </c>
      <c r="L1223" s="2">
        <v>7405</v>
      </c>
      <c r="M1223" s="2">
        <v>7191</v>
      </c>
      <c r="N1223" s="2">
        <v>10359</v>
      </c>
      <c r="O1223" s="2">
        <v>11014</v>
      </c>
      <c r="P1223" s="2">
        <v>3223</v>
      </c>
      <c r="Q1223" s="2">
        <v>701</v>
      </c>
      <c r="R1223" s="2">
        <v>5198</v>
      </c>
    </row>
    <row r="1224" spans="1:18" x14ac:dyDescent="0.35">
      <c r="A1224" s="5">
        <v>5</v>
      </c>
      <c r="B1224" s="5">
        <v>8</v>
      </c>
      <c r="C1224" s="5">
        <v>2011</v>
      </c>
      <c r="D1224" s="2">
        <v>20039</v>
      </c>
      <c r="E1224" s="2">
        <v>10889</v>
      </c>
      <c r="F1224" s="2">
        <v>11898</v>
      </c>
      <c r="G1224" s="2">
        <v>7776</v>
      </c>
      <c r="H1224" s="2">
        <v>1729</v>
      </c>
      <c r="I1224" s="2">
        <v>3883</v>
      </c>
      <c r="J1224" s="2">
        <v>138</v>
      </c>
      <c r="K1224" s="2">
        <v>7632</v>
      </c>
      <c r="L1224" s="2">
        <v>7407</v>
      </c>
      <c r="M1224" s="2">
        <v>6666</v>
      </c>
      <c r="N1224" s="2">
        <v>10792</v>
      </c>
      <c r="O1224" s="2">
        <v>11175</v>
      </c>
      <c r="P1224" s="2">
        <v>3207</v>
      </c>
      <c r="Q1224" s="2">
        <v>705</v>
      </c>
      <c r="R1224" s="2">
        <v>5521</v>
      </c>
    </row>
    <row r="1225" spans="1:18" x14ac:dyDescent="0.35">
      <c r="A1225" s="5">
        <v>5</v>
      </c>
      <c r="B1225" s="5">
        <v>9</v>
      </c>
      <c r="C1225" s="5">
        <v>2011</v>
      </c>
      <c r="D1225" s="2">
        <v>18483</v>
      </c>
      <c r="E1225" s="2">
        <v>12479</v>
      </c>
      <c r="F1225" s="2">
        <v>10412</v>
      </c>
      <c r="G1225" s="2">
        <v>6945</v>
      </c>
      <c r="H1225" s="2">
        <v>1591</v>
      </c>
      <c r="I1225" s="2">
        <v>3462</v>
      </c>
      <c r="J1225" s="2">
        <v>142</v>
      </c>
      <c r="K1225" s="2">
        <v>6597</v>
      </c>
      <c r="L1225" s="2">
        <v>6431</v>
      </c>
      <c r="M1225" s="2">
        <v>4897</v>
      </c>
      <c r="N1225" s="2">
        <v>9439</v>
      </c>
      <c r="O1225" s="2">
        <v>9011</v>
      </c>
      <c r="P1225" s="2">
        <v>2552</v>
      </c>
      <c r="Q1225" s="2">
        <v>649</v>
      </c>
      <c r="R1225" s="2">
        <v>4914</v>
      </c>
    </row>
    <row r="1226" spans="1:18" x14ac:dyDescent="0.35">
      <c r="A1226" s="5">
        <v>5</v>
      </c>
      <c r="B1226" s="5">
        <v>10</v>
      </c>
      <c r="C1226" s="5">
        <v>2011</v>
      </c>
      <c r="D1226" s="2">
        <v>16406</v>
      </c>
      <c r="E1226" s="2">
        <v>10807</v>
      </c>
      <c r="F1226" s="2">
        <v>8660</v>
      </c>
      <c r="G1226" s="2">
        <v>6338</v>
      </c>
      <c r="H1226" s="2">
        <v>1417</v>
      </c>
      <c r="I1226" s="2">
        <v>3225</v>
      </c>
      <c r="J1226" s="2">
        <v>186</v>
      </c>
      <c r="K1226" s="2">
        <v>5155</v>
      </c>
      <c r="L1226" s="2">
        <v>5556</v>
      </c>
      <c r="M1226" s="2">
        <v>4756</v>
      </c>
      <c r="N1226" s="2">
        <v>7545</v>
      </c>
      <c r="O1226" s="2">
        <v>7222</v>
      </c>
      <c r="P1226" s="2">
        <v>2112</v>
      </c>
      <c r="Q1226" s="2">
        <v>577</v>
      </c>
      <c r="R1226" s="2">
        <v>4346</v>
      </c>
    </row>
    <row r="1227" spans="1:18" x14ac:dyDescent="0.35">
      <c r="A1227" s="5">
        <v>5</v>
      </c>
      <c r="B1227" s="5">
        <v>11</v>
      </c>
      <c r="C1227" s="5">
        <v>2011</v>
      </c>
      <c r="D1227" s="2">
        <v>16153</v>
      </c>
      <c r="E1227" s="2">
        <v>11856</v>
      </c>
      <c r="F1227" s="2">
        <v>9201</v>
      </c>
      <c r="G1227" s="2">
        <v>6069</v>
      </c>
      <c r="H1227" s="2">
        <v>1288</v>
      </c>
      <c r="I1227" s="2">
        <v>3165</v>
      </c>
      <c r="J1227" s="2">
        <v>146</v>
      </c>
      <c r="K1227" s="2">
        <v>4831</v>
      </c>
      <c r="L1227" s="2">
        <v>5580</v>
      </c>
      <c r="M1227" s="2">
        <v>4092</v>
      </c>
      <c r="N1227" s="2">
        <v>6507</v>
      </c>
      <c r="O1227" s="2">
        <v>6566</v>
      </c>
      <c r="P1227" s="2">
        <v>1945</v>
      </c>
      <c r="Q1227" s="2">
        <v>540</v>
      </c>
      <c r="R1227" s="2">
        <v>4137</v>
      </c>
    </row>
    <row r="1228" spans="1:18" x14ac:dyDescent="0.35">
      <c r="A1228" s="5">
        <v>5</v>
      </c>
      <c r="B1228" s="5">
        <v>12</v>
      </c>
      <c r="C1228" s="5">
        <v>2011</v>
      </c>
      <c r="D1228" s="2">
        <v>16236</v>
      </c>
      <c r="E1228" s="2">
        <v>11651</v>
      </c>
      <c r="F1228" s="2">
        <v>9142</v>
      </c>
      <c r="G1228" s="2">
        <v>6418</v>
      </c>
      <c r="H1228" s="2">
        <v>1223</v>
      </c>
      <c r="I1228" s="2">
        <v>3276</v>
      </c>
      <c r="J1228" s="2">
        <v>152</v>
      </c>
      <c r="K1228" s="2">
        <v>5029</v>
      </c>
      <c r="L1228" s="2">
        <v>6945</v>
      </c>
      <c r="M1228" s="2">
        <v>4989</v>
      </c>
      <c r="N1228" s="2">
        <v>7136</v>
      </c>
      <c r="O1228" s="2">
        <v>7162</v>
      </c>
      <c r="P1228" s="2">
        <v>2115</v>
      </c>
      <c r="Q1228" s="2">
        <v>529</v>
      </c>
      <c r="R1228" s="2">
        <v>4183</v>
      </c>
    </row>
    <row r="1229" spans="1:18" x14ac:dyDescent="0.35">
      <c r="A1229" s="5">
        <v>5</v>
      </c>
      <c r="B1229" s="5">
        <v>13</v>
      </c>
      <c r="C1229" s="5">
        <v>2011</v>
      </c>
      <c r="D1229" s="2">
        <v>16986</v>
      </c>
      <c r="E1229" s="2">
        <v>11328</v>
      </c>
      <c r="F1229" s="2">
        <v>9453</v>
      </c>
      <c r="G1229" s="2">
        <v>6445</v>
      </c>
      <c r="H1229" s="2">
        <v>1245</v>
      </c>
      <c r="I1229" s="2">
        <v>3423</v>
      </c>
      <c r="J1229" s="2">
        <v>105</v>
      </c>
      <c r="K1229" s="2">
        <v>5839</v>
      </c>
      <c r="L1229" s="2">
        <v>7488</v>
      </c>
      <c r="M1229" s="2">
        <v>6605</v>
      </c>
      <c r="N1229" s="2">
        <v>9470</v>
      </c>
      <c r="O1229" s="2">
        <v>8835</v>
      </c>
      <c r="P1229" s="2">
        <v>2629</v>
      </c>
      <c r="Q1229" s="2">
        <v>554</v>
      </c>
      <c r="R1229" s="2">
        <v>4402</v>
      </c>
    </row>
    <row r="1230" spans="1:18" x14ac:dyDescent="0.35">
      <c r="A1230" s="5">
        <v>5</v>
      </c>
      <c r="B1230" s="5">
        <v>14</v>
      </c>
      <c r="C1230" s="5">
        <v>2011</v>
      </c>
      <c r="D1230" s="2">
        <v>17026</v>
      </c>
      <c r="E1230" s="2">
        <v>12629</v>
      </c>
      <c r="F1230" s="2">
        <v>9952</v>
      </c>
      <c r="G1230" s="2">
        <v>6725</v>
      </c>
      <c r="H1230" s="2">
        <v>1300</v>
      </c>
      <c r="I1230" s="2">
        <v>3645</v>
      </c>
      <c r="J1230" s="2">
        <v>141</v>
      </c>
      <c r="K1230" s="2">
        <v>6726</v>
      </c>
      <c r="L1230" s="2">
        <v>7731</v>
      </c>
      <c r="M1230" s="2">
        <v>7011</v>
      </c>
      <c r="N1230" s="2">
        <v>10525</v>
      </c>
      <c r="O1230" s="2">
        <v>8984</v>
      </c>
      <c r="P1230" s="2">
        <v>2638</v>
      </c>
      <c r="Q1230" s="2">
        <v>578</v>
      </c>
      <c r="R1230" s="2">
        <v>4528</v>
      </c>
    </row>
    <row r="1231" spans="1:18" x14ac:dyDescent="0.35">
      <c r="A1231" s="5">
        <v>5</v>
      </c>
      <c r="B1231" s="5">
        <v>15</v>
      </c>
      <c r="C1231" s="5">
        <v>2011</v>
      </c>
      <c r="D1231" s="2">
        <v>16395</v>
      </c>
      <c r="E1231" s="2">
        <v>13083</v>
      </c>
      <c r="F1231" s="2">
        <v>10263</v>
      </c>
      <c r="G1231" s="2">
        <v>6804</v>
      </c>
      <c r="H1231" s="2">
        <v>1451</v>
      </c>
      <c r="I1231" s="2">
        <v>3455</v>
      </c>
      <c r="J1231" s="2">
        <v>334</v>
      </c>
      <c r="K1231" s="2">
        <v>6935</v>
      </c>
      <c r="L1231" s="2">
        <v>8209</v>
      </c>
      <c r="M1231" s="2">
        <v>5977</v>
      </c>
      <c r="N1231" s="2">
        <v>10315</v>
      </c>
      <c r="O1231" s="2">
        <v>8863</v>
      </c>
      <c r="P1231" s="2">
        <v>2643</v>
      </c>
      <c r="Q1231" s="2">
        <v>608</v>
      </c>
      <c r="R1231" s="2">
        <v>4361</v>
      </c>
    </row>
    <row r="1232" spans="1:18" x14ac:dyDescent="0.35">
      <c r="A1232" s="5">
        <v>5</v>
      </c>
      <c r="B1232" s="5">
        <v>16</v>
      </c>
      <c r="C1232" s="5">
        <v>2011</v>
      </c>
      <c r="D1232" s="2">
        <v>14095</v>
      </c>
      <c r="E1232" s="2">
        <v>11079</v>
      </c>
      <c r="F1232" s="2">
        <v>8459</v>
      </c>
      <c r="G1232" s="2">
        <v>6647</v>
      </c>
      <c r="H1232" s="2">
        <v>1430</v>
      </c>
      <c r="I1232" s="2">
        <v>3078</v>
      </c>
      <c r="J1232" s="2">
        <v>197</v>
      </c>
      <c r="K1232" s="2">
        <v>5640</v>
      </c>
      <c r="L1232" s="2">
        <v>6574</v>
      </c>
      <c r="M1232" s="2">
        <v>4220</v>
      </c>
      <c r="N1232" s="2">
        <v>9402</v>
      </c>
      <c r="O1232" s="2">
        <v>7134</v>
      </c>
      <c r="P1232" s="2">
        <v>2062</v>
      </c>
      <c r="Q1232" s="2">
        <v>554</v>
      </c>
      <c r="R1232" s="2">
        <v>4179</v>
      </c>
    </row>
    <row r="1233" spans="1:18" x14ac:dyDescent="0.35">
      <c r="A1233" s="5">
        <v>5</v>
      </c>
      <c r="B1233" s="5">
        <v>17</v>
      </c>
      <c r="C1233" s="5">
        <v>2011</v>
      </c>
      <c r="D1233" s="2">
        <v>15477</v>
      </c>
      <c r="E1233" s="2">
        <v>14015</v>
      </c>
      <c r="F1233" s="2">
        <v>8422</v>
      </c>
      <c r="G1233" s="2">
        <v>6819</v>
      </c>
      <c r="H1233" s="2">
        <v>1232</v>
      </c>
      <c r="I1233" s="2">
        <v>3039</v>
      </c>
      <c r="J1233" s="2">
        <v>196</v>
      </c>
      <c r="K1233" s="2">
        <v>4939</v>
      </c>
      <c r="L1233" s="2">
        <v>5978</v>
      </c>
      <c r="M1233" s="2">
        <v>4071</v>
      </c>
      <c r="N1233" s="2">
        <v>7502</v>
      </c>
      <c r="O1233" s="2">
        <v>6530</v>
      </c>
      <c r="P1233" s="2">
        <v>1933</v>
      </c>
      <c r="Q1233" s="2">
        <v>544</v>
      </c>
      <c r="R1233" s="2">
        <v>3940</v>
      </c>
    </row>
    <row r="1234" spans="1:18" x14ac:dyDescent="0.35">
      <c r="A1234" s="5">
        <v>5</v>
      </c>
      <c r="B1234" s="5">
        <v>18</v>
      </c>
      <c r="C1234" s="5">
        <v>2011</v>
      </c>
      <c r="D1234" s="2">
        <v>15690</v>
      </c>
      <c r="E1234" s="2">
        <v>9836</v>
      </c>
      <c r="F1234" s="2">
        <v>9345</v>
      </c>
      <c r="G1234" s="2">
        <v>6690</v>
      </c>
      <c r="H1234" s="2">
        <v>1691</v>
      </c>
      <c r="I1234" s="2">
        <v>3164</v>
      </c>
      <c r="J1234" s="2">
        <v>407</v>
      </c>
      <c r="K1234" s="2">
        <v>4565</v>
      </c>
      <c r="L1234" s="2">
        <v>5958</v>
      </c>
      <c r="M1234" s="2">
        <v>4186</v>
      </c>
      <c r="N1234" s="2">
        <v>7400</v>
      </c>
      <c r="O1234" s="2">
        <v>6520</v>
      </c>
      <c r="P1234" s="2">
        <v>1843</v>
      </c>
      <c r="Q1234" s="2">
        <v>627</v>
      </c>
      <c r="R1234" s="2">
        <v>3835</v>
      </c>
    </row>
    <row r="1235" spans="1:18" x14ac:dyDescent="0.35">
      <c r="A1235" s="5">
        <v>5</v>
      </c>
      <c r="B1235" s="5">
        <v>19</v>
      </c>
      <c r="C1235" s="5">
        <v>2011</v>
      </c>
      <c r="D1235" s="2">
        <v>13591</v>
      </c>
      <c r="E1235" s="2">
        <v>12006</v>
      </c>
      <c r="F1235" s="2">
        <v>8174</v>
      </c>
      <c r="G1235" s="2">
        <v>6012</v>
      </c>
      <c r="H1235" s="2">
        <v>1463</v>
      </c>
      <c r="I1235" s="2">
        <v>2964</v>
      </c>
      <c r="J1235" s="2">
        <v>350</v>
      </c>
      <c r="K1235" s="2">
        <v>4075</v>
      </c>
      <c r="L1235" s="2">
        <v>5334</v>
      </c>
      <c r="M1235" s="2">
        <v>3326</v>
      </c>
      <c r="N1235" s="2">
        <v>7121</v>
      </c>
      <c r="O1235" s="2">
        <v>5673</v>
      </c>
      <c r="P1235" s="2">
        <v>1641</v>
      </c>
      <c r="Q1235" s="2">
        <v>534</v>
      </c>
      <c r="R1235" s="2">
        <v>3552</v>
      </c>
    </row>
    <row r="1236" spans="1:18" x14ac:dyDescent="0.35">
      <c r="A1236" s="5">
        <v>5</v>
      </c>
      <c r="B1236" s="5">
        <v>20</v>
      </c>
      <c r="C1236" s="5">
        <v>2011</v>
      </c>
      <c r="D1236" s="2">
        <v>13226</v>
      </c>
      <c r="E1236" s="2">
        <v>10603</v>
      </c>
      <c r="F1236" s="2">
        <v>7774</v>
      </c>
      <c r="G1236" s="2">
        <v>6224</v>
      </c>
      <c r="H1236" s="2">
        <v>1246</v>
      </c>
      <c r="I1236" s="2">
        <v>2468</v>
      </c>
      <c r="J1236" s="2">
        <v>242</v>
      </c>
      <c r="K1236" s="2">
        <v>3733</v>
      </c>
      <c r="L1236" s="2">
        <v>5356</v>
      </c>
      <c r="M1236" s="2">
        <v>3565</v>
      </c>
      <c r="N1236" s="2">
        <v>6738</v>
      </c>
      <c r="O1236" s="2">
        <v>5607</v>
      </c>
      <c r="P1236" s="2">
        <v>1611</v>
      </c>
      <c r="Q1236" s="2">
        <v>508</v>
      </c>
      <c r="R1236" s="2">
        <v>3411</v>
      </c>
    </row>
    <row r="1237" spans="1:18" x14ac:dyDescent="0.35">
      <c r="A1237" s="5">
        <v>5</v>
      </c>
      <c r="B1237" s="5">
        <v>21</v>
      </c>
      <c r="C1237" s="5">
        <v>2011</v>
      </c>
      <c r="D1237" s="2">
        <v>13059</v>
      </c>
      <c r="E1237" s="2">
        <v>10705</v>
      </c>
      <c r="F1237" s="2">
        <v>8228</v>
      </c>
      <c r="G1237" s="2">
        <v>6150</v>
      </c>
      <c r="H1237" s="2">
        <v>1225</v>
      </c>
      <c r="I1237" s="2">
        <v>2491</v>
      </c>
      <c r="J1237" s="2">
        <v>200</v>
      </c>
      <c r="K1237" s="2">
        <v>3764</v>
      </c>
      <c r="L1237" s="2">
        <v>6334</v>
      </c>
      <c r="M1237" s="2">
        <v>4251</v>
      </c>
      <c r="N1237" s="2">
        <v>7121</v>
      </c>
      <c r="O1237" s="2">
        <v>6002</v>
      </c>
      <c r="P1237" s="2">
        <v>1700</v>
      </c>
      <c r="Q1237" s="2">
        <v>500</v>
      </c>
      <c r="R1237" s="2">
        <v>3329</v>
      </c>
    </row>
    <row r="1238" spans="1:18" x14ac:dyDescent="0.35">
      <c r="A1238" s="5">
        <v>5</v>
      </c>
      <c r="B1238" s="5">
        <v>22</v>
      </c>
      <c r="C1238" s="5">
        <v>2011</v>
      </c>
      <c r="D1238" s="2">
        <v>14594</v>
      </c>
      <c r="E1238" s="2">
        <v>10758</v>
      </c>
      <c r="F1238" s="2">
        <v>8727</v>
      </c>
      <c r="G1238" s="2">
        <v>6277</v>
      </c>
      <c r="H1238" s="2">
        <v>1317</v>
      </c>
      <c r="I1238" s="2">
        <v>2700</v>
      </c>
      <c r="J1238" s="2">
        <v>167</v>
      </c>
      <c r="K1238" s="2">
        <v>4420</v>
      </c>
      <c r="L1238" s="2">
        <v>6237</v>
      </c>
      <c r="M1238" s="2">
        <v>4720</v>
      </c>
      <c r="N1238" s="2">
        <v>8496</v>
      </c>
      <c r="O1238" s="2">
        <v>6758</v>
      </c>
      <c r="P1238" s="2">
        <v>1891</v>
      </c>
      <c r="Q1238" s="2">
        <v>506</v>
      </c>
      <c r="R1238" s="2">
        <v>3419</v>
      </c>
    </row>
    <row r="1239" spans="1:18" x14ac:dyDescent="0.35">
      <c r="A1239" s="5">
        <v>5</v>
      </c>
      <c r="B1239" s="5">
        <v>23</v>
      </c>
      <c r="C1239" s="5">
        <v>2011</v>
      </c>
      <c r="D1239" s="2">
        <v>14590</v>
      </c>
      <c r="E1239" s="2">
        <v>12499</v>
      </c>
      <c r="F1239" s="2">
        <v>8805</v>
      </c>
      <c r="G1239" s="2">
        <v>6623</v>
      </c>
      <c r="H1239" s="2">
        <v>1317</v>
      </c>
      <c r="I1239" s="2">
        <v>2580</v>
      </c>
      <c r="J1239" s="2">
        <v>155</v>
      </c>
      <c r="K1239" s="2">
        <v>4664</v>
      </c>
      <c r="L1239" s="2">
        <v>6393</v>
      </c>
      <c r="M1239" s="2">
        <v>4710</v>
      </c>
      <c r="N1239" s="2">
        <v>8794</v>
      </c>
      <c r="O1239" s="2">
        <v>7314</v>
      </c>
      <c r="P1239" s="2">
        <v>1962</v>
      </c>
      <c r="Q1239" s="2">
        <v>505</v>
      </c>
      <c r="R1239" s="2">
        <v>3614</v>
      </c>
    </row>
    <row r="1240" spans="1:18" x14ac:dyDescent="0.35">
      <c r="A1240" s="5">
        <v>5</v>
      </c>
      <c r="B1240" s="5">
        <v>24</v>
      </c>
      <c r="C1240" s="5">
        <v>2011</v>
      </c>
      <c r="D1240" s="2">
        <v>15119</v>
      </c>
      <c r="E1240" s="2">
        <v>9422</v>
      </c>
      <c r="F1240" s="2">
        <v>8492</v>
      </c>
      <c r="G1240" s="2">
        <v>6740</v>
      </c>
      <c r="H1240" s="2">
        <v>1273</v>
      </c>
      <c r="I1240" s="2">
        <v>2576</v>
      </c>
      <c r="J1240" s="2">
        <v>160</v>
      </c>
      <c r="K1240" s="2">
        <v>4853</v>
      </c>
      <c r="L1240" s="2">
        <v>7472</v>
      </c>
      <c r="M1240" s="2">
        <v>4471</v>
      </c>
      <c r="N1240" s="2">
        <v>7969</v>
      </c>
      <c r="O1240" s="2">
        <v>7364</v>
      </c>
      <c r="P1240" s="2">
        <v>1840</v>
      </c>
      <c r="Q1240" s="2">
        <v>472</v>
      </c>
      <c r="R1240" s="2">
        <v>3579</v>
      </c>
    </row>
    <row r="1241" spans="1:18" x14ac:dyDescent="0.35">
      <c r="A1241" s="5">
        <v>5</v>
      </c>
      <c r="B1241" s="5">
        <v>25</v>
      </c>
      <c r="C1241" s="5">
        <v>2011</v>
      </c>
      <c r="D1241" s="2">
        <v>16145</v>
      </c>
      <c r="E1241" s="2">
        <v>11674</v>
      </c>
      <c r="F1241" s="2">
        <v>8912</v>
      </c>
      <c r="G1241" s="2">
        <v>6626</v>
      </c>
      <c r="H1241" s="2">
        <v>1245</v>
      </c>
      <c r="I1241" s="2">
        <v>2531</v>
      </c>
      <c r="J1241" s="2">
        <v>142</v>
      </c>
      <c r="K1241" s="2">
        <v>4708</v>
      </c>
      <c r="L1241" s="2">
        <v>9198</v>
      </c>
      <c r="M1241" s="2">
        <v>4780</v>
      </c>
      <c r="N1241" s="2">
        <v>8107</v>
      </c>
      <c r="O1241" s="2">
        <v>7826</v>
      </c>
      <c r="P1241" s="2">
        <v>2024</v>
      </c>
      <c r="Q1241" s="2">
        <v>463</v>
      </c>
      <c r="R1241" s="2">
        <v>3449</v>
      </c>
    </row>
    <row r="1242" spans="1:18" x14ac:dyDescent="0.35">
      <c r="A1242" s="5">
        <v>5</v>
      </c>
      <c r="B1242" s="5">
        <v>26</v>
      </c>
      <c r="C1242" s="5">
        <v>2011</v>
      </c>
      <c r="D1242" s="2">
        <v>15107</v>
      </c>
      <c r="E1242" s="2">
        <v>11014</v>
      </c>
      <c r="F1242" s="2">
        <v>8297</v>
      </c>
      <c r="G1242" s="2">
        <v>6785</v>
      </c>
      <c r="H1242" s="2">
        <v>1253</v>
      </c>
      <c r="I1242" s="2">
        <v>2473</v>
      </c>
      <c r="J1242" s="2">
        <v>165</v>
      </c>
      <c r="K1242" s="2">
        <v>4508</v>
      </c>
      <c r="L1242" s="2">
        <v>10937</v>
      </c>
      <c r="M1242" s="2">
        <v>4795</v>
      </c>
      <c r="N1242" s="2">
        <v>8071</v>
      </c>
      <c r="O1242" s="2">
        <v>8678</v>
      </c>
      <c r="P1242" s="2">
        <v>2393</v>
      </c>
      <c r="Q1242" s="2">
        <v>491</v>
      </c>
      <c r="R1242" s="2">
        <v>3837</v>
      </c>
    </row>
    <row r="1243" spans="1:18" x14ac:dyDescent="0.35">
      <c r="A1243" s="5">
        <v>5</v>
      </c>
      <c r="B1243" s="5">
        <v>27</v>
      </c>
      <c r="C1243" s="5">
        <v>2011</v>
      </c>
      <c r="D1243" s="2">
        <v>13288</v>
      </c>
      <c r="E1243" s="2">
        <v>9966</v>
      </c>
      <c r="F1243" s="2">
        <v>7726</v>
      </c>
      <c r="G1243" s="2">
        <v>5385</v>
      </c>
      <c r="H1243" s="2">
        <v>1132</v>
      </c>
      <c r="I1243" s="2">
        <v>2287</v>
      </c>
      <c r="J1243" s="2">
        <v>116</v>
      </c>
      <c r="K1243" s="2">
        <v>4587</v>
      </c>
      <c r="L1243" s="2">
        <v>12652</v>
      </c>
      <c r="M1243" s="2">
        <v>5245</v>
      </c>
      <c r="N1243" s="2">
        <v>8473</v>
      </c>
      <c r="O1243" s="2">
        <v>9280</v>
      </c>
      <c r="P1243" s="2">
        <v>2642</v>
      </c>
      <c r="Q1243" s="2">
        <v>500</v>
      </c>
      <c r="R1243" s="2">
        <v>3998</v>
      </c>
    </row>
    <row r="1244" spans="1:18" x14ac:dyDescent="0.35">
      <c r="A1244" s="5">
        <v>5</v>
      </c>
      <c r="B1244" s="5">
        <v>28</v>
      </c>
      <c r="C1244" s="5">
        <v>2011</v>
      </c>
      <c r="D1244" s="2">
        <v>12757</v>
      </c>
      <c r="E1244" s="2">
        <v>11007</v>
      </c>
      <c r="F1244" s="2">
        <v>7208</v>
      </c>
      <c r="G1244" s="2">
        <v>5306</v>
      </c>
      <c r="H1244" s="2">
        <v>1066</v>
      </c>
      <c r="I1244" s="2">
        <v>2243</v>
      </c>
      <c r="J1244" s="2">
        <v>130</v>
      </c>
      <c r="K1244" s="2">
        <v>4093</v>
      </c>
      <c r="L1244" s="2">
        <v>12630</v>
      </c>
      <c r="M1244" s="2">
        <v>5396</v>
      </c>
      <c r="N1244" s="2">
        <v>9214</v>
      </c>
      <c r="O1244" s="2">
        <v>10615</v>
      </c>
      <c r="P1244" s="2">
        <v>2996</v>
      </c>
      <c r="Q1244" s="2">
        <v>529</v>
      </c>
      <c r="R1244" s="2">
        <v>4743</v>
      </c>
    </row>
    <row r="1245" spans="1:18" x14ac:dyDescent="0.35">
      <c r="A1245" s="5">
        <v>5</v>
      </c>
      <c r="B1245" s="5">
        <v>29</v>
      </c>
      <c r="C1245" s="5">
        <v>2011</v>
      </c>
      <c r="D1245" s="2">
        <v>11490</v>
      </c>
      <c r="E1245" s="2">
        <v>9005</v>
      </c>
      <c r="F1245" s="2">
        <v>6953</v>
      </c>
      <c r="G1245" s="2">
        <v>4936</v>
      </c>
      <c r="H1245" s="2">
        <v>1102</v>
      </c>
      <c r="I1245" s="2">
        <v>2390</v>
      </c>
      <c r="J1245" s="2">
        <v>153</v>
      </c>
      <c r="K1245" s="2">
        <v>4228</v>
      </c>
      <c r="L1245" s="2">
        <v>10460</v>
      </c>
      <c r="M1245" s="2">
        <v>4620</v>
      </c>
      <c r="N1245" s="2">
        <v>8961</v>
      </c>
      <c r="O1245" s="2">
        <v>9834</v>
      </c>
      <c r="P1245" s="2">
        <v>2723</v>
      </c>
      <c r="Q1245" s="2">
        <v>577</v>
      </c>
      <c r="R1245" s="2">
        <v>4876</v>
      </c>
    </row>
    <row r="1246" spans="1:18" x14ac:dyDescent="0.35">
      <c r="A1246" s="5">
        <v>5</v>
      </c>
      <c r="B1246" s="5">
        <v>30</v>
      </c>
      <c r="C1246" s="5">
        <v>2011</v>
      </c>
      <c r="D1246" s="2">
        <v>11564</v>
      </c>
      <c r="E1246" s="2">
        <v>11966</v>
      </c>
      <c r="F1246" s="2">
        <v>7079</v>
      </c>
      <c r="G1246" s="2">
        <v>4671</v>
      </c>
      <c r="H1246" s="2">
        <v>1045</v>
      </c>
      <c r="I1246" s="2">
        <v>2246</v>
      </c>
      <c r="J1246" s="2">
        <v>130</v>
      </c>
      <c r="K1246" s="2">
        <v>3976</v>
      </c>
      <c r="L1246" s="2">
        <v>9374</v>
      </c>
      <c r="M1246" s="2">
        <v>3510</v>
      </c>
      <c r="N1246" s="2">
        <v>7639</v>
      </c>
      <c r="O1246" s="2">
        <v>7711</v>
      </c>
      <c r="P1246" s="2">
        <v>2183</v>
      </c>
      <c r="Q1246" s="2">
        <v>503</v>
      </c>
      <c r="R1246" s="2">
        <v>4338</v>
      </c>
    </row>
    <row r="1247" spans="1:18" x14ac:dyDescent="0.35">
      <c r="A1247" s="5">
        <v>5</v>
      </c>
      <c r="B1247" s="5">
        <v>31</v>
      </c>
      <c r="C1247" s="5">
        <v>2011</v>
      </c>
      <c r="D1247" s="2">
        <v>10646</v>
      </c>
      <c r="E1247" s="2">
        <v>13055</v>
      </c>
      <c r="F1247" s="2">
        <v>7015</v>
      </c>
      <c r="G1247" s="2">
        <v>4993</v>
      </c>
      <c r="H1247" s="2">
        <v>966</v>
      </c>
      <c r="I1247" s="2">
        <v>2212</v>
      </c>
      <c r="J1247" s="2">
        <v>130</v>
      </c>
      <c r="K1247" s="2">
        <v>3732</v>
      </c>
      <c r="L1247" s="2">
        <v>8961</v>
      </c>
      <c r="M1247" s="2">
        <v>3541</v>
      </c>
      <c r="N1247" s="2">
        <v>6684</v>
      </c>
      <c r="O1247" s="2">
        <v>7153</v>
      </c>
      <c r="P1247" s="2">
        <v>2011</v>
      </c>
      <c r="Q1247" s="2">
        <v>494</v>
      </c>
      <c r="R1247" s="2">
        <v>3889</v>
      </c>
    </row>
    <row r="1248" spans="1:18" x14ac:dyDescent="0.35">
      <c r="A1248" s="5">
        <v>6</v>
      </c>
      <c r="B1248" s="5">
        <v>1</v>
      </c>
      <c r="C1248" s="5">
        <v>2011</v>
      </c>
      <c r="D1248" s="2">
        <v>11305</v>
      </c>
      <c r="E1248" s="2">
        <v>11651</v>
      </c>
      <c r="F1248" s="2">
        <v>7051</v>
      </c>
      <c r="G1248" s="2">
        <v>5065</v>
      </c>
      <c r="H1248" s="2">
        <v>924</v>
      </c>
      <c r="I1248" s="2">
        <v>2144</v>
      </c>
      <c r="J1248" s="2">
        <v>115</v>
      </c>
      <c r="K1248" s="2">
        <v>3872</v>
      </c>
      <c r="L1248" s="2">
        <v>7817</v>
      </c>
      <c r="M1248" s="2">
        <v>3933</v>
      </c>
      <c r="N1248" s="2">
        <v>7105</v>
      </c>
      <c r="O1248" s="2">
        <v>7402</v>
      </c>
      <c r="P1248" s="2">
        <v>2008</v>
      </c>
      <c r="Q1248" s="2">
        <v>460</v>
      </c>
      <c r="R1248" s="2">
        <v>3659</v>
      </c>
    </row>
    <row r="1249" spans="1:18" x14ac:dyDescent="0.35">
      <c r="A1249" s="5">
        <v>6</v>
      </c>
      <c r="B1249" s="5">
        <v>2</v>
      </c>
      <c r="C1249" s="5">
        <v>2011</v>
      </c>
      <c r="D1249" s="2">
        <v>10552</v>
      </c>
      <c r="E1249" s="2">
        <v>11081</v>
      </c>
      <c r="F1249" s="2">
        <v>6958</v>
      </c>
      <c r="G1249" s="2">
        <v>5160</v>
      </c>
      <c r="H1249" s="2">
        <v>950</v>
      </c>
      <c r="I1249" s="2">
        <v>2091</v>
      </c>
      <c r="J1249" s="2">
        <v>234</v>
      </c>
      <c r="K1249" s="2">
        <v>3447</v>
      </c>
      <c r="L1249" s="2">
        <v>7248</v>
      </c>
      <c r="M1249" s="2">
        <v>3263</v>
      </c>
      <c r="N1249" s="2">
        <v>6502</v>
      </c>
      <c r="O1249" s="2">
        <v>6716</v>
      </c>
      <c r="P1249" s="2">
        <v>1897</v>
      </c>
      <c r="Q1249" s="2">
        <v>448</v>
      </c>
      <c r="R1249" s="2">
        <v>3393</v>
      </c>
    </row>
    <row r="1250" spans="1:18" x14ac:dyDescent="0.35">
      <c r="A1250" s="5">
        <v>6</v>
      </c>
      <c r="B1250" s="5">
        <v>3</v>
      </c>
      <c r="C1250" s="5">
        <v>2011</v>
      </c>
      <c r="D1250" s="2">
        <v>10766</v>
      </c>
      <c r="E1250" s="2">
        <v>11210</v>
      </c>
      <c r="F1250" s="2">
        <v>6691</v>
      </c>
      <c r="G1250" s="2">
        <v>4691</v>
      </c>
      <c r="H1250" s="2">
        <v>897</v>
      </c>
      <c r="I1250" s="2">
        <v>2045</v>
      </c>
      <c r="J1250" s="2">
        <v>98</v>
      </c>
      <c r="K1250" s="2">
        <v>3396</v>
      </c>
      <c r="L1250" s="2">
        <v>5998</v>
      </c>
      <c r="M1250" s="2">
        <v>3272</v>
      </c>
      <c r="N1250" s="2">
        <v>6012</v>
      </c>
      <c r="O1250" s="2">
        <v>6865</v>
      </c>
      <c r="P1250" s="2">
        <v>1881</v>
      </c>
      <c r="Q1250" s="2">
        <v>441</v>
      </c>
      <c r="R1250" s="2">
        <v>3300</v>
      </c>
    </row>
    <row r="1251" spans="1:18" x14ac:dyDescent="0.35">
      <c r="A1251" s="5">
        <v>6</v>
      </c>
      <c r="B1251" s="5">
        <v>4</v>
      </c>
      <c r="C1251" s="5">
        <v>2011</v>
      </c>
      <c r="D1251" s="2">
        <v>10197</v>
      </c>
      <c r="E1251" s="2">
        <v>10066</v>
      </c>
      <c r="F1251" s="2">
        <v>6951</v>
      </c>
      <c r="G1251" s="2">
        <v>4536</v>
      </c>
      <c r="H1251" s="2">
        <v>843</v>
      </c>
      <c r="I1251" s="2">
        <v>2108</v>
      </c>
      <c r="J1251" s="2">
        <v>188</v>
      </c>
      <c r="K1251" s="2">
        <v>3696</v>
      </c>
      <c r="L1251" s="2">
        <v>7027</v>
      </c>
      <c r="M1251" s="2">
        <v>3601</v>
      </c>
      <c r="N1251" s="2">
        <v>6163</v>
      </c>
      <c r="O1251" s="2">
        <v>6636</v>
      </c>
      <c r="P1251" s="2">
        <v>1890</v>
      </c>
      <c r="Q1251" s="2">
        <v>422</v>
      </c>
      <c r="R1251" s="2">
        <v>3133</v>
      </c>
    </row>
    <row r="1252" spans="1:18" x14ac:dyDescent="0.35">
      <c r="A1252" s="5">
        <v>6</v>
      </c>
      <c r="B1252" s="5">
        <v>5</v>
      </c>
      <c r="C1252" s="5">
        <v>2011</v>
      </c>
      <c r="D1252" s="2">
        <v>10299</v>
      </c>
      <c r="E1252" s="2">
        <v>10856</v>
      </c>
      <c r="F1252" s="2">
        <v>7461</v>
      </c>
      <c r="G1252" s="2">
        <v>4655</v>
      </c>
      <c r="H1252" s="2">
        <v>880</v>
      </c>
      <c r="I1252" s="2">
        <v>2204</v>
      </c>
      <c r="J1252" s="2">
        <v>241</v>
      </c>
      <c r="K1252" s="2">
        <v>3911</v>
      </c>
      <c r="L1252" s="2">
        <v>6121</v>
      </c>
      <c r="M1252" s="2">
        <v>4998</v>
      </c>
      <c r="N1252" s="2">
        <v>7174</v>
      </c>
      <c r="O1252" s="2">
        <v>7159</v>
      </c>
      <c r="P1252" s="2">
        <v>1958</v>
      </c>
      <c r="Q1252" s="2">
        <v>426</v>
      </c>
      <c r="R1252" s="2">
        <v>3141</v>
      </c>
    </row>
    <row r="1253" spans="1:18" x14ac:dyDescent="0.35">
      <c r="A1253" s="5">
        <v>6</v>
      </c>
      <c r="B1253" s="5">
        <v>6</v>
      </c>
      <c r="C1253" s="5">
        <v>2011</v>
      </c>
      <c r="D1253" s="2">
        <v>13249</v>
      </c>
      <c r="E1253" s="2">
        <v>10556</v>
      </c>
      <c r="F1253" s="2">
        <v>10169</v>
      </c>
      <c r="G1253" s="2">
        <v>6242</v>
      </c>
      <c r="H1253" s="2">
        <v>1455</v>
      </c>
      <c r="I1253" s="2">
        <v>2786</v>
      </c>
      <c r="J1253" s="2">
        <v>237</v>
      </c>
      <c r="K1253" s="2">
        <v>4848</v>
      </c>
      <c r="L1253" s="2">
        <v>8838</v>
      </c>
      <c r="M1253" s="2">
        <v>5088</v>
      </c>
      <c r="N1253" s="2">
        <v>8975</v>
      </c>
      <c r="O1253" s="2">
        <v>8889</v>
      </c>
      <c r="P1253" s="2">
        <v>2567</v>
      </c>
      <c r="Q1253" s="2">
        <v>505</v>
      </c>
      <c r="R1253" s="2">
        <v>3214</v>
      </c>
    </row>
    <row r="1254" spans="1:18" x14ac:dyDescent="0.35">
      <c r="A1254" s="5">
        <v>6</v>
      </c>
      <c r="B1254" s="5">
        <v>7</v>
      </c>
      <c r="C1254" s="5">
        <v>2011</v>
      </c>
      <c r="D1254" s="2">
        <v>15947</v>
      </c>
      <c r="E1254" s="2">
        <v>10120</v>
      </c>
      <c r="F1254" s="2">
        <v>10406</v>
      </c>
      <c r="G1254" s="2">
        <v>7106</v>
      </c>
      <c r="H1254" s="2">
        <v>1423</v>
      </c>
      <c r="I1254" s="2">
        <v>2464</v>
      </c>
      <c r="J1254" s="2">
        <v>267</v>
      </c>
      <c r="K1254" s="2">
        <v>4634</v>
      </c>
      <c r="L1254" s="2">
        <v>7625</v>
      </c>
      <c r="M1254" s="2">
        <v>4379</v>
      </c>
      <c r="N1254" s="2">
        <v>7266</v>
      </c>
      <c r="O1254" s="2">
        <v>8164</v>
      </c>
      <c r="P1254" s="2">
        <v>2335</v>
      </c>
      <c r="Q1254" s="2">
        <v>461</v>
      </c>
      <c r="R1254" s="2">
        <v>3220</v>
      </c>
    </row>
    <row r="1255" spans="1:18" x14ac:dyDescent="0.35">
      <c r="A1255" s="5">
        <v>6</v>
      </c>
      <c r="B1255" s="5">
        <v>8</v>
      </c>
      <c r="C1255" s="5">
        <v>2011</v>
      </c>
      <c r="D1255" s="2">
        <v>16055</v>
      </c>
      <c r="E1255" s="2">
        <v>8790</v>
      </c>
      <c r="F1255" s="2">
        <v>9354</v>
      </c>
      <c r="G1255" s="2">
        <v>6244</v>
      </c>
      <c r="H1255" s="2">
        <v>1212</v>
      </c>
      <c r="I1255" s="2">
        <v>2475</v>
      </c>
      <c r="J1255" s="2">
        <v>195</v>
      </c>
      <c r="K1255" s="2">
        <v>4491</v>
      </c>
      <c r="L1255" s="2">
        <v>7489</v>
      </c>
      <c r="M1255" s="2">
        <v>5582</v>
      </c>
      <c r="N1255" s="2">
        <v>7949</v>
      </c>
      <c r="O1255" s="2">
        <v>9342</v>
      </c>
      <c r="P1255" s="2">
        <v>2602</v>
      </c>
      <c r="Q1255" s="2">
        <v>482</v>
      </c>
      <c r="R1255" s="2">
        <v>3414</v>
      </c>
    </row>
    <row r="1256" spans="1:18" x14ac:dyDescent="0.35">
      <c r="A1256" s="5">
        <v>6</v>
      </c>
      <c r="B1256" s="5">
        <v>9</v>
      </c>
      <c r="C1256" s="5">
        <v>2011</v>
      </c>
      <c r="D1256" s="2">
        <v>15834</v>
      </c>
      <c r="E1256" s="2">
        <v>10825</v>
      </c>
      <c r="F1256" s="2">
        <v>10393</v>
      </c>
      <c r="G1256" s="2">
        <v>6610</v>
      </c>
      <c r="H1256" s="2">
        <v>1166</v>
      </c>
      <c r="I1256" s="2">
        <v>2577</v>
      </c>
      <c r="J1256" s="2">
        <v>162</v>
      </c>
      <c r="K1256" s="2">
        <v>5178</v>
      </c>
      <c r="L1256" s="2">
        <v>8263</v>
      </c>
      <c r="M1256" s="2">
        <v>6574</v>
      </c>
      <c r="N1256" s="2">
        <v>9252</v>
      </c>
      <c r="O1256" s="2">
        <v>11044</v>
      </c>
      <c r="P1256" s="2">
        <v>2974</v>
      </c>
      <c r="Q1256" s="2">
        <v>487</v>
      </c>
      <c r="R1256" s="2">
        <v>3571</v>
      </c>
    </row>
    <row r="1257" spans="1:18" x14ac:dyDescent="0.35">
      <c r="A1257" s="5">
        <v>6</v>
      </c>
      <c r="B1257" s="5">
        <v>10</v>
      </c>
      <c r="C1257" s="5">
        <v>2011</v>
      </c>
      <c r="D1257" s="2">
        <v>15334</v>
      </c>
      <c r="E1257" s="2">
        <v>11313</v>
      </c>
      <c r="F1257" s="2">
        <v>11008</v>
      </c>
      <c r="G1257" s="2">
        <v>7320</v>
      </c>
      <c r="H1257" s="2">
        <v>1156</v>
      </c>
      <c r="I1257" s="2">
        <v>2717</v>
      </c>
      <c r="J1257" s="2">
        <v>135</v>
      </c>
      <c r="K1257" s="2">
        <v>5816</v>
      </c>
      <c r="L1257" s="2">
        <v>9637</v>
      </c>
      <c r="M1257" s="2">
        <v>7504</v>
      </c>
      <c r="N1257" s="2">
        <v>9744</v>
      </c>
      <c r="O1257" s="2">
        <v>12338</v>
      </c>
      <c r="P1257" s="2">
        <v>3286</v>
      </c>
      <c r="Q1257" s="2">
        <v>508</v>
      </c>
      <c r="R1257" s="2">
        <v>4064</v>
      </c>
    </row>
    <row r="1258" spans="1:18" x14ac:dyDescent="0.35">
      <c r="A1258" s="5">
        <v>6</v>
      </c>
      <c r="B1258" s="5">
        <v>11</v>
      </c>
      <c r="C1258" s="5">
        <v>2011</v>
      </c>
      <c r="D1258" s="2">
        <v>15291</v>
      </c>
      <c r="E1258" s="2">
        <v>10310</v>
      </c>
      <c r="F1258" s="2">
        <v>11261</v>
      </c>
      <c r="G1258" s="2">
        <v>8253</v>
      </c>
      <c r="H1258" s="2">
        <v>1167</v>
      </c>
      <c r="I1258" s="2">
        <v>2762</v>
      </c>
      <c r="J1258" s="2">
        <v>110</v>
      </c>
      <c r="K1258" s="2">
        <v>6588</v>
      </c>
      <c r="L1258" s="2">
        <v>12129</v>
      </c>
      <c r="M1258" s="2">
        <v>7353</v>
      </c>
      <c r="N1258" s="2">
        <v>10867</v>
      </c>
      <c r="O1258" s="2">
        <v>13009</v>
      </c>
      <c r="P1258" s="2">
        <v>3374</v>
      </c>
      <c r="Q1258" s="2">
        <v>514</v>
      </c>
      <c r="R1258" s="2">
        <v>4481</v>
      </c>
    </row>
    <row r="1259" spans="1:18" x14ac:dyDescent="0.35">
      <c r="A1259" s="5">
        <v>6</v>
      </c>
      <c r="B1259" s="5">
        <v>12</v>
      </c>
      <c r="C1259" s="5">
        <v>2011</v>
      </c>
      <c r="D1259" s="2">
        <v>15672</v>
      </c>
      <c r="E1259" s="2">
        <v>11959</v>
      </c>
      <c r="F1259" s="2">
        <v>11628</v>
      </c>
      <c r="G1259" s="2">
        <v>8564</v>
      </c>
      <c r="H1259" s="2">
        <v>1152</v>
      </c>
      <c r="I1259" s="2">
        <v>2651</v>
      </c>
      <c r="J1259" s="2">
        <v>130</v>
      </c>
      <c r="K1259" s="2">
        <v>7057</v>
      </c>
      <c r="L1259" s="2">
        <v>12879</v>
      </c>
      <c r="M1259" s="2">
        <v>7294</v>
      </c>
      <c r="N1259" s="2">
        <v>10003</v>
      </c>
      <c r="O1259" s="2">
        <v>13023</v>
      </c>
      <c r="P1259" s="2">
        <v>3413</v>
      </c>
      <c r="Q1259" s="2">
        <v>521</v>
      </c>
      <c r="R1259" s="2">
        <v>4554</v>
      </c>
    </row>
    <row r="1260" spans="1:18" x14ac:dyDescent="0.35">
      <c r="A1260" s="5">
        <v>6</v>
      </c>
      <c r="B1260" s="5">
        <v>13</v>
      </c>
      <c r="C1260" s="5">
        <v>2011</v>
      </c>
      <c r="D1260" s="2">
        <v>16629</v>
      </c>
      <c r="E1260" s="2">
        <v>9883</v>
      </c>
      <c r="F1260" s="2">
        <v>11212</v>
      </c>
      <c r="G1260" s="2">
        <v>8717</v>
      </c>
      <c r="H1260" s="2">
        <v>1112</v>
      </c>
      <c r="I1260" s="2">
        <v>3246</v>
      </c>
      <c r="J1260" s="2">
        <v>108</v>
      </c>
      <c r="K1260" s="2">
        <v>7121</v>
      </c>
      <c r="L1260" s="2">
        <v>14421</v>
      </c>
      <c r="M1260" s="2">
        <v>8214</v>
      </c>
      <c r="N1260" s="2">
        <v>10695</v>
      </c>
      <c r="O1260" s="2">
        <v>13946</v>
      </c>
      <c r="P1260" s="2">
        <v>3678</v>
      </c>
      <c r="Q1260" s="2">
        <v>541</v>
      </c>
      <c r="R1260" s="2">
        <v>4769</v>
      </c>
    </row>
    <row r="1261" spans="1:18" x14ac:dyDescent="0.35">
      <c r="A1261" s="5">
        <v>6</v>
      </c>
      <c r="B1261" s="5">
        <v>14</v>
      </c>
      <c r="C1261" s="5">
        <v>2011</v>
      </c>
      <c r="D1261" s="2">
        <v>15749</v>
      </c>
      <c r="E1261" s="2">
        <v>10563</v>
      </c>
      <c r="F1261" s="2">
        <v>12141</v>
      </c>
      <c r="G1261" s="2">
        <v>9945</v>
      </c>
      <c r="H1261" s="2">
        <v>1076</v>
      </c>
      <c r="I1261" s="2">
        <v>4387</v>
      </c>
      <c r="J1261" s="2">
        <v>107</v>
      </c>
      <c r="K1261" s="2">
        <v>7967</v>
      </c>
      <c r="L1261" s="2">
        <v>14232</v>
      </c>
      <c r="M1261" s="2">
        <v>9150</v>
      </c>
      <c r="N1261" s="2">
        <v>12197</v>
      </c>
      <c r="O1261" s="2">
        <v>15251</v>
      </c>
      <c r="P1261" s="2">
        <v>4085</v>
      </c>
      <c r="Q1261" s="2">
        <v>565</v>
      </c>
      <c r="R1261" s="2">
        <v>5185</v>
      </c>
    </row>
    <row r="1262" spans="1:18" x14ac:dyDescent="0.35">
      <c r="A1262" s="5">
        <v>6</v>
      </c>
      <c r="B1262" s="5">
        <v>15</v>
      </c>
      <c r="C1262" s="5">
        <v>2011</v>
      </c>
      <c r="D1262" s="2">
        <v>15481</v>
      </c>
      <c r="E1262" s="2">
        <v>9619</v>
      </c>
      <c r="F1262" s="2">
        <v>12964</v>
      </c>
      <c r="G1262" s="2">
        <v>10760</v>
      </c>
      <c r="H1262" s="2">
        <v>1075</v>
      </c>
      <c r="I1262" s="2">
        <v>5040</v>
      </c>
      <c r="J1262" s="2">
        <v>90</v>
      </c>
      <c r="K1262" s="2">
        <v>9336</v>
      </c>
      <c r="L1262" s="2">
        <v>14426</v>
      </c>
      <c r="M1262" s="2">
        <v>9901</v>
      </c>
      <c r="N1262" s="2">
        <v>13517</v>
      </c>
      <c r="O1262" s="2">
        <v>16752</v>
      </c>
      <c r="P1262" s="2">
        <v>4553</v>
      </c>
      <c r="Q1262" s="2">
        <v>598</v>
      </c>
      <c r="R1262" s="2">
        <v>5617</v>
      </c>
    </row>
    <row r="1263" spans="1:18" x14ac:dyDescent="0.35">
      <c r="A1263" s="5">
        <v>6</v>
      </c>
      <c r="B1263" s="5">
        <v>16</v>
      </c>
      <c r="C1263" s="5">
        <v>2011</v>
      </c>
      <c r="D1263" s="2">
        <v>14826</v>
      </c>
      <c r="E1263" s="2">
        <v>9939</v>
      </c>
      <c r="F1263" s="2">
        <v>13372</v>
      </c>
      <c r="G1263" s="2">
        <v>10707</v>
      </c>
      <c r="H1263" s="2">
        <v>1078</v>
      </c>
      <c r="I1263" s="2">
        <v>4824</v>
      </c>
      <c r="J1263" s="2">
        <v>83</v>
      </c>
      <c r="K1263" s="2">
        <v>9323</v>
      </c>
      <c r="L1263" s="2">
        <v>14910</v>
      </c>
      <c r="M1263" s="2">
        <v>9812</v>
      </c>
      <c r="N1263" s="2">
        <v>14202</v>
      </c>
      <c r="O1263" s="2">
        <v>17764</v>
      </c>
      <c r="P1263" s="2">
        <v>4506</v>
      </c>
      <c r="Q1263" s="2">
        <v>623</v>
      </c>
      <c r="R1263" s="2">
        <v>6445</v>
      </c>
    </row>
    <row r="1264" spans="1:18" x14ac:dyDescent="0.35">
      <c r="A1264" s="5">
        <v>6</v>
      </c>
      <c r="B1264" s="5">
        <v>17</v>
      </c>
      <c r="C1264" s="5">
        <v>2011</v>
      </c>
      <c r="D1264" s="2">
        <v>14013</v>
      </c>
      <c r="E1264" s="2">
        <v>9946</v>
      </c>
      <c r="F1264" s="2">
        <v>12211</v>
      </c>
      <c r="G1264" s="2">
        <v>9910</v>
      </c>
      <c r="H1264" s="2">
        <v>1006</v>
      </c>
      <c r="I1264" s="2">
        <v>4899</v>
      </c>
      <c r="J1264" s="2">
        <v>82</v>
      </c>
      <c r="K1264" s="2">
        <v>9639</v>
      </c>
      <c r="L1264" s="2">
        <v>14088</v>
      </c>
      <c r="M1264" s="2">
        <v>8484</v>
      </c>
      <c r="N1264" s="2">
        <v>13471</v>
      </c>
      <c r="O1264" s="2">
        <v>16087</v>
      </c>
      <c r="P1264" s="2">
        <v>4027</v>
      </c>
      <c r="Q1264" s="2">
        <v>599</v>
      </c>
      <c r="R1264" s="2">
        <v>5823</v>
      </c>
    </row>
    <row r="1265" spans="1:18" x14ac:dyDescent="0.35">
      <c r="A1265" s="5">
        <v>6</v>
      </c>
      <c r="B1265" s="5">
        <v>18</v>
      </c>
      <c r="C1265" s="5">
        <v>2011</v>
      </c>
      <c r="D1265" s="2">
        <v>13449</v>
      </c>
      <c r="E1265" s="2">
        <v>9018</v>
      </c>
      <c r="F1265" s="2">
        <v>11225</v>
      </c>
      <c r="G1265" s="2">
        <v>8472</v>
      </c>
      <c r="H1265" s="2">
        <v>932</v>
      </c>
      <c r="I1265" s="2">
        <v>4904</v>
      </c>
      <c r="J1265" s="2">
        <v>71</v>
      </c>
      <c r="K1265" s="2">
        <v>8658</v>
      </c>
      <c r="L1265" s="2">
        <v>13349</v>
      </c>
      <c r="M1265" s="2">
        <v>8349</v>
      </c>
      <c r="N1265" s="2">
        <v>13762</v>
      </c>
      <c r="O1265" s="2">
        <v>15067</v>
      </c>
      <c r="P1265" s="2">
        <v>3821</v>
      </c>
      <c r="Q1265" s="2">
        <v>549</v>
      </c>
      <c r="R1265" s="2">
        <v>5278</v>
      </c>
    </row>
    <row r="1266" spans="1:18" x14ac:dyDescent="0.35">
      <c r="A1266" s="5">
        <v>6</v>
      </c>
      <c r="B1266" s="5">
        <v>19</v>
      </c>
      <c r="C1266" s="5">
        <v>2011</v>
      </c>
      <c r="D1266" s="2">
        <v>13458</v>
      </c>
      <c r="E1266" s="2">
        <v>8116</v>
      </c>
      <c r="F1266" s="2">
        <v>11335</v>
      </c>
      <c r="G1266" s="2">
        <v>8275</v>
      </c>
      <c r="H1266" s="2">
        <v>883</v>
      </c>
      <c r="I1266" s="2">
        <v>5497</v>
      </c>
      <c r="J1266" s="2">
        <v>74</v>
      </c>
      <c r="K1266" s="2">
        <v>8557</v>
      </c>
      <c r="L1266" s="2">
        <v>13187</v>
      </c>
      <c r="M1266" s="2">
        <v>8327</v>
      </c>
      <c r="N1266" s="2">
        <v>15699</v>
      </c>
      <c r="O1266" s="2">
        <v>15131</v>
      </c>
      <c r="P1266" s="2">
        <v>3884</v>
      </c>
      <c r="Q1266" s="2">
        <v>544</v>
      </c>
      <c r="R1266" s="2">
        <v>5457</v>
      </c>
    </row>
    <row r="1267" spans="1:18" x14ac:dyDescent="0.35">
      <c r="A1267" s="5">
        <v>6</v>
      </c>
      <c r="B1267" s="5">
        <v>20</v>
      </c>
      <c r="C1267" s="5">
        <v>2011</v>
      </c>
      <c r="D1267" s="2">
        <v>13539</v>
      </c>
      <c r="E1267" s="2">
        <v>9570</v>
      </c>
      <c r="F1267" s="2">
        <v>11444</v>
      </c>
      <c r="G1267" s="2">
        <v>8209</v>
      </c>
      <c r="H1267" s="2">
        <v>845</v>
      </c>
      <c r="I1267" s="2">
        <v>5456</v>
      </c>
      <c r="J1267" s="2">
        <v>80</v>
      </c>
      <c r="K1267" s="2">
        <v>8264</v>
      </c>
      <c r="L1267" s="2">
        <v>13124</v>
      </c>
      <c r="M1267" s="2">
        <v>8549</v>
      </c>
      <c r="N1267" s="2">
        <v>14829</v>
      </c>
      <c r="O1267" s="2">
        <v>15805</v>
      </c>
      <c r="P1267" s="2">
        <v>3985</v>
      </c>
      <c r="Q1267" s="2">
        <v>538</v>
      </c>
      <c r="R1267" s="2">
        <v>5481</v>
      </c>
    </row>
    <row r="1268" spans="1:18" x14ac:dyDescent="0.35">
      <c r="A1268" s="5">
        <v>6</v>
      </c>
      <c r="B1268" s="5">
        <v>21</v>
      </c>
      <c r="C1268" s="5">
        <v>2011</v>
      </c>
      <c r="D1268" s="2">
        <v>13583</v>
      </c>
      <c r="E1268" s="2">
        <v>7915</v>
      </c>
      <c r="F1268" s="2">
        <v>11907</v>
      </c>
      <c r="G1268" s="2">
        <v>8383</v>
      </c>
      <c r="H1268" s="2">
        <v>818</v>
      </c>
      <c r="I1268" s="2">
        <v>5535</v>
      </c>
      <c r="J1268" s="2">
        <v>82</v>
      </c>
      <c r="K1268" s="2">
        <v>8488</v>
      </c>
      <c r="L1268" s="2">
        <v>12040</v>
      </c>
      <c r="M1268" s="2">
        <v>9424</v>
      </c>
      <c r="N1268" s="2">
        <v>14830</v>
      </c>
      <c r="O1268" s="2">
        <v>16934</v>
      </c>
      <c r="P1268" s="2">
        <v>4231</v>
      </c>
      <c r="Q1268" s="2">
        <v>520</v>
      </c>
      <c r="R1268" s="2">
        <v>5607</v>
      </c>
    </row>
    <row r="1269" spans="1:18" x14ac:dyDescent="0.35">
      <c r="A1269" s="5">
        <v>6</v>
      </c>
      <c r="B1269" s="5">
        <v>22</v>
      </c>
      <c r="C1269" s="5">
        <v>2011</v>
      </c>
      <c r="D1269" s="2">
        <v>12581</v>
      </c>
      <c r="E1269" s="2">
        <v>8356</v>
      </c>
      <c r="F1269" s="2">
        <v>12545</v>
      </c>
      <c r="G1269" s="2">
        <v>8697</v>
      </c>
      <c r="H1269" s="2">
        <v>818</v>
      </c>
      <c r="I1269" s="2">
        <v>5485</v>
      </c>
      <c r="J1269" s="2">
        <v>65</v>
      </c>
      <c r="K1269" s="2">
        <v>8756</v>
      </c>
      <c r="L1269" s="2">
        <v>12154</v>
      </c>
      <c r="M1269" s="2">
        <v>9339</v>
      </c>
      <c r="N1269" s="2">
        <v>15838</v>
      </c>
      <c r="O1269" s="2">
        <v>17916</v>
      </c>
      <c r="P1269" s="2">
        <v>4359</v>
      </c>
      <c r="Q1269" s="2">
        <v>507</v>
      </c>
      <c r="R1269" s="2">
        <v>5711</v>
      </c>
    </row>
    <row r="1270" spans="1:18" x14ac:dyDescent="0.35">
      <c r="A1270" s="5">
        <v>6</v>
      </c>
      <c r="B1270" s="5">
        <v>23</v>
      </c>
      <c r="C1270" s="5">
        <v>2011</v>
      </c>
      <c r="D1270" s="2">
        <v>12280</v>
      </c>
      <c r="E1270" s="2">
        <v>7594</v>
      </c>
      <c r="F1270" s="2">
        <v>12729</v>
      </c>
      <c r="G1270" s="2">
        <v>8573</v>
      </c>
      <c r="H1270" s="2">
        <v>807</v>
      </c>
      <c r="I1270" s="2">
        <v>6053</v>
      </c>
      <c r="J1270" s="2">
        <v>44</v>
      </c>
      <c r="K1270" s="2">
        <v>8731</v>
      </c>
      <c r="L1270" s="2">
        <v>12223</v>
      </c>
      <c r="M1270" s="2">
        <v>9408</v>
      </c>
      <c r="N1270" s="2">
        <v>16516</v>
      </c>
      <c r="O1270" s="2">
        <v>19073</v>
      </c>
      <c r="P1270" s="2">
        <v>4180</v>
      </c>
      <c r="Q1270" s="2">
        <v>488</v>
      </c>
      <c r="R1270" s="2">
        <v>5960</v>
      </c>
    </row>
    <row r="1271" spans="1:18" x14ac:dyDescent="0.35">
      <c r="A1271" s="5">
        <v>6</v>
      </c>
      <c r="B1271" s="5">
        <v>24</v>
      </c>
      <c r="C1271" s="5">
        <v>2011</v>
      </c>
      <c r="D1271" s="2">
        <v>10955</v>
      </c>
      <c r="E1271" s="2">
        <v>7890</v>
      </c>
      <c r="F1271" s="2">
        <v>11882</v>
      </c>
      <c r="G1271" s="2">
        <v>8664</v>
      </c>
      <c r="H1271" s="2">
        <v>747</v>
      </c>
      <c r="I1271" s="2">
        <v>6606</v>
      </c>
      <c r="J1271" s="2">
        <v>44</v>
      </c>
      <c r="K1271" s="2">
        <v>8332</v>
      </c>
      <c r="L1271" s="2">
        <v>10421</v>
      </c>
      <c r="M1271" s="2">
        <v>8126</v>
      </c>
      <c r="N1271" s="2">
        <v>16423</v>
      </c>
      <c r="O1271" s="2">
        <v>18690</v>
      </c>
      <c r="P1271" s="2">
        <v>3771</v>
      </c>
      <c r="Q1271" s="2">
        <v>470</v>
      </c>
      <c r="R1271" s="2">
        <v>5403</v>
      </c>
    </row>
    <row r="1272" spans="1:18" x14ac:dyDescent="0.35">
      <c r="A1272" s="5">
        <v>6</v>
      </c>
      <c r="B1272" s="5">
        <v>25</v>
      </c>
      <c r="C1272" s="5">
        <v>2011</v>
      </c>
      <c r="D1272" s="2">
        <v>10128</v>
      </c>
      <c r="E1272" s="2">
        <v>7494</v>
      </c>
      <c r="F1272" s="2">
        <v>10465</v>
      </c>
      <c r="G1272" s="2">
        <v>8146</v>
      </c>
      <c r="H1272" s="2">
        <v>658</v>
      </c>
      <c r="I1272" s="2">
        <v>5728</v>
      </c>
      <c r="J1272" s="2">
        <v>62</v>
      </c>
      <c r="K1272" s="2">
        <v>7499</v>
      </c>
      <c r="L1272" s="2">
        <v>9675</v>
      </c>
      <c r="M1272" s="2">
        <v>7043</v>
      </c>
      <c r="N1272" s="2">
        <v>14245</v>
      </c>
      <c r="O1272" s="2">
        <v>16021</v>
      </c>
      <c r="P1272" s="2">
        <v>3348</v>
      </c>
      <c r="Q1272" s="2">
        <v>430</v>
      </c>
      <c r="R1272" s="2">
        <v>4931</v>
      </c>
    </row>
    <row r="1273" spans="1:18" x14ac:dyDescent="0.35">
      <c r="A1273" s="5">
        <v>6</v>
      </c>
      <c r="B1273" s="5">
        <v>26</v>
      </c>
      <c r="C1273" s="5">
        <v>2011</v>
      </c>
      <c r="D1273" s="2">
        <v>8922</v>
      </c>
      <c r="E1273" s="2">
        <v>7754</v>
      </c>
      <c r="F1273" s="2">
        <v>9754</v>
      </c>
      <c r="G1273" s="2">
        <v>9027</v>
      </c>
      <c r="H1273" s="2">
        <v>610</v>
      </c>
      <c r="I1273" s="2">
        <v>4698</v>
      </c>
      <c r="J1273" s="2">
        <v>43</v>
      </c>
      <c r="K1273" s="2">
        <v>6346</v>
      </c>
      <c r="L1273" s="2">
        <v>8473</v>
      </c>
      <c r="M1273" s="2">
        <v>6440</v>
      </c>
      <c r="N1273" s="2">
        <v>13277</v>
      </c>
      <c r="O1273" s="2">
        <v>14670</v>
      </c>
      <c r="P1273" s="2">
        <v>3127</v>
      </c>
      <c r="Q1273" s="2">
        <v>407</v>
      </c>
      <c r="R1273" s="2">
        <v>4504</v>
      </c>
    </row>
    <row r="1274" spans="1:18" x14ac:dyDescent="0.35">
      <c r="A1274" s="5">
        <v>6</v>
      </c>
      <c r="B1274" s="5">
        <v>27</v>
      </c>
      <c r="C1274" s="5">
        <v>2011</v>
      </c>
      <c r="D1274" s="2">
        <v>9688</v>
      </c>
      <c r="E1274" s="2">
        <v>6925</v>
      </c>
      <c r="F1274" s="2">
        <v>9197</v>
      </c>
      <c r="G1274" s="2">
        <v>8246</v>
      </c>
      <c r="H1274" s="2">
        <v>569</v>
      </c>
      <c r="I1274" s="2">
        <v>4794</v>
      </c>
      <c r="J1274" s="2">
        <v>39</v>
      </c>
      <c r="K1274" s="2">
        <v>4749</v>
      </c>
      <c r="L1274" s="2">
        <v>7106</v>
      </c>
      <c r="M1274" s="2">
        <v>6447</v>
      </c>
      <c r="N1274" s="2">
        <v>12079</v>
      </c>
      <c r="O1274" s="2">
        <v>14555</v>
      </c>
      <c r="P1274" s="2">
        <v>3078</v>
      </c>
      <c r="Q1274" s="2">
        <v>371</v>
      </c>
      <c r="R1274" s="2">
        <v>4477</v>
      </c>
    </row>
    <row r="1275" spans="1:18" x14ac:dyDescent="0.35">
      <c r="A1275" s="5">
        <v>6</v>
      </c>
      <c r="B1275" s="5">
        <v>28</v>
      </c>
      <c r="C1275" s="5">
        <v>2011</v>
      </c>
      <c r="D1275" s="2">
        <v>10527</v>
      </c>
      <c r="E1275" s="2">
        <v>9503</v>
      </c>
      <c r="F1275" s="2">
        <v>9739</v>
      </c>
      <c r="G1275" s="2">
        <v>7997</v>
      </c>
      <c r="H1275" s="2">
        <v>544</v>
      </c>
      <c r="I1275" s="2">
        <v>5470</v>
      </c>
      <c r="J1275" s="2">
        <v>87</v>
      </c>
      <c r="K1275" s="2">
        <v>5406</v>
      </c>
      <c r="L1275" s="2">
        <v>6432</v>
      </c>
      <c r="M1275" s="2">
        <v>6822</v>
      </c>
      <c r="N1275" s="2">
        <v>11439</v>
      </c>
      <c r="O1275" s="2">
        <v>14911</v>
      </c>
      <c r="P1275" s="2">
        <v>3061</v>
      </c>
      <c r="Q1275" s="2">
        <v>353</v>
      </c>
      <c r="R1275" s="2">
        <v>4263</v>
      </c>
    </row>
    <row r="1276" spans="1:18" x14ac:dyDescent="0.35">
      <c r="A1276" s="5">
        <v>6</v>
      </c>
      <c r="B1276" s="5">
        <v>29</v>
      </c>
      <c r="C1276" s="5">
        <v>2011</v>
      </c>
      <c r="D1276" s="2">
        <v>9256</v>
      </c>
      <c r="E1276" s="2">
        <v>7830</v>
      </c>
      <c r="F1276" s="2">
        <v>12672</v>
      </c>
      <c r="G1276" s="2">
        <v>8546</v>
      </c>
      <c r="H1276" s="2">
        <v>745</v>
      </c>
      <c r="I1276" s="2">
        <v>8706</v>
      </c>
      <c r="J1276" s="2">
        <v>70</v>
      </c>
      <c r="K1276" s="2">
        <v>9461</v>
      </c>
      <c r="L1276" s="2">
        <v>11049</v>
      </c>
      <c r="M1276" s="2">
        <v>9349</v>
      </c>
      <c r="N1276" s="2">
        <v>13335</v>
      </c>
      <c r="O1276" s="2">
        <v>14912</v>
      </c>
      <c r="P1276" s="2">
        <v>2950</v>
      </c>
      <c r="Q1276" s="2">
        <v>330</v>
      </c>
      <c r="R1276" s="2">
        <v>4062</v>
      </c>
    </row>
    <row r="1277" spans="1:18" x14ac:dyDescent="0.35">
      <c r="A1277" s="5">
        <v>6</v>
      </c>
      <c r="B1277" s="5">
        <v>30</v>
      </c>
      <c r="C1277" s="5">
        <v>2011</v>
      </c>
      <c r="D1277" s="2">
        <v>7854</v>
      </c>
      <c r="E1277" s="2">
        <v>6905</v>
      </c>
      <c r="F1277" s="2">
        <v>12199</v>
      </c>
      <c r="G1277" s="2">
        <v>8386</v>
      </c>
      <c r="H1277" s="2">
        <v>878</v>
      </c>
      <c r="I1277" s="2">
        <v>6392</v>
      </c>
      <c r="J1277" s="2">
        <v>77</v>
      </c>
      <c r="K1277" s="2">
        <v>8113</v>
      </c>
      <c r="L1277" s="2">
        <v>10538</v>
      </c>
      <c r="M1277" s="2">
        <v>6533</v>
      </c>
      <c r="N1277" s="2">
        <v>13076</v>
      </c>
      <c r="O1277" s="2">
        <v>12299</v>
      </c>
      <c r="P1277" s="2">
        <v>2449</v>
      </c>
      <c r="Q1277" s="2">
        <v>331</v>
      </c>
      <c r="R1277" s="2">
        <v>3669</v>
      </c>
    </row>
    <row r="1278" spans="1:18" x14ac:dyDescent="0.35">
      <c r="A1278" s="5">
        <v>7</v>
      </c>
      <c r="B1278" s="5">
        <v>1</v>
      </c>
      <c r="C1278" s="5">
        <v>2011</v>
      </c>
      <c r="D1278" s="2">
        <v>8958</v>
      </c>
      <c r="E1278" s="2">
        <v>7072</v>
      </c>
      <c r="F1278" s="2">
        <v>10280</v>
      </c>
      <c r="G1278" s="2">
        <v>7426</v>
      </c>
      <c r="H1278" s="2">
        <v>707</v>
      </c>
      <c r="I1278" s="2">
        <v>4522</v>
      </c>
      <c r="J1278" s="2">
        <v>84</v>
      </c>
      <c r="K1278" s="2">
        <v>6463</v>
      </c>
      <c r="L1278" s="2">
        <v>9594</v>
      </c>
      <c r="M1278" s="2">
        <v>5753</v>
      </c>
      <c r="N1278" s="2">
        <v>9352</v>
      </c>
      <c r="O1278" s="2">
        <v>12440</v>
      </c>
      <c r="P1278" s="2">
        <v>2533</v>
      </c>
      <c r="Q1278" s="2">
        <v>305</v>
      </c>
      <c r="R1278" s="2">
        <v>3731</v>
      </c>
    </row>
    <row r="1279" spans="1:18" x14ac:dyDescent="0.35">
      <c r="A1279" s="5">
        <v>7</v>
      </c>
      <c r="B1279" s="5">
        <v>2</v>
      </c>
      <c r="C1279" s="5">
        <v>2011</v>
      </c>
      <c r="D1279" s="2">
        <v>7929</v>
      </c>
      <c r="E1279" s="2">
        <v>7287</v>
      </c>
      <c r="F1279" s="2">
        <v>9439</v>
      </c>
      <c r="G1279" s="2">
        <v>7026</v>
      </c>
      <c r="H1279" s="2">
        <v>597</v>
      </c>
      <c r="I1279" s="2">
        <v>4266</v>
      </c>
      <c r="J1279" s="2">
        <v>70</v>
      </c>
      <c r="K1279" s="2">
        <v>5582</v>
      </c>
      <c r="L1279" s="2">
        <v>8593</v>
      </c>
      <c r="M1279" s="2">
        <v>6034</v>
      </c>
      <c r="N1279" s="2">
        <v>11103</v>
      </c>
      <c r="O1279" s="2">
        <v>13404</v>
      </c>
      <c r="P1279" s="2">
        <v>2776</v>
      </c>
      <c r="Q1279" s="2">
        <v>288</v>
      </c>
      <c r="R1279" s="2">
        <v>3846</v>
      </c>
    </row>
    <row r="1280" spans="1:18" x14ac:dyDescent="0.35">
      <c r="A1280" s="5">
        <v>7</v>
      </c>
      <c r="B1280" s="5">
        <v>3</v>
      </c>
      <c r="C1280" s="5">
        <v>2011</v>
      </c>
      <c r="D1280" s="2">
        <v>7597</v>
      </c>
      <c r="E1280" s="2">
        <v>6994</v>
      </c>
      <c r="F1280" s="2">
        <v>9258</v>
      </c>
      <c r="G1280" s="2">
        <v>7045</v>
      </c>
      <c r="H1280" s="2">
        <v>539</v>
      </c>
      <c r="I1280" s="2">
        <v>4970</v>
      </c>
      <c r="J1280" s="2">
        <v>58</v>
      </c>
      <c r="K1280" s="2">
        <v>5468</v>
      </c>
      <c r="L1280" s="2">
        <v>10302</v>
      </c>
      <c r="M1280" s="2">
        <v>6108</v>
      </c>
      <c r="N1280" s="2">
        <v>12992</v>
      </c>
      <c r="O1280" s="2">
        <v>14028</v>
      </c>
      <c r="P1280" s="2">
        <v>2872</v>
      </c>
      <c r="Q1280" s="2">
        <v>277</v>
      </c>
      <c r="R1280" s="2">
        <v>4045</v>
      </c>
    </row>
    <row r="1281" spans="1:18" x14ac:dyDescent="0.35">
      <c r="A1281" s="5">
        <v>7</v>
      </c>
      <c r="B1281" s="5">
        <v>4</v>
      </c>
      <c r="C1281" s="5">
        <v>2011</v>
      </c>
      <c r="D1281" s="2">
        <v>8204</v>
      </c>
      <c r="E1281" s="2">
        <v>6757</v>
      </c>
      <c r="F1281" s="2">
        <v>9255</v>
      </c>
      <c r="G1281" s="2">
        <v>6880</v>
      </c>
      <c r="H1281" s="2">
        <v>499</v>
      </c>
      <c r="I1281" s="2">
        <v>4455</v>
      </c>
      <c r="J1281" s="2">
        <v>55</v>
      </c>
      <c r="K1281" s="2">
        <v>5552</v>
      </c>
      <c r="L1281" s="2">
        <v>11513</v>
      </c>
      <c r="M1281" s="2">
        <v>6003</v>
      </c>
      <c r="N1281" s="2">
        <v>12456</v>
      </c>
      <c r="O1281" s="2">
        <v>14287</v>
      </c>
      <c r="P1281" s="2">
        <v>2890</v>
      </c>
      <c r="Q1281" s="2">
        <v>272</v>
      </c>
      <c r="R1281" s="2">
        <v>4200</v>
      </c>
    </row>
    <row r="1282" spans="1:18" x14ac:dyDescent="0.35">
      <c r="A1282" s="5">
        <v>7</v>
      </c>
      <c r="B1282" s="5">
        <v>5</v>
      </c>
      <c r="C1282" s="5">
        <v>2011</v>
      </c>
      <c r="D1282" s="2">
        <v>7359</v>
      </c>
      <c r="E1282" s="2">
        <v>5901</v>
      </c>
      <c r="F1282" s="2">
        <v>9046</v>
      </c>
      <c r="G1282" s="2">
        <v>6684</v>
      </c>
      <c r="H1282" s="2">
        <v>466</v>
      </c>
      <c r="I1282" s="2">
        <v>4332</v>
      </c>
      <c r="J1282" s="2">
        <v>55</v>
      </c>
      <c r="K1282" s="2">
        <v>5522</v>
      </c>
      <c r="L1282" s="2">
        <v>11400</v>
      </c>
      <c r="M1282" s="2">
        <v>5900</v>
      </c>
      <c r="N1282" s="2">
        <v>12896</v>
      </c>
      <c r="O1282" s="2">
        <v>13876</v>
      </c>
      <c r="P1282" s="2">
        <v>2760</v>
      </c>
      <c r="Q1282" s="2">
        <v>264</v>
      </c>
      <c r="R1282" s="2">
        <v>4116</v>
      </c>
    </row>
    <row r="1283" spans="1:18" x14ac:dyDescent="0.35">
      <c r="A1283" s="5">
        <v>7</v>
      </c>
      <c r="B1283" s="5">
        <v>6</v>
      </c>
      <c r="C1283" s="5">
        <v>2011</v>
      </c>
      <c r="D1283" s="2">
        <v>7540</v>
      </c>
      <c r="E1283" s="2">
        <v>5458</v>
      </c>
      <c r="F1283" s="2">
        <v>7922</v>
      </c>
      <c r="G1283" s="2">
        <v>5572</v>
      </c>
      <c r="H1283" s="2">
        <v>432</v>
      </c>
      <c r="I1283" s="2">
        <v>4380</v>
      </c>
      <c r="J1283" s="2">
        <v>40</v>
      </c>
      <c r="K1283" s="2">
        <v>5338</v>
      </c>
      <c r="L1283" s="2">
        <v>11630</v>
      </c>
      <c r="M1283" s="2">
        <v>5611</v>
      </c>
      <c r="N1283" s="2">
        <v>12100</v>
      </c>
      <c r="O1283" s="2">
        <v>14271</v>
      </c>
      <c r="P1283" s="2">
        <v>2802</v>
      </c>
      <c r="Q1283" s="2">
        <v>243</v>
      </c>
      <c r="R1283" s="2">
        <v>4535</v>
      </c>
    </row>
    <row r="1284" spans="1:18" x14ac:dyDescent="0.35">
      <c r="A1284" s="5">
        <v>7</v>
      </c>
      <c r="B1284" s="5">
        <v>7</v>
      </c>
      <c r="C1284" s="5">
        <v>2011</v>
      </c>
      <c r="D1284" s="2">
        <v>7397</v>
      </c>
      <c r="E1284" s="2">
        <v>5559</v>
      </c>
      <c r="F1284" s="2">
        <v>7839</v>
      </c>
      <c r="G1284" s="2">
        <v>5433</v>
      </c>
      <c r="H1284" s="2">
        <v>420</v>
      </c>
      <c r="I1284" s="2">
        <v>4517</v>
      </c>
      <c r="J1284" s="2">
        <v>42</v>
      </c>
      <c r="K1284" s="2">
        <v>5738</v>
      </c>
      <c r="L1284" s="2">
        <v>11775</v>
      </c>
      <c r="M1284" s="2">
        <v>5437</v>
      </c>
      <c r="N1284" s="2">
        <v>12866</v>
      </c>
      <c r="O1284" s="2">
        <v>13535</v>
      </c>
      <c r="P1284" s="2">
        <v>2670</v>
      </c>
      <c r="Q1284" s="2">
        <v>245</v>
      </c>
      <c r="R1284" s="2">
        <v>4499</v>
      </c>
    </row>
    <row r="1285" spans="1:18" x14ac:dyDescent="0.35">
      <c r="A1285" s="5">
        <v>7</v>
      </c>
      <c r="B1285" s="5">
        <v>8</v>
      </c>
      <c r="C1285" s="5">
        <v>2011</v>
      </c>
      <c r="D1285" s="2">
        <v>8182</v>
      </c>
      <c r="E1285" s="2">
        <v>5413</v>
      </c>
      <c r="F1285" s="2">
        <v>7876</v>
      </c>
      <c r="G1285" s="2">
        <v>4102</v>
      </c>
      <c r="H1285" s="2">
        <v>383</v>
      </c>
      <c r="I1285" s="2">
        <v>4296</v>
      </c>
      <c r="J1285" s="2">
        <v>21</v>
      </c>
      <c r="K1285" s="2">
        <v>5392</v>
      </c>
      <c r="L1285" s="2">
        <v>10022</v>
      </c>
      <c r="M1285" s="2">
        <v>4780</v>
      </c>
      <c r="N1285" s="2">
        <v>12554</v>
      </c>
      <c r="O1285" s="2">
        <v>12011</v>
      </c>
      <c r="P1285" s="2">
        <v>2345</v>
      </c>
      <c r="Q1285" s="2">
        <v>228</v>
      </c>
      <c r="R1285" s="2">
        <v>4418</v>
      </c>
    </row>
    <row r="1286" spans="1:18" x14ac:dyDescent="0.35">
      <c r="A1286" s="5">
        <v>7</v>
      </c>
      <c r="B1286" s="5">
        <v>9</v>
      </c>
      <c r="C1286" s="5">
        <v>2011</v>
      </c>
      <c r="D1286" s="2">
        <v>7138</v>
      </c>
      <c r="E1286" s="2">
        <v>5414</v>
      </c>
      <c r="F1286" s="2">
        <v>7299</v>
      </c>
      <c r="G1286" s="2">
        <v>4342</v>
      </c>
      <c r="H1286" s="2">
        <v>342</v>
      </c>
      <c r="I1286" s="2">
        <v>3950</v>
      </c>
      <c r="J1286" s="2">
        <v>22</v>
      </c>
      <c r="K1286" s="2">
        <v>5207</v>
      </c>
      <c r="L1286" s="2">
        <v>9602</v>
      </c>
      <c r="M1286" s="2">
        <v>4795</v>
      </c>
      <c r="N1286" s="2">
        <v>11182</v>
      </c>
      <c r="O1286" s="2">
        <v>10713</v>
      </c>
      <c r="P1286" s="2">
        <v>2138</v>
      </c>
      <c r="Q1286" s="2">
        <v>207</v>
      </c>
      <c r="R1286" s="2">
        <v>3857</v>
      </c>
    </row>
    <row r="1287" spans="1:18" x14ac:dyDescent="0.35">
      <c r="A1287" s="5">
        <v>7</v>
      </c>
      <c r="B1287" s="5">
        <v>10</v>
      </c>
      <c r="C1287" s="5">
        <v>2011</v>
      </c>
      <c r="D1287" s="2">
        <v>6524</v>
      </c>
      <c r="E1287" s="2">
        <v>5356</v>
      </c>
      <c r="F1287" s="2">
        <v>6976</v>
      </c>
      <c r="G1287" s="2">
        <v>4193</v>
      </c>
      <c r="H1287" s="2">
        <v>311</v>
      </c>
      <c r="I1287" s="2">
        <v>3154</v>
      </c>
      <c r="J1287" s="2">
        <v>35</v>
      </c>
      <c r="K1287" s="2">
        <v>4962</v>
      </c>
      <c r="L1287" s="2">
        <v>8582</v>
      </c>
      <c r="M1287" s="2">
        <v>3798</v>
      </c>
      <c r="N1287" s="2">
        <v>10120</v>
      </c>
      <c r="O1287" s="2">
        <v>9323</v>
      </c>
      <c r="P1287" s="2">
        <v>1899</v>
      </c>
      <c r="Q1287" s="2">
        <v>196</v>
      </c>
      <c r="R1287" s="2">
        <v>3399</v>
      </c>
    </row>
    <row r="1288" spans="1:18" x14ac:dyDescent="0.35">
      <c r="A1288" s="5">
        <v>7</v>
      </c>
      <c r="B1288" s="5">
        <v>11</v>
      </c>
      <c r="C1288" s="5">
        <v>2011</v>
      </c>
      <c r="D1288" s="2">
        <v>6244</v>
      </c>
      <c r="E1288" s="2">
        <v>4588</v>
      </c>
      <c r="F1288" s="2">
        <v>6304</v>
      </c>
      <c r="G1288" s="2">
        <v>4201</v>
      </c>
      <c r="H1288" s="2">
        <v>284</v>
      </c>
      <c r="I1288" s="2">
        <v>2745</v>
      </c>
      <c r="J1288" s="2">
        <v>24</v>
      </c>
      <c r="K1288" s="2">
        <v>4193</v>
      </c>
      <c r="L1288" s="2">
        <v>7877</v>
      </c>
      <c r="M1288" s="2">
        <v>3349</v>
      </c>
      <c r="N1288" s="2">
        <v>9009</v>
      </c>
      <c r="O1288" s="2">
        <v>8313</v>
      </c>
      <c r="P1288" s="2">
        <v>1703</v>
      </c>
      <c r="Q1288" s="2">
        <v>183</v>
      </c>
      <c r="R1288" s="2">
        <v>3137</v>
      </c>
    </row>
    <row r="1289" spans="1:18" x14ac:dyDescent="0.35">
      <c r="A1289" s="5">
        <v>7</v>
      </c>
      <c r="B1289" s="5">
        <v>12</v>
      </c>
      <c r="C1289" s="5">
        <v>2011</v>
      </c>
      <c r="D1289" s="2">
        <v>6275</v>
      </c>
      <c r="E1289" s="2">
        <v>4869</v>
      </c>
      <c r="F1289" s="2">
        <v>5619</v>
      </c>
      <c r="G1289" s="2">
        <v>3851</v>
      </c>
      <c r="H1289" s="2">
        <v>262</v>
      </c>
      <c r="I1289" s="2">
        <v>2268</v>
      </c>
      <c r="J1289" s="2">
        <v>24</v>
      </c>
      <c r="K1289" s="2">
        <v>2910</v>
      </c>
      <c r="L1289" s="2">
        <v>6554</v>
      </c>
      <c r="M1289" s="2">
        <v>3082</v>
      </c>
      <c r="N1289" s="2">
        <v>7419</v>
      </c>
      <c r="O1289" s="2">
        <v>8313</v>
      </c>
      <c r="P1289" s="2">
        <v>1703</v>
      </c>
      <c r="Q1289" s="2">
        <v>183</v>
      </c>
      <c r="R1289" s="2">
        <v>3137</v>
      </c>
    </row>
    <row r="1290" spans="1:18" x14ac:dyDescent="0.35">
      <c r="A1290" s="5">
        <v>7</v>
      </c>
      <c r="B1290" s="5">
        <v>13</v>
      </c>
      <c r="C1290" s="5">
        <v>2011</v>
      </c>
      <c r="D1290" s="2">
        <v>5772</v>
      </c>
      <c r="E1290" s="2">
        <v>4726</v>
      </c>
      <c r="F1290" s="2">
        <v>4806</v>
      </c>
      <c r="G1290" s="2">
        <v>3782</v>
      </c>
      <c r="H1290" s="2">
        <v>245</v>
      </c>
      <c r="I1290" s="2">
        <v>2227</v>
      </c>
      <c r="J1290" s="2">
        <v>15</v>
      </c>
      <c r="K1290" s="2">
        <v>2383</v>
      </c>
      <c r="L1290" s="2">
        <v>5676</v>
      </c>
      <c r="M1290" s="2">
        <v>2924</v>
      </c>
      <c r="N1290" s="2">
        <v>7358</v>
      </c>
      <c r="O1290" s="2">
        <v>7272</v>
      </c>
      <c r="P1290" s="2">
        <v>1470</v>
      </c>
      <c r="Q1290" s="2">
        <v>161</v>
      </c>
      <c r="R1290" s="2">
        <v>2865</v>
      </c>
    </row>
    <row r="1291" spans="1:18" x14ac:dyDescent="0.35">
      <c r="A1291" s="5">
        <v>7</v>
      </c>
      <c r="B1291" s="5">
        <v>14</v>
      </c>
      <c r="C1291" s="5">
        <v>2011</v>
      </c>
      <c r="D1291" s="2">
        <v>5489</v>
      </c>
      <c r="E1291" s="2">
        <v>4407</v>
      </c>
      <c r="F1291" s="2">
        <v>4313</v>
      </c>
      <c r="G1291" s="2">
        <v>3777</v>
      </c>
      <c r="H1291" s="2">
        <v>230</v>
      </c>
      <c r="I1291" s="2">
        <v>2058</v>
      </c>
      <c r="J1291" s="2">
        <v>18</v>
      </c>
      <c r="K1291" s="2">
        <v>2725</v>
      </c>
      <c r="L1291" s="2">
        <v>4961</v>
      </c>
      <c r="M1291" s="2">
        <v>2726</v>
      </c>
      <c r="N1291" s="2">
        <v>6542</v>
      </c>
      <c r="O1291" s="2">
        <v>6982</v>
      </c>
      <c r="P1291" s="2">
        <v>1394</v>
      </c>
      <c r="Q1291" s="2">
        <v>151</v>
      </c>
      <c r="R1291" s="2">
        <v>2726</v>
      </c>
    </row>
    <row r="1292" spans="1:18" x14ac:dyDescent="0.35">
      <c r="A1292" s="5">
        <v>7</v>
      </c>
      <c r="B1292" s="5">
        <v>15</v>
      </c>
      <c r="C1292" s="5">
        <v>2011</v>
      </c>
      <c r="D1292" s="2">
        <v>6240</v>
      </c>
      <c r="E1292" s="2">
        <v>4698</v>
      </c>
      <c r="F1292" s="2">
        <v>4299</v>
      </c>
      <c r="G1292" s="2">
        <v>3762</v>
      </c>
      <c r="H1292" s="2">
        <v>223</v>
      </c>
      <c r="I1292" s="2">
        <v>2126</v>
      </c>
      <c r="J1292" s="2">
        <v>19</v>
      </c>
      <c r="K1292" s="2">
        <v>2838</v>
      </c>
      <c r="L1292" s="2">
        <v>4924</v>
      </c>
      <c r="M1292" s="2">
        <v>2451</v>
      </c>
      <c r="N1292" s="2">
        <v>5917</v>
      </c>
      <c r="O1292" s="2">
        <v>6469</v>
      </c>
      <c r="P1292" s="2">
        <v>1318</v>
      </c>
      <c r="Q1292" s="2">
        <v>155</v>
      </c>
      <c r="R1292" s="2">
        <v>2519</v>
      </c>
    </row>
    <row r="1293" spans="1:18" x14ac:dyDescent="0.35">
      <c r="A1293" s="5">
        <v>7</v>
      </c>
      <c r="B1293" s="5">
        <v>16</v>
      </c>
      <c r="C1293" s="5">
        <v>2011</v>
      </c>
      <c r="D1293" s="2">
        <v>5703</v>
      </c>
      <c r="E1293" s="2">
        <v>4403</v>
      </c>
      <c r="F1293" s="2">
        <v>4043</v>
      </c>
      <c r="G1293" s="2">
        <v>3750</v>
      </c>
      <c r="H1293" s="2">
        <v>211</v>
      </c>
      <c r="I1293" s="2">
        <v>1892</v>
      </c>
      <c r="J1293" s="2">
        <v>19</v>
      </c>
      <c r="K1293" s="2">
        <v>2624</v>
      </c>
      <c r="L1293" s="2">
        <v>5331</v>
      </c>
      <c r="M1293" s="2">
        <v>2475</v>
      </c>
      <c r="N1293" s="2">
        <v>5604</v>
      </c>
      <c r="O1293" s="2">
        <v>6041</v>
      </c>
      <c r="P1293" s="2">
        <v>1206</v>
      </c>
      <c r="Q1293" s="2">
        <v>149</v>
      </c>
      <c r="R1293" s="2">
        <v>2305</v>
      </c>
    </row>
    <row r="1294" spans="1:18" x14ac:dyDescent="0.35">
      <c r="A1294" s="5">
        <v>7</v>
      </c>
      <c r="B1294" s="5">
        <v>17</v>
      </c>
      <c r="C1294" s="5">
        <v>2011</v>
      </c>
      <c r="D1294" s="2">
        <v>5235</v>
      </c>
      <c r="E1294" s="2">
        <v>4432</v>
      </c>
      <c r="F1294" s="2">
        <v>3972</v>
      </c>
      <c r="G1294" s="2">
        <v>3747</v>
      </c>
      <c r="H1294" s="2">
        <v>196</v>
      </c>
      <c r="I1294" s="2">
        <v>1747</v>
      </c>
      <c r="J1294" s="2">
        <v>18</v>
      </c>
      <c r="K1294" s="2">
        <v>2713</v>
      </c>
      <c r="L1294" s="2">
        <v>5195</v>
      </c>
      <c r="M1294" s="2">
        <v>2318</v>
      </c>
      <c r="N1294" s="2">
        <v>5648</v>
      </c>
      <c r="O1294" s="2">
        <v>5773</v>
      </c>
      <c r="P1294" s="2">
        <v>1189</v>
      </c>
      <c r="Q1294" s="2">
        <v>146</v>
      </c>
      <c r="R1294" s="2">
        <v>2216</v>
      </c>
    </row>
    <row r="1295" spans="1:18" x14ac:dyDescent="0.35">
      <c r="A1295" s="5">
        <v>7</v>
      </c>
      <c r="B1295" s="5">
        <v>18</v>
      </c>
      <c r="C1295" s="5">
        <v>2011</v>
      </c>
      <c r="D1295" s="2">
        <v>4597</v>
      </c>
      <c r="E1295" s="2">
        <v>4229</v>
      </c>
      <c r="F1295" s="2">
        <v>3404</v>
      </c>
      <c r="G1295" s="2">
        <v>3616</v>
      </c>
      <c r="H1295" s="2">
        <v>186</v>
      </c>
      <c r="I1295" s="2">
        <v>1733</v>
      </c>
      <c r="J1295" s="2">
        <v>20</v>
      </c>
      <c r="K1295" s="2">
        <v>2828</v>
      </c>
      <c r="L1295" s="2">
        <v>5120</v>
      </c>
      <c r="M1295" s="2">
        <v>2002</v>
      </c>
      <c r="N1295" s="2">
        <v>5447</v>
      </c>
      <c r="O1295" s="2">
        <v>5453</v>
      </c>
      <c r="P1295" s="2">
        <v>1142</v>
      </c>
      <c r="Q1295" s="2">
        <v>139</v>
      </c>
      <c r="R1295" s="2">
        <v>2111</v>
      </c>
    </row>
    <row r="1296" spans="1:18" x14ac:dyDescent="0.35">
      <c r="A1296" s="5">
        <v>7</v>
      </c>
      <c r="B1296" s="5">
        <v>19</v>
      </c>
      <c r="C1296" s="5">
        <v>2011</v>
      </c>
      <c r="D1296" s="2">
        <v>5600</v>
      </c>
      <c r="E1296" s="2">
        <v>4430</v>
      </c>
      <c r="F1296" s="2">
        <v>3875</v>
      </c>
      <c r="G1296" s="2">
        <v>3443</v>
      </c>
      <c r="H1296" s="2">
        <v>177</v>
      </c>
      <c r="I1296" s="2">
        <v>1964</v>
      </c>
      <c r="J1296" s="2">
        <v>40</v>
      </c>
      <c r="K1296" s="2">
        <v>2192</v>
      </c>
      <c r="L1296" s="2">
        <v>4121</v>
      </c>
      <c r="M1296" s="2">
        <v>1822</v>
      </c>
      <c r="N1296" s="2">
        <v>4698</v>
      </c>
      <c r="O1296" s="2">
        <v>5297</v>
      </c>
      <c r="P1296" s="2">
        <v>1113</v>
      </c>
      <c r="Q1296" s="2">
        <v>127</v>
      </c>
      <c r="R1296" s="2">
        <v>1971</v>
      </c>
    </row>
    <row r="1297" spans="1:18" x14ac:dyDescent="0.35">
      <c r="A1297" s="5">
        <v>7</v>
      </c>
      <c r="B1297" s="5">
        <v>20</v>
      </c>
      <c r="C1297" s="5">
        <v>2011</v>
      </c>
      <c r="D1297" s="2">
        <v>5706</v>
      </c>
      <c r="E1297" s="2">
        <v>3911</v>
      </c>
      <c r="F1297" s="2">
        <v>4041</v>
      </c>
      <c r="G1297" s="2">
        <v>3405</v>
      </c>
      <c r="H1297" s="2">
        <v>169</v>
      </c>
      <c r="I1297" s="2">
        <v>1687</v>
      </c>
      <c r="J1297" s="2">
        <v>29</v>
      </c>
      <c r="K1297" s="2">
        <v>2314</v>
      </c>
      <c r="L1297" s="2">
        <v>3563</v>
      </c>
      <c r="M1297" s="2">
        <v>1754</v>
      </c>
      <c r="N1297" s="2">
        <v>4474</v>
      </c>
      <c r="O1297" s="2">
        <v>5019</v>
      </c>
      <c r="P1297" s="2">
        <v>1049</v>
      </c>
      <c r="Q1297" s="2">
        <v>123</v>
      </c>
      <c r="R1297" s="2">
        <v>2010</v>
      </c>
    </row>
    <row r="1298" spans="1:18" x14ac:dyDescent="0.35">
      <c r="A1298" s="5">
        <v>7</v>
      </c>
      <c r="B1298" s="5">
        <v>21</v>
      </c>
      <c r="C1298" s="5">
        <v>2011</v>
      </c>
      <c r="D1298" s="2">
        <v>4728</v>
      </c>
      <c r="E1298" s="2">
        <v>3839</v>
      </c>
      <c r="F1298" s="2">
        <v>4187</v>
      </c>
      <c r="G1298" s="2">
        <v>3407</v>
      </c>
      <c r="H1298" s="2">
        <v>157</v>
      </c>
      <c r="I1298" s="2">
        <v>1533</v>
      </c>
      <c r="J1298" s="2">
        <v>11</v>
      </c>
      <c r="K1298" s="2">
        <v>2516</v>
      </c>
      <c r="L1298" s="2">
        <v>3496</v>
      </c>
      <c r="M1298" s="2">
        <v>1727</v>
      </c>
      <c r="N1298" s="2">
        <v>4152</v>
      </c>
      <c r="O1298" s="2">
        <v>5025</v>
      </c>
      <c r="P1298" s="2">
        <v>1052</v>
      </c>
      <c r="Q1298" s="2">
        <v>116</v>
      </c>
      <c r="R1298" s="2">
        <v>1929</v>
      </c>
    </row>
    <row r="1299" spans="1:18" x14ac:dyDescent="0.35">
      <c r="A1299" s="5">
        <v>7</v>
      </c>
      <c r="B1299" s="5">
        <v>22</v>
      </c>
      <c r="C1299" s="5">
        <v>2011</v>
      </c>
      <c r="D1299" s="2">
        <v>4966</v>
      </c>
      <c r="E1299" s="2">
        <v>3678</v>
      </c>
      <c r="F1299" s="2">
        <v>3653</v>
      </c>
      <c r="G1299" s="2">
        <v>3408</v>
      </c>
      <c r="H1299" s="2">
        <v>148</v>
      </c>
      <c r="I1299" s="2">
        <v>1281</v>
      </c>
      <c r="J1299" s="2">
        <v>31</v>
      </c>
      <c r="K1299" s="2">
        <v>2123</v>
      </c>
      <c r="L1299" s="2">
        <v>4589</v>
      </c>
      <c r="M1299" s="2">
        <v>1659</v>
      </c>
      <c r="N1299" s="2">
        <v>4071</v>
      </c>
      <c r="O1299" s="2">
        <v>5010</v>
      </c>
      <c r="P1299" s="2">
        <v>1062</v>
      </c>
      <c r="Q1299" s="2">
        <v>110</v>
      </c>
      <c r="R1299" s="2">
        <v>1886</v>
      </c>
    </row>
    <row r="1300" spans="1:18" x14ac:dyDescent="0.35">
      <c r="A1300" s="5">
        <v>7</v>
      </c>
      <c r="B1300" s="5">
        <v>23</v>
      </c>
      <c r="C1300" s="5">
        <v>2011</v>
      </c>
      <c r="D1300" s="2">
        <v>3808</v>
      </c>
      <c r="E1300" s="2">
        <v>3779</v>
      </c>
      <c r="F1300" s="2">
        <v>3468</v>
      </c>
      <c r="G1300" s="2">
        <v>3409</v>
      </c>
      <c r="H1300" s="2">
        <v>140</v>
      </c>
      <c r="I1300" s="2">
        <v>1286</v>
      </c>
      <c r="J1300" s="2">
        <v>7</v>
      </c>
      <c r="K1300" s="2">
        <v>1932</v>
      </c>
      <c r="L1300" s="2">
        <v>3705</v>
      </c>
      <c r="M1300" s="2">
        <v>1699</v>
      </c>
      <c r="N1300" s="2">
        <v>4257</v>
      </c>
      <c r="O1300" s="2">
        <v>5085</v>
      </c>
      <c r="P1300" s="2">
        <v>1001</v>
      </c>
      <c r="Q1300" s="2">
        <v>105</v>
      </c>
      <c r="R1300" s="2">
        <v>1992</v>
      </c>
    </row>
    <row r="1301" spans="1:18" x14ac:dyDescent="0.35">
      <c r="A1301" s="5">
        <v>7</v>
      </c>
      <c r="B1301" s="5">
        <v>24</v>
      </c>
      <c r="C1301" s="5">
        <v>2011</v>
      </c>
      <c r="D1301" s="2">
        <v>4375</v>
      </c>
      <c r="E1301" s="2">
        <v>3745</v>
      </c>
      <c r="F1301" s="2">
        <v>3294</v>
      </c>
      <c r="G1301" s="2">
        <v>3410</v>
      </c>
      <c r="H1301" s="2">
        <v>134</v>
      </c>
      <c r="I1301" s="2">
        <v>1162</v>
      </c>
      <c r="J1301" s="2">
        <v>26</v>
      </c>
      <c r="K1301" s="2">
        <v>1737</v>
      </c>
      <c r="L1301" s="2">
        <v>4374</v>
      </c>
      <c r="M1301" s="2">
        <v>1638</v>
      </c>
      <c r="N1301" s="2">
        <v>4408</v>
      </c>
      <c r="O1301" s="2">
        <v>5183</v>
      </c>
      <c r="P1301" s="2">
        <v>982</v>
      </c>
      <c r="Q1301" s="2">
        <v>106</v>
      </c>
      <c r="R1301" s="2">
        <v>1972</v>
      </c>
    </row>
    <row r="1302" spans="1:18" x14ac:dyDescent="0.35">
      <c r="A1302" s="5">
        <v>7</v>
      </c>
      <c r="B1302" s="5">
        <v>25</v>
      </c>
      <c r="C1302" s="5">
        <v>2011</v>
      </c>
      <c r="D1302" s="2">
        <v>5030</v>
      </c>
      <c r="E1302" s="2">
        <v>3764</v>
      </c>
      <c r="F1302" s="2">
        <v>3134</v>
      </c>
      <c r="G1302" s="2">
        <v>3405</v>
      </c>
      <c r="H1302" s="2">
        <v>130</v>
      </c>
      <c r="I1302" s="2">
        <v>1409</v>
      </c>
      <c r="J1302" s="2">
        <v>13</v>
      </c>
      <c r="K1302" s="2">
        <v>1644</v>
      </c>
      <c r="L1302" s="2">
        <v>4027</v>
      </c>
      <c r="M1302" s="2">
        <v>1570</v>
      </c>
      <c r="N1302" s="2">
        <v>5091</v>
      </c>
      <c r="O1302" s="2">
        <v>4887</v>
      </c>
      <c r="P1302" s="2">
        <v>964</v>
      </c>
      <c r="Q1302" s="2">
        <v>101</v>
      </c>
      <c r="R1302" s="2">
        <v>1816</v>
      </c>
    </row>
    <row r="1303" spans="1:18" x14ac:dyDescent="0.35">
      <c r="A1303" s="5">
        <v>7</v>
      </c>
      <c r="B1303" s="5">
        <v>26</v>
      </c>
      <c r="C1303" s="5">
        <v>2011</v>
      </c>
      <c r="D1303" s="2">
        <v>2519</v>
      </c>
      <c r="E1303" s="2">
        <v>3669</v>
      </c>
      <c r="F1303" s="2">
        <v>3501</v>
      </c>
      <c r="G1303" s="2">
        <v>3404</v>
      </c>
      <c r="H1303" s="2">
        <v>123</v>
      </c>
      <c r="I1303" s="2">
        <v>1243</v>
      </c>
      <c r="J1303" s="2">
        <v>9</v>
      </c>
      <c r="K1303" s="2">
        <v>1864</v>
      </c>
      <c r="L1303" s="2">
        <v>3862</v>
      </c>
      <c r="M1303" s="2">
        <v>1340</v>
      </c>
      <c r="N1303" s="2">
        <v>5252</v>
      </c>
      <c r="O1303" s="2">
        <v>4561</v>
      </c>
      <c r="P1303" s="2">
        <v>859</v>
      </c>
      <c r="Q1303" s="2">
        <v>89</v>
      </c>
      <c r="R1303" s="2">
        <v>1848</v>
      </c>
    </row>
    <row r="1304" spans="1:18" x14ac:dyDescent="0.35">
      <c r="A1304" s="5">
        <v>7</v>
      </c>
      <c r="B1304" s="5">
        <v>27</v>
      </c>
      <c r="C1304" s="5">
        <v>2011</v>
      </c>
      <c r="D1304" s="2">
        <v>3942</v>
      </c>
      <c r="E1304" s="2">
        <v>3632</v>
      </c>
      <c r="F1304" s="2">
        <v>3404</v>
      </c>
      <c r="G1304" s="2">
        <v>3402</v>
      </c>
      <c r="H1304" s="2">
        <v>117</v>
      </c>
      <c r="I1304" s="2">
        <v>1117</v>
      </c>
      <c r="J1304" s="2">
        <v>29</v>
      </c>
      <c r="K1304" s="2">
        <v>2018</v>
      </c>
      <c r="L1304" s="2">
        <v>3311</v>
      </c>
      <c r="M1304" s="2">
        <v>1262</v>
      </c>
      <c r="N1304" s="2">
        <v>5247</v>
      </c>
      <c r="O1304" s="2">
        <v>4313</v>
      </c>
      <c r="P1304" s="2">
        <v>813</v>
      </c>
      <c r="Q1304" s="2">
        <v>90</v>
      </c>
      <c r="R1304" s="2">
        <v>1736</v>
      </c>
    </row>
    <row r="1305" spans="1:18" x14ac:dyDescent="0.35">
      <c r="A1305" s="5">
        <v>7</v>
      </c>
      <c r="B1305" s="5">
        <v>28</v>
      </c>
      <c r="C1305" s="5">
        <v>2011</v>
      </c>
      <c r="D1305" s="2">
        <v>3844</v>
      </c>
      <c r="E1305" s="2">
        <v>4558</v>
      </c>
      <c r="F1305" s="2">
        <v>3111</v>
      </c>
      <c r="G1305" s="2">
        <v>3399</v>
      </c>
      <c r="H1305" s="2">
        <v>112</v>
      </c>
      <c r="I1305" s="2">
        <v>1009</v>
      </c>
      <c r="J1305" s="2">
        <v>11</v>
      </c>
      <c r="K1305" s="2">
        <v>1880</v>
      </c>
      <c r="L1305" s="2">
        <v>3582</v>
      </c>
      <c r="M1305" s="2">
        <v>1216</v>
      </c>
      <c r="N1305" s="2">
        <v>5214</v>
      </c>
      <c r="O1305" s="2">
        <v>4318</v>
      </c>
      <c r="P1305" s="2">
        <v>812</v>
      </c>
      <c r="Q1305" s="2">
        <v>77</v>
      </c>
      <c r="R1305" s="2">
        <v>1698</v>
      </c>
    </row>
    <row r="1306" spans="1:18" x14ac:dyDescent="0.35">
      <c r="A1306" s="5">
        <v>7</v>
      </c>
      <c r="B1306" s="5">
        <v>29</v>
      </c>
      <c r="C1306" s="5">
        <v>2011</v>
      </c>
      <c r="D1306" s="2">
        <v>3602</v>
      </c>
      <c r="E1306" s="2">
        <v>3450</v>
      </c>
      <c r="F1306" s="2">
        <v>3033</v>
      </c>
      <c r="G1306" s="2">
        <v>3395</v>
      </c>
      <c r="H1306" s="2">
        <v>109</v>
      </c>
      <c r="I1306" s="2">
        <v>940</v>
      </c>
      <c r="J1306" s="2">
        <v>8</v>
      </c>
      <c r="K1306" s="2">
        <v>3713</v>
      </c>
      <c r="L1306" s="2">
        <v>2946</v>
      </c>
      <c r="M1306" s="2">
        <v>1326</v>
      </c>
      <c r="N1306" s="2">
        <v>4812</v>
      </c>
      <c r="O1306" s="2">
        <v>4363</v>
      </c>
      <c r="P1306" s="2">
        <v>801</v>
      </c>
      <c r="Q1306" s="2">
        <v>82</v>
      </c>
      <c r="R1306" s="2">
        <v>1729</v>
      </c>
    </row>
    <row r="1307" spans="1:18" x14ac:dyDescent="0.35">
      <c r="A1307" s="5">
        <v>7</v>
      </c>
      <c r="B1307" s="5">
        <v>30</v>
      </c>
      <c r="C1307" s="5">
        <v>2011</v>
      </c>
      <c r="D1307" s="2">
        <v>3194</v>
      </c>
      <c r="E1307" s="2">
        <v>2985</v>
      </c>
      <c r="F1307" s="2">
        <v>3064</v>
      </c>
      <c r="G1307" s="2">
        <v>3404</v>
      </c>
      <c r="H1307" s="2">
        <v>102</v>
      </c>
      <c r="I1307" s="2">
        <v>797</v>
      </c>
      <c r="J1307" s="2">
        <v>11</v>
      </c>
      <c r="K1307" s="2">
        <v>1507</v>
      </c>
      <c r="L1307" s="2">
        <v>2988</v>
      </c>
      <c r="M1307" s="2">
        <v>1537</v>
      </c>
      <c r="N1307" s="2">
        <v>4971</v>
      </c>
      <c r="O1307" s="2">
        <v>4589</v>
      </c>
      <c r="P1307" s="2">
        <v>927</v>
      </c>
      <c r="Q1307" s="2">
        <v>76</v>
      </c>
      <c r="R1307" s="2">
        <v>2545</v>
      </c>
    </row>
    <row r="1308" spans="1:18" x14ac:dyDescent="0.35">
      <c r="A1308" s="5">
        <v>7</v>
      </c>
      <c r="B1308" s="5">
        <v>31</v>
      </c>
      <c r="C1308" s="5">
        <v>2011</v>
      </c>
      <c r="D1308" s="2">
        <v>2782</v>
      </c>
      <c r="E1308" s="2">
        <v>3555</v>
      </c>
      <c r="F1308" s="2">
        <v>2479</v>
      </c>
      <c r="G1308" s="2">
        <v>3398</v>
      </c>
      <c r="H1308" s="2">
        <v>100</v>
      </c>
      <c r="I1308" s="2">
        <v>868</v>
      </c>
      <c r="J1308" s="2">
        <v>13</v>
      </c>
      <c r="K1308" s="2">
        <v>1239</v>
      </c>
      <c r="L1308" s="2">
        <v>2749</v>
      </c>
      <c r="M1308" s="2">
        <v>1911</v>
      </c>
      <c r="N1308" s="2">
        <v>5145</v>
      </c>
      <c r="O1308" s="2">
        <v>4995</v>
      </c>
      <c r="P1308" s="2">
        <v>1116</v>
      </c>
      <c r="Q1308" s="2">
        <v>76</v>
      </c>
      <c r="R1308" s="2">
        <v>2544</v>
      </c>
    </row>
    <row r="1309" spans="1:18" x14ac:dyDescent="0.35">
      <c r="A1309" s="5">
        <v>8</v>
      </c>
      <c r="B1309" s="5">
        <v>1</v>
      </c>
      <c r="C1309" s="5">
        <v>2011</v>
      </c>
      <c r="D1309" s="2">
        <v>3847</v>
      </c>
      <c r="E1309" s="2">
        <v>3728</v>
      </c>
      <c r="F1309" s="2">
        <v>2312</v>
      </c>
      <c r="G1309" s="2">
        <v>3395</v>
      </c>
      <c r="H1309" s="2">
        <v>97</v>
      </c>
      <c r="I1309" s="2">
        <v>738</v>
      </c>
      <c r="J1309" s="2">
        <v>19</v>
      </c>
      <c r="K1309" s="2">
        <v>1360</v>
      </c>
      <c r="L1309" s="2">
        <v>2840</v>
      </c>
      <c r="M1309" s="2">
        <v>1619</v>
      </c>
      <c r="N1309" s="2">
        <v>5683</v>
      </c>
      <c r="O1309" s="2">
        <v>4690</v>
      </c>
      <c r="P1309" s="2">
        <v>839</v>
      </c>
      <c r="Q1309" s="2">
        <v>90</v>
      </c>
      <c r="R1309" s="2">
        <v>2397</v>
      </c>
    </row>
    <row r="1310" spans="1:18" x14ac:dyDescent="0.35">
      <c r="A1310" s="5">
        <v>8</v>
      </c>
      <c r="B1310" s="5">
        <v>2</v>
      </c>
      <c r="C1310" s="5">
        <v>2011</v>
      </c>
      <c r="D1310" s="2">
        <v>2854</v>
      </c>
      <c r="E1310" s="2">
        <v>3574</v>
      </c>
      <c r="F1310" s="2">
        <v>2469</v>
      </c>
      <c r="G1310" s="2">
        <v>3398</v>
      </c>
      <c r="H1310" s="2">
        <v>95</v>
      </c>
      <c r="I1310" s="2">
        <v>640</v>
      </c>
      <c r="J1310" s="2">
        <v>4</v>
      </c>
      <c r="K1310" s="2">
        <v>1525</v>
      </c>
      <c r="L1310" s="2">
        <v>2365</v>
      </c>
      <c r="M1310" s="2">
        <v>1254</v>
      </c>
      <c r="N1310" s="2">
        <v>5458</v>
      </c>
      <c r="O1310" s="2">
        <v>4183</v>
      </c>
      <c r="P1310" s="2">
        <v>731</v>
      </c>
      <c r="Q1310" s="2">
        <v>75</v>
      </c>
      <c r="R1310" s="2">
        <v>2019</v>
      </c>
    </row>
    <row r="1311" spans="1:18" x14ac:dyDescent="0.35">
      <c r="A1311" s="5">
        <v>8</v>
      </c>
      <c r="B1311" s="5">
        <v>3</v>
      </c>
      <c r="C1311" s="5">
        <v>2011</v>
      </c>
      <c r="D1311" s="2">
        <v>1092</v>
      </c>
      <c r="E1311" s="2">
        <v>8207</v>
      </c>
      <c r="F1311" s="2">
        <v>2156</v>
      </c>
      <c r="G1311" s="2">
        <v>3398</v>
      </c>
      <c r="H1311" s="2">
        <v>90</v>
      </c>
      <c r="I1311" s="2">
        <v>768</v>
      </c>
      <c r="J1311" s="2">
        <v>6</v>
      </c>
      <c r="K1311" s="2">
        <v>1580</v>
      </c>
      <c r="L1311" s="2">
        <v>2195</v>
      </c>
      <c r="M1311" s="2">
        <v>1018</v>
      </c>
      <c r="N1311" s="2">
        <v>4809</v>
      </c>
      <c r="O1311" s="2">
        <v>3950</v>
      </c>
      <c r="P1311" s="2">
        <v>697</v>
      </c>
      <c r="Q1311" s="2">
        <v>70</v>
      </c>
      <c r="R1311" s="2">
        <v>1874</v>
      </c>
    </row>
    <row r="1312" spans="1:18" x14ac:dyDescent="0.35">
      <c r="A1312" s="5">
        <v>8</v>
      </c>
      <c r="B1312" s="5">
        <v>4</v>
      </c>
      <c r="C1312" s="5">
        <v>2011</v>
      </c>
      <c r="D1312" s="2">
        <v>2239</v>
      </c>
      <c r="E1312" s="2">
        <v>8788</v>
      </c>
      <c r="F1312" s="2">
        <v>2462</v>
      </c>
      <c r="G1312" s="2">
        <v>3362</v>
      </c>
      <c r="H1312" s="2">
        <v>87</v>
      </c>
      <c r="I1312" s="2">
        <v>539</v>
      </c>
      <c r="J1312" s="2">
        <v>5</v>
      </c>
      <c r="K1312" s="2">
        <v>1519</v>
      </c>
      <c r="L1312" s="2">
        <v>1722</v>
      </c>
      <c r="M1312" s="2">
        <v>941</v>
      </c>
      <c r="N1312" s="2">
        <v>4584</v>
      </c>
      <c r="O1312" s="2">
        <v>3667</v>
      </c>
      <c r="P1312" s="2">
        <v>618</v>
      </c>
      <c r="Q1312" s="2">
        <v>56</v>
      </c>
      <c r="R1312" s="2">
        <v>1657</v>
      </c>
    </row>
    <row r="1313" spans="1:18" x14ac:dyDescent="0.35">
      <c r="A1313" s="5">
        <v>8</v>
      </c>
      <c r="B1313" s="5">
        <v>5</v>
      </c>
      <c r="C1313" s="5">
        <v>2011</v>
      </c>
      <c r="D1313" s="2">
        <v>1694</v>
      </c>
      <c r="E1313" s="2">
        <v>7738</v>
      </c>
      <c r="F1313" s="2">
        <v>2461</v>
      </c>
      <c r="G1313" s="2">
        <v>3307</v>
      </c>
      <c r="H1313" s="2">
        <v>87</v>
      </c>
      <c r="I1313" s="2">
        <v>514</v>
      </c>
      <c r="J1313" s="2">
        <v>11</v>
      </c>
      <c r="K1313" s="2">
        <v>1281</v>
      </c>
      <c r="L1313" s="2">
        <v>1551</v>
      </c>
      <c r="M1313" s="2">
        <v>859</v>
      </c>
      <c r="N1313" s="2">
        <v>3976</v>
      </c>
      <c r="O1313" s="2">
        <v>3359</v>
      </c>
      <c r="P1313" s="2">
        <v>590</v>
      </c>
      <c r="Q1313" s="2">
        <v>67</v>
      </c>
      <c r="R1313" s="2">
        <v>1506</v>
      </c>
    </row>
    <row r="1314" spans="1:18" x14ac:dyDescent="0.35">
      <c r="A1314" s="5">
        <v>8</v>
      </c>
      <c r="B1314" s="5">
        <v>6</v>
      </c>
      <c r="C1314" s="5">
        <v>2011</v>
      </c>
      <c r="D1314" s="2">
        <v>1078</v>
      </c>
      <c r="E1314" s="2">
        <v>7851</v>
      </c>
      <c r="F1314" s="2">
        <v>2429</v>
      </c>
      <c r="G1314" s="2">
        <v>3305</v>
      </c>
      <c r="H1314" s="2">
        <v>84</v>
      </c>
      <c r="I1314" s="2">
        <v>579</v>
      </c>
      <c r="J1314" s="2">
        <v>18</v>
      </c>
      <c r="K1314" s="2">
        <v>1327</v>
      </c>
      <c r="L1314" s="2">
        <v>1803</v>
      </c>
      <c r="M1314" s="2">
        <v>810</v>
      </c>
      <c r="N1314" s="2">
        <v>4413</v>
      </c>
      <c r="O1314" s="2">
        <v>3213</v>
      </c>
      <c r="P1314" s="2">
        <v>564</v>
      </c>
      <c r="Q1314" s="2">
        <v>60</v>
      </c>
      <c r="R1314" s="2">
        <v>1412</v>
      </c>
    </row>
    <row r="1315" spans="1:18" x14ac:dyDescent="0.35">
      <c r="A1315" s="5">
        <v>8</v>
      </c>
      <c r="B1315" s="5">
        <v>7</v>
      </c>
      <c r="C1315" s="5">
        <v>2011</v>
      </c>
      <c r="D1315" s="2">
        <v>2483</v>
      </c>
      <c r="E1315" s="2">
        <v>7887</v>
      </c>
      <c r="F1315" s="2">
        <v>2364</v>
      </c>
      <c r="G1315" s="2">
        <v>3304</v>
      </c>
      <c r="H1315" s="2">
        <v>83</v>
      </c>
      <c r="I1315" s="2">
        <v>491</v>
      </c>
      <c r="J1315" s="2">
        <v>0</v>
      </c>
      <c r="K1315" s="2">
        <v>1259</v>
      </c>
      <c r="L1315" s="2">
        <v>1190</v>
      </c>
      <c r="M1315" s="2">
        <v>748</v>
      </c>
      <c r="N1315" s="2">
        <v>4056</v>
      </c>
      <c r="O1315" s="2">
        <v>3086</v>
      </c>
      <c r="P1315" s="2">
        <v>533</v>
      </c>
      <c r="Q1315" s="2">
        <v>56</v>
      </c>
      <c r="R1315" s="2">
        <v>1354</v>
      </c>
    </row>
    <row r="1316" spans="1:18" x14ac:dyDescent="0.35">
      <c r="A1316" s="5">
        <v>8</v>
      </c>
      <c r="B1316" s="5">
        <v>8</v>
      </c>
      <c r="C1316" s="5">
        <v>2011</v>
      </c>
      <c r="D1316" s="2">
        <v>842</v>
      </c>
      <c r="E1316" s="2">
        <v>3280</v>
      </c>
      <c r="F1316" s="2">
        <v>2044</v>
      </c>
      <c r="G1316" s="2">
        <v>3306</v>
      </c>
      <c r="H1316" s="2">
        <v>82</v>
      </c>
      <c r="I1316" s="2">
        <v>649</v>
      </c>
      <c r="J1316" s="2">
        <v>27</v>
      </c>
      <c r="K1316" s="2">
        <v>1280</v>
      </c>
      <c r="L1316" s="2">
        <v>1850</v>
      </c>
      <c r="M1316" s="2">
        <v>747</v>
      </c>
      <c r="N1316" s="2">
        <v>4155</v>
      </c>
      <c r="O1316" s="2">
        <v>2942</v>
      </c>
      <c r="P1316" s="2">
        <v>521</v>
      </c>
      <c r="Q1316" s="2">
        <v>51</v>
      </c>
      <c r="R1316" s="2">
        <v>1285</v>
      </c>
    </row>
    <row r="1317" spans="1:18" x14ac:dyDescent="0.35">
      <c r="A1317" s="5">
        <v>8</v>
      </c>
      <c r="B1317" s="5">
        <v>9</v>
      </c>
      <c r="C1317" s="5">
        <v>2011</v>
      </c>
      <c r="D1317" s="2">
        <v>2607</v>
      </c>
      <c r="E1317" s="2">
        <v>4099</v>
      </c>
      <c r="F1317" s="2">
        <v>2437</v>
      </c>
      <c r="G1317" s="2">
        <v>3310</v>
      </c>
      <c r="H1317" s="2">
        <v>81</v>
      </c>
      <c r="I1317" s="2">
        <v>326</v>
      </c>
      <c r="J1317" s="2">
        <v>4</v>
      </c>
      <c r="K1317" s="2">
        <v>1296</v>
      </c>
      <c r="L1317" s="2">
        <v>1218</v>
      </c>
      <c r="M1317" s="2">
        <v>703</v>
      </c>
      <c r="N1317" s="2">
        <v>4301</v>
      </c>
      <c r="O1317" s="2">
        <v>2844</v>
      </c>
      <c r="P1317" s="2">
        <v>502</v>
      </c>
      <c r="Q1317" s="2">
        <v>55</v>
      </c>
      <c r="R1317" s="2">
        <v>1200</v>
      </c>
    </row>
    <row r="1318" spans="1:18" x14ac:dyDescent="0.35">
      <c r="A1318" s="5">
        <v>8</v>
      </c>
      <c r="B1318" s="5">
        <v>10</v>
      </c>
      <c r="C1318" s="5">
        <v>2011</v>
      </c>
      <c r="D1318" s="2">
        <v>2689</v>
      </c>
      <c r="E1318" s="2">
        <v>3982</v>
      </c>
      <c r="F1318" s="2">
        <v>2596</v>
      </c>
      <c r="G1318" s="2">
        <v>3308</v>
      </c>
      <c r="H1318" s="2">
        <v>78</v>
      </c>
      <c r="I1318" s="2">
        <v>241</v>
      </c>
      <c r="J1318" s="2">
        <v>13</v>
      </c>
      <c r="K1318" s="2">
        <v>1373</v>
      </c>
      <c r="L1318" s="2">
        <v>1242</v>
      </c>
      <c r="M1318" s="2">
        <v>620</v>
      </c>
      <c r="N1318" s="2">
        <v>4156</v>
      </c>
      <c r="O1318" s="2">
        <v>2702</v>
      </c>
      <c r="P1318" s="2">
        <v>481</v>
      </c>
      <c r="Q1318" s="2">
        <v>56</v>
      </c>
      <c r="R1318" s="2">
        <v>1159</v>
      </c>
    </row>
    <row r="1319" spans="1:18" x14ac:dyDescent="0.35">
      <c r="A1319" s="5">
        <v>8</v>
      </c>
      <c r="B1319" s="5">
        <v>11</v>
      </c>
      <c r="C1319" s="5">
        <v>2011</v>
      </c>
      <c r="D1319" s="2">
        <v>960</v>
      </c>
      <c r="E1319" s="2">
        <v>4035</v>
      </c>
      <c r="F1319" s="2">
        <v>2287</v>
      </c>
      <c r="G1319" s="2">
        <v>3307</v>
      </c>
      <c r="H1319" s="2">
        <v>76</v>
      </c>
      <c r="I1319" s="2">
        <v>482</v>
      </c>
      <c r="J1319" s="2">
        <v>10</v>
      </c>
      <c r="K1319" s="2">
        <v>1217</v>
      </c>
      <c r="L1319" s="2">
        <v>1418</v>
      </c>
      <c r="M1319" s="2">
        <v>664</v>
      </c>
      <c r="N1319" s="2">
        <v>4142</v>
      </c>
      <c r="O1319" s="2">
        <v>2729</v>
      </c>
      <c r="P1319" s="2">
        <v>448</v>
      </c>
      <c r="Q1319" s="2">
        <v>48</v>
      </c>
      <c r="R1319" s="2">
        <v>1162</v>
      </c>
    </row>
    <row r="1320" spans="1:18" x14ac:dyDescent="0.35">
      <c r="A1320" s="5">
        <v>8</v>
      </c>
      <c r="B1320" s="5">
        <v>12</v>
      </c>
      <c r="C1320" s="5">
        <v>2011</v>
      </c>
      <c r="D1320" s="2">
        <v>3276</v>
      </c>
      <c r="E1320" s="2">
        <v>3573</v>
      </c>
      <c r="F1320" s="2">
        <v>2407</v>
      </c>
      <c r="G1320" s="2">
        <v>3152</v>
      </c>
      <c r="H1320" s="2">
        <v>74</v>
      </c>
      <c r="I1320" s="2">
        <v>636</v>
      </c>
      <c r="J1320" s="2">
        <v>1</v>
      </c>
      <c r="K1320" s="2">
        <v>1291</v>
      </c>
      <c r="L1320" s="2">
        <v>824</v>
      </c>
      <c r="M1320" s="2">
        <v>603</v>
      </c>
      <c r="N1320" s="2">
        <v>4139</v>
      </c>
      <c r="O1320" s="2">
        <v>2691</v>
      </c>
      <c r="P1320" s="2">
        <v>453</v>
      </c>
      <c r="Q1320" s="2">
        <v>43</v>
      </c>
      <c r="R1320" s="2">
        <v>1152</v>
      </c>
    </row>
    <row r="1321" spans="1:18" x14ac:dyDescent="0.35">
      <c r="A1321" s="5">
        <v>8</v>
      </c>
      <c r="B1321" s="5">
        <v>13</v>
      </c>
      <c r="C1321" s="5">
        <v>2011</v>
      </c>
      <c r="D1321" s="2">
        <v>3572</v>
      </c>
      <c r="E1321" s="2">
        <v>3918</v>
      </c>
      <c r="F1321" s="2">
        <v>2336</v>
      </c>
      <c r="G1321" s="2">
        <v>2988</v>
      </c>
      <c r="H1321" s="2">
        <v>73</v>
      </c>
      <c r="I1321" s="2">
        <v>670</v>
      </c>
      <c r="J1321" s="2">
        <v>0</v>
      </c>
      <c r="K1321" s="2">
        <v>1320</v>
      </c>
      <c r="L1321" s="2">
        <v>833</v>
      </c>
      <c r="M1321" s="2">
        <v>572</v>
      </c>
      <c r="N1321" s="2">
        <v>4328</v>
      </c>
      <c r="O1321" s="2">
        <v>2487</v>
      </c>
      <c r="P1321" s="2">
        <v>445</v>
      </c>
      <c r="Q1321" s="2">
        <v>54</v>
      </c>
      <c r="R1321" s="2">
        <v>1140</v>
      </c>
    </row>
    <row r="1322" spans="1:18" x14ac:dyDescent="0.35">
      <c r="A1322" s="5">
        <v>8</v>
      </c>
      <c r="B1322" s="5">
        <v>14</v>
      </c>
      <c r="C1322" s="5">
        <v>2011</v>
      </c>
      <c r="D1322" s="2">
        <v>2928</v>
      </c>
      <c r="E1322" s="2">
        <v>3300</v>
      </c>
      <c r="F1322" s="2">
        <v>1790</v>
      </c>
      <c r="G1322" s="2">
        <v>2982</v>
      </c>
      <c r="H1322" s="2">
        <v>72</v>
      </c>
      <c r="I1322" s="2">
        <v>650</v>
      </c>
      <c r="J1322" s="2">
        <v>18</v>
      </c>
      <c r="K1322" s="2">
        <v>1256</v>
      </c>
      <c r="L1322" s="2">
        <v>888</v>
      </c>
      <c r="M1322" s="2">
        <v>525</v>
      </c>
      <c r="N1322" s="2">
        <v>4001</v>
      </c>
      <c r="O1322" s="2">
        <v>2408</v>
      </c>
      <c r="P1322" s="2">
        <v>408</v>
      </c>
      <c r="Q1322" s="2">
        <v>43</v>
      </c>
      <c r="R1322" s="2">
        <v>1007</v>
      </c>
    </row>
    <row r="1323" spans="1:18" x14ac:dyDescent="0.35">
      <c r="A1323" s="5">
        <v>8</v>
      </c>
      <c r="B1323" s="5">
        <v>15</v>
      </c>
      <c r="C1323" s="5">
        <v>2011</v>
      </c>
      <c r="D1323" s="2">
        <v>3710</v>
      </c>
      <c r="E1323" s="2">
        <v>3383</v>
      </c>
      <c r="F1323" s="2">
        <v>2355</v>
      </c>
      <c r="G1323" s="2">
        <v>2978</v>
      </c>
      <c r="H1323" s="2">
        <v>68</v>
      </c>
      <c r="I1323" s="2">
        <v>638</v>
      </c>
      <c r="J1323" s="2">
        <v>11</v>
      </c>
      <c r="K1323" s="2">
        <v>1265</v>
      </c>
      <c r="L1323" s="2">
        <v>524</v>
      </c>
      <c r="M1323" s="2">
        <v>542</v>
      </c>
      <c r="N1323" s="2">
        <v>4436</v>
      </c>
      <c r="O1323" s="2">
        <v>2367</v>
      </c>
      <c r="P1323" s="2">
        <v>407</v>
      </c>
      <c r="Q1323" s="2">
        <v>41</v>
      </c>
      <c r="R1323" s="2">
        <v>1012</v>
      </c>
    </row>
    <row r="1324" spans="1:18" x14ac:dyDescent="0.35">
      <c r="A1324" s="5">
        <v>8</v>
      </c>
      <c r="B1324" s="5">
        <v>16</v>
      </c>
      <c r="C1324" s="5">
        <v>2011</v>
      </c>
      <c r="D1324" s="2">
        <v>3557</v>
      </c>
      <c r="E1324" s="2">
        <v>3756</v>
      </c>
      <c r="F1324" s="2">
        <v>2547</v>
      </c>
      <c r="G1324" s="2">
        <v>2985</v>
      </c>
      <c r="H1324" s="2">
        <v>67</v>
      </c>
      <c r="I1324" s="2">
        <v>650</v>
      </c>
      <c r="J1324" s="2">
        <v>0</v>
      </c>
      <c r="K1324" s="2">
        <v>1325</v>
      </c>
      <c r="L1324" s="2">
        <v>1096</v>
      </c>
      <c r="M1324" s="2">
        <v>563</v>
      </c>
      <c r="N1324" s="2">
        <v>3469</v>
      </c>
      <c r="O1324" s="2">
        <v>2432</v>
      </c>
      <c r="P1324" s="2">
        <v>399</v>
      </c>
      <c r="Q1324" s="2">
        <v>46</v>
      </c>
      <c r="R1324" s="2">
        <v>1054</v>
      </c>
    </row>
    <row r="1325" spans="1:18" x14ac:dyDescent="0.35">
      <c r="A1325" s="5">
        <v>8</v>
      </c>
      <c r="B1325" s="5">
        <v>17</v>
      </c>
      <c r="C1325" s="5">
        <v>2011</v>
      </c>
      <c r="D1325" s="2">
        <v>2581</v>
      </c>
      <c r="E1325" s="2">
        <v>3364</v>
      </c>
      <c r="F1325" s="2">
        <v>2061</v>
      </c>
      <c r="G1325" s="2">
        <v>2992</v>
      </c>
      <c r="H1325" s="2">
        <v>64</v>
      </c>
      <c r="I1325" s="2">
        <v>588</v>
      </c>
      <c r="J1325" s="2">
        <v>13</v>
      </c>
      <c r="K1325" s="2">
        <v>1351</v>
      </c>
      <c r="L1325" s="2">
        <v>758</v>
      </c>
      <c r="M1325" s="2">
        <v>526</v>
      </c>
      <c r="N1325" s="2">
        <v>3008</v>
      </c>
      <c r="O1325" s="2">
        <v>2178</v>
      </c>
      <c r="P1325" s="2">
        <v>383</v>
      </c>
      <c r="Q1325" s="2">
        <v>50</v>
      </c>
      <c r="R1325" s="2">
        <v>1009</v>
      </c>
    </row>
    <row r="1326" spans="1:18" x14ac:dyDescent="0.35">
      <c r="A1326" s="5">
        <v>8</v>
      </c>
      <c r="B1326" s="5">
        <v>18</v>
      </c>
      <c r="C1326" s="5">
        <v>2011</v>
      </c>
      <c r="D1326" s="2">
        <v>1828</v>
      </c>
      <c r="E1326" s="2">
        <v>3446</v>
      </c>
      <c r="F1326" s="2">
        <v>2081</v>
      </c>
      <c r="G1326" s="2">
        <v>2991</v>
      </c>
      <c r="H1326" s="2">
        <v>62</v>
      </c>
      <c r="I1326" s="2">
        <v>590</v>
      </c>
      <c r="J1326" s="2">
        <v>13</v>
      </c>
      <c r="K1326" s="2">
        <v>1234</v>
      </c>
      <c r="L1326" s="2">
        <v>1389</v>
      </c>
      <c r="M1326" s="2">
        <v>473</v>
      </c>
      <c r="N1326" s="2">
        <v>2515</v>
      </c>
      <c r="O1326" s="2">
        <v>2177</v>
      </c>
      <c r="P1326" s="2">
        <v>372</v>
      </c>
      <c r="Q1326" s="2">
        <v>56</v>
      </c>
      <c r="R1326" s="2">
        <v>943</v>
      </c>
    </row>
    <row r="1327" spans="1:18" x14ac:dyDescent="0.35">
      <c r="A1327" s="5">
        <v>8</v>
      </c>
      <c r="B1327" s="5">
        <v>19</v>
      </c>
      <c r="C1327" s="5">
        <v>2011</v>
      </c>
      <c r="D1327" s="2">
        <v>1389</v>
      </c>
      <c r="E1327" s="2">
        <v>3723</v>
      </c>
      <c r="F1327" s="2">
        <v>1886</v>
      </c>
      <c r="G1327" s="2">
        <v>2994</v>
      </c>
      <c r="H1327" s="2">
        <v>60</v>
      </c>
      <c r="I1327" s="2">
        <v>608</v>
      </c>
      <c r="J1327" s="2">
        <v>0</v>
      </c>
      <c r="K1327" s="2">
        <v>1385</v>
      </c>
      <c r="L1327" s="2">
        <v>775</v>
      </c>
      <c r="M1327" s="2">
        <v>494</v>
      </c>
      <c r="N1327" s="2">
        <v>2925</v>
      </c>
      <c r="O1327" s="2">
        <v>2122</v>
      </c>
      <c r="P1327" s="2">
        <v>376</v>
      </c>
      <c r="Q1327" s="2">
        <v>48</v>
      </c>
      <c r="R1327" s="2">
        <v>1005</v>
      </c>
    </row>
    <row r="1328" spans="1:18" x14ac:dyDescent="0.35">
      <c r="A1328" s="5">
        <v>8</v>
      </c>
      <c r="B1328" s="5">
        <v>20</v>
      </c>
      <c r="C1328" s="5">
        <v>2011</v>
      </c>
      <c r="D1328" s="2">
        <v>3323</v>
      </c>
      <c r="E1328" s="2">
        <v>3512</v>
      </c>
      <c r="F1328" s="2">
        <v>2083</v>
      </c>
      <c r="G1328" s="2">
        <v>2991</v>
      </c>
      <c r="H1328" s="2">
        <v>61</v>
      </c>
      <c r="I1328" s="2">
        <v>612</v>
      </c>
      <c r="J1328" s="2">
        <v>7</v>
      </c>
      <c r="K1328" s="2">
        <v>1137</v>
      </c>
      <c r="L1328" s="2">
        <v>881</v>
      </c>
      <c r="M1328" s="2">
        <v>491</v>
      </c>
      <c r="N1328" s="2">
        <v>2470</v>
      </c>
      <c r="O1328" s="2">
        <v>2142</v>
      </c>
      <c r="P1328" s="2">
        <v>358</v>
      </c>
      <c r="Q1328" s="2">
        <v>49</v>
      </c>
      <c r="R1328" s="2">
        <v>990</v>
      </c>
    </row>
    <row r="1329" spans="1:18" x14ac:dyDescent="0.35">
      <c r="A1329" s="5">
        <v>8</v>
      </c>
      <c r="B1329" s="5">
        <v>21</v>
      </c>
      <c r="C1329" s="5">
        <v>2011</v>
      </c>
      <c r="D1329" s="2">
        <v>3245</v>
      </c>
      <c r="E1329" s="2">
        <v>3416</v>
      </c>
      <c r="F1329" s="2">
        <v>2408</v>
      </c>
      <c r="G1329" s="2">
        <v>2982</v>
      </c>
      <c r="H1329" s="2">
        <v>62</v>
      </c>
      <c r="I1329" s="2">
        <v>588</v>
      </c>
      <c r="J1329" s="2">
        <v>7</v>
      </c>
      <c r="K1329" s="2">
        <v>1183</v>
      </c>
      <c r="L1329" s="2">
        <v>872</v>
      </c>
      <c r="M1329" s="2">
        <v>410</v>
      </c>
      <c r="N1329" s="2">
        <v>2744</v>
      </c>
      <c r="O1329" s="2">
        <v>2114</v>
      </c>
      <c r="P1329" s="2">
        <v>348</v>
      </c>
      <c r="Q1329" s="2">
        <v>47</v>
      </c>
      <c r="R1329" s="2">
        <v>912</v>
      </c>
    </row>
    <row r="1330" spans="1:18" x14ac:dyDescent="0.35">
      <c r="A1330" s="5">
        <v>8</v>
      </c>
      <c r="B1330" s="5">
        <v>22</v>
      </c>
      <c r="C1330" s="5">
        <v>2011</v>
      </c>
      <c r="D1330" s="2">
        <v>3088</v>
      </c>
      <c r="E1330" s="2">
        <v>3537</v>
      </c>
      <c r="F1330" s="2">
        <v>2377</v>
      </c>
      <c r="G1330" s="2">
        <v>2865</v>
      </c>
      <c r="H1330" s="2">
        <v>61</v>
      </c>
      <c r="I1330" s="2">
        <v>605</v>
      </c>
      <c r="J1330" s="2">
        <v>10</v>
      </c>
      <c r="K1330" s="2">
        <v>1324</v>
      </c>
      <c r="L1330" s="2">
        <v>875</v>
      </c>
      <c r="M1330" s="2">
        <v>305</v>
      </c>
      <c r="N1330" s="2">
        <v>3116</v>
      </c>
      <c r="O1330" s="2">
        <v>2047</v>
      </c>
      <c r="P1330" s="2">
        <v>348</v>
      </c>
      <c r="Q1330" s="2">
        <v>51</v>
      </c>
      <c r="R1330" s="2">
        <v>860</v>
      </c>
    </row>
    <row r="1331" spans="1:18" x14ac:dyDescent="0.35">
      <c r="A1331" s="5">
        <v>8</v>
      </c>
      <c r="B1331" s="5">
        <v>23</v>
      </c>
      <c r="C1331" s="5">
        <v>2011</v>
      </c>
      <c r="D1331" s="2">
        <v>3239</v>
      </c>
      <c r="E1331" s="2">
        <v>3987</v>
      </c>
      <c r="F1331" s="2">
        <v>1947</v>
      </c>
      <c r="G1331" s="2">
        <v>2678</v>
      </c>
      <c r="H1331" s="2">
        <v>56</v>
      </c>
      <c r="I1331" s="2">
        <v>573</v>
      </c>
      <c r="J1331" s="2">
        <v>14</v>
      </c>
      <c r="K1331" s="2">
        <v>1495</v>
      </c>
      <c r="L1331" s="2">
        <v>966</v>
      </c>
      <c r="M1331" s="2">
        <v>195</v>
      </c>
      <c r="N1331" s="2">
        <v>2598</v>
      </c>
      <c r="O1331" s="2">
        <v>1967</v>
      </c>
      <c r="P1331" s="2">
        <v>330</v>
      </c>
      <c r="Q1331" s="2">
        <v>49</v>
      </c>
      <c r="R1331" s="2">
        <v>876</v>
      </c>
    </row>
    <row r="1332" spans="1:18" x14ac:dyDescent="0.35">
      <c r="A1332" s="5">
        <v>8</v>
      </c>
      <c r="B1332" s="5">
        <v>24</v>
      </c>
      <c r="C1332" s="5">
        <v>2011</v>
      </c>
      <c r="D1332" s="2">
        <v>3564</v>
      </c>
      <c r="E1332" s="2">
        <v>3691</v>
      </c>
      <c r="F1332" s="2">
        <v>2383</v>
      </c>
      <c r="G1332" s="2">
        <v>2480</v>
      </c>
      <c r="H1332" s="2">
        <v>54</v>
      </c>
      <c r="I1332" s="2">
        <v>571</v>
      </c>
      <c r="J1332" s="2">
        <v>4</v>
      </c>
      <c r="K1332" s="2">
        <v>1489</v>
      </c>
      <c r="L1332" s="2">
        <v>1014</v>
      </c>
      <c r="M1332" s="2">
        <v>0</v>
      </c>
      <c r="N1332" s="2">
        <v>2967</v>
      </c>
      <c r="O1332" s="2">
        <v>1993</v>
      </c>
      <c r="P1332" s="2">
        <v>318</v>
      </c>
      <c r="Q1332" s="2">
        <v>49</v>
      </c>
      <c r="R1332" s="2">
        <v>844</v>
      </c>
    </row>
    <row r="1333" spans="1:18" x14ac:dyDescent="0.35">
      <c r="A1333" s="5">
        <v>8</v>
      </c>
      <c r="B1333" s="5">
        <v>25</v>
      </c>
      <c r="C1333" s="5">
        <v>2011</v>
      </c>
      <c r="D1333" s="2">
        <v>2581</v>
      </c>
      <c r="E1333" s="2">
        <v>3664</v>
      </c>
      <c r="F1333" s="2">
        <v>2853</v>
      </c>
      <c r="G1333" s="2">
        <v>2289</v>
      </c>
      <c r="H1333" s="2">
        <v>52</v>
      </c>
      <c r="I1333" s="2">
        <v>559</v>
      </c>
      <c r="J1333" s="2">
        <v>22</v>
      </c>
      <c r="K1333" s="2">
        <v>1236</v>
      </c>
      <c r="L1333" s="2">
        <v>1018</v>
      </c>
      <c r="M1333" s="2">
        <v>161</v>
      </c>
      <c r="N1333" s="2">
        <v>3202</v>
      </c>
      <c r="O1333" s="2">
        <v>2013</v>
      </c>
      <c r="P1333" s="2">
        <v>305</v>
      </c>
      <c r="Q1333" s="2">
        <v>51</v>
      </c>
      <c r="R1333" s="2">
        <v>841</v>
      </c>
    </row>
    <row r="1334" spans="1:18" x14ac:dyDescent="0.35">
      <c r="A1334" s="5">
        <v>8</v>
      </c>
      <c r="B1334" s="5">
        <v>26</v>
      </c>
      <c r="C1334" s="5">
        <v>2011</v>
      </c>
      <c r="D1334" s="2">
        <v>2667</v>
      </c>
      <c r="E1334" s="2">
        <v>3681</v>
      </c>
      <c r="F1334" s="2">
        <v>2541</v>
      </c>
      <c r="G1334" s="2">
        <v>2076</v>
      </c>
      <c r="H1334" s="2">
        <v>52</v>
      </c>
      <c r="I1334" s="2">
        <v>450</v>
      </c>
      <c r="J1334" s="2">
        <v>9</v>
      </c>
      <c r="K1334" s="2">
        <v>1529</v>
      </c>
      <c r="L1334" s="2">
        <v>454</v>
      </c>
      <c r="M1334" s="2">
        <v>145</v>
      </c>
      <c r="N1334" s="2">
        <v>2782</v>
      </c>
      <c r="O1334" s="2">
        <v>1971</v>
      </c>
      <c r="P1334" s="2">
        <v>290</v>
      </c>
      <c r="Q1334" s="2">
        <v>48</v>
      </c>
      <c r="R1334" s="2">
        <v>911</v>
      </c>
    </row>
    <row r="1335" spans="1:18" x14ac:dyDescent="0.35">
      <c r="A1335" s="5">
        <v>8</v>
      </c>
      <c r="B1335" s="5">
        <v>27</v>
      </c>
      <c r="C1335" s="5">
        <v>2011</v>
      </c>
      <c r="D1335" s="2">
        <v>2923</v>
      </c>
      <c r="E1335" s="2">
        <v>3277</v>
      </c>
      <c r="F1335" s="2">
        <v>2178</v>
      </c>
      <c r="G1335" s="2">
        <v>1862</v>
      </c>
      <c r="H1335" s="2">
        <v>51</v>
      </c>
      <c r="I1335" s="2">
        <v>468</v>
      </c>
      <c r="J1335" s="2">
        <v>11</v>
      </c>
      <c r="K1335" s="2">
        <v>1201</v>
      </c>
      <c r="L1335" s="2">
        <v>1048</v>
      </c>
      <c r="M1335" s="2">
        <v>335</v>
      </c>
      <c r="N1335" s="2">
        <v>3750</v>
      </c>
      <c r="O1335" s="2">
        <v>1954</v>
      </c>
      <c r="P1335" s="2">
        <v>289</v>
      </c>
      <c r="Q1335" s="2">
        <v>48</v>
      </c>
      <c r="R1335" s="2">
        <v>856</v>
      </c>
    </row>
    <row r="1336" spans="1:18" x14ac:dyDescent="0.35">
      <c r="A1336" s="5">
        <v>8</v>
      </c>
      <c r="B1336" s="5">
        <v>28</v>
      </c>
      <c r="C1336" s="5">
        <v>2011</v>
      </c>
      <c r="D1336" s="2">
        <v>2868</v>
      </c>
      <c r="E1336" s="2">
        <v>2967</v>
      </c>
      <c r="F1336" s="2">
        <v>2175</v>
      </c>
      <c r="G1336" s="2">
        <v>1669</v>
      </c>
      <c r="H1336" s="2">
        <v>50</v>
      </c>
      <c r="I1336" s="2">
        <v>499</v>
      </c>
      <c r="J1336" s="2">
        <v>10</v>
      </c>
      <c r="K1336" s="2">
        <v>1257</v>
      </c>
      <c r="L1336" s="2">
        <v>1139</v>
      </c>
      <c r="M1336" s="2">
        <v>328</v>
      </c>
      <c r="N1336" s="2">
        <v>2746</v>
      </c>
      <c r="O1336" s="2">
        <v>1942</v>
      </c>
      <c r="P1336" s="2">
        <v>290</v>
      </c>
      <c r="Q1336" s="2">
        <v>42</v>
      </c>
      <c r="R1336" s="2">
        <v>848</v>
      </c>
    </row>
    <row r="1337" spans="1:18" x14ac:dyDescent="0.35">
      <c r="A1337" s="5">
        <v>8</v>
      </c>
      <c r="B1337" s="5">
        <v>29</v>
      </c>
      <c r="C1337" s="5">
        <v>2011</v>
      </c>
      <c r="D1337" s="2">
        <v>3158</v>
      </c>
      <c r="E1337" s="2">
        <v>3252</v>
      </c>
      <c r="F1337" s="2">
        <v>1767</v>
      </c>
      <c r="G1337" s="2">
        <v>1490</v>
      </c>
      <c r="H1337" s="2">
        <v>48</v>
      </c>
      <c r="I1337" s="2">
        <v>514</v>
      </c>
      <c r="J1337" s="2">
        <v>9</v>
      </c>
      <c r="K1337" s="2">
        <v>1314</v>
      </c>
      <c r="L1337" s="2">
        <v>511</v>
      </c>
      <c r="M1337" s="2">
        <v>170</v>
      </c>
      <c r="N1337" s="2">
        <v>3089</v>
      </c>
      <c r="O1337" s="2">
        <v>1973</v>
      </c>
      <c r="P1337" s="2">
        <v>274</v>
      </c>
      <c r="Q1337" s="2">
        <v>42</v>
      </c>
      <c r="R1337" s="2">
        <v>836</v>
      </c>
    </row>
    <row r="1338" spans="1:18" x14ac:dyDescent="0.35">
      <c r="A1338" s="5">
        <v>8</v>
      </c>
      <c r="B1338" s="5">
        <v>30</v>
      </c>
      <c r="C1338" s="5">
        <v>2011</v>
      </c>
      <c r="D1338" s="2">
        <v>3347</v>
      </c>
      <c r="E1338" s="2">
        <v>3441</v>
      </c>
      <c r="F1338" s="2">
        <v>1800</v>
      </c>
      <c r="G1338" s="2">
        <v>1275</v>
      </c>
      <c r="H1338" s="2">
        <v>48</v>
      </c>
      <c r="I1338" s="2">
        <v>431</v>
      </c>
      <c r="J1338" s="2">
        <v>1</v>
      </c>
      <c r="K1338" s="2">
        <v>1274</v>
      </c>
      <c r="L1338" s="2">
        <v>1310</v>
      </c>
      <c r="M1338" s="2">
        <v>274</v>
      </c>
      <c r="N1338" s="2">
        <v>2718</v>
      </c>
      <c r="O1338" s="2">
        <v>1899</v>
      </c>
      <c r="P1338" s="2">
        <v>264</v>
      </c>
      <c r="Q1338" s="2">
        <v>35</v>
      </c>
      <c r="R1338" s="2">
        <v>803</v>
      </c>
    </row>
    <row r="1339" spans="1:18" x14ac:dyDescent="0.35">
      <c r="A1339" s="5">
        <v>8</v>
      </c>
      <c r="B1339" s="5">
        <v>31</v>
      </c>
      <c r="C1339" s="5">
        <v>2011</v>
      </c>
      <c r="D1339" s="2">
        <v>2360</v>
      </c>
      <c r="E1339" s="2">
        <v>3293</v>
      </c>
      <c r="F1339" s="2">
        <v>2034</v>
      </c>
      <c r="G1339" s="2">
        <v>1112</v>
      </c>
      <c r="H1339" s="2">
        <v>46</v>
      </c>
      <c r="I1339" s="2">
        <v>412</v>
      </c>
      <c r="J1339" s="2">
        <v>0</v>
      </c>
      <c r="K1339" s="2">
        <v>1260</v>
      </c>
      <c r="L1339" s="2">
        <v>808</v>
      </c>
      <c r="M1339" s="2">
        <v>329</v>
      </c>
      <c r="N1339" s="2">
        <v>2160</v>
      </c>
      <c r="O1339" s="2">
        <v>1764</v>
      </c>
      <c r="P1339" s="2">
        <v>258</v>
      </c>
      <c r="Q1339" s="2">
        <v>34</v>
      </c>
      <c r="R1339" s="2">
        <v>824</v>
      </c>
    </row>
    <row r="1340" spans="1:18" x14ac:dyDescent="0.35">
      <c r="A1340" s="5">
        <v>9</v>
      </c>
      <c r="B1340" s="5">
        <v>1</v>
      </c>
      <c r="C1340" s="5">
        <v>2011</v>
      </c>
      <c r="D1340" s="2">
        <v>2775</v>
      </c>
      <c r="E1340" s="2">
        <v>3579</v>
      </c>
      <c r="F1340" s="2">
        <v>2036</v>
      </c>
      <c r="G1340" s="2">
        <v>922</v>
      </c>
      <c r="H1340" s="2">
        <v>45</v>
      </c>
      <c r="I1340" s="2">
        <v>471</v>
      </c>
      <c r="J1340" s="2">
        <v>7</v>
      </c>
      <c r="K1340" s="2">
        <v>1234</v>
      </c>
      <c r="L1340" s="2">
        <v>959</v>
      </c>
      <c r="M1340" s="2">
        <v>230</v>
      </c>
      <c r="N1340" s="2">
        <v>2633</v>
      </c>
      <c r="O1340" s="2">
        <v>1720</v>
      </c>
      <c r="P1340" s="2">
        <v>248</v>
      </c>
      <c r="Q1340" s="2">
        <v>39</v>
      </c>
      <c r="R1340" s="2">
        <v>712</v>
      </c>
    </row>
    <row r="1341" spans="1:18" x14ac:dyDescent="0.35">
      <c r="A1341" s="5">
        <v>9</v>
      </c>
      <c r="B1341" s="5">
        <v>2</v>
      </c>
      <c r="C1341" s="5">
        <v>2011</v>
      </c>
      <c r="D1341" s="2">
        <v>2025</v>
      </c>
      <c r="E1341" s="2">
        <v>3201</v>
      </c>
      <c r="F1341" s="2">
        <v>2407</v>
      </c>
      <c r="G1341" s="2">
        <v>834</v>
      </c>
      <c r="H1341" s="2">
        <v>44</v>
      </c>
      <c r="I1341" s="2">
        <v>462</v>
      </c>
      <c r="J1341" s="2">
        <v>25</v>
      </c>
      <c r="K1341" s="2">
        <v>1218</v>
      </c>
      <c r="L1341" s="2">
        <v>634</v>
      </c>
      <c r="M1341" s="2">
        <v>248</v>
      </c>
      <c r="N1341" s="2">
        <v>3135</v>
      </c>
      <c r="O1341" s="2">
        <v>1668</v>
      </c>
      <c r="P1341" s="2">
        <v>250</v>
      </c>
      <c r="Q1341" s="2">
        <v>48</v>
      </c>
      <c r="R1341" s="2">
        <v>676</v>
      </c>
    </row>
    <row r="1342" spans="1:18" x14ac:dyDescent="0.35">
      <c r="A1342" s="5">
        <v>9</v>
      </c>
      <c r="B1342" s="5">
        <v>3</v>
      </c>
      <c r="C1342" s="5">
        <v>2011</v>
      </c>
      <c r="D1342" s="2">
        <v>2851</v>
      </c>
      <c r="E1342" s="2">
        <v>2208</v>
      </c>
      <c r="F1342" s="2">
        <v>2630</v>
      </c>
      <c r="G1342" s="2">
        <v>827</v>
      </c>
      <c r="H1342" s="2">
        <v>43</v>
      </c>
      <c r="I1342" s="2">
        <v>460</v>
      </c>
      <c r="J1342" s="2">
        <v>4</v>
      </c>
      <c r="K1342" s="2">
        <v>1242</v>
      </c>
      <c r="L1342" s="2">
        <v>1220</v>
      </c>
      <c r="M1342" s="2">
        <v>281</v>
      </c>
      <c r="N1342" s="2">
        <v>2540</v>
      </c>
      <c r="O1342" s="2">
        <v>1491</v>
      </c>
      <c r="P1342" s="2">
        <v>238</v>
      </c>
      <c r="Q1342" s="2">
        <v>41</v>
      </c>
      <c r="R1342" s="2">
        <v>655</v>
      </c>
    </row>
    <row r="1343" spans="1:18" x14ac:dyDescent="0.35">
      <c r="A1343" s="5">
        <v>9</v>
      </c>
      <c r="B1343" s="5">
        <v>4</v>
      </c>
      <c r="C1343" s="5">
        <v>2011</v>
      </c>
      <c r="D1343" s="2">
        <v>3074</v>
      </c>
      <c r="E1343" s="2">
        <v>3062</v>
      </c>
      <c r="F1343" s="2">
        <v>2349</v>
      </c>
      <c r="G1343" s="2">
        <v>829</v>
      </c>
      <c r="H1343" s="2">
        <v>43</v>
      </c>
      <c r="I1343" s="2">
        <v>440</v>
      </c>
      <c r="J1343" s="2">
        <v>21</v>
      </c>
      <c r="K1343" s="2">
        <v>1124</v>
      </c>
      <c r="L1343" s="2">
        <v>628</v>
      </c>
      <c r="M1343" s="2">
        <v>191</v>
      </c>
      <c r="N1343" s="2">
        <v>2573</v>
      </c>
      <c r="O1343" s="2">
        <v>1488</v>
      </c>
      <c r="P1343" s="2">
        <v>238</v>
      </c>
      <c r="Q1343" s="2">
        <v>41</v>
      </c>
      <c r="R1343" s="2">
        <v>646</v>
      </c>
    </row>
    <row r="1344" spans="1:18" x14ac:dyDescent="0.35">
      <c r="A1344" s="5">
        <v>9</v>
      </c>
      <c r="B1344" s="5">
        <v>5</v>
      </c>
      <c r="C1344" s="5">
        <v>2011</v>
      </c>
      <c r="D1344" s="2">
        <v>3163</v>
      </c>
      <c r="E1344" s="2">
        <v>3592</v>
      </c>
      <c r="F1344" s="2">
        <v>1848</v>
      </c>
      <c r="G1344" s="2">
        <v>826</v>
      </c>
      <c r="H1344" s="2">
        <v>41</v>
      </c>
      <c r="I1344" s="2">
        <v>369</v>
      </c>
      <c r="J1344" s="2">
        <v>3</v>
      </c>
      <c r="K1344" s="2">
        <v>1174</v>
      </c>
      <c r="L1344" s="2">
        <v>654</v>
      </c>
      <c r="M1344" s="2">
        <v>251</v>
      </c>
      <c r="N1344" s="2">
        <v>2399</v>
      </c>
      <c r="O1344" s="2">
        <v>1418</v>
      </c>
      <c r="P1344" s="2">
        <v>221</v>
      </c>
      <c r="Q1344" s="2">
        <v>44</v>
      </c>
      <c r="R1344" s="2">
        <v>614</v>
      </c>
    </row>
    <row r="1345" spans="1:18" x14ac:dyDescent="0.35">
      <c r="A1345" s="5">
        <v>9</v>
      </c>
      <c r="B1345" s="5">
        <v>6</v>
      </c>
      <c r="C1345" s="5">
        <v>2011</v>
      </c>
      <c r="D1345" s="2">
        <v>3467</v>
      </c>
      <c r="E1345" s="2">
        <v>3549</v>
      </c>
      <c r="F1345" s="2">
        <v>1401</v>
      </c>
      <c r="G1345" s="2">
        <v>832</v>
      </c>
      <c r="H1345" s="2">
        <v>43</v>
      </c>
      <c r="I1345" s="2">
        <v>467</v>
      </c>
      <c r="J1345" s="2">
        <v>23</v>
      </c>
      <c r="K1345" s="2">
        <v>1410</v>
      </c>
      <c r="L1345" s="2">
        <v>94</v>
      </c>
      <c r="M1345" s="2">
        <v>209</v>
      </c>
      <c r="N1345" s="2">
        <v>2536</v>
      </c>
      <c r="O1345" s="2">
        <v>1494</v>
      </c>
      <c r="P1345" s="2">
        <v>227</v>
      </c>
      <c r="Q1345" s="2">
        <v>41</v>
      </c>
      <c r="R1345" s="2">
        <v>708</v>
      </c>
    </row>
    <row r="1346" spans="1:18" x14ac:dyDescent="0.35">
      <c r="A1346" s="5">
        <v>9</v>
      </c>
      <c r="B1346" s="5">
        <v>7</v>
      </c>
      <c r="C1346" s="5">
        <v>2011</v>
      </c>
      <c r="D1346" s="2">
        <v>3396</v>
      </c>
      <c r="E1346" s="2">
        <v>3942</v>
      </c>
      <c r="F1346" s="2">
        <v>2248</v>
      </c>
      <c r="G1346" s="2">
        <v>838</v>
      </c>
      <c r="H1346" s="2">
        <v>43</v>
      </c>
      <c r="I1346" s="2">
        <v>417</v>
      </c>
      <c r="J1346" s="2">
        <v>9</v>
      </c>
      <c r="K1346" s="2">
        <v>1461</v>
      </c>
      <c r="L1346" s="2">
        <v>388</v>
      </c>
      <c r="M1346" s="2">
        <v>239</v>
      </c>
      <c r="N1346" s="2">
        <v>2991</v>
      </c>
      <c r="O1346" s="2">
        <v>1442</v>
      </c>
      <c r="P1346" s="2">
        <v>219</v>
      </c>
      <c r="Q1346" s="2">
        <v>44</v>
      </c>
      <c r="R1346" s="2">
        <v>629</v>
      </c>
    </row>
    <row r="1347" spans="1:18" x14ac:dyDescent="0.35">
      <c r="A1347" s="5">
        <v>9</v>
      </c>
      <c r="B1347" s="5">
        <v>8</v>
      </c>
      <c r="C1347" s="5">
        <v>2011</v>
      </c>
      <c r="D1347" s="2">
        <v>2125</v>
      </c>
      <c r="E1347" s="2">
        <v>3432</v>
      </c>
      <c r="F1347" s="2">
        <v>2427</v>
      </c>
      <c r="G1347" s="2">
        <v>933</v>
      </c>
      <c r="H1347" s="2">
        <v>42</v>
      </c>
      <c r="I1347" s="2">
        <v>395</v>
      </c>
      <c r="J1347" s="2">
        <v>0</v>
      </c>
      <c r="K1347" s="2">
        <v>1449</v>
      </c>
      <c r="L1347" s="2">
        <v>76</v>
      </c>
      <c r="M1347" s="2">
        <v>148</v>
      </c>
      <c r="N1347" s="2">
        <v>2700</v>
      </c>
      <c r="O1347" s="2">
        <v>1434</v>
      </c>
      <c r="P1347" s="2">
        <v>218</v>
      </c>
      <c r="Q1347" s="2">
        <v>41</v>
      </c>
      <c r="R1347" s="2">
        <v>655</v>
      </c>
    </row>
    <row r="1348" spans="1:18" x14ac:dyDescent="0.35">
      <c r="A1348" s="5">
        <v>9</v>
      </c>
      <c r="B1348" s="5">
        <v>9</v>
      </c>
      <c r="C1348" s="5">
        <v>2011</v>
      </c>
      <c r="D1348" s="2">
        <v>2501</v>
      </c>
      <c r="E1348" s="2">
        <v>3517</v>
      </c>
      <c r="F1348" s="2">
        <v>2055</v>
      </c>
      <c r="G1348" s="2">
        <v>916</v>
      </c>
      <c r="H1348" s="2">
        <v>41</v>
      </c>
      <c r="I1348" s="2">
        <v>408</v>
      </c>
      <c r="J1348" s="2">
        <v>18</v>
      </c>
      <c r="K1348" s="2">
        <v>1546</v>
      </c>
      <c r="L1348" s="2">
        <v>861</v>
      </c>
      <c r="M1348" s="2">
        <v>244</v>
      </c>
      <c r="N1348" s="2">
        <v>3539</v>
      </c>
      <c r="O1348" s="2">
        <v>1324</v>
      </c>
      <c r="P1348" s="2">
        <v>200</v>
      </c>
      <c r="Q1348" s="2">
        <v>41</v>
      </c>
      <c r="R1348" s="2">
        <v>557</v>
      </c>
    </row>
    <row r="1349" spans="1:18" x14ac:dyDescent="0.35">
      <c r="A1349" s="5">
        <v>9</v>
      </c>
      <c r="B1349" s="5">
        <v>10</v>
      </c>
      <c r="C1349" s="5">
        <v>2011</v>
      </c>
      <c r="D1349" s="2">
        <v>2797</v>
      </c>
      <c r="E1349" s="2">
        <v>3438</v>
      </c>
      <c r="F1349" s="2">
        <v>2670</v>
      </c>
      <c r="G1349" s="2">
        <v>842</v>
      </c>
      <c r="H1349" s="2">
        <v>40</v>
      </c>
      <c r="I1349" s="2">
        <v>398</v>
      </c>
      <c r="J1349" s="2">
        <v>0</v>
      </c>
      <c r="K1349" s="2">
        <v>1170</v>
      </c>
      <c r="L1349" s="2">
        <v>0</v>
      </c>
      <c r="M1349" s="2">
        <v>121</v>
      </c>
      <c r="N1349" s="2">
        <v>3232</v>
      </c>
      <c r="O1349" s="2">
        <v>1438</v>
      </c>
      <c r="P1349" s="2">
        <v>201</v>
      </c>
      <c r="Q1349" s="2">
        <v>43</v>
      </c>
      <c r="R1349" s="2">
        <v>741</v>
      </c>
    </row>
    <row r="1350" spans="1:18" x14ac:dyDescent="0.35">
      <c r="A1350" s="5">
        <v>9</v>
      </c>
      <c r="B1350" s="5">
        <v>11</v>
      </c>
      <c r="C1350" s="5">
        <v>2011</v>
      </c>
      <c r="D1350" s="2">
        <v>1949</v>
      </c>
      <c r="E1350" s="2">
        <v>3619</v>
      </c>
      <c r="F1350" s="2">
        <v>2134</v>
      </c>
      <c r="G1350" s="2">
        <v>826</v>
      </c>
      <c r="H1350" s="2">
        <v>39</v>
      </c>
      <c r="I1350" s="2">
        <v>421</v>
      </c>
      <c r="J1350" s="2">
        <v>1</v>
      </c>
      <c r="K1350" s="2">
        <v>1183</v>
      </c>
      <c r="L1350" s="2">
        <v>282</v>
      </c>
      <c r="M1350" s="2">
        <v>310</v>
      </c>
      <c r="N1350" s="2">
        <v>2978</v>
      </c>
      <c r="O1350" s="2">
        <v>1264</v>
      </c>
      <c r="P1350" s="2">
        <v>193</v>
      </c>
      <c r="Q1350" s="2">
        <v>46</v>
      </c>
      <c r="R1350" s="2">
        <v>572</v>
      </c>
    </row>
    <row r="1351" spans="1:18" x14ac:dyDescent="0.35">
      <c r="A1351" s="5">
        <v>9</v>
      </c>
      <c r="B1351" s="5">
        <v>12</v>
      </c>
      <c r="C1351" s="5">
        <v>2011</v>
      </c>
      <c r="D1351" s="2">
        <v>2341</v>
      </c>
      <c r="E1351" s="2">
        <v>4079</v>
      </c>
      <c r="F1351" s="2">
        <v>1775</v>
      </c>
      <c r="G1351" s="2">
        <v>816</v>
      </c>
      <c r="H1351" s="2">
        <v>38</v>
      </c>
      <c r="I1351" s="2">
        <v>201</v>
      </c>
      <c r="J1351" s="2">
        <v>0</v>
      </c>
      <c r="K1351" s="2">
        <v>1158</v>
      </c>
      <c r="L1351" s="2">
        <v>0</v>
      </c>
      <c r="M1351" s="2">
        <v>302</v>
      </c>
      <c r="N1351" s="2">
        <v>3116</v>
      </c>
      <c r="O1351" s="2">
        <v>1443</v>
      </c>
      <c r="P1351" s="2">
        <v>206</v>
      </c>
      <c r="Q1351" s="2">
        <v>45</v>
      </c>
      <c r="R1351" s="2">
        <v>691</v>
      </c>
    </row>
    <row r="1352" spans="1:18" x14ac:dyDescent="0.35">
      <c r="A1352" s="5">
        <v>9</v>
      </c>
      <c r="B1352" s="5">
        <v>13</v>
      </c>
      <c r="C1352" s="5">
        <v>2011</v>
      </c>
      <c r="D1352" s="2">
        <v>2486</v>
      </c>
      <c r="E1352" s="2">
        <v>3480</v>
      </c>
      <c r="F1352" s="2">
        <v>2041</v>
      </c>
      <c r="G1352" s="2">
        <v>831</v>
      </c>
      <c r="H1352" s="2">
        <v>47</v>
      </c>
      <c r="I1352" s="2">
        <v>179</v>
      </c>
      <c r="J1352" s="2">
        <v>20</v>
      </c>
      <c r="K1352" s="2">
        <v>1351</v>
      </c>
      <c r="L1352" s="2">
        <v>738</v>
      </c>
      <c r="M1352" s="2">
        <v>348</v>
      </c>
      <c r="N1352" s="2">
        <v>2736</v>
      </c>
      <c r="O1352" s="2">
        <v>1459</v>
      </c>
      <c r="P1352" s="2">
        <v>202</v>
      </c>
      <c r="Q1352" s="2">
        <v>55</v>
      </c>
      <c r="R1352" s="2">
        <v>650</v>
      </c>
    </row>
    <row r="1353" spans="1:18" x14ac:dyDescent="0.35">
      <c r="A1353" s="5">
        <v>9</v>
      </c>
      <c r="B1353" s="5">
        <v>14</v>
      </c>
      <c r="C1353" s="5">
        <v>2011</v>
      </c>
      <c r="D1353" s="2">
        <v>2795</v>
      </c>
      <c r="E1353" s="2">
        <v>2790</v>
      </c>
      <c r="F1353" s="2">
        <v>2007</v>
      </c>
      <c r="G1353" s="2">
        <v>831</v>
      </c>
      <c r="H1353" s="2">
        <v>47</v>
      </c>
      <c r="I1353" s="2">
        <v>164</v>
      </c>
      <c r="J1353" s="2">
        <v>0</v>
      </c>
      <c r="K1353" s="2">
        <v>1267</v>
      </c>
      <c r="L1353" s="2">
        <v>0</v>
      </c>
      <c r="M1353" s="2">
        <v>232</v>
      </c>
      <c r="N1353" s="2">
        <v>2555</v>
      </c>
      <c r="O1353" s="2">
        <v>1454</v>
      </c>
      <c r="P1353" s="2">
        <v>222</v>
      </c>
      <c r="Q1353" s="2">
        <v>49</v>
      </c>
      <c r="R1353" s="2">
        <v>572</v>
      </c>
    </row>
    <row r="1354" spans="1:18" x14ac:dyDescent="0.35">
      <c r="A1354" s="5">
        <v>9</v>
      </c>
      <c r="B1354" s="5">
        <v>15</v>
      </c>
      <c r="C1354" s="5">
        <v>2011</v>
      </c>
      <c r="D1354" s="2">
        <v>3053</v>
      </c>
      <c r="E1354" s="2">
        <v>3491</v>
      </c>
      <c r="F1354" s="2">
        <v>2307</v>
      </c>
      <c r="G1354" s="2">
        <v>833</v>
      </c>
      <c r="H1354" s="2">
        <v>44</v>
      </c>
      <c r="I1354" s="2">
        <v>123</v>
      </c>
      <c r="J1354" s="2">
        <v>2</v>
      </c>
      <c r="K1354" s="2">
        <v>1010</v>
      </c>
      <c r="L1354" s="2">
        <v>427</v>
      </c>
      <c r="M1354" s="2">
        <v>295</v>
      </c>
      <c r="N1354" s="2">
        <v>2585</v>
      </c>
      <c r="O1354" s="2">
        <v>1408</v>
      </c>
      <c r="P1354" s="2">
        <v>215</v>
      </c>
      <c r="Q1354" s="2">
        <v>51</v>
      </c>
      <c r="R1354" s="2">
        <v>661</v>
      </c>
    </row>
    <row r="1355" spans="1:18" x14ac:dyDescent="0.35">
      <c r="A1355" s="5">
        <v>9</v>
      </c>
      <c r="B1355" s="5">
        <v>16</v>
      </c>
      <c r="C1355" s="5">
        <v>2011</v>
      </c>
      <c r="D1355" s="2">
        <v>2468</v>
      </c>
      <c r="E1355" s="2">
        <v>3436</v>
      </c>
      <c r="F1355" s="2">
        <v>2311</v>
      </c>
      <c r="G1355" s="2">
        <v>832</v>
      </c>
      <c r="H1355" s="2">
        <v>46</v>
      </c>
      <c r="I1355" s="2">
        <v>146</v>
      </c>
      <c r="J1355" s="2">
        <v>17</v>
      </c>
      <c r="K1355" s="2">
        <v>1140</v>
      </c>
      <c r="L1355" s="2">
        <v>510</v>
      </c>
      <c r="M1355" s="2">
        <v>318</v>
      </c>
      <c r="N1355" s="2">
        <v>1946</v>
      </c>
      <c r="O1355" s="2">
        <v>1290</v>
      </c>
      <c r="P1355" s="2">
        <v>210</v>
      </c>
      <c r="Q1355" s="2">
        <v>53</v>
      </c>
      <c r="R1355" s="2">
        <v>551</v>
      </c>
    </row>
    <row r="1356" spans="1:18" x14ac:dyDescent="0.35">
      <c r="A1356" s="5">
        <v>9</v>
      </c>
      <c r="B1356" s="5">
        <v>17</v>
      </c>
      <c r="C1356" s="5">
        <v>2011</v>
      </c>
      <c r="D1356" s="2">
        <v>2628</v>
      </c>
      <c r="E1356" s="2">
        <v>3541</v>
      </c>
      <c r="F1356" s="2">
        <v>1972</v>
      </c>
      <c r="G1356" s="2">
        <v>831</v>
      </c>
      <c r="H1356" s="2">
        <v>45</v>
      </c>
      <c r="I1356" s="2">
        <v>141</v>
      </c>
      <c r="J1356" s="2">
        <v>0</v>
      </c>
      <c r="K1356" s="2">
        <v>1200</v>
      </c>
      <c r="L1356" s="2">
        <v>103</v>
      </c>
      <c r="M1356" s="2">
        <v>255</v>
      </c>
      <c r="N1356" s="2">
        <v>2363</v>
      </c>
      <c r="O1356" s="2">
        <v>1000</v>
      </c>
      <c r="P1356" s="2">
        <v>187</v>
      </c>
      <c r="Q1356" s="2">
        <v>51</v>
      </c>
      <c r="R1356" s="2">
        <v>645</v>
      </c>
    </row>
    <row r="1357" spans="1:18" x14ac:dyDescent="0.35">
      <c r="A1357" s="5">
        <v>9</v>
      </c>
      <c r="B1357" s="5">
        <v>18</v>
      </c>
      <c r="C1357" s="5">
        <v>2011</v>
      </c>
      <c r="D1357" s="2">
        <v>3136</v>
      </c>
      <c r="E1357" s="2">
        <v>2573</v>
      </c>
      <c r="F1357" s="2">
        <v>1852</v>
      </c>
      <c r="G1357" s="2">
        <v>829</v>
      </c>
      <c r="H1357" s="2">
        <v>42</v>
      </c>
      <c r="I1357" s="2">
        <v>335</v>
      </c>
      <c r="J1357" s="2">
        <v>20</v>
      </c>
      <c r="K1357" s="2">
        <v>1366</v>
      </c>
      <c r="L1357" s="2">
        <v>301</v>
      </c>
      <c r="M1357" s="2">
        <v>228</v>
      </c>
      <c r="N1357" s="2">
        <v>3356</v>
      </c>
      <c r="O1357" s="2">
        <v>1262</v>
      </c>
      <c r="P1357" s="2">
        <v>184</v>
      </c>
      <c r="Q1357" s="2">
        <v>51</v>
      </c>
      <c r="R1357" s="2">
        <v>539</v>
      </c>
    </row>
    <row r="1358" spans="1:18" x14ac:dyDescent="0.35">
      <c r="A1358" s="5">
        <v>9</v>
      </c>
      <c r="B1358" s="5">
        <v>19</v>
      </c>
      <c r="C1358" s="5">
        <v>2011</v>
      </c>
      <c r="D1358" s="2">
        <v>2325</v>
      </c>
      <c r="E1358" s="2">
        <v>3677</v>
      </c>
      <c r="F1358" s="2">
        <v>2407</v>
      </c>
      <c r="G1358" s="2">
        <v>828</v>
      </c>
      <c r="H1358" s="2">
        <v>42</v>
      </c>
      <c r="I1358" s="2">
        <v>333</v>
      </c>
      <c r="J1358" s="2">
        <v>0</v>
      </c>
      <c r="K1358" s="2">
        <v>1528</v>
      </c>
      <c r="L1358" s="2">
        <v>489</v>
      </c>
      <c r="M1358" s="2">
        <v>200</v>
      </c>
      <c r="N1358" s="2">
        <v>2106</v>
      </c>
      <c r="O1358" s="2">
        <v>1264</v>
      </c>
      <c r="P1358" s="2">
        <v>171</v>
      </c>
      <c r="Q1358" s="2">
        <v>53</v>
      </c>
      <c r="R1358" s="2">
        <v>546</v>
      </c>
    </row>
    <row r="1359" spans="1:18" x14ac:dyDescent="0.35">
      <c r="A1359" s="5">
        <v>9</v>
      </c>
      <c r="B1359" s="5">
        <v>20</v>
      </c>
      <c r="C1359" s="5">
        <v>2011</v>
      </c>
      <c r="D1359" s="2">
        <v>2880</v>
      </c>
      <c r="E1359" s="2">
        <v>3956</v>
      </c>
      <c r="F1359" s="2">
        <v>2376</v>
      </c>
      <c r="G1359" s="2">
        <v>830</v>
      </c>
      <c r="H1359" s="2">
        <v>41</v>
      </c>
      <c r="I1359" s="2">
        <v>387</v>
      </c>
      <c r="J1359" s="2">
        <v>10</v>
      </c>
      <c r="K1359" s="2">
        <v>1280</v>
      </c>
      <c r="L1359" s="2">
        <v>179</v>
      </c>
      <c r="M1359" s="2">
        <v>209</v>
      </c>
      <c r="N1359" s="2">
        <v>2269</v>
      </c>
      <c r="O1359" s="2">
        <v>1307</v>
      </c>
      <c r="P1359" s="2">
        <v>168</v>
      </c>
      <c r="Q1359" s="2">
        <v>50</v>
      </c>
      <c r="R1359" s="2">
        <v>647</v>
      </c>
    </row>
    <row r="1360" spans="1:18" x14ac:dyDescent="0.35">
      <c r="A1360" s="5">
        <v>9</v>
      </c>
      <c r="B1360" s="5">
        <v>21</v>
      </c>
      <c r="C1360" s="5">
        <v>2011</v>
      </c>
      <c r="D1360" s="2">
        <v>2531</v>
      </c>
      <c r="E1360" s="2">
        <v>3970</v>
      </c>
      <c r="F1360" s="2">
        <v>1952</v>
      </c>
      <c r="G1360" s="2">
        <v>830</v>
      </c>
      <c r="H1360" s="2">
        <v>41</v>
      </c>
      <c r="I1360" s="2">
        <v>476</v>
      </c>
      <c r="J1360" s="2">
        <v>28</v>
      </c>
      <c r="K1360" s="2">
        <v>1000</v>
      </c>
      <c r="L1360" s="2">
        <v>318</v>
      </c>
      <c r="M1360" s="2">
        <v>182</v>
      </c>
      <c r="N1360" s="2">
        <v>1754</v>
      </c>
      <c r="O1360" s="2">
        <v>1275</v>
      </c>
      <c r="P1360" s="2">
        <v>163</v>
      </c>
      <c r="Q1360" s="2">
        <v>44</v>
      </c>
      <c r="R1360" s="2">
        <v>625</v>
      </c>
    </row>
    <row r="1361" spans="1:18" x14ac:dyDescent="0.35">
      <c r="A1361" s="5">
        <v>9</v>
      </c>
      <c r="B1361" s="5">
        <v>22</v>
      </c>
      <c r="C1361" s="5">
        <v>2011</v>
      </c>
      <c r="D1361" s="2">
        <v>32</v>
      </c>
      <c r="E1361" s="2">
        <v>4735</v>
      </c>
      <c r="F1361" s="2">
        <v>2272</v>
      </c>
      <c r="G1361" s="2">
        <v>834</v>
      </c>
      <c r="H1361" s="2">
        <v>38</v>
      </c>
      <c r="I1361" s="2">
        <v>460</v>
      </c>
      <c r="J1361" s="2">
        <v>12</v>
      </c>
      <c r="K1361" s="2">
        <v>1294</v>
      </c>
      <c r="L1361" s="2">
        <v>656</v>
      </c>
      <c r="M1361" s="2">
        <v>188</v>
      </c>
      <c r="N1361" s="2">
        <v>1850</v>
      </c>
      <c r="O1361" s="2">
        <v>1299</v>
      </c>
      <c r="P1361" s="2">
        <v>167</v>
      </c>
      <c r="Q1361" s="2">
        <v>43</v>
      </c>
      <c r="R1361" s="2">
        <v>621</v>
      </c>
    </row>
    <row r="1362" spans="1:18" x14ac:dyDescent="0.35">
      <c r="A1362" s="5">
        <v>9</v>
      </c>
      <c r="B1362" s="5">
        <v>23</v>
      </c>
      <c r="C1362" s="5">
        <v>2011</v>
      </c>
      <c r="D1362" s="2">
        <v>2934</v>
      </c>
      <c r="E1362" s="2">
        <v>3629</v>
      </c>
      <c r="F1362" s="2">
        <v>2658</v>
      </c>
      <c r="G1362" s="2">
        <v>835</v>
      </c>
      <c r="H1362" s="2">
        <v>37</v>
      </c>
      <c r="I1362" s="2">
        <v>609</v>
      </c>
      <c r="J1362" s="2">
        <v>0</v>
      </c>
      <c r="K1362" s="2">
        <v>1419</v>
      </c>
      <c r="L1362" s="2">
        <v>108</v>
      </c>
      <c r="M1362" s="2">
        <v>123</v>
      </c>
      <c r="N1362" s="2">
        <v>1445</v>
      </c>
      <c r="O1362" s="2">
        <v>1245</v>
      </c>
      <c r="P1362" s="2">
        <v>160</v>
      </c>
      <c r="Q1362" s="2">
        <v>42</v>
      </c>
      <c r="R1362" s="2">
        <v>567</v>
      </c>
    </row>
    <row r="1363" spans="1:18" x14ac:dyDescent="0.35">
      <c r="A1363" s="5">
        <v>9</v>
      </c>
      <c r="B1363" s="5">
        <v>24</v>
      </c>
      <c r="C1363" s="5">
        <v>2011</v>
      </c>
      <c r="D1363" s="2">
        <v>1478</v>
      </c>
      <c r="E1363" s="2">
        <v>3114</v>
      </c>
      <c r="F1363" s="2">
        <v>2158</v>
      </c>
      <c r="G1363" s="2">
        <v>835</v>
      </c>
      <c r="H1363" s="2">
        <v>37</v>
      </c>
      <c r="I1363" s="2">
        <v>580</v>
      </c>
      <c r="J1363" s="2">
        <v>0</v>
      </c>
      <c r="K1363" s="2">
        <v>1182</v>
      </c>
      <c r="L1363" s="2">
        <v>0</v>
      </c>
      <c r="M1363" s="2">
        <v>191</v>
      </c>
      <c r="N1363" s="2">
        <v>1725</v>
      </c>
      <c r="O1363" s="2">
        <v>1139</v>
      </c>
      <c r="P1363" s="2">
        <v>155</v>
      </c>
      <c r="Q1363" s="2">
        <v>43</v>
      </c>
      <c r="R1363" s="2">
        <v>597</v>
      </c>
    </row>
    <row r="1364" spans="1:18" x14ac:dyDescent="0.35">
      <c r="A1364" s="5">
        <v>9</v>
      </c>
      <c r="B1364" s="5">
        <v>25</v>
      </c>
      <c r="C1364" s="5">
        <v>2011</v>
      </c>
      <c r="D1364" s="2">
        <v>1694</v>
      </c>
      <c r="E1364" s="2">
        <v>2923</v>
      </c>
      <c r="F1364" s="2">
        <v>1743</v>
      </c>
      <c r="G1364" s="2">
        <v>833</v>
      </c>
      <c r="H1364" s="2">
        <v>36</v>
      </c>
      <c r="I1364" s="2">
        <v>564</v>
      </c>
      <c r="J1364" s="2">
        <v>0</v>
      </c>
      <c r="K1364" s="2">
        <v>1043</v>
      </c>
      <c r="L1364" s="2">
        <v>558</v>
      </c>
      <c r="M1364" s="2">
        <v>244</v>
      </c>
      <c r="N1364" s="2">
        <v>1901</v>
      </c>
      <c r="O1364" s="2">
        <v>1144</v>
      </c>
      <c r="P1364" s="2">
        <v>151</v>
      </c>
      <c r="Q1364" s="2">
        <v>38</v>
      </c>
      <c r="R1364" s="2">
        <v>549</v>
      </c>
    </row>
    <row r="1365" spans="1:18" x14ac:dyDescent="0.35">
      <c r="A1365" s="5">
        <v>9</v>
      </c>
      <c r="B1365" s="5">
        <v>26</v>
      </c>
      <c r="C1365" s="5">
        <v>2011</v>
      </c>
      <c r="D1365" s="2">
        <v>2845</v>
      </c>
      <c r="E1365" s="2">
        <v>3409</v>
      </c>
      <c r="F1365" s="2">
        <v>2119</v>
      </c>
      <c r="G1365" s="2">
        <v>831</v>
      </c>
      <c r="H1365" s="2">
        <v>36</v>
      </c>
      <c r="I1365" s="2">
        <v>565</v>
      </c>
      <c r="J1365" s="2">
        <v>19</v>
      </c>
      <c r="K1365" s="2">
        <v>1323</v>
      </c>
      <c r="L1365" s="2">
        <v>18</v>
      </c>
      <c r="M1365" s="2">
        <v>247</v>
      </c>
      <c r="N1365" s="2">
        <v>1680</v>
      </c>
      <c r="O1365" s="2">
        <v>1195</v>
      </c>
      <c r="P1365" s="2">
        <v>134</v>
      </c>
      <c r="Q1365" s="2">
        <v>47</v>
      </c>
      <c r="R1365" s="2">
        <v>577</v>
      </c>
    </row>
    <row r="1366" spans="1:18" x14ac:dyDescent="0.35">
      <c r="A1366" s="5">
        <v>9</v>
      </c>
      <c r="B1366" s="5">
        <v>27</v>
      </c>
      <c r="C1366" s="5">
        <v>2011</v>
      </c>
      <c r="D1366" s="2">
        <v>448</v>
      </c>
      <c r="E1366" s="2">
        <v>3974</v>
      </c>
      <c r="F1366" s="2">
        <v>2067</v>
      </c>
      <c r="G1366" s="2">
        <v>830</v>
      </c>
      <c r="H1366" s="2">
        <v>38</v>
      </c>
      <c r="I1366" s="2">
        <v>589</v>
      </c>
      <c r="J1366" s="2">
        <v>11</v>
      </c>
      <c r="K1366" s="2">
        <v>1188</v>
      </c>
      <c r="L1366" s="2">
        <v>613</v>
      </c>
      <c r="M1366" s="2">
        <v>60</v>
      </c>
      <c r="N1366" s="2">
        <v>1947</v>
      </c>
      <c r="O1366" s="2">
        <v>1222</v>
      </c>
      <c r="P1366" s="2">
        <v>673</v>
      </c>
      <c r="Q1366" s="2">
        <v>50</v>
      </c>
      <c r="R1366" s="2">
        <v>574</v>
      </c>
    </row>
    <row r="1367" spans="1:18" x14ac:dyDescent="0.35">
      <c r="A1367" s="5">
        <v>9</v>
      </c>
      <c r="B1367" s="5">
        <v>28</v>
      </c>
      <c r="C1367" s="5">
        <v>2011</v>
      </c>
      <c r="D1367" s="2">
        <v>2203</v>
      </c>
      <c r="E1367" s="2">
        <v>3416</v>
      </c>
      <c r="F1367" s="2">
        <v>2107</v>
      </c>
      <c r="G1367" s="2">
        <v>831</v>
      </c>
      <c r="H1367" s="2">
        <v>37</v>
      </c>
      <c r="I1367" s="2">
        <v>558</v>
      </c>
      <c r="J1367" s="2">
        <v>9</v>
      </c>
      <c r="K1367" s="2">
        <v>1488</v>
      </c>
      <c r="L1367" s="2">
        <v>20</v>
      </c>
      <c r="M1367" s="2">
        <v>241</v>
      </c>
      <c r="N1367" s="2">
        <v>2406</v>
      </c>
      <c r="O1367" s="2">
        <v>1202</v>
      </c>
      <c r="P1367" s="2">
        <v>144</v>
      </c>
      <c r="Q1367" s="2">
        <v>45</v>
      </c>
      <c r="R1367" s="2">
        <v>633</v>
      </c>
    </row>
    <row r="1368" spans="1:18" x14ac:dyDescent="0.35">
      <c r="A1368" s="5">
        <v>9</v>
      </c>
      <c r="B1368" s="5">
        <v>29</v>
      </c>
      <c r="C1368" s="5">
        <v>2011</v>
      </c>
      <c r="D1368" s="2">
        <v>1369</v>
      </c>
      <c r="E1368" s="2">
        <v>4183</v>
      </c>
      <c r="F1368" s="2">
        <v>2688</v>
      </c>
      <c r="G1368" s="2">
        <v>851</v>
      </c>
      <c r="H1368" s="2">
        <v>38</v>
      </c>
      <c r="I1368" s="2">
        <v>553</v>
      </c>
      <c r="J1368" s="2">
        <v>0</v>
      </c>
      <c r="K1368" s="2">
        <v>1223</v>
      </c>
      <c r="L1368" s="2">
        <v>376</v>
      </c>
      <c r="M1368" s="2">
        <v>207</v>
      </c>
      <c r="N1368" s="2">
        <v>2205</v>
      </c>
      <c r="O1368" s="2">
        <v>1159</v>
      </c>
      <c r="P1368" s="2">
        <v>137</v>
      </c>
      <c r="Q1368" s="2">
        <v>50</v>
      </c>
      <c r="R1368" s="2">
        <v>565</v>
      </c>
    </row>
    <row r="1369" spans="1:18" x14ac:dyDescent="0.35">
      <c r="A1369" s="5">
        <v>9</v>
      </c>
      <c r="B1369" s="5">
        <v>30</v>
      </c>
      <c r="C1369" s="5">
        <v>2011</v>
      </c>
      <c r="D1369" s="2">
        <v>2075</v>
      </c>
      <c r="E1369" s="2">
        <v>3302</v>
      </c>
      <c r="F1369" s="2">
        <v>2167</v>
      </c>
      <c r="G1369" s="2">
        <v>874</v>
      </c>
      <c r="H1369" s="2">
        <v>36</v>
      </c>
      <c r="I1369" s="2">
        <v>481</v>
      </c>
      <c r="J1369" s="2">
        <v>22</v>
      </c>
      <c r="K1369" s="2">
        <v>1170</v>
      </c>
      <c r="L1369" s="2">
        <v>84</v>
      </c>
      <c r="M1369" s="2">
        <v>148</v>
      </c>
      <c r="N1369" s="2">
        <v>1973</v>
      </c>
      <c r="O1369" s="2">
        <v>1109</v>
      </c>
      <c r="P1369" s="2">
        <v>127</v>
      </c>
      <c r="Q1369" s="2">
        <v>43</v>
      </c>
      <c r="R1369" s="2">
        <v>528</v>
      </c>
    </row>
    <row r="1370" spans="1:18" x14ac:dyDescent="0.35">
      <c r="A1370" s="5">
        <v>10</v>
      </c>
      <c r="B1370" s="5">
        <v>1</v>
      </c>
      <c r="C1370" s="5">
        <v>2011</v>
      </c>
      <c r="D1370" s="2">
        <v>3116</v>
      </c>
      <c r="E1370" s="2">
        <v>3521</v>
      </c>
      <c r="F1370" s="2">
        <v>1904</v>
      </c>
      <c r="G1370" s="2">
        <v>876</v>
      </c>
      <c r="H1370" s="2">
        <v>35</v>
      </c>
      <c r="I1370" s="2">
        <v>570</v>
      </c>
      <c r="J1370" s="2">
        <v>6</v>
      </c>
      <c r="K1370" s="2">
        <v>1122</v>
      </c>
      <c r="L1370" s="2">
        <v>399</v>
      </c>
      <c r="M1370" s="2">
        <v>183</v>
      </c>
      <c r="N1370" s="2">
        <v>2416</v>
      </c>
      <c r="O1370" s="2">
        <v>1155</v>
      </c>
      <c r="P1370" s="2">
        <v>110</v>
      </c>
      <c r="Q1370" s="2">
        <v>45</v>
      </c>
      <c r="R1370" s="2">
        <v>568</v>
      </c>
    </row>
    <row r="1371" spans="1:18" x14ac:dyDescent="0.35">
      <c r="A1371" s="5">
        <v>10</v>
      </c>
      <c r="B1371" s="5">
        <v>2</v>
      </c>
      <c r="C1371" s="5">
        <v>2011</v>
      </c>
      <c r="D1371" s="2">
        <v>1629</v>
      </c>
      <c r="E1371" s="2">
        <v>3016</v>
      </c>
      <c r="F1371" s="2">
        <v>2052</v>
      </c>
      <c r="G1371" s="2">
        <v>875</v>
      </c>
      <c r="H1371" s="2">
        <v>34</v>
      </c>
      <c r="I1371" s="2">
        <v>528</v>
      </c>
      <c r="J1371" s="2">
        <v>0</v>
      </c>
      <c r="K1371" s="2">
        <v>1206</v>
      </c>
      <c r="L1371" s="2">
        <v>427</v>
      </c>
      <c r="M1371" s="2">
        <v>160</v>
      </c>
      <c r="N1371" s="2">
        <v>2316</v>
      </c>
      <c r="O1371" s="2">
        <v>1149</v>
      </c>
      <c r="P1371" s="2">
        <v>129</v>
      </c>
      <c r="Q1371" s="2">
        <v>41</v>
      </c>
      <c r="R1371" s="2">
        <v>593</v>
      </c>
    </row>
    <row r="1372" spans="1:18" x14ac:dyDescent="0.35">
      <c r="A1372" s="5">
        <v>10</v>
      </c>
      <c r="B1372" s="5">
        <v>3</v>
      </c>
      <c r="C1372" s="5">
        <v>2011</v>
      </c>
      <c r="D1372" s="2">
        <v>3632</v>
      </c>
      <c r="E1372" s="2">
        <v>3510</v>
      </c>
      <c r="F1372" s="2">
        <v>1127</v>
      </c>
      <c r="G1372" s="2">
        <v>873</v>
      </c>
      <c r="H1372" s="2">
        <v>34</v>
      </c>
      <c r="I1372" s="2">
        <v>502</v>
      </c>
      <c r="J1372" s="2">
        <v>2</v>
      </c>
      <c r="K1372" s="2">
        <v>961</v>
      </c>
      <c r="L1372" s="2">
        <v>364</v>
      </c>
      <c r="M1372" s="2">
        <v>178</v>
      </c>
      <c r="N1372" s="2">
        <v>2094</v>
      </c>
      <c r="O1372" s="2">
        <v>1022</v>
      </c>
      <c r="P1372" s="2">
        <v>112</v>
      </c>
      <c r="Q1372" s="2">
        <v>38</v>
      </c>
      <c r="R1372" s="2">
        <v>491</v>
      </c>
    </row>
    <row r="1373" spans="1:18" x14ac:dyDescent="0.35">
      <c r="A1373" s="5">
        <v>10</v>
      </c>
      <c r="B1373" s="5">
        <v>4</v>
      </c>
      <c r="C1373" s="5">
        <v>2011</v>
      </c>
      <c r="D1373" s="2">
        <v>2700</v>
      </c>
      <c r="E1373" s="2">
        <v>5405</v>
      </c>
      <c r="F1373" s="2">
        <v>1363</v>
      </c>
      <c r="G1373" s="2">
        <v>871</v>
      </c>
      <c r="H1373" s="2">
        <v>36</v>
      </c>
      <c r="I1373" s="2">
        <v>577</v>
      </c>
      <c r="J1373" s="2">
        <v>0</v>
      </c>
      <c r="K1373" s="2">
        <v>1058</v>
      </c>
      <c r="L1373" s="2">
        <v>0</v>
      </c>
      <c r="M1373" s="2">
        <v>260</v>
      </c>
      <c r="N1373" s="2">
        <v>2522</v>
      </c>
      <c r="O1373" s="2">
        <v>909</v>
      </c>
      <c r="P1373" s="2">
        <v>112</v>
      </c>
      <c r="Q1373" s="2">
        <v>37</v>
      </c>
      <c r="R1373" s="2">
        <v>465</v>
      </c>
    </row>
    <row r="1374" spans="1:18" x14ac:dyDescent="0.35">
      <c r="A1374" s="5">
        <v>10</v>
      </c>
      <c r="B1374" s="5">
        <v>5</v>
      </c>
      <c r="C1374" s="5">
        <v>2011</v>
      </c>
      <c r="D1374" s="2">
        <v>5260</v>
      </c>
      <c r="E1374" s="2">
        <v>5030</v>
      </c>
      <c r="F1374" s="2">
        <v>1612</v>
      </c>
      <c r="G1374" s="2">
        <v>882</v>
      </c>
      <c r="H1374" s="2">
        <v>54</v>
      </c>
      <c r="I1374" s="2">
        <v>581</v>
      </c>
      <c r="J1374" s="2">
        <v>142</v>
      </c>
      <c r="K1374" s="2">
        <v>1800</v>
      </c>
      <c r="L1374" s="2">
        <v>674</v>
      </c>
      <c r="M1374" s="2">
        <v>530</v>
      </c>
      <c r="N1374" s="2">
        <v>2282</v>
      </c>
      <c r="O1374" s="2">
        <v>2175</v>
      </c>
      <c r="P1374" s="2">
        <v>927</v>
      </c>
      <c r="Q1374" s="2">
        <v>261</v>
      </c>
      <c r="R1374" s="2">
        <v>925</v>
      </c>
    </row>
    <row r="1375" spans="1:18" x14ac:dyDescent="0.35">
      <c r="A1375" s="5">
        <v>10</v>
      </c>
      <c r="B1375" s="5">
        <v>6</v>
      </c>
      <c r="C1375" s="5">
        <v>2011</v>
      </c>
      <c r="D1375" s="2">
        <v>3106</v>
      </c>
      <c r="E1375" s="2">
        <v>3806</v>
      </c>
      <c r="F1375" s="2">
        <v>1361</v>
      </c>
      <c r="G1375" s="2">
        <v>870</v>
      </c>
      <c r="H1375" s="2">
        <v>115</v>
      </c>
      <c r="I1375" s="2">
        <v>640</v>
      </c>
      <c r="J1375" s="2">
        <v>80</v>
      </c>
      <c r="K1375" s="2">
        <v>1244</v>
      </c>
      <c r="L1375" s="2">
        <v>935</v>
      </c>
      <c r="M1375" s="2">
        <v>471</v>
      </c>
      <c r="N1375" s="2">
        <v>1724</v>
      </c>
      <c r="O1375" s="2">
        <v>1660</v>
      </c>
      <c r="P1375" s="2">
        <v>570</v>
      </c>
      <c r="Q1375" s="2">
        <v>242</v>
      </c>
      <c r="R1375" s="2">
        <v>1055</v>
      </c>
    </row>
    <row r="1376" spans="1:18" x14ac:dyDescent="0.35">
      <c r="A1376" s="5">
        <v>10</v>
      </c>
      <c r="B1376" s="5">
        <v>7</v>
      </c>
      <c r="C1376" s="5">
        <v>2011</v>
      </c>
      <c r="D1376" s="2">
        <v>3085</v>
      </c>
      <c r="E1376" s="2">
        <v>3318</v>
      </c>
      <c r="F1376" s="2">
        <v>917</v>
      </c>
      <c r="G1376" s="2">
        <v>874</v>
      </c>
      <c r="H1376" s="2">
        <v>109</v>
      </c>
      <c r="I1376" s="2">
        <v>497</v>
      </c>
      <c r="J1376" s="2">
        <v>43</v>
      </c>
      <c r="K1376" s="2">
        <v>990</v>
      </c>
      <c r="L1376" s="2">
        <v>444</v>
      </c>
      <c r="M1376" s="2">
        <v>383</v>
      </c>
      <c r="N1376" s="2">
        <v>1712</v>
      </c>
      <c r="O1376" s="2">
        <v>1459</v>
      </c>
      <c r="P1376" s="2">
        <v>350</v>
      </c>
      <c r="Q1376" s="2">
        <v>141</v>
      </c>
      <c r="R1376" s="2">
        <v>850</v>
      </c>
    </row>
    <row r="1377" spans="1:18" x14ac:dyDescent="0.35">
      <c r="A1377" s="5">
        <v>10</v>
      </c>
      <c r="B1377" s="5">
        <v>8</v>
      </c>
      <c r="C1377" s="5">
        <v>2011</v>
      </c>
      <c r="D1377" s="2">
        <v>3234</v>
      </c>
      <c r="E1377" s="2">
        <v>3616</v>
      </c>
      <c r="F1377" s="2">
        <v>1222</v>
      </c>
      <c r="G1377" s="2">
        <v>865</v>
      </c>
      <c r="H1377" s="2">
        <v>84</v>
      </c>
      <c r="I1377" s="2">
        <v>633</v>
      </c>
      <c r="J1377" s="2">
        <v>20</v>
      </c>
      <c r="K1377" s="2">
        <v>995</v>
      </c>
      <c r="L1377" s="2">
        <v>0</v>
      </c>
      <c r="M1377" s="2">
        <v>361</v>
      </c>
      <c r="N1377" s="2">
        <v>1507</v>
      </c>
      <c r="O1377" s="2">
        <v>962</v>
      </c>
      <c r="P1377" s="2">
        <v>344</v>
      </c>
      <c r="Q1377" s="2">
        <v>115</v>
      </c>
      <c r="R1377" s="2">
        <v>771</v>
      </c>
    </row>
    <row r="1378" spans="1:18" x14ac:dyDescent="0.35">
      <c r="A1378" s="5">
        <v>10</v>
      </c>
      <c r="B1378" s="5">
        <v>9</v>
      </c>
      <c r="C1378" s="5">
        <v>2011</v>
      </c>
      <c r="D1378" s="2">
        <v>2678</v>
      </c>
      <c r="E1378" s="2">
        <v>3030</v>
      </c>
      <c r="F1378" s="2">
        <v>1277</v>
      </c>
      <c r="G1378" s="2">
        <v>864</v>
      </c>
      <c r="H1378" s="2">
        <v>70</v>
      </c>
      <c r="I1378" s="2">
        <v>583</v>
      </c>
      <c r="J1378" s="2">
        <v>19</v>
      </c>
      <c r="K1378" s="2">
        <v>955</v>
      </c>
      <c r="L1378" s="2">
        <v>640</v>
      </c>
      <c r="M1378" s="2">
        <v>424</v>
      </c>
      <c r="N1378" s="2">
        <v>1343</v>
      </c>
      <c r="O1378" s="2">
        <v>913</v>
      </c>
      <c r="P1378" s="2">
        <v>342</v>
      </c>
      <c r="Q1378" s="2">
        <v>103</v>
      </c>
      <c r="R1378" s="2">
        <v>768</v>
      </c>
    </row>
    <row r="1379" spans="1:18" x14ac:dyDescent="0.35">
      <c r="A1379" s="5">
        <v>10</v>
      </c>
      <c r="B1379" s="5">
        <v>10</v>
      </c>
      <c r="C1379" s="5">
        <v>2011</v>
      </c>
      <c r="D1379" s="2">
        <v>4125</v>
      </c>
      <c r="E1379" s="2">
        <v>4795</v>
      </c>
      <c r="F1379" s="2">
        <v>2045</v>
      </c>
      <c r="G1379" s="2">
        <v>864</v>
      </c>
      <c r="H1379" s="2">
        <v>65</v>
      </c>
      <c r="I1379" s="2">
        <v>549</v>
      </c>
      <c r="J1379" s="2">
        <v>66</v>
      </c>
      <c r="K1379" s="2">
        <v>1085</v>
      </c>
      <c r="L1379" s="2">
        <v>159</v>
      </c>
      <c r="M1379" s="2">
        <v>415</v>
      </c>
      <c r="N1379" s="2">
        <v>1421</v>
      </c>
      <c r="O1379" s="2">
        <v>979</v>
      </c>
      <c r="P1379" s="2">
        <v>342</v>
      </c>
      <c r="Q1379" s="2">
        <v>91</v>
      </c>
      <c r="R1379" s="2">
        <v>729</v>
      </c>
    </row>
    <row r="1380" spans="1:18" x14ac:dyDescent="0.35">
      <c r="A1380" s="5">
        <v>10</v>
      </c>
      <c r="B1380" s="5">
        <v>11</v>
      </c>
      <c r="C1380" s="5">
        <v>2011</v>
      </c>
      <c r="D1380" s="2">
        <v>3323</v>
      </c>
      <c r="E1380" s="2">
        <v>3738</v>
      </c>
      <c r="F1380" s="2">
        <v>1546</v>
      </c>
      <c r="G1380" s="2">
        <v>863</v>
      </c>
      <c r="H1380" s="2">
        <v>97</v>
      </c>
      <c r="I1380" s="2">
        <v>685</v>
      </c>
      <c r="J1380" s="2">
        <v>26</v>
      </c>
      <c r="K1380" s="2">
        <v>1084</v>
      </c>
      <c r="L1380" s="2">
        <v>545</v>
      </c>
      <c r="M1380" s="2">
        <v>807</v>
      </c>
      <c r="N1380" s="2">
        <v>1726</v>
      </c>
      <c r="O1380" s="2">
        <v>995</v>
      </c>
      <c r="P1380" s="2">
        <v>380</v>
      </c>
      <c r="Q1380" s="2">
        <v>81</v>
      </c>
      <c r="R1380" s="2">
        <v>776</v>
      </c>
    </row>
    <row r="1381" spans="1:18" x14ac:dyDescent="0.35">
      <c r="A1381" s="5">
        <v>10</v>
      </c>
      <c r="B1381" s="5">
        <v>12</v>
      </c>
      <c r="C1381" s="5">
        <v>2011</v>
      </c>
      <c r="D1381" s="2">
        <v>3905</v>
      </c>
      <c r="E1381" s="2">
        <v>3996</v>
      </c>
      <c r="F1381" s="2">
        <v>1447</v>
      </c>
      <c r="G1381" s="2">
        <v>873</v>
      </c>
      <c r="H1381" s="2">
        <v>138</v>
      </c>
      <c r="I1381" s="2">
        <v>784</v>
      </c>
      <c r="J1381" s="2">
        <v>34</v>
      </c>
      <c r="K1381" s="2">
        <v>1279</v>
      </c>
      <c r="L1381" s="2">
        <v>432</v>
      </c>
      <c r="M1381" s="2">
        <v>804</v>
      </c>
      <c r="N1381" s="2">
        <v>2236</v>
      </c>
      <c r="O1381" s="2">
        <v>1222</v>
      </c>
      <c r="P1381" s="2">
        <v>459</v>
      </c>
      <c r="Q1381" s="2">
        <v>78</v>
      </c>
      <c r="R1381" s="2">
        <v>854</v>
      </c>
    </row>
    <row r="1382" spans="1:18" x14ac:dyDescent="0.35">
      <c r="A1382" s="5">
        <v>10</v>
      </c>
      <c r="B1382" s="5">
        <v>13</v>
      </c>
      <c r="C1382" s="5">
        <v>2011</v>
      </c>
      <c r="D1382" s="2">
        <v>3827</v>
      </c>
      <c r="E1382" s="2">
        <v>4977</v>
      </c>
      <c r="F1382" s="2">
        <v>1706</v>
      </c>
      <c r="G1382" s="2">
        <v>865</v>
      </c>
      <c r="H1382" s="2">
        <v>104</v>
      </c>
      <c r="I1382" s="2">
        <v>745</v>
      </c>
      <c r="J1382" s="2">
        <v>20</v>
      </c>
      <c r="K1382" s="2">
        <v>1320</v>
      </c>
      <c r="L1382" s="2">
        <v>497</v>
      </c>
      <c r="M1382" s="2">
        <v>465</v>
      </c>
      <c r="N1382" s="2">
        <v>1273</v>
      </c>
      <c r="O1382" s="2">
        <v>1136</v>
      </c>
      <c r="P1382" s="2">
        <v>458</v>
      </c>
      <c r="Q1382" s="2">
        <v>73</v>
      </c>
      <c r="R1382" s="2">
        <v>814</v>
      </c>
    </row>
    <row r="1383" spans="1:18" x14ac:dyDescent="0.35">
      <c r="A1383" s="5">
        <v>10</v>
      </c>
      <c r="B1383" s="5">
        <v>14</v>
      </c>
      <c r="C1383" s="5">
        <v>2011</v>
      </c>
      <c r="D1383" s="2">
        <v>3000</v>
      </c>
      <c r="E1383" s="2">
        <v>3062</v>
      </c>
      <c r="F1383" s="2">
        <v>1338</v>
      </c>
      <c r="G1383" s="2">
        <v>860</v>
      </c>
      <c r="H1383" s="2">
        <v>79</v>
      </c>
      <c r="I1383" s="2">
        <v>587</v>
      </c>
      <c r="J1383" s="2">
        <v>35</v>
      </c>
      <c r="K1383" s="2">
        <v>1266</v>
      </c>
      <c r="L1383" s="2">
        <v>0</v>
      </c>
      <c r="M1383" s="2">
        <v>490</v>
      </c>
      <c r="N1383" s="2">
        <v>2617</v>
      </c>
      <c r="O1383" s="2">
        <v>742</v>
      </c>
      <c r="P1383" s="2">
        <v>404</v>
      </c>
      <c r="Q1383" s="2">
        <v>68</v>
      </c>
      <c r="R1383" s="2">
        <v>817</v>
      </c>
    </row>
    <row r="1384" spans="1:18" x14ac:dyDescent="0.35">
      <c r="A1384" s="5">
        <v>10</v>
      </c>
      <c r="B1384" s="5">
        <v>15</v>
      </c>
      <c r="C1384" s="5">
        <v>2011</v>
      </c>
      <c r="D1384" s="2">
        <v>3240</v>
      </c>
      <c r="E1384" s="2">
        <v>2965</v>
      </c>
      <c r="F1384" s="2">
        <v>1306</v>
      </c>
      <c r="G1384" s="2">
        <v>860</v>
      </c>
      <c r="H1384" s="2">
        <v>69</v>
      </c>
      <c r="I1384" s="2">
        <v>579</v>
      </c>
      <c r="J1384" s="2">
        <v>19</v>
      </c>
      <c r="K1384" s="2">
        <v>1187</v>
      </c>
      <c r="L1384" s="2">
        <v>168</v>
      </c>
      <c r="M1384" s="2">
        <v>387</v>
      </c>
      <c r="N1384" s="2">
        <v>2151</v>
      </c>
      <c r="O1384" s="2">
        <v>1058</v>
      </c>
      <c r="P1384" s="2">
        <v>347</v>
      </c>
      <c r="Q1384" s="2">
        <v>60</v>
      </c>
      <c r="R1384" s="2">
        <v>782</v>
      </c>
    </row>
    <row r="1385" spans="1:18" x14ac:dyDescent="0.35">
      <c r="A1385" s="5">
        <v>10</v>
      </c>
      <c r="B1385" s="5">
        <v>16</v>
      </c>
      <c r="C1385" s="5">
        <v>2011</v>
      </c>
      <c r="D1385" s="2">
        <v>2782</v>
      </c>
      <c r="E1385" s="2">
        <v>2873</v>
      </c>
      <c r="F1385" s="2">
        <v>1072</v>
      </c>
      <c r="G1385" s="2">
        <v>860</v>
      </c>
      <c r="H1385" s="2">
        <v>63</v>
      </c>
      <c r="I1385" s="2">
        <v>626</v>
      </c>
      <c r="J1385" s="2">
        <v>17</v>
      </c>
      <c r="K1385" s="2">
        <v>993</v>
      </c>
      <c r="L1385" s="2">
        <v>147</v>
      </c>
      <c r="M1385" s="2">
        <v>346</v>
      </c>
      <c r="N1385" s="2">
        <v>1674</v>
      </c>
      <c r="O1385" s="2">
        <v>992</v>
      </c>
      <c r="P1385" s="2">
        <v>323</v>
      </c>
      <c r="Q1385" s="2">
        <v>63</v>
      </c>
      <c r="R1385" s="2">
        <v>726</v>
      </c>
    </row>
    <row r="1386" spans="1:18" x14ac:dyDescent="0.35">
      <c r="A1386" s="5">
        <v>10</v>
      </c>
      <c r="B1386" s="5">
        <v>17</v>
      </c>
      <c r="C1386" s="5">
        <v>2011</v>
      </c>
      <c r="D1386" s="2">
        <v>2923</v>
      </c>
      <c r="E1386" s="2">
        <v>3762</v>
      </c>
      <c r="F1386" s="2">
        <v>1049</v>
      </c>
      <c r="G1386" s="2">
        <v>859</v>
      </c>
      <c r="H1386" s="2">
        <v>60</v>
      </c>
      <c r="I1386" s="2">
        <v>545</v>
      </c>
      <c r="J1386" s="2">
        <v>35</v>
      </c>
      <c r="K1386" s="2">
        <v>1078</v>
      </c>
      <c r="L1386" s="2">
        <v>317</v>
      </c>
      <c r="M1386" s="2">
        <v>309</v>
      </c>
      <c r="N1386" s="2">
        <v>714</v>
      </c>
      <c r="O1386" s="2">
        <v>866</v>
      </c>
      <c r="P1386" s="2">
        <v>293</v>
      </c>
      <c r="Q1386" s="2">
        <v>59</v>
      </c>
      <c r="R1386" s="2">
        <v>740</v>
      </c>
    </row>
    <row r="1387" spans="1:18" x14ac:dyDescent="0.35">
      <c r="A1387" s="5">
        <v>10</v>
      </c>
      <c r="B1387" s="5">
        <v>18</v>
      </c>
      <c r="C1387" s="5">
        <v>2011</v>
      </c>
      <c r="D1387" s="2">
        <v>2330</v>
      </c>
      <c r="E1387" s="2">
        <v>3730</v>
      </c>
      <c r="F1387" s="2">
        <v>971</v>
      </c>
      <c r="G1387" s="2">
        <v>860</v>
      </c>
      <c r="H1387" s="2">
        <v>55</v>
      </c>
      <c r="I1387" s="2">
        <v>549</v>
      </c>
      <c r="J1387" s="2">
        <v>4</v>
      </c>
      <c r="K1387" s="2">
        <v>1049</v>
      </c>
      <c r="L1387" s="2">
        <v>272</v>
      </c>
      <c r="M1387" s="2">
        <v>322</v>
      </c>
      <c r="N1387" s="2">
        <v>379</v>
      </c>
      <c r="O1387" s="2">
        <v>850</v>
      </c>
      <c r="P1387" s="2">
        <v>262</v>
      </c>
      <c r="Q1387" s="2">
        <v>56</v>
      </c>
      <c r="R1387" s="2">
        <v>746</v>
      </c>
    </row>
    <row r="1388" spans="1:18" x14ac:dyDescent="0.35">
      <c r="A1388" s="5">
        <v>10</v>
      </c>
      <c r="B1388" s="5">
        <v>19</v>
      </c>
      <c r="C1388" s="5">
        <v>2011</v>
      </c>
      <c r="D1388" s="2">
        <v>2263</v>
      </c>
      <c r="E1388" s="2">
        <v>3287</v>
      </c>
      <c r="F1388" s="2">
        <v>886</v>
      </c>
      <c r="G1388" s="2">
        <v>859</v>
      </c>
      <c r="H1388" s="2">
        <v>54</v>
      </c>
      <c r="I1388" s="2">
        <v>579</v>
      </c>
      <c r="J1388" s="2">
        <v>17</v>
      </c>
      <c r="K1388" s="2">
        <v>1014</v>
      </c>
      <c r="L1388" s="2">
        <v>38</v>
      </c>
      <c r="M1388" s="2">
        <v>235</v>
      </c>
      <c r="N1388" s="2">
        <v>757</v>
      </c>
      <c r="O1388" s="2">
        <v>750</v>
      </c>
      <c r="P1388" s="2">
        <v>238</v>
      </c>
      <c r="Q1388" s="2">
        <v>58</v>
      </c>
      <c r="R1388" s="2">
        <v>643</v>
      </c>
    </row>
    <row r="1389" spans="1:18" x14ac:dyDescent="0.35">
      <c r="A1389" s="5">
        <v>10</v>
      </c>
      <c r="B1389" s="5">
        <v>20</v>
      </c>
      <c r="C1389" s="5">
        <v>2011</v>
      </c>
      <c r="D1389" s="2">
        <v>2049</v>
      </c>
      <c r="E1389" s="2">
        <v>4008</v>
      </c>
      <c r="F1389" s="2">
        <v>887</v>
      </c>
      <c r="G1389" s="2">
        <v>918</v>
      </c>
      <c r="H1389" s="2">
        <v>53</v>
      </c>
      <c r="I1389" s="2">
        <v>610</v>
      </c>
      <c r="J1389" s="2">
        <v>17</v>
      </c>
      <c r="K1389" s="2">
        <v>1124</v>
      </c>
      <c r="L1389" s="2">
        <v>641</v>
      </c>
      <c r="M1389" s="2">
        <v>230</v>
      </c>
      <c r="N1389" s="2">
        <v>618</v>
      </c>
      <c r="O1389" s="2">
        <v>756</v>
      </c>
      <c r="P1389" s="2">
        <v>223</v>
      </c>
      <c r="Q1389" s="2">
        <v>56</v>
      </c>
      <c r="R1389" s="2">
        <v>667</v>
      </c>
    </row>
    <row r="1390" spans="1:18" x14ac:dyDescent="0.35">
      <c r="A1390" s="5">
        <v>10</v>
      </c>
      <c r="B1390" s="5">
        <v>21</v>
      </c>
      <c r="C1390" s="5">
        <v>2011</v>
      </c>
      <c r="D1390" s="2">
        <v>2351</v>
      </c>
      <c r="E1390" s="2">
        <v>3859</v>
      </c>
      <c r="F1390" s="2">
        <v>1315</v>
      </c>
      <c r="G1390" s="2">
        <v>956</v>
      </c>
      <c r="H1390" s="2">
        <v>53</v>
      </c>
      <c r="I1390" s="2">
        <v>581</v>
      </c>
      <c r="J1390" s="2">
        <v>40</v>
      </c>
      <c r="K1390" s="2">
        <v>774</v>
      </c>
      <c r="L1390" s="2">
        <v>112</v>
      </c>
      <c r="M1390" s="2">
        <v>231</v>
      </c>
      <c r="N1390" s="2">
        <v>134</v>
      </c>
      <c r="O1390" s="2">
        <v>687</v>
      </c>
      <c r="P1390" s="2">
        <v>207</v>
      </c>
      <c r="Q1390" s="2">
        <v>57</v>
      </c>
      <c r="R1390" s="2">
        <v>660</v>
      </c>
    </row>
    <row r="1391" spans="1:18" x14ac:dyDescent="0.35">
      <c r="A1391" s="5">
        <v>10</v>
      </c>
      <c r="B1391" s="5">
        <v>22</v>
      </c>
      <c r="C1391" s="5">
        <v>2011</v>
      </c>
      <c r="D1391" s="2">
        <v>2340</v>
      </c>
      <c r="E1391" s="2">
        <v>3957</v>
      </c>
      <c r="F1391" s="2">
        <v>1110</v>
      </c>
      <c r="G1391" s="2">
        <v>956</v>
      </c>
      <c r="H1391" s="2">
        <v>53</v>
      </c>
      <c r="I1391" s="2">
        <v>607</v>
      </c>
      <c r="J1391" s="2">
        <v>29</v>
      </c>
      <c r="K1391" s="2">
        <v>330</v>
      </c>
      <c r="L1391" s="2">
        <v>701</v>
      </c>
      <c r="M1391" s="2">
        <v>238</v>
      </c>
      <c r="N1391" s="2">
        <v>525</v>
      </c>
      <c r="O1391" s="2">
        <v>661</v>
      </c>
      <c r="P1391" s="2">
        <v>191</v>
      </c>
      <c r="Q1391" s="2">
        <v>57</v>
      </c>
      <c r="R1391" s="2">
        <v>649</v>
      </c>
    </row>
    <row r="1392" spans="1:18" x14ac:dyDescent="0.35">
      <c r="A1392" s="5">
        <v>10</v>
      </c>
      <c r="B1392" s="5">
        <v>23</v>
      </c>
      <c r="C1392" s="5">
        <v>2011</v>
      </c>
      <c r="D1392" s="2">
        <v>2013</v>
      </c>
      <c r="E1392" s="2">
        <v>3841</v>
      </c>
      <c r="F1392" s="2">
        <v>1015</v>
      </c>
      <c r="G1392" s="2">
        <v>958</v>
      </c>
      <c r="H1392" s="2">
        <v>52</v>
      </c>
      <c r="I1392" s="2">
        <v>586</v>
      </c>
      <c r="J1392" s="2">
        <v>27</v>
      </c>
      <c r="K1392" s="2">
        <v>340</v>
      </c>
      <c r="L1392" s="2">
        <v>775</v>
      </c>
      <c r="M1392" s="2">
        <v>173</v>
      </c>
      <c r="N1392" s="2">
        <v>527</v>
      </c>
      <c r="O1392" s="2">
        <v>660</v>
      </c>
      <c r="P1392" s="2">
        <v>181</v>
      </c>
      <c r="Q1392" s="2">
        <v>55</v>
      </c>
      <c r="R1392" s="2">
        <v>658</v>
      </c>
    </row>
    <row r="1393" spans="1:18" x14ac:dyDescent="0.35">
      <c r="A1393" s="5">
        <v>10</v>
      </c>
      <c r="B1393" s="5">
        <v>24</v>
      </c>
      <c r="C1393" s="5">
        <v>2011</v>
      </c>
      <c r="D1393" s="2">
        <v>2825</v>
      </c>
      <c r="E1393" s="2">
        <v>4048</v>
      </c>
      <c r="F1393" s="2">
        <v>1008</v>
      </c>
      <c r="G1393" s="2">
        <v>961</v>
      </c>
      <c r="H1393" s="2">
        <v>53</v>
      </c>
      <c r="I1393" s="2">
        <v>483</v>
      </c>
      <c r="J1393" s="2">
        <v>9</v>
      </c>
      <c r="K1393" s="2">
        <v>378</v>
      </c>
      <c r="L1393" s="2">
        <v>328</v>
      </c>
      <c r="M1393" s="2">
        <v>157</v>
      </c>
      <c r="N1393" s="2">
        <v>446</v>
      </c>
      <c r="O1393" s="2">
        <v>622</v>
      </c>
      <c r="P1393" s="2">
        <v>176</v>
      </c>
      <c r="Q1393" s="2">
        <v>57</v>
      </c>
      <c r="R1393" s="2">
        <v>552</v>
      </c>
    </row>
    <row r="1394" spans="1:18" x14ac:dyDescent="0.35">
      <c r="A1394" s="5">
        <v>10</v>
      </c>
      <c r="B1394" s="5">
        <v>25</v>
      </c>
      <c r="C1394" s="5">
        <v>2011</v>
      </c>
      <c r="D1394" s="2">
        <v>2741</v>
      </c>
      <c r="E1394" s="2">
        <v>3284</v>
      </c>
      <c r="F1394" s="2">
        <v>738</v>
      </c>
      <c r="G1394" s="2">
        <v>958</v>
      </c>
      <c r="H1394" s="2">
        <v>53</v>
      </c>
      <c r="I1394" s="2">
        <v>591</v>
      </c>
      <c r="J1394" s="2">
        <v>22</v>
      </c>
      <c r="K1394" s="2">
        <v>273</v>
      </c>
      <c r="L1394" s="2">
        <v>362</v>
      </c>
      <c r="M1394" s="2">
        <v>24</v>
      </c>
      <c r="N1394" s="2">
        <v>634</v>
      </c>
      <c r="O1394" s="2">
        <v>565</v>
      </c>
      <c r="P1394" s="2">
        <v>154</v>
      </c>
      <c r="Q1394" s="2">
        <v>48</v>
      </c>
      <c r="R1394" s="2">
        <v>488</v>
      </c>
    </row>
    <row r="1395" spans="1:18" x14ac:dyDescent="0.35">
      <c r="A1395" s="5">
        <v>10</v>
      </c>
      <c r="B1395" s="5">
        <v>26</v>
      </c>
      <c r="C1395" s="5">
        <v>2011</v>
      </c>
      <c r="D1395" s="2">
        <v>2007</v>
      </c>
      <c r="E1395" s="2">
        <v>3724</v>
      </c>
      <c r="F1395" s="2">
        <v>527</v>
      </c>
      <c r="G1395" s="2">
        <v>956</v>
      </c>
      <c r="H1395" s="2">
        <v>50</v>
      </c>
      <c r="I1395" s="2">
        <v>466</v>
      </c>
      <c r="J1395" s="2">
        <v>151</v>
      </c>
      <c r="K1395" s="2">
        <v>356</v>
      </c>
      <c r="L1395" s="2">
        <v>838</v>
      </c>
      <c r="M1395" s="2">
        <v>134</v>
      </c>
      <c r="N1395" s="2">
        <v>489</v>
      </c>
      <c r="O1395" s="2">
        <v>632</v>
      </c>
      <c r="P1395" s="2">
        <v>149</v>
      </c>
      <c r="Q1395" s="2">
        <v>54</v>
      </c>
      <c r="R1395" s="2">
        <v>642</v>
      </c>
    </row>
    <row r="1396" spans="1:18" x14ac:dyDescent="0.35">
      <c r="A1396" s="5">
        <v>10</v>
      </c>
      <c r="B1396" s="5">
        <v>27</v>
      </c>
      <c r="C1396" s="5">
        <v>2011</v>
      </c>
      <c r="D1396" s="2">
        <v>771</v>
      </c>
      <c r="E1396" s="2">
        <v>3868</v>
      </c>
      <c r="F1396" s="2">
        <v>858</v>
      </c>
      <c r="G1396" s="2">
        <v>956</v>
      </c>
      <c r="H1396" s="2">
        <v>49</v>
      </c>
      <c r="I1396" s="2">
        <v>640</v>
      </c>
      <c r="J1396" s="2">
        <v>23</v>
      </c>
      <c r="K1396" s="2">
        <v>336</v>
      </c>
      <c r="L1396" s="2">
        <v>846</v>
      </c>
      <c r="M1396" s="2">
        <v>0</v>
      </c>
      <c r="N1396" s="2">
        <v>560</v>
      </c>
      <c r="O1396" s="2">
        <v>598</v>
      </c>
      <c r="P1396" s="2">
        <v>151</v>
      </c>
      <c r="Q1396" s="2">
        <v>54</v>
      </c>
      <c r="R1396" s="2">
        <v>534</v>
      </c>
    </row>
    <row r="1397" spans="1:18" x14ac:dyDescent="0.35">
      <c r="A1397" s="5">
        <v>10</v>
      </c>
      <c r="B1397" s="5">
        <v>28</v>
      </c>
      <c r="C1397" s="5">
        <v>2011</v>
      </c>
      <c r="D1397" s="2">
        <v>1128</v>
      </c>
      <c r="E1397" s="2">
        <v>3837</v>
      </c>
      <c r="F1397" s="2">
        <v>1060</v>
      </c>
      <c r="G1397" s="2">
        <v>958</v>
      </c>
      <c r="H1397" s="2">
        <v>49</v>
      </c>
      <c r="I1397" s="2">
        <v>556</v>
      </c>
      <c r="J1397" s="2">
        <v>11</v>
      </c>
      <c r="K1397" s="2">
        <v>315</v>
      </c>
      <c r="L1397" s="2">
        <v>846</v>
      </c>
      <c r="M1397" s="2">
        <v>54</v>
      </c>
      <c r="N1397" s="2">
        <v>653</v>
      </c>
      <c r="O1397" s="2">
        <v>588</v>
      </c>
      <c r="P1397" s="2">
        <v>146</v>
      </c>
      <c r="Q1397" s="2">
        <v>54</v>
      </c>
      <c r="R1397" s="2">
        <v>545</v>
      </c>
    </row>
    <row r="1398" spans="1:18" x14ac:dyDescent="0.35">
      <c r="A1398" s="5">
        <v>10</v>
      </c>
      <c r="B1398" s="5">
        <v>29</v>
      </c>
      <c r="C1398" s="5">
        <v>2011</v>
      </c>
      <c r="D1398" s="2">
        <v>2527</v>
      </c>
      <c r="E1398" s="2">
        <v>3353</v>
      </c>
      <c r="F1398" s="2">
        <v>1584</v>
      </c>
      <c r="G1398" s="2">
        <v>959</v>
      </c>
      <c r="H1398" s="2">
        <v>49</v>
      </c>
      <c r="I1398" s="2">
        <v>532</v>
      </c>
      <c r="J1398" s="2">
        <v>6</v>
      </c>
      <c r="K1398" s="2">
        <v>424</v>
      </c>
      <c r="L1398" s="2">
        <v>846</v>
      </c>
      <c r="M1398" s="2">
        <v>72</v>
      </c>
      <c r="N1398" s="2">
        <v>897</v>
      </c>
      <c r="O1398" s="2">
        <v>578</v>
      </c>
      <c r="P1398" s="2">
        <v>139</v>
      </c>
      <c r="Q1398" s="2">
        <v>57</v>
      </c>
      <c r="R1398" s="2">
        <v>545</v>
      </c>
    </row>
    <row r="1399" spans="1:18" x14ac:dyDescent="0.35">
      <c r="A1399" s="5">
        <v>10</v>
      </c>
      <c r="B1399" s="5">
        <v>30</v>
      </c>
      <c r="C1399" s="5">
        <v>2011</v>
      </c>
      <c r="D1399" s="2">
        <v>1718</v>
      </c>
      <c r="E1399" s="2">
        <v>3648</v>
      </c>
      <c r="F1399" s="2">
        <v>1744</v>
      </c>
      <c r="G1399" s="2">
        <v>959</v>
      </c>
      <c r="H1399" s="2">
        <v>49</v>
      </c>
      <c r="I1399" s="2">
        <v>596</v>
      </c>
      <c r="J1399" s="2">
        <v>8</v>
      </c>
      <c r="K1399" s="2">
        <v>475</v>
      </c>
      <c r="L1399" s="2">
        <v>846</v>
      </c>
      <c r="M1399" s="2">
        <v>43</v>
      </c>
      <c r="N1399" s="2">
        <v>1485</v>
      </c>
      <c r="O1399" s="2">
        <v>565</v>
      </c>
      <c r="P1399" s="2">
        <v>134</v>
      </c>
      <c r="Q1399" s="2">
        <v>51</v>
      </c>
      <c r="R1399" s="2">
        <v>539</v>
      </c>
    </row>
    <row r="1400" spans="1:18" x14ac:dyDescent="0.35">
      <c r="A1400" s="5">
        <v>10</v>
      </c>
      <c r="B1400" s="5">
        <v>31</v>
      </c>
      <c r="C1400" s="5">
        <v>2011</v>
      </c>
      <c r="D1400" s="2">
        <v>1994</v>
      </c>
      <c r="E1400" s="2">
        <v>3922</v>
      </c>
      <c r="F1400" s="2">
        <v>748</v>
      </c>
      <c r="G1400" s="2">
        <v>960</v>
      </c>
      <c r="H1400" s="2">
        <v>44</v>
      </c>
      <c r="I1400" s="2">
        <v>470</v>
      </c>
      <c r="J1400" s="2">
        <v>22</v>
      </c>
      <c r="K1400" s="2">
        <v>458</v>
      </c>
      <c r="L1400" s="2">
        <v>886</v>
      </c>
      <c r="M1400" s="2">
        <v>40</v>
      </c>
      <c r="N1400" s="2">
        <v>1474</v>
      </c>
      <c r="O1400" s="2">
        <v>516</v>
      </c>
      <c r="P1400" s="2">
        <v>101</v>
      </c>
      <c r="Q1400" s="2">
        <v>51</v>
      </c>
      <c r="R1400" s="2">
        <v>444</v>
      </c>
    </row>
    <row r="1401" spans="1:18" x14ac:dyDescent="0.35">
      <c r="A1401" s="5">
        <v>11</v>
      </c>
      <c r="B1401" s="5">
        <v>1</v>
      </c>
      <c r="C1401" s="5">
        <v>2011</v>
      </c>
      <c r="D1401" s="2">
        <v>2720</v>
      </c>
      <c r="E1401" s="2">
        <v>4358</v>
      </c>
      <c r="F1401" s="2">
        <v>588</v>
      </c>
      <c r="G1401" s="2">
        <v>960</v>
      </c>
      <c r="H1401" s="2">
        <v>47</v>
      </c>
      <c r="I1401" s="2">
        <v>610</v>
      </c>
      <c r="J1401" s="2">
        <v>0</v>
      </c>
      <c r="K1401" s="2">
        <v>468</v>
      </c>
      <c r="L1401" s="2">
        <v>762</v>
      </c>
      <c r="M1401" s="2">
        <v>62</v>
      </c>
      <c r="N1401" s="2">
        <v>1494</v>
      </c>
      <c r="O1401" s="2">
        <v>494</v>
      </c>
      <c r="P1401" s="2">
        <v>120</v>
      </c>
      <c r="Q1401" s="2">
        <v>48</v>
      </c>
      <c r="R1401" s="2">
        <v>483</v>
      </c>
    </row>
    <row r="1402" spans="1:18" x14ac:dyDescent="0.35">
      <c r="A1402" s="5">
        <v>11</v>
      </c>
      <c r="B1402" s="5">
        <v>2</v>
      </c>
      <c r="C1402" s="5">
        <v>2011</v>
      </c>
      <c r="D1402" s="2">
        <v>2018</v>
      </c>
      <c r="E1402" s="2">
        <v>4832</v>
      </c>
      <c r="F1402" s="2">
        <v>634</v>
      </c>
      <c r="G1402" s="2">
        <v>963</v>
      </c>
      <c r="H1402" s="2">
        <v>49</v>
      </c>
      <c r="I1402" s="2">
        <v>539</v>
      </c>
      <c r="J1402" s="2">
        <v>8</v>
      </c>
      <c r="K1402" s="2">
        <v>444</v>
      </c>
      <c r="L1402" s="2">
        <v>480</v>
      </c>
      <c r="M1402" s="2">
        <v>0</v>
      </c>
      <c r="N1402" s="2">
        <v>1508</v>
      </c>
      <c r="O1402" s="2">
        <v>487</v>
      </c>
      <c r="P1402" s="2">
        <v>121</v>
      </c>
      <c r="Q1402" s="2">
        <v>48</v>
      </c>
      <c r="R1402" s="2">
        <v>392</v>
      </c>
    </row>
    <row r="1403" spans="1:18" x14ac:dyDescent="0.35">
      <c r="A1403" s="5">
        <v>11</v>
      </c>
      <c r="B1403" s="5">
        <v>3</v>
      </c>
      <c r="C1403" s="5">
        <v>2011</v>
      </c>
      <c r="D1403" s="2">
        <v>3595</v>
      </c>
      <c r="E1403" s="2">
        <v>4677</v>
      </c>
      <c r="F1403" s="2">
        <v>560</v>
      </c>
      <c r="G1403" s="2">
        <v>964</v>
      </c>
      <c r="H1403" s="2">
        <v>47</v>
      </c>
      <c r="I1403" s="2">
        <v>621</v>
      </c>
      <c r="J1403" s="2">
        <v>0</v>
      </c>
      <c r="K1403" s="2">
        <v>934</v>
      </c>
      <c r="L1403" s="2">
        <v>625</v>
      </c>
      <c r="M1403" s="2">
        <v>120</v>
      </c>
      <c r="N1403" s="2">
        <v>1390</v>
      </c>
      <c r="O1403" s="2">
        <v>417</v>
      </c>
      <c r="P1403" s="2">
        <v>118</v>
      </c>
      <c r="Q1403" s="2">
        <v>52</v>
      </c>
      <c r="R1403" s="2">
        <v>359</v>
      </c>
    </row>
    <row r="1404" spans="1:18" x14ac:dyDescent="0.35">
      <c r="A1404" s="5">
        <v>11</v>
      </c>
      <c r="B1404" s="5">
        <v>4</v>
      </c>
      <c r="C1404" s="5">
        <v>2011</v>
      </c>
      <c r="D1404" s="2">
        <v>1956</v>
      </c>
      <c r="E1404" s="2">
        <v>4119</v>
      </c>
      <c r="F1404" s="2">
        <v>531</v>
      </c>
      <c r="G1404" s="2">
        <v>974</v>
      </c>
      <c r="H1404" s="2">
        <v>46</v>
      </c>
      <c r="I1404" s="2">
        <v>463</v>
      </c>
      <c r="J1404" s="2">
        <v>17</v>
      </c>
      <c r="K1404" s="2">
        <v>864</v>
      </c>
      <c r="L1404" s="2">
        <v>365</v>
      </c>
      <c r="M1404" s="2">
        <v>68</v>
      </c>
      <c r="N1404" s="2">
        <v>1439</v>
      </c>
      <c r="O1404" s="2">
        <v>1086</v>
      </c>
      <c r="P1404" s="2">
        <v>153</v>
      </c>
      <c r="Q1404" s="2">
        <v>59</v>
      </c>
      <c r="R1404" s="2">
        <v>337</v>
      </c>
    </row>
    <row r="1405" spans="1:18" x14ac:dyDescent="0.35">
      <c r="A1405" s="5">
        <v>11</v>
      </c>
      <c r="B1405" s="5">
        <v>5</v>
      </c>
      <c r="C1405" s="5">
        <v>2011</v>
      </c>
      <c r="D1405" s="2">
        <v>3049</v>
      </c>
      <c r="E1405" s="2">
        <v>4864</v>
      </c>
      <c r="F1405" s="2">
        <v>947</v>
      </c>
      <c r="G1405" s="2">
        <v>1003</v>
      </c>
      <c r="H1405" s="2">
        <v>51</v>
      </c>
      <c r="I1405" s="2">
        <v>605</v>
      </c>
      <c r="J1405" s="2">
        <v>26</v>
      </c>
      <c r="K1405" s="2">
        <v>1242</v>
      </c>
      <c r="L1405" s="2">
        <v>1005</v>
      </c>
      <c r="M1405" s="2">
        <v>129</v>
      </c>
      <c r="N1405" s="2">
        <v>1290</v>
      </c>
      <c r="O1405" s="2">
        <v>958</v>
      </c>
      <c r="P1405" s="2">
        <v>165</v>
      </c>
      <c r="Q1405" s="2">
        <v>73</v>
      </c>
      <c r="R1405" s="2">
        <v>455</v>
      </c>
    </row>
    <row r="1406" spans="1:18" x14ac:dyDescent="0.35">
      <c r="A1406" s="5">
        <v>11</v>
      </c>
      <c r="B1406" s="5">
        <v>6</v>
      </c>
      <c r="C1406" s="5">
        <v>2011</v>
      </c>
      <c r="D1406" s="2">
        <v>6313</v>
      </c>
      <c r="E1406" s="2">
        <v>4223</v>
      </c>
      <c r="F1406" s="2">
        <v>775</v>
      </c>
      <c r="G1406" s="2">
        <v>999</v>
      </c>
      <c r="H1406" s="2">
        <v>56</v>
      </c>
      <c r="I1406" s="2">
        <v>611</v>
      </c>
      <c r="J1406" s="2">
        <v>42</v>
      </c>
      <c r="K1406" s="2">
        <v>1055</v>
      </c>
      <c r="L1406" s="2">
        <v>459</v>
      </c>
      <c r="M1406" s="2">
        <v>90</v>
      </c>
      <c r="N1406" s="2">
        <v>1427</v>
      </c>
      <c r="O1406" s="2">
        <v>959</v>
      </c>
      <c r="P1406" s="2">
        <v>162</v>
      </c>
      <c r="Q1406" s="2">
        <v>84</v>
      </c>
      <c r="R1406" s="2">
        <v>553</v>
      </c>
    </row>
    <row r="1407" spans="1:18" x14ac:dyDescent="0.35">
      <c r="A1407" s="5">
        <v>11</v>
      </c>
      <c r="B1407" s="5">
        <v>7</v>
      </c>
      <c r="C1407" s="5">
        <v>2011</v>
      </c>
      <c r="D1407" s="2">
        <v>3527</v>
      </c>
      <c r="E1407" s="2">
        <v>4234</v>
      </c>
      <c r="F1407" s="2">
        <v>721</v>
      </c>
      <c r="G1407" s="2">
        <v>999</v>
      </c>
      <c r="H1407" s="2">
        <v>57</v>
      </c>
      <c r="I1407" s="2">
        <v>557</v>
      </c>
      <c r="J1407" s="2">
        <v>32</v>
      </c>
      <c r="K1407" s="2">
        <v>1293</v>
      </c>
      <c r="L1407" s="2">
        <v>996</v>
      </c>
      <c r="M1407" s="2">
        <v>16</v>
      </c>
      <c r="N1407" s="2">
        <v>1581</v>
      </c>
      <c r="O1407" s="2">
        <v>1106</v>
      </c>
      <c r="P1407" s="2">
        <v>172</v>
      </c>
      <c r="Q1407" s="2">
        <v>88</v>
      </c>
      <c r="R1407" s="2">
        <v>439</v>
      </c>
    </row>
    <row r="1408" spans="1:18" x14ac:dyDescent="0.35">
      <c r="A1408" s="5">
        <v>11</v>
      </c>
      <c r="B1408" s="5">
        <v>8</v>
      </c>
      <c r="C1408" s="5">
        <v>2011</v>
      </c>
      <c r="D1408" s="2">
        <v>2085</v>
      </c>
      <c r="E1408" s="2">
        <v>3921</v>
      </c>
      <c r="F1408" s="2">
        <v>848</v>
      </c>
      <c r="G1408" s="2">
        <v>998</v>
      </c>
      <c r="H1408" s="2">
        <v>59</v>
      </c>
      <c r="I1408" s="2">
        <v>536</v>
      </c>
      <c r="J1408" s="2">
        <v>30</v>
      </c>
      <c r="K1408" s="2">
        <v>1212</v>
      </c>
      <c r="L1408" s="2">
        <v>458</v>
      </c>
      <c r="M1408" s="2">
        <v>120</v>
      </c>
      <c r="N1408" s="2">
        <v>1274</v>
      </c>
      <c r="O1408" s="2">
        <v>970</v>
      </c>
      <c r="P1408" s="2">
        <v>163</v>
      </c>
      <c r="Q1408" s="2">
        <v>75</v>
      </c>
      <c r="R1408" s="2">
        <v>513</v>
      </c>
    </row>
    <row r="1409" spans="1:18" x14ac:dyDescent="0.35">
      <c r="A1409" s="5">
        <v>11</v>
      </c>
      <c r="B1409" s="5">
        <v>9</v>
      </c>
      <c r="C1409" s="5">
        <v>2011</v>
      </c>
      <c r="D1409" s="2">
        <v>3672</v>
      </c>
      <c r="E1409" s="2">
        <v>3390</v>
      </c>
      <c r="F1409" s="2">
        <v>884</v>
      </c>
      <c r="G1409" s="2">
        <v>979</v>
      </c>
      <c r="H1409" s="2">
        <v>54</v>
      </c>
      <c r="I1409" s="2">
        <v>639</v>
      </c>
      <c r="J1409" s="2">
        <v>12</v>
      </c>
      <c r="K1409" s="2">
        <v>1188</v>
      </c>
      <c r="L1409" s="2">
        <v>687</v>
      </c>
      <c r="M1409" s="2">
        <v>135</v>
      </c>
      <c r="N1409" s="2">
        <v>1465</v>
      </c>
      <c r="O1409" s="2">
        <v>885</v>
      </c>
      <c r="P1409" s="2">
        <v>167</v>
      </c>
      <c r="Q1409" s="2">
        <v>75</v>
      </c>
      <c r="R1409" s="2">
        <v>443</v>
      </c>
    </row>
    <row r="1410" spans="1:18" x14ac:dyDescent="0.35">
      <c r="A1410" s="5">
        <v>11</v>
      </c>
      <c r="B1410" s="5">
        <v>10</v>
      </c>
      <c r="C1410" s="5">
        <v>2011</v>
      </c>
      <c r="D1410" s="2">
        <v>886</v>
      </c>
      <c r="E1410" s="2">
        <v>3553</v>
      </c>
      <c r="F1410" s="2">
        <v>1065</v>
      </c>
      <c r="G1410" s="2">
        <v>972</v>
      </c>
      <c r="H1410" s="2">
        <v>53</v>
      </c>
      <c r="I1410" s="2">
        <v>589</v>
      </c>
      <c r="J1410" s="2">
        <v>13</v>
      </c>
      <c r="K1410" s="2">
        <v>1188</v>
      </c>
      <c r="L1410" s="2">
        <v>668</v>
      </c>
      <c r="M1410" s="2">
        <v>87</v>
      </c>
      <c r="N1410" s="2">
        <v>1515</v>
      </c>
      <c r="O1410" s="2">
        <v>961</v>
      </c>
      <c r="P1410" s="2">
        <v>174</v>
      </c>
      <c r="Q1410" s="2">
        <v>74</v>
      </c>
      <c r="R1410" s="2">
        <v>425</v>
      </c>
    </row>
    <row r="1411" spans="1:18" x14ac:dyDescent="0.35">
      <c r="A1411" s="5">
        <v>11</v>
      </c>
      <c r="B1411" s="5">
        <v>11</v>
      </c>
      <c r="C1411" s="5">
        <v>2011</v>
      </c>
      <c r="D1411" s="2">
        <v>2484</v>
      </c>
      <c r="E1411" s="2">
        <v>3799</v>
      </c>
      <c r="F1411" s="2">
        <v>809</v>
      </c>
      <c r="G1411" s="2">
        <v>975</v>
      </c>
      <c r="H1411" s="2">
        <v>51</v>
      </c>
      <c r="I1411" s="2">
        <v>636</v>
      </c>
      <c r="J1411" s="2">
        <v>9</v>
      </c>
      <c r="K1411" s="2">
        <v>1140</v>
      </c>
      <c r="L1411" s="2">
        <v>1032</v>
      </c>
      <c r="M1411" s="2">
        <v>131</v>
      </c>
      <c r="N1411" s="2">
        <v>2462</v>
      </c>
      <c r="O1411" s="2">
        <v>1002</v>
      </c>
      <c r="P1411" s="2">
        <v>182</v>
      </c>
      <c r="Q1411" s="2">
        <v>77</v>
      </c>
      <c r="R1411" s="2">
        <v>462</v>
      </c>
    </row>
    <row r="1412" spans="1:18" x14ac:dyDescent="0.35">
      <c r="A1412" s="5">
        <v>11</v>
      </c>
      <c r="B1412" s="5">
        <v>12</v>
      </c>
      <c r="C1412" s="5">
        <v>2011</v>
      </c>
      <c r="D1412" s="2">
        <v>1675</v>
      </c>
      <c r="E1412" s="2">
        <v>3710</v>
      </c>
      <c r="F1412" s="2">
        <v>1336</v>
      </c>
      <c r="G1412" s="2">
        <v>976</v>
      </c>
      <c r="H1412" s="2">
        <v>52</v>
      </c>
      <c r="I1412" s="2">
        <v>594</v>
      </c>
      <c r="J1412" s="2">
        <v>27</v>
      </c>
      <c r="K1412" s="2">
        <v>1135</v>
      </c>
      <c r="L1412" s="2">
        <v>495</v>
      </c>
      <c r="M1412" s="2">
        <v>162</v>
      </c>
      <c r="N1412" s="2">
        <v>2711</v>
      </c>
      <c r="O1412" s="2">
        <v>1054</v>
      </c>
      <c r="P1412" s="2">
        <v>248</v>
      </c>
      <c r="Q1412" s="2">
        <v>116</v>
      </c>
      <c r="R1412" s="2">
        <v>645</v>
      </c>
    </row>
    <row r="1413" spans="1:18" x14ac:dyDescent="0.35">
      <c r="A1413" s="5">
        <v>11</v>
      </c>
      <c r="B1413" s="5">
        <v>13</v>
      </c>
      <c r="C1413" s="5">
        <v>2011</v>
      </c>
      <c r="D1413" s="2">
        <v>1566</v>
      </c>
      <c r="E1413" s="2">
        <v>3536</v>
      </c>
      <c r="F1413" s="2">
        <v>1328</v>
      </c>
      <c r="G1413" s="2">
        <v>974</v>
      </c>
      <c r="H1413" s="2">
        <v>55</v>
      </c>
      <c r="I1413" s="2">
        <v>665</v>
      </c>
      <c r="J1413" s="2">
        <v>29</v>
      </c>
      <c r="K1413" s="2">
        <v>1060</v>
      </c>
      <c r="L1413" s="2">
        <v>489</v>
      </c>
      <c r="M1413" s="2">
        <v>134</v>
      </c>
      <c r="N1413" s="2">
        <v>2198</v>
      </c>
      <c r="O1413" s="2">
        <v>976</v>
      </c>
      <c r="P1413" s="2">
        <v>239</v>
      </c>
      <c r="Q1413" s="2">
        <v>106</v>
      </c>
      <c r="R1413" s="2">
        <v>581</v>
      </c>
    </row>
    <row r="1414" spans="1:18" x14ac:dyDescent="0.35">
      <c r="A1414" s="5">
        <v>11</v>
      </c>
      <c r="B1414" s="5">
        <v>14</v>
      </c>
      <c r="C1414" s="5">
        <v>2011</v>
      </c>
      <c r="D1414" s="2">
        <v>582</v>
      </c>
      <c r="E1414" s="2">
        <v>3353</v>
      </c>
      <c r="F1414" s="2">
        <v>820</v>
      </c>
      <c r="G1414" s="2">
        <v>973</v>
      </c>
      <c r="H1414" s="2">
        <v>59</v>
      </c>
      <c r="I1414" s="2">
        <v>636</v>
      </c>
      <c r="J1414" s="2">
        <v>28</v>
      </c>
      <c r="K1414" s="2">
        <v>1087</v>
      </c>
      <c r="L1414" s="2">
        <v>486</v>
      </c>
      <c r="M1414" s="2">
        <v>189</v>
      </c>
      <c r="N1414" s="2">
        <v>1437</v>
      </c>
      <c r="O1414" s="2">
        <v>942</v>
      </c>
      <c r="P1414" s="2">
        <v>222</v>
      </c>
      <c r="Q1414" s="2">
        <v>95</v>
      </c>
      <c r="R1414" s="2">
        <v>548</v>
      </c>
    </row>
    <row r="1415" spans="1:18" x14ac:dyDescent="0.35">
      <c r="A1415" s="5">
        <v>11</v>
      </c>
      <c r="B1415" s="5">
        <v>15</v>
      </c>
      <c r="C1415" s="5">
        <v>2011</v>
      </c>
      <c r="D1415" s="2">
        <v>3431</v>
      </c>
      <c r="E1415" s="2">
        <v>3684</v>
      </c>
      <c r="F1415" s="2">
        <v>846</v>
      </c>
      <c r="G1415" s="2">
        <v>1006</v>
      </c>
      <c r="H1415" s="2">
        <v>56</v>
      </c>
      <c r="I1415" s="2">
        <v>607</v>
      </c>
      <c r="J1415" s="2">
        <v>13</v>
      </c>
      <c r="K1415" s="2">
        <v>1091</v>
      </c>
      <c r="L1415" s="2">
        <v>488</v>
      </c>
      <c r="M1415" s="2">
        <v>141</v>
      </c>
      <c r="N1415" s="2">
        <v>905</v>
      </c>
      <c r="O1415" s="2">
        <v>1011</v>
      </c>
      <c r="P1415" s="2">
        <v>212</v>
      </c>
      <c r="Q1415" s="2">
        <v>89</v>
      </c>
      <c r="R1415" s="2">
        <v>498</v>
      </c>
    </row>
    <row r="1416" spans="1:18" x14ac:dyDescent="0.35">
      <c r="A1416" s="5">
        <v>11</v>
      </c>
      <c r="B1416" s="5">
        <v>16</v>
      </c>
      <c r="C1416" s="5">
        <v>2011</v>
      </c>
      <c r="D1416" s="2">
        <v>2060</v>
      </c>
      <c r="E1416" s="2">
        <v>4023</v>
      </c>
      <c r="F1416" s="2">
        <v>845</v>
      </c>
      <c r="G1416" s="2">
        <v>1012</v>
      </c>
      <c r="H1416" s="2">
        <v>53</v>
      </c>
      <c r="I1416" s="2">
        <v>593</v>
      </c>
      <c r="J1416" s="2">
        <v>30</v>
      </c>
      <c r="K1416" s="2">
        <v>1015</v>
      </c>
      <c r="L1416" s="2">
        <v>481</v>
      </c>
      <c r="M1416" s="2">
        <v>163</v>
      </c>
      <c r="N1416" s="2">
        <v>681</v>
      </c>
      <c r="O1416" s="2">
        <v>994</v>
      </c>
      <c r="P1416" s="2">
        <v>207</v>
      </c>
      <c r="Q1416" s="2">
        <v>89</v>
      </c>
      <c r="R1416" s="2">
        <v>524</v>
      </c>
    </row>
    <row r="1417" spans="1:18" x14ac:dyDescent="0.35">
      <c r="A1417" s="5">
        <v>11</v>
      </c>
      <c r="B1417" s="5">
        <v>17</v>
      </c>
      <c r="C1417" s="5">
        <v>2011</v>
      </c>
      <c r="D1417" s="2">
        <v>3603</v>
      </c>
      <c r="E1417" s="2">
        <v>3395</v>
      </c>
      <c r="F1417" s="2">
        <v>949</v>
      </c>
      <c r="G1417" s="2">
        <v>997</v>
      </c>
      <c r="H1417" s="2">
        <v>52</v>
      </c>
      <c r="I1417" s="2">
        <v>546</v>
      </c>
      <c r="J1417" s="2">
        <v>15</v>
      </c>
      <c r="K1417" s="2">
        <v>1112</v>
      </c>
      <c r="L1417" s="2">
        <v>1014</v>
      </c>
      <c r="M1417" s="2">
        <v>145</v>
      </c>
      <c r="N1417" s="2">
        <v>608</v>
      </c>
      <c r="O1417" s="2">
        <v>928</v>
      </c>
      <c r="P1417" s="2">
        <v>200</v>
      </c>
      <c r="Q1417" s="2">
        <v>83</v>
      </c>
      <c r="R1417" s="2">
        <v>436</v>
      </c>
    </row>
    <row r="1418" spans="1:18" x14ac:dyDescent="0.35">
      <c r="A1418" s="5">
        <v>11</v>
      </c>
      <c r="B1418" s="5">
        <v>18</v>
      </c>
      <c r="C1418" s="5">
        <v>2011</v>
      </c>
      <c r="D1418" s="2">
        <v>2731</v>
      </c>
      <c r="E1418" s="2">
        <v>3767</v>
      </c>
      <c r="F1418" s="2">
        <v>945</v>
      </c>
      <c r="G1418" s="2">
        <v>976</v>
      </c>
      <c r="H1418" s="2">
        <v>52</v>
      </c>
      <c r="I1418" s="2">
        <v>564</v>
      </c>
      <c r="J1418" s="2">
        <v>9</v>
      </c>
      <c r="K1418" s="2">
        <v>948</v>
      </c>
      <c r="L1418" s="2">
        <v>474</v>
      </c>
      <c r="M1418" s="2">
        <v>174</v>
      </c>
      <c r="N1418" s="2">
        <v>581</v>
      </c>
      <c r="O1418" s="2">
        <v>882</v>
      </c>
      <c r="P1418" s="2">
        <v>188</v>
      </c>
      <c r="Q1418" s="2">
        <v>81</v>
      </c>
      <c r="R1418" s="2">
        <v>423</v>
      </c>
    </row>
    <row r="1419" spans="1:18" x14ac:dyDescent="0.35">
      <c r="A1419" s="5">
        <v>11</v>
      </c>
      <c r="B1419" s="5">
        <v>19</v>
      </c>
      <c r="C1419" s="5">
        <v>2011</v>
      </c>
      <c r="D1419" s="2">
        <v>3073</v>
      </c>
      <c r="E1419" s="2">
        <v>4511</v>
      </c>
      <c r="F1419" s="2">
        <v>1266</v>
      </c>
      <c r="G1419" s="2">
        <v>962</v>
      </c>
      <c r="H1419" s="2">
        <v>55</v>
      </c>
      <c r="I1419" s="2">
        <v>514</v>
      </c>
      <c r="J1419" s="2">
        <v>12</v>
      </c>
      <c r="K1419" s="2">
        <v>938</v>
      </c>
      <c r="L1419" s="2">
        <v>489</v>
      </c>
      <c r="M1419" s="2">
        <v>205</v>
      </c>
      <c r="N1419" s="2">
        <v>575</v>
      </c>
      <c r="O1419" s="2">
        <v>905</v>
      </c>
      <c r="P1419" s="2">
        <v>186</v>
      </c>
      <c r="Q1419" s="2">
        <v>85</v>
      </c>
      <c r="R1419" s="2">
        <v>575</v>
      </c>
    </row>
    <row r="1420" spans="1:18" x14ac:dyDescent="0.35">
      <c r="A1420" s="5">
        <v>11</v>
      </c>
      <c r="B1420" s="5">
        <v>20</v>
      </c>
      <c r="C1420" s="5">
        <v>2011</v>
      </c>
      <c r="D1420" s="2">
        <v>1762</v>
      </c>
      <c r="E1420" s="2">
        <v>4062</v>
      </c>
      <c r="F1420" s="2">
        <v>1318</v>
      </c>
      <c r="G1420" s="2">
        <v>945</v>
      </c>
      <c r="H1420" s="2">
        <v>75</v>
      </c>
      <c r="I1420" s="2">
        <v>585</v>
      </c>
      <c r="J1420" s="2">
        <v>62</v>
      </c>
      <c r="K1420" s="2">
        <v>1254</v>
      </c>
      <c r="L1420" s="2">
        <v>493</v>
      </c>
      <c r="M1420" s="2">
        <v>143</v>
      </c>
      <c r="N1420" s="2">
        <v>606</v>
      </c>
      <c r="O1420" s="2">
        <v>779</v>
      </c>
      <c r="P1420" s="2">
        <v>181</v>
      </c>
      <c r="Q1420" s="2">
        <v>90</v>
      </c>
      <c r="R1420" s="2">
        <v>502</v>
      </c>
    </row>
    <row r="1421" spans="1:18" x14ac:dyDescent="0.35">
      <c r="A1421" s="5">
        <v>11</v>
      </c>
      <c r="B1421" s="5">
        <v>21</v>
      </c>
      <c r="C1421" s="5">
        <v>2011</v>
      </c>
      <c r="D1421" s="2">
        <v>4055</v>
      </c>
      <c r="E1421" s="2">
        <v>3565</v>
      </c>
      <c r="F1421" s="2">
        <v>947</v>
      </c>
      <c r="G1421" s="2">
        <v>946</v>
      </c>
      <c r="H1421" s="2">
        <v>72</v>
      </c>
      <c r="I1421" s="2">
        <v>552</v>
      </c>
      <c r="J1421" s="2">
        <v>31</v>
      </c>
      <c r="K1421" s="2">
        <v>890</v>
      </c>
      <c r="L1421" s="2">
        <v>491</v>
      </c>
      <c r="M1421" s="2">
        <v>147</v>
      </c>
      <c r="N1421" s="2">
        <v>535</v>
      </c>
      <c r="O1421" s="2">
        <v>815</v>
      </c>
      <c r="P1421" s="2">
        <v>205</v>
      </c>
      <c r="Q1421" s="2">
        <v>94</v>
      </c>
      <c r="R1421" s="2">
        <v>518</v>
      </c>
    </row>
    <row r="1422" spans="1:18" x14ac:dyDescent="0.35">
      <c r="A1422" s="5">
        <v>11</v>
      </c>
      <c r="B1422" s="5">
        <v>22</v>
      </c>
      <c r="C1422" s="5">
        <v>2011</v>
      </c>
      <c r="D1422" s="2">
        <v>3012</v>
      </c>
      <c r="E1422" s="2">
        <v>4842</v>
      </c>
      <c r="F1422" s="2">
        <v>825</v>
      </c>
      <c r="G1422" s="2">
        <v>956</v>
      </c>
      <c r="H1422" s="2">
        <v>69</v>
      </c>
      <c r="I1422" s="2">
        <v>364</v>
      </c>
      <c r="J1422" s="2">
        <v>44</v>
      </c>
      <c r="K1422" s="2">
        <v>971</v>
      </c>
      <c r="L1422" s="2">
        <v>495</v>
      </c>
      <c r="M1422" s="2">
        <v>146</v>
      </c>
      <c r="N1422" s="2">
        <v>580</v>
      </c>
      <c r="O1422" s="2">
        <v>814</v>
      </c>
      <c r="P1422" s="2">
        <v>177</v>
      </c>
      <c r="Q1422" s="2">
        <v>82</v>
      </c>
      <c r="R1422" s="2">
        <v>516</v>
      </c>
    </row>
    <row r="1423" spans="1:18" x14ac:dyDescent="0.35">
      <c r="A1423" s="5">
        <v>11</v>
      </c>
      <c r="B1423" s="5">
        <v>23</v>
      </c>
      <c r="C1423" s="5">
        <v>2011</v>
      </c>
      <c r="D1423" s="2">
        <v>3170</v>
      </c>
      <c r="E1423" s="2">
        <v>5381</v>
      </c>
      <c r="F1423" s="2">
        <v>797</v>
      </c>
      <c r="G1423" s="2">
        <v>957</v>
      </c>
      <c r="H1423" s="2">
        <v>61</v>
      </c>
      <c r="I1423" s="2">
        <v>578</v>
      </c>
      <c r="J1423" s="2">
        <v>0</v>
      </c>
      <c r="K1423" s="2">
        <v>894</v>
      </c>
      <c r="L1423" s="2">
        <v>1009</v>
      </c>
      <c r="M1423" s="2">
        <v>148</v>
      </c>
      <c r="N1423" s="2">
        <v>591</v>
      </c>
      <c r="O1423" s="2">
        <v>798</v>
      </c>
      <c r="P1423" s="2">
        <v>187</v>
      </c>
      <c r="Q1423" s="2">
        <v>81</v>
      </c>
      <c r="R1423" s="2">
        <v>470</v>
      </c>
    </row>
    <row r="1424" spans="1:18" x14ac:dyDescent="0.35">
      <c r="A1424" s="5">
        <v>11</v>
      </c>
      <c r="B1424" s="5">
        <v>24</v>
      </c>
      <c r="C1424" s="5">
        <v>2011</v>
      </c>
      <c r="D1424" s="2">
        <v>3316</v>
      </c>
      <c r="E1424" s="2">
        <v>5758</v>
      </c>
      <c r="F1424" s="2">
        <v>839</v>
      </c>
      <c r="G1424" s="2">
        <v>959</v>
      </c>
      <c r="H1424" s="2">
        <v>59</v>
      </c>
      <c r="I1424" s="2">
        <v>564</v>
      </c>
      <c r="J1424" s="2">
        <v>53</v>
      </c>
      <c r="K1424" s="2">
        <v>869</v>
      </c>
      <c r="L1424" s="2">
        <v>436</v>
      </c>
      <c r="M1424" s="2">
        <v>122</v>
      </c>
      <c r="N1424" s="2">
        <v>588</v>
      </c>
      <c r="O1424" s="2">
        <v>538</v>
      </c>
      <c r="P1424" s="2">
        <v>182</v>
      </c>
      <c r="Q1424" s="2">
        <v>78</v>
      </c>
      <c r="R1424" s="2">
        <v>504</v>
      </c>
    </row>
    <row r="1425" spans="1:18" x14ac:dyDescent="0.35">
      <c r="A1425" s="5">
        <v>11</v>
      </c>
      <c r="B1425" s="5">
        <v>25</v>
      </c>
      <c r="C1425" s="5">
        <v>2011</v>
      </c>
      <c r="D1425" s="2">
        <v>3301</v>
      </c>
      <c r="E1425" s="2">
        <v>4463</v>
      </c>
      <c r="F1425" s="2">
        <v>1043</v>
      </c>
      <c r="G1425" s="2">
        <v>960</v>
      </c>
      <c r="H1425" s="2">
        <v>58</v>
      </c>
      <c r="I1425" s="2">
        <v>587</v>
      </c>
      <c r="J1425" s="2">
        <v>28</v>
      </c>
      <c r="K1425" s="2">
        <v>959</v>
      </c>
      <c r="L1425" s="2">
        <v>376</v>
      </c>
      <c r="M1425" s="2">
        <v>124</v>
      </c>
      <c r="N1425" s="2">
        <v>569</v>
      </c>
      <c r="O1425" s="2">
        <v>581</v>
      </c>
      <c r="P1425" s="2">
        <v>172</v>
      </c>
      <c r="Q1425" s="2">
        <v>76</v>
      </c>
      <c r="R1425" s="2">
        <v>447</v>
      </c>
    </row>
    <row r="1426" spans="1:18" x14ac:dyDescent="0.35">
      <c r="A1426" s="5">
        <v>11</v>
      </c>
      <c r="B1426" s="5">
        <v>26</v>
      </c>
      <c r="C1426" s="5">
        <v>2011</v>
      </c>
      <c r="D1426" s="2">
        <v>2886</v>
      </c>
      <c r="E1426" s="2">
        <v>4747</v>
      </c>
      <c r="F1426" s="2">
        <v>1340</v>
      </c>
      <c r="G1426" s="2">
        <v>961</v>
      </c>
      <c r="H1426" s="2">
        <v>56</v>
      </c>
      <c r="I1426" s="2">
        <v>631</v>
      </c>
      <c r="J1426" s="2">
        <v>28</v>
      </c>
      <c r="K1426" s="2">
        <v>973</v>
      </c>
      <c r="L1426" s="2">
        <v>332</v>
      </c>
      <c r="M1426" s="2">
        <v>142</v>
      </c>
      <c r="N1426" s="2">
        <v>644</v>
      </c>
      <c r="O1426" s="2">
        <v>560</v>
      </c>
      <c r="P1426" s="2">
        <v>181</v>
      </c>
      <c r="Q1426" s="2">
        <v>80</v>
      </c>
      <c r="R1426" s="2">
        <v>478</v>
      </c>
    </row>
    <row r="1427" spans="1:18" x14ac:dyDescent="0.35">
      <c r="A1427" s="5">
        <v>11</v>
      </c>
      <c r="B1427" s="5">
        <v>27</v>
      </c>
      <c r="C1427" s="5">
        <v>2011</v>
      </c>
      <c r="D1427" s="2">
        <v>3185</v>
      </c>
      <c r="E1427" s="2">
        <v>4049</v>
      </c>
      <c r="F1427" s="2">
        <v>1178</v>
      </c>
      <c r="G1427" s="2">
        <v>962</v>
      </c>
      <c r="H1427" s="2">
        <v>55</v>
      </c>
      <c r="I1427" s="2">
        <v>597</v>
      </c>
      <c r="J1427" s="2">
        <v>17</v>
      </c>
      <c r="K1427" s="2">
        <v>963</v>
      </c>
      <c r="L1427" s="2">
        <v>335</v>
      </c>
      <c r="M1427" s="2">
        <v>96</v>
      </c>
      <c r="N1427" s="2">
        <v>730</v>
      </c>
      <c r="O1427" s="2">
        <v>647</v>
      </c>
      <c r="P1427" s="2">
        <v>170</v>
      </c>
      <c r="Q1427" s="2">
        <v>75</v>
      </c>
      <c r="R1427" s="2">
        <v>487</v>
      </c>
    </row>
    <row r="1428" spans="1:18" x14ac:dyDescent="0.35">
      <c r="A1428" s="5">
        <v>11</v>
      </c>
      <c r="B1428" s="5">
        <v>28</v>
      </c>
      <c r="C1428" s="5">
        <v>2011</v>
      </c>
      <c r="D1428" s="2">
        <v>2135</v>
      </c>
      <c r="E1428" s="2">
        <v>4015</v>
      </c>
      <c r="F1428" s="2">
        <v>1030</v>
      </c>
      <c r="G1428" s="2">
        <v>964</v>
      </c>
      <c r="H1428" s="2">
        <v>55</v>
      </c>
      <c r="I1428" s="2">
        <v>588</v>
      </c>
      <c r="J1428" s="2">
        <v>29</v>
      </c>
      <c r="K1428" s="2">
        <v>850</v>
      </c>
      <c r="L1428" s="2">
        <v>332</v>
      </c>
      <c r="M1428" s="2">
        <v>203</v>
      </c>
      <c r="N1428" s="2">
        <v>644</v>
      </c>
      <c r="O1428" s="2">
        <v>768</v>
      </c>
      <c r="P1428" s="2">
        <v>137</v>
      </c>
      <c r="Q1428" s="2">
        <v>75</v>
      </c>
      <c r="R1428" s="2">
        <v>471</v>
      </c>
    </row>
    <row r="1429" spans="1:18" x14ac:dyDescent="0.35">
      <c r="A1429" s="5">
        <v>11</v>
      </c>
      <c r="B1429" s="5">
        <v>29</v>
      </c>
      <c r="C1429" s="5">
        <v>2011</v>
      </c>
      <c r="D1429" s="2">
        <v>3294</v>
      </c>
      <c r="E1429" s="2">
        <v>4057</v>
      </c>
      <c r="F1429" s="2">
        <v>1048</v>
      </c>
      <c r="G1429" s="2">
        <v>966</v>
      </c>
      <c r="H1429" s="2">
        <v>59</v>
      </c>
      <c r="I1429" s="2">
        <v>614</v>
      </c>
      <c r="J1429" s="2">
        <v>31</v>
      </c>
      <c r="K1429" s="2">
        <v>858</v>
      </c>
      <c r="L1429" s="2">
        <v>871</v>
      </c>
      <c r="M1429" s="2">
        <v>132</v>
      </c>
      <c r="N1429" s="2">
        <v>590</v>
      </c>
      <c r="O1429" s="2">
        <v>746</v>
      </c>
      <c r="P1429" s="2">
        <v>159</v>
      </c>
      <c r="Q1429" s="2">
        <v>72</v>
      </c>
      <c r="R1429" s="2">
        <v>446</v>
      </c>
    </row>
    <row r="1430" spans="1:18" x14ac:dyDescent="0.35">
      <c r="A1430" s="5">
        <v>11</v>
      </c>
      <c r="B1430" s="5">
        <v>30</v>
      </c>
      <c r="C1430" s="5">
        <v>2011</v>
      </c>
      <c r="D1430" s="2">
        <v>2954</v>
      </c>
      <c r="E1430" s="2">
        <v>3123</v>
      </c>
      <c r="F1430" s="2">
        <v>891</v>
      </c>
      <c r="G1430" s="2">
        <v>961</v>
      </c>
      <c r="H1430" s="2">
        <v>58</v>
      </c>
      <c r="I1430" s="2">
        <v>663</v>
      </c>
      <c r="J1430" s="2">
        <v>0</v>
      </c>
      <c r="K1430" s="2">
        <v>886</v>
      </c>
      <c r="L1430" s="2">
        <v>333</v>
      </c>
      <c r="M1430" s="2">
        <v>35</v>
      </c>
      <c r="N1430" s="2">
        <v>637</v>
      </c>
      <c r="O1430" s="2">
        <v>594</v>
      </c>
      <c r="P1430" s="2">
        <v>159</v>
      </c>
      <c r="Q1430" s="2">
        <v>70</v>
      </c>
      <c r="R1430" s="2">
        <v>474</v>
      </c>
    </row>
    <row r="1431" spans="1:18" x14ac:dyDescent="0.35">
      <c r="A1431" s="5">
        <v>12</v>
      </c>
      <c r="B1431" s="5">
        <v>1</v>
      </c>
      <c r="C1431" s="5">
        <v>2011</v>
      </c>
      <c r="D1431" s="2">
        <v>3302</v>
      </c>
      <c r="E1431" s="2">
        <v>4110</v>
      </c>
      <c r="F1431" s="2">
        <v>983</v>
      </c>
      <c r="G1431" s="2">
        <v>961</v>
      </c>
      <c r="H1431" s="2">
        <v>56</v>
      </c>
      <c r="I1431" s="2">
        <v>393</v>
      </c>
      <c r="J1431" s="2">
        <v>19</v>
      </c>
      <c r="K1431" s="2">
        <v>650</v>
      </c>
      <c r="L1431" s="2">
        <v>331</v>
      </c>
      <c r="M1431" s="2">
        <v>115</v>
      </c>
      <c r="N1431" s="2">
        <v>541</v>
      </c>
      <c r="O1431" s="2">
        <v>628</v>
      </c>
      <c r="P1431" s="2">
        <v>157</v>
      </c>
      <c r="Q1431" s="2">
        <v>70</v>
      </c>
      <c r="R1431" s="2">
        <v>414</v>
      </c>
    </row>
    <row r="1432" spans="1:18" x14ac:dyDescent="0.35">
      <c r="A1432" s="5">
        <v>12</v>
      </c>
      <c r="B1432" s="5">
        <v>2</v>
      </c>
      <c r="C1432" s="5">
        <v>2011</v>
      </c>
      <c r="D1432" s="2">
        <v>2256</v>
      </c>
      <c r="E1432" s="2">
        <v>5271</v>
      </c>
      <c r="F1432" s="2">
        <v>610</v>
      </c>
      <c r="G1432" s="2">
        <v>959</v>
      </c>
      <c r="H1432" s="2">
        <v>54</v>
      </c>
      <c r="I1432" s="2">
        <v>232</v>
      </c>
      <c r="J1432" s="2">
        <v>43</v>
      </c>
      <c r="K1432" s="2">
        <v>825</v>
      </c>
      <c r="L1432" s="2">
        <v>331</v>
      </c>
      <c r="M1432" s="2">
        <v>171</v>
      </c>
      <c r="N1432" s="2">
        <v>1029</v>
      </c>
      <c r="O1432" s="2">
        <v>610</v>
      </c>
      <c r="P1432" s="2">
        <v>147</v>
      </c>
      <c r="Q1432" s="2">
        <v>67</v>
      </c>
      <c r="R1432" s="2">
        <v>390</v>
      </c>
    </row>
    <row r="1433" spans="1:18" x14ac:dyDescent="0.35">
      <c r="A1433" s="5">
        <v>12</v>
      </c>
      <c r="B1433" s="5">
        <v>3</v>
      </c>
      <c r="C1433" s="5">
        <v>2011</v>
      </c>
      <c r="D1433" s="2">
        <v>2931</v>
      </c>
      <c r="E1433" s="2">
        <v>4391</v>
      </c>
      <c r="F1433" s="2">
        <v>811</v>
      </c>
      <c r="G1433" s="2">
        <v>957</v>
      </c>
      <c r="H1433" s="2">
        <v>53</v>
      </c>
      <c r="I1433" s="2">
        <v>153</v>
      </c>
      <c r="J1433" s="2">
        <v>10</v>
      </c>
      <c r="K1433" s="2">
        <v>635</v>
      </c>
      <c r="L1433" s="2">
        <v>331</v>
      </c>
      <c r="M1433" s="2">
        <v>62</v>
      </c>
      <c r="N1433" s="2">
        <v>1744</v>
      </c>
      <c r="O1433" s="2">
        <v>511</v>
      </c>
      <c r="P1433" s="2">
        <v>134</v>
      </c>
      <c r="Q1433" s="2">
        <v>62</v>
      </c>
      <c r="R1433" s="2">
        <v>394</v>
      </c>
    </row>
    <row r="1434" spans="1:18" x14ac:dyDescent="0.35">
      <c r="A1434" s="5">
        <v>12</v>
      </c>
      <c r="B1434" s="5">
        <v>4</v>
      </c>
      <c r="C1434" s="5">
        <v>2011</v>
      </c>
      <c r="D1434" s="2">
        <v>1968</v>
      </c>
      <c r="E1434" s="2">
        <v>3698</v>
      </c>
      <c r="F1434" s="2">
        <v>1190</v>
      </c>
      <c r="G1434" s="2">
        <v>957</v>
      </c>
      <c r="H1434" s="2">
        <v>52</v>
      </c>
      <c r="I1434" s="2">
        <v>336</v>
      </c>
      <c r="J1434" s="2">
        <v>25</v>
      </c>
      <c r="K1434" s="2">
        <v>832</v>
      </c>
      <c r="L1434" s="2">
        <v>329</v>
      </c>
      <c r="M1434" s="2">
        <v>145</v>
      </c>
      <c r="N1434" s="2">
        <v>1646</v>
      </c>
      <c r="O1434" s="2">
        <v>507</v>
      </c>
      <c r="P1434" s="2">
        <v>133</v>
      </c>
      <c r="Q1434" s="2">
        <v>66</v>
      </c>
      <c r="R1434" s="2">
        <v>389</v>
      </c>
    </row>
    <row r="1435" spans="1:18" x14ac:dyDescent="0.35">
      <c r="A1435" s="5">
        <v>12</v>
      </c>
      <c r="B1435" s="5">
        <v>5</v>
      </c>
      <c r="C1435" s="5">
        <v>2011</v>
      </c>
      <c r="D1435" s="2">
        <v>2409</v>
      </c>
      <c r="E1435" s="2">
        <v>3862</v>
      </c>
      <c r="F1435" s="2">
        <v>955</v>
      </c>
      <c r="G1435" s="2">
        <v>957</v>
      </c>
      <c r="H1435" s="2">
        <v>52</v>
      </c>
      <c r="I1435" s="2">
        <v>570</v>
      </c>
      <c r="J1435" s="2">
        <v>9</v>
      </c>
      <c r="K1435" s="2">
        <v>908</v>
      </c>
      <c r="L1435" s="2">
        <v>328</v>
      </c>
      <c r="M1435" s="2">
        <v>42</v>
      </c>
      <c r="N1435" s="2">
        <v>1506</v>
      </c>
      <c r="O1435" s="2">
        <v>550</v>
      </c>
      <c r="P1435" s="2">
        <v>124</v>
      </c>
      <c r="Q1435" s="2">
        <v>74</v>
      </c>
      <c r="R1435" s="2">
        <v>425</v>
      </c>
    </row>
    <row r="1436" spans="1:18" x14ac:dyDescent="0.35">
      <c r="A1436" s="5">
        <v>12</v>
      </c>
      <c r="B1436" s="5">
        <v>6</v>
      </c>
      <c r="C1436" s="5">
        <v>2011</v>
      </c>
      <c r="D1436" s="2">
        <v>2293</v>
      </c>
      <c r="E1436" s="2">
        <v>3599</v>
      </c>
      <c r="F1436" s="2">
        <v>984</v>
      </c>
      <c r="G1436" s="2">
        <v>957</v>
      </c>
      <c r="H1436" s="2">
        <v>51</v>
      </c>
      <c r="I1436" s="2">
        <v>691</v>
      </c>
      <c r="J1436" s="2">
        <v>34</v>
      </c>
      <c r="K1436" s="2">
        <v>841</v>
      </c>
      <c r="L1436" s="2">
        <v>327</v>
      </c>
      <c r="M1436" s="2">
        <v>0</v>
      </c>
      <c r="N1436" s="2">
        <v>1575</v>
      </c>
      <c r="O1436" s="2">
        <v>439</v>
      </c>
      <c r="P1436" s="2">
        <v>126</v>
      </c>
      <c r="Q1436" s="2">
        <v>69</v>
      </c>
      <c r="R1436" s="2">
        <v>362</v>
      </c>
    </row>
    <row r="1437" spans="1:18" x14ac:dyDescent="0.35">
      <c r="A1437" s="5">
        <v>12</v>
      </c>
      <c r="B1437" s="5">
        <v>7</v>
      </c>
      <c r="C1437" s="5">
        <v>2011</v>
      </c>
      <c r="D1437" s="2">
        <v>2572</v>
      </c>
      <c r="E1437" s="2">
        <v>3438</v>
      </c>
      <c r="F1437" s="2">
        <v>900</v>
      </c>
      <c r="G1437" s="2">
        <v>932</v>
      </c>
      <c r="H1437" s="2">
        <v>52</v>
      </c>
      <c r="I1437" s="2">
        <v>649</v>
      </c>
      <c r="J1437" s="2">
        <v>2</v>
      </c>
      <c r="K1437" s="2">
        <v>807</v>
      </c>
      <c r="L1437" s="2">
        <v>846</v>
      </c>
      <c r="M1437" s="2">
        <v>120</v>
      </c>
      <c r="N1437" s="2">
        <v>1479</v>
      </c>
      <c r="O1437" s="2">
        <v>503</v>
      </c>
      <c r="P1437" s="2">
        <v>126</v>
      </c>
      <c r="Q1437" s="2">
        <v>70</v>
      </c>
      <c r="R1437" s="2">
        <v>396</v>
      </c>
    </row>
    <row r="1438" spans="1:18" x14ac:dyDescent="0.35">
      <c r="A1438" s="5">
        <v>12</v>
      </c>
      <c r="B1438" s="5">
        <v>8</v>
      </c>
      <c r="C1438" s="5">
        <v>2011</v>
      </c>
      <c r="D1438" s="2">
        <v>2274</v>
      </c>
      <c r="E1438" s="2">
        <v>3567</v>
      </c>
      <c r="F1438" s="2">
        <v>821</v>
      </c>
      <c r="G1438" s="2">
        <v>912</v>
      </c>
      <c r="H1438" s="2">
        <v>52</v>
      </c>
      <c r="I1438" s="2">
        <v>629</v>
      </c>
      <c r="J1438" s="2">
        <v>10</v>
      </c>
      <c r="K1438" s="2">
        <v>900</v>
      </c>
      <c r="L1438" s="2">
        <v>327</v>
      </c>
      <c r="M1438" s="2">
        <v>94</v>
      </c>
      <c r="N1438" s="2">
        <v>1470</v>
      </c>
      <c r="O1438" s="2">
        <v>562</v>
      </c>
      <c r="P1438" s="2">
        <v>124</v>
      </c>
      <c r="Q1438" s="2">
        <v>75</v>
      </c>
      <c r="R1438" s="2">
        <v>395</v>
      </c>
    </row>
    <row r="1439" spans="1:18" x14ac:dyDescent="0.35">
      <c r="A1439" s="5">
        <v>12</v>
      </c>
      <c r="B1439" s="5">
        <v>9</v>
      </c>
      <c r="C1439" s="5">
        <v>2011</v>
      </c>
      <c r="D1439" s="2">
        <v>2171</v>
      </c>
      <c r="E1439" s="2">
        <v>3438</v>
      </c>
      <c r="F1439" s="2">
        <v>765</v>
      </c>
      <c r="G1439" s="2">
        <v>913</v>
      </c>
      <c r="H1439" s="2">
        <v>54</v>
      </c>
      <c r="I1439" s="2">
        <v>616</v>
      </c>
      <c r="J1439" s="2">
        <v>31</v>
      </c>
      <c r="K1439" s="2">
        <v>985</v>
      </c>
      <c r="L1439" s="2">
        <v>334</v>
      </c>
      <c r="M1439" s="2">
        <v>120</v>
      </c>
      <c r="N1439" s="2">
        <v>1022</v>
      </c>
      <c r="O1439" s="2">
        <v>537</v>
      </c>
      <c r="P1439" s="2">
        <v>127</v>
      </c>
      <c r="Q1439" s="2">
        <v>72</v>
      </c>
      <c r="R1439" s="2">
        <v>457</v>
      </c>
    </row>
    <row r="1440" spans="1:18" x14ac:dyDescent="0.35">
      <c r="A1440" s="5">
        <v>12</v>
      </c>
      <c r="B1440" s="5">
        <v>10</v>
      </c>
      <c r="C1440" s="5">
        <v>2011</v>
      </c>
      <c r="D1440" s="2">
        <v>2300</v>
      </c>
      <c r="E1440" s="2">
        <v>3679</v>
      </c>
      <c r="F1440" s="2">
        <v>1210</v>
      </c>
      <c r="G1440" s="2">
        <v>912</v>
      </c>
      <c r="H1440" s="2">
        <v>54</v>
      </c>
      <c r="I1440" s="2">
        <v>619</v>
      </c>
      <c r="J1440" s="2">
        <v>3</v>
      </c>
      <c r="K1440" s="2">
        <v>827</v>
      </c>
      <c r="L1440" s="2">
        <v>319</v>
      </c>
      <c r="M1440" s="2">
        <v>91</v>
      </c>
      <c r="N1440" s="2">
        <v>1240</v>
      </c>
      <c r="O1440" s="2">
        <v>515</v>
      </c>
      <c r="P1440" s="2">
        <v>125</v>
      </c>
      <c r="Q1440" s="2">
        <v>72</v>
      </c>
      <c r="R1440" s="2">
        <v>372</v>
      </c>
    </row>
    <row r="1441" spans="1:18" x14ac:dyDescent="0.35">
      <c r="A1441" s="5">
        <v>12</v>
      </c>
      <c r="B1441" s="5">
        <v>11</v>
      </c>
      <c r="C1441" s="5">
        <v>2011</v>
      </c>
      <c r="D1441" s="2">
        <v>2412</v>
      </c>
      <c r="E1441" s="2">
        <v>3465</v>
      </c>
      <c r="F1441" s="2">
        <v>1185</v>
      </c>
      <c r="G1441" s="2">
        <v>912</v>
      </c>
      <c r="H1441" s="2">
        <v>53</v>
      </c>
      <c r="I1441" s="2">
        <v>625</v>
      </c>
      <c r="J1441" s="2">
        <v>2</v>
      </c>
      <c r="K1441" s="2">
        <v>784</v>
      </c>
      <c r="L1441" s="2">
        <v>327</v>
      </c>
      <c r="M1441" s="2">
        <v>148</v>
      </c>
      <c r="N1441" s="2">
        <v>1396</v>
      </c>
      <c r="O1441" s="2">
        <v>550</v>
      </c>
      <c r="P1441" s="2">
        <v>124</v>
      </c>
      <c r="Q1441" s="2">
        <v>73</v>
      </c>
      <c r="R1441" s="2">
        <v>362</v>
      </c>
    </row>
    <row r="1442" spans="1:18" x14ac:dyDescent="0.35">
      <c r="A1442" s="5">
        <v>12</v>
      </c>
      <c r="B1442" s="5">
        <v>12</v>
      </c>
      <c r="C1442" s="5">
        <v>2011</v>
      </c>
      <c r="D1442" s="2">
        <v>2398</v>
      </c>
      <c r="E1442" s="2">
        <v>4173</v>
      </c>
      <c r="F1442" s="2">
        <v>989</v>
      </c>
      <c r="G1442" s="2">
        <v>913</v>
      </c>
      <c r="H1442" s="2">
        <v>53</v>
      </c>
      <c r="I1442" s="2">
        <v>585</v>
      </c>
      <c r="J1442" s="2">
        <v>15</v>
      </c>
      <c r="K1442" s="2">
        <v>865</v>
      </c>
      <c r="L1442" s="2">
        <v>316</v>
      </c>
      <c r="M1442" s="2">
        <v>94</v>
      </c>
      <c r="N1442" s="2">
        <v>1276</v>
      </c>
      <c r="O1442" s="2">
        <v>619</v>
      </c>
      <c r="P1442" s="2">
        <v>114</v>
      </c>
      <c r="Q1442" s="2">
        <v>68</v>
      </c>
      <c r="R1442" s="2">
        <v>411</v>
      </c>
    </row>
    <row r="1443" spans="1:18" x14ac:dyDescent="0.35">
      <c r="A1443" s="5">
        <v>12</v>
      </c>
      <c r="B1443" s="5">
        <v>13</v>
      </c>
      <c r="C1443" s="5">
        <v>2011</v>
      </c>
      <c r="D1443" s="2">
        <v>2440</v>
      </c>
      <c r="E1443" s="2">
        <v>3467</v>
      </c>
      <c r="F1443" s="2">
        <v>1053</v>
      </c>
      <c r="G1443" s="2">
        <v>915</v>
      </c>
      <c r="H1443" s="2">
        <v>54</v>
      </c>
      <c r="I1443" s="2">
        <v>608</v>
      </c>
      <c r="J1443" s="2">
        <v>32</v>
      </c>
      <c r="K1443" s="2">
        <v>899</v>
      </c>
      <c r="L1443" s="2">
        <v>333</v>
      </c>
      <c r="M1443" s="2">
        <v>98</v>
      </c>
      <c r="N1443" s="2">
        <v>1262</v>
      </c>
      <c r="O1443" s="2">
        <v>599</v>
      </c>
      <c r="P1443" s="2">
        <v>106</v>
      </c>
      <c r="Q1443" s="2">
        <v>58</v>
      </c>
      <c r="R1443" s="2">
        <v>452</v>
      </c>
    </row>
    <row r="1444" spans="1:18" x14ac:dyDescent="0.35">
      <c r="A1444" s="5">
        <v>12</v>
      </c>
      <c r="B1444" s="5">
        <v>14</v>
      </c>
      <c r="C1444" s="5">
        <v>2011</v>
      </c>
      <c r="D1444" s="2">
        <v>2299</v>
      </c>
      <c r="E1444" s="2">
        <v>2547</v>
      </c>
      <c r="F1444" s="2">
        <v>934</v>
      </c>
      <c r="G1444" s="2">
        <v>915</v>
      </c>
      <c r="H1444" s="2">
        <v>54</v>
      </c>
      <c r="I1444" s="2">
        <v>624</v>
      </c>
      <c r="J1444" s="2">
        <v>17</v>
      </c>
      <c r="K1444" s="2">
        <v>769</v>
      </c>
      <c r="L1444" s="2">
        <v>0</v>
      </c>
      <c r="M1444" s="2">
        <v>69</v>
      </c>
      <c r="N1444" s="2">
        <v>1417</v>
      </c>
      <c r="O1444" s="2">
        <v>598</v>
      </c>
      <c r="P1444" s="2">
        <v>120</v>
      </c>
      <c r="Q1444" s="2">
        <v>58</v>
      </c>
      <c r="R1444" s="2">
        <v>358</v>
      </c>
    </row>
    <row r="1445" spans="1:18" x14ac:dyDescent="0.35">
      <c r="A1445" s="5">
        <v>12</v>
      </c>
      <c r="B1445" s="5">
        <v>15</v>
      </c>
      <c r="C1445" s="5">
        <v>2011</v>
      </c>
      <c r="D1445" s="2">
        <v>2614</v>
      </c>
      <c r="E1445" s="2">
        <v>3350</v>
      </c>
      <c r="F1445" s="2">
        <v>944</v>
      </c>
      <c r="G1445" s="2">
        <v>912</v>
      </c>
      <c r="H1445" s="2">
        <v>53</v>
      </c>
      <c r="I1445" s="2">
        <v>446</v>
      </c>
      <c r="J1445" s="2">
        <v>31</v>
      </c>
      <c r="K1445" s="2">
        <v>914</v>
      </c>
      <c r="L1445" s="2">
        <v>333</v>
      </c>
      <c r="M1445" s="2">
        <v>94</v>
      </c>
      <c r="N1445" s="2">
        <v>1357</v>
      </c>
      <c r="O1445" s="2">
        <v>507</v>
      </c>
      <c r="P1445" s="2">
        <v>120</v>
      </c>
      <c r="Q1445" s="2">
        <v>60</v>
      </c>
      <c r="R1445" s="2">
        <v>353</v>
      </c>
    </row>
    <row r="1446" spans="1:18" x14ac:dyDescent="0.35">
      <c r="A1446" s="5">
        <v>12</v>
      </c>
      <c r="B1446" s="5">
        <v>16</v>
      </c>
      <c r="C1446" s="5">
        <v>2011</v>
      </c>
      <c r="D1446" s="2">
        <v>1889</v>
      </c>
      <c r="E1446" s="2">
        <v>1281</v>
      </c>
      <c r="F1446" s="2">
        <v>824</v>
      </c>
      <c r="G1446" s="2">
        <v>910</v>
      </c>
      <c r="H1446" s="2">
        <v>53</v>
      </c>
      <c r="I1446" s="2">
        <v>547</v>
      </c>
      <c r="J1446" s="2">
        <v>3</v>
      </c>
      <c r="K1446" s="2">
        <v>719</v>
      </c>
      <c r="L1446" s="2">
        <v>338</v>
      </c>
      <c r="M1446" s="2">
        <v>120</v>
      </c>
      <c r="N1446" s="2">
        <v>1297</v>
      </c>
      <c r="O1446" s="2">
        <v>656</v>
      </c>
      <c r="P1446" s="2">
        <v>126</v>
      </c>
      <c r="Q1446" s="2">
        <v>59</v>
      </c>
      <c r="R1446" s="2">
        <v>363</v>
      </c>
    </row>
    <row r="1447" spans="1:18" x14ac:dyDescent="0.35">
      <c r="A1447" s="5">
        <v>12</v>
      </c>
      <c r="B1447" s="5">
        <v>17</v>
      </c>
      <c r="C1447" s="5">
        <v>2011</v>
      </c>
      <c r="D1447" s="2">
        <v>1370</v>
      </c>
      <c r="E1447" s="2">
        <v>2481</v>
      </c>
      <c r="F1447" s="2">
        <v>1353</v>
      </c>
      <c r="G1447" s="2">
        <v>911</v>
      </c>
      <c r="H1447" s="2">
        <v>56</v>
      </c>
      <c r="I1447" s="2">
        <v>595</v>
      </c>
      <c r="J1447" s="2">
        <v>34</v>
      </c>
      <c r="K1447" s="2">
        <v>934</v>
      </c>
      <c r="L1447" s="2">
        <v>0</v>
      </c>
      <c r="M1447" s="2">
        <v>69</v>
      </c>
      <c r="N1447" s="2">
        <v>1169</v>
      </c>
      <c r="O1447" s="2">
        <v>606</v>
      </c>
      <c r="P1447" s="2">
        <v>123</v>
      </c>
      <c r="Q1447" s="2">
        <v>62</v>
      </c>
      <c r="R1447" s="2">
        <v>472</v>
      </c>
    </row>
    <row r="1448" spans="1:18" x14ac:dyDescent="0.35">
      <c r="A1448" s="5">
        <v>12</v>
      </c>
      <c r="B1448" s="5">
        <v>18</v>
      </c>
      <c r="C1448" s="5">
        <v>2011</v>
      </c>
      <c r="D1448" s="2">
        <v>3026</v>
      </c>
      <c r="E1448" s="2">
        <v>3044</v>
      </c>
      <c r="F1448" s="2">
        <v>1200</v>
      </c>
      <c r="G1448" s="2">
        <v>909</v>
      </c>
      <c r="H1448" s="2">
        <v>55</v>
      </c>
      <c r="I1448" s="2">
        <v>607</v>
      </c>
      <c r="J1448" s="2">
        <v>6</v>
      </c>
      <c r="K1448" s="2">
        <v>869</v>
      </c>
      <c r="L1448" s="2">
        <v>332</v>
      </c>
      <c r="M1448" s="2">
        <v>94</v>
      </c>
      <c r="N1448" s="2">
        <v>1004</v>
      </c>
      <c r="O1448" s="2">
        <v>487</v>
      </c>
      <c r="P1448" s="2">
        <v>122</v>
      </c>
      <c r="Q1448" s="2">
        <v>61</v>
      </c>
      <c r="R1448" s="2">
        <v>336</v>
      </c>
    </row>
    <row r="1449" spans="1:18" x14ac:dyDescent="0.35">
      <c r="A1449" s="5">
        <v>12</v>
      </c>
      <c r="B1449" s="5">
        <v>19</v>
      </c>
      <c r="C1449" s="5">
        <v>2011</v>
      </c>
      <c r="D1449" s="2">
        <v>1846</v>
      </c>
      <c r="E1449" s="2">
        <v>3435</v>
      </c>
      <c r="F1449" s="2">
        <v>1036</v>
      </c>
      <c r="G1449" s="2">
        <v>908</v>
      </c>
      <c r="H1449" s="2">
        <v>54</v>
      </c>
      <c r="I1449" s="2">
        <v>583</v>
      </c>
      <c r="J1449" s="2">
        <v>15</v>
      </c>
      <c r="K1449" s="2">
        <v>773</v>
      </c>
      <c r="L1449" s="2">
        <v>334</v>
      </c>
      <c r="M1449" s="2">
        <v>121</v>
      </c>
      <c r="N1449" s="2">
        <v>631</v>
      </c>
      <c r="O1449" s="2">
        <v>677</v>
      </c>
      <c r="P1449" s="2">
        <v>114</v>
      </c>
      <c r="Q1449" s="2">
        <v>60</v>
      </c>
      <c r="R1449" s="2">
        <v>391</v>
      </c>
    </row>
    <row r="1450" spans="1:18" x14ac:dyDescent="0.35">
      <c r="A1450" s="5">
        <v>12</v>
      </c>
      <c r="B1450" s="5">
        <v>20</v>
      </c>
      <c r="C1450" s="5">
        <v>2011</v>
      </c>
      <c r="D1450" s="2">
        <v>2433</v>
      </c>
      <c r="E1450" s="2">
        <v>6018</v>
      </c>
      <c r="F1450" s="2">
        <v>886</v>
      </c>
      <c r="G1450" s="2">
        <v>909</v>
      </c>
      <c r="H1450" s="2">
        <v>53</v>
      </c>
      <c r="I1450" s="2">
        <v>612</v>
      </c>
      <c r="J1450" s="2">
        <v>11</v>
      </c>
      <c r="K1450" s="2">
        <v>813</v>
      </c>
      <c r="L1450" s="2">
        <v>411</v>
      </c>
      <c r="M1450" s="2">
        <v>97</v>
      </c>
      <c r="N1450" s="2">
        <v>820</v>
      </c>
      <c r="O1450" s="2">
        <v>724</v>
      </c>
      <c r="P1450" s="2">
        <v>123</v>
      </c>
      <c r="Q1450" s="2">
        <v>59</v>
      </c>
      <c r="R1450" s="2">
        <v>391</v>
      </c>
    </row>
    <row r="1451" spans="1:18" x14ac:dyDescent="0.35">
      <c r="A1451" s="5">
        <v>12</v>
      </c>
      <c r="B1451" s="5">
        <v>21</v>
      </c>
      <c r="C1451" s="5">
        <v>2011</v>
      </c>
      <c r="D1451" s="2">
        <v>3137</v>
      </c>
      <c r="E1451" s="2">
        <v>6691</v>
      </c>
      <c r="F1451" s="2">
        <v>969</v>
      </c>
      <c r="G1451" s="2">
        <v>877</v>
      </c>
      <c r="H1451" s="2">
        <v>53</v>
      </c>
      <c r="I1451" s="2">
        <v>583</v>
      </c>
      <c r="J1451" s="2">
        <v>15</v>
      </c>
      <c r="K1451" s="2">
        <v>832</v>
      </c>
      <c r="L1451" s="2">
        <v>148</v>
      </c>
      <c r="M1451" s="2">
        <v>19</v>
      </c>
      <c r="N1451" s="2">
        <v>1027</v>
      </c>
      <c r="O1451" s="2">
        <v>488</v>
      </c>
      <c r="P1451" s="2">
        <v>160</v>
      </c>
      <c r="Q1451" s="2">
        <v>56</v>
      </c>
      <c r="R1451" s="2">
        <v>361</v>
      </c>
    </row>
    <row r="1452" spans="1:18" x14ac:dyDescent="0.35">
      <c r="A1452" s="5">
        <v>12</v>
      </c>
      <c r="B1452" s="5">
        <v>22</v>
      </c>
      <c r="C1452" s="5">
        <v>2011</v>
      </c>
      <c r="D1452" s="2">
        <v>1368</v>
      </c>
      <c r="E1452" s="2">
        <v>1947</v>
      </c>
      <c r="F1452" s="2">
        <v>991</v>
      </c>
      <c r="G1452" s="2">
        <v>833</v>
      </c>
      <c r="H1452" s="2">
        <v>52</v>
      </c>
      <c r="I1452" s="2">
        <v>617</v>
      </c>
      <c r="J1452" s="2">
        <v>30</v>
      </c>
      <c r="K1452" s="2">
        <v>767</v>
      </c>
      <c r="L1452" s="2">
        <v>148</v>
      </c>
      <c r="M1452" s="2">
        <v>146</v>
      </c>
      <c r="N1452" s="2">
        <v>1292</v>
      </c>
      <c r="O1452" s="2">
        <v>532</v>
      </c>
      <c r="P1452" s="2">
        <v>126</v>
      </c>
      <c r="Q1452" s="2">
        <v>57</v>
      </c>
      <c r="R1452" s="2">
        <v>336</v>
      </c>
    </row>
    <row r="1453" spans="1:18" x14ac:dyDescent="0.35">
      <c r="A1453" s="5">
        <v>12</v>
      </c>
      <c r="B1453" s="5">
        <v>23</v>
      </c>
      <c r="C1453" s="5">
        <v>2011</v>
      </c>
      <c r="D1453" s="2">
        <v>2281</v>
      </c>
      <c r="E1453" s="2">
        <v>2253</v>
      </c>
      <c r="F1453" s="2">
        <v>992</v>
      </c>
      <c r="G1453" s="2">
        <v>816</v>
      </c>
      <c r="H1453" s="2">
        <v>51</v>
      </c>
      <c r="I1453" s="2">
        <v>612</v>
      </c>
      <c r="J1453" s="2">
        <v>13</v>
      </c>
      <c r="K1453" s="2">
        <v>807</v>
      </c>
      <c r="L1453" s="2">
        <v>0</v>
      </c>
      <c r="M1453" s="2">
        <v>70</v>
      </c>
      <c r="N1453" s="2">
        <v>988</v>
      </c>
      <c r="O1453" s="2">
        <v>422</v>
      </c>
      <c r="P1453" s="2">
        <v>116</v>
      </c>
      <c r="Q1453" s="2">
        <v>55</v>
      </c>
      <c r="R1453" s="2">
        <v>333</v>
      </c>
    </row>
    <row r="1454" spans="1:18" x14ac:dyDescent="0.35">
      <c r="A1454" s="5">
        <v>12</v>
      </c>
      <c r="B1454" s="5">
        <v>24</v>
      </c>
      <c r="C1454" s="5">
        <v>2011</v>
      </c>
      <c r="D1454" s="2">
        <v>1990</v>
      </c>
      <c r="E1454" s="2">
        <v>2492</v>
      </c>
      <c r="F1454" s="2">
        <v>1329</v>
      </c>
      <c r="G1454" s="2">
        <v>818</v>
      </c>
      <c r="H1454" s="2">
        <v>45</v>
      </c>
      <c r="I1454" s="2">
        <v>623</v>
      </c>
      <c r="J1454" s="2">
        <v>0</v>
      </c>
      <c r="K1454" s="2">
        <v>668</v>
      </c>
      <c r="L1454" s="2">
        <v>380</v>
      </c>
      <c r="M1454" s="2">
        <v>121</v>
      </c>
      <c r="N1454" s="2">
        <v>397</v>
      </c>
      <c r="O1454" s="2">
        <v>423</v>
      </c>
      <c r="P1454" s="2">
        <v>114</v>
      </c>
      <c r="Q1454" s="2">
        <v>53</v>
      </c>
      <c r="R1454" s="2">
        <v>332</v>
      </c>
    </row>
    <row r="1455" spans="1:18" x14ac:dyDescent="0.35">
      <c r="A1455" s="5">
        <v>12</v>
      </c>
      <c r="B1455" s="5">
        <v>25</v>
      </c>
      <c r="C1455" s="5">
        <v>2011</v>
      </c>
      <c r="D1455" s="2">
        <v>2741</v>
      </c>
      <c r="E1455" s="2">
        <v>3285</v>
      </c>
      <c r="F1455" s="2">
        <v>1322</v>
      </c>
      <c r="G1455" s="2">
        <v>817</v>
      </c>
      <c r="H1455" s="2">
        <v>50</v>
      </c>
      <c r="I1455" s="2">
        <v>628</v>
      </c>
      <c r="J1455" s="2">
        <v>15</v>
      </c>
      <c r="K1455" s="2">
        <v>696</v>
      </c>
      <c r="L1455" s="2">
        <v>336</v>
      </c>
      <c r="M1455" s="2">
        <v>70</v>
      </c>
      <c r="N1455" s="2">
        <v>451</v>
      </c>
      <c r="O1455" s="2">
        <v>423</v>
      </c>
      <c r="P1455" s="2">
        <v>113</v>
      </c>
      <c r="Q1455" s="2">
        <v>55</v>
      </c>
      <c r="R1455" s="2">
        <v>392</v>
      </c>
    </row>
    <row r="1456" spans="1:18" x14ac:dyDescent="0.35">
      <c r="A1456" s="5">
        <v>12</v>
      </c>
      <c r="B1456" s="5">
        <v>26</v>
      </c>
      <c r="C1456" s="5">
        <v>2011</v>
      </c>
      <c r="D1456" s="2">
        <v>2357</v>
      </c>
      <c r="E1456" s="2">
        <v>3477</v>
      </c>
      <c r="F1456" s="2">
        <v>1079</v>
      </c>
      <c r="G1456" s="2">
        <v>816</v>
      </c>
      <c r="H1456" s="2">
        <v>53</v>
      </c>
      <c r="I1456" s="2">
        <v>556</v>
      </c>
      <c r="J1456" s="2">
        <v>1</v>
      </c>
      <c r="K1456" s="2">
        <v>668</v>
      </c>
      <c r="L1456" s="2">
        <v>295</v>
      </c>
      <c r="M1456" s="2">
        <v>44</v>
      </c>
      <c r="N1456" s="2">
        <v>488</v>
      </c>
      <c r="O1456" s="2">
        <v>426</v>
      </c>
      <c r="P1456" s="2">
        <v>116</v>
      </c>
      <c r="Q1456" s="2">
        <v>55</v>
      </c>
      <c r="R1456" s="2">
        <v>360</v>
      </c>
    </row>
    <row r="1457" spans="1:18" x14ac:dyDescent="0.35">
      <c r="A1457" s="5">
        <v>12</v>
      </c>
      <c r="B1457" s="5">
        <v>27</v>
      </c>
      <c r="C1457" s="5">
        <v>2011</v>
      </c>
      <c r="D1457" s="2">
        <v>1272</v>
      </c>
      <c r="E1457" s="2">
        <v>4728</v>
      </c>
      <c r="F1457" s="2">
        <v>1284</v>
      </c>
      <c r="G1457" s="2">
        <v>814</v>
      </c>
      <c r="H1457" s="2">
        <v>52</v>
      </c>
      <c r="I1457" s="2">
        <v>613</v>
      </c>
      <c r="J1457" s="2">
        <v>1</v>
      </c>
      <c r="K1457" s="2">
        <v>413</v>
      </c>
      <c r="L1457" s="2">
        <v>390</v>
      </c>
      <c r="M1457" s="2">
        <v>101</v>
      </c>
      <c r="N1457" s="2">
        <v>307</v>
      </c>
      <c r="O1457" s="2">
        <v>441</v>
      </c>
      <c r="P1457" s="2">
        <v>116</v>
      </c>
      <c r="Q1457" s="2">
        <v>52</v>
      </c>
      <c r="R1457" s="2">
        <v>390</v>
      </c>
    </row>
    <row r="1458" spans="1:18" x14ac:dyDescent="0.35">
      <c r="A1458" s="5">
        <v>12</v>
      </c>
      <c r="B1458" s="5">
        <v>28</v>
      </c>
      <c r="C1458" s="5">
        <v>2011</v>
      </c>
      <c r="D1458" s="2">
        <v>1867</v>
      </c>
      <c r="E1458" s="2">
        <v>4350</v>
      </c>
      <c r="F1458" s="2">
        <v>1174</v>
      </c>
      <c r="G1458" s="2">
        <v>816</v>
      </c>
      <c r="H1458" s="2">
        <v>51</v>
      </c>
      <c r="I1458" s="2">
        <v>590</v>
      </c>
      <c r="J1458" s="2">
        <v>30</v>
      </c>
      <c r="K1458" s="2">
        <v>695</v>
      </c>
      <c r="L1458" s="2">
        <v>395</v>
      </c>
      <c r="M1458" s="2">
        <v>155</v>
      </c>
      <c r="N1458" s="2">
        <v>429</v>
      </c>
      <c r="O1458" s="2">
        <v>471</v>
      </c>
      <c r="P1458" s="2">
        <v>113</v>
      </c>
      <c r="Q1458" s="2">
        <v>53</v>
      </c>
      <c r="R1458" s="2">
        <v>362</v>
      </c>
    </row>
    <row r="1459" spans="1:18" x14ac:dyDescent="0.35">
      <c r="A1459" s="5">
        <v>12</v>
      </c>
      <c r="B1459" s="5">
        <v>29</v>
      </c>
      <c r="C1459" s="5">
        <v>2011</v>
      </c>
      <c r="D1459" s="2">
        <v>1889</v>
      </c>
      <c r="E1459" s="2">
        <v>2287</v>
      </c>
      <c r="F1459" s="2">
        <v>1311</v>
      </c>
      <c r="G1459" s="2">
        <v>818</v>
      </c>
      <c r="H1459" s="2">
        <v>52</v>
      </c>
      <c r="I1459" s="2">
        <v>626</v>
      </c>
      <c r="J1459" s="2">
        <v>0</v>
      </c>
      <c r="K1459" s="2">
        <v>514</v>
      </c>
      <c r="L1459" s="2">
        <v>401</v>
      </c>
      <c r="M1459" s="2">
        <v>98</v>
      </c>
      <c r="N1459" s="2">
        <v>480</v>
      </c>
      <c r="O1459" s="2">
        <v>449</v>
      </c>
      <c r="P1459" s="2">
        <v>116</v>
      </c>
      <c r="Q1459" s="2">
        <v>55</v>
      </c>
      <c r="R1459" s="2">
        <v>392</v>
      </c>
    </row>
    <row r="1460" spans="1:18" x14ac:dyDescent="0.35">
      <c r="A1460" s="5">
        <v>12</v>
      </c>
      <c r="B1460" s="5">
        <v>30</v>
      </c>
      <c r="C1460" s="5">
        <v>2011</v>
      </c>
      <c r="D1460" s="2">
        <v>2165</v>
      </c>
      <c r="E1460" s="2">
        <v>3786</v>
      </c>
      <c r="F1460" s="2">
        <v>1516</v>
      </c>
      <c r="G1460" s="2">
        <v>815</v>
      </c>
      <c r="H1460" s="2">
        <v>53</v>
      </c>
      <c r="I1460" s="2">
        <v>584</v>
      </c>
      <c r="J1460" s="2">
        <v>26</v>
      </c>
      <c r="K1460" s="2">
        <v>563</v>
      </c>
      <c r="L1460" s="2">
        <v>0</v>
      </c>
      <c r="M1460" s="2">
        <v>73</v>
      </c>
      <c r="N1460" s="2">
        <v>518</v>
      </c>
      <c r="O1460" s="2">
        <v>387</v>
      </c>
      <c r="P1460" s="2">
        <v>117</v>
      </c>
      <c r="Q1460" s="2">
        <v>56</v>
      </c>
      <c r="R1460" s="2">
        <v>360</v>
      </c>
    </row>
    <row r="1461" spans="1:18" x14ac:dyDescent="0.35">
      <c r="A1461" s="5">
        <v>12</v>
      </c>
      <c r="B1461" s="5">
        <v>31</v>
      </c>
      <c r="C1461" s="5">
        <v>2011</v>
      </c>
      <c r="D1461" s="2">
        <v>2392</v>
      </c>
      <c r="E1461" s="2">
        <v>2101</v>
      </c>
      <c r="F1461" s="2">
        <v>1827</v>
      </c>
      <c r="G1461" s="2">
        <v>811</v>
      </c>
      <c r="H1461" s="2">
        <v>53</v>
      </c>
      <c r="I1461" s="2">
        <v>569</v>
      </c>
      <c r="J1461" s="2">
        <v>13</v>
      </c>
      <c r="K1461" s="2">
        <v>643</v>
      </c>
      <c r="L1461" s="2">
        <v>433</v>
      </c>
      <c r="M1461" s="2">
        <v>96</v>
      </c>
      <c r="N1461" s="2">
        <v>645</v>
      </c>
      <c r="O1461" s="2">
        <v>449</v>
      </c>
      <c r="P1461" s="2">
        <v>116</v>
      </c>
      <c r="Q1461" s="2">
        <v>55</v>
      </c>
      <c r="R1461" s="2">
        <v>390</v>
      </c>
    </row>
    <row r="2332" spans="5:5" x14ac:dyDescent="0.35">
      <c r="E2332" s="1"/>
    </row>
    <row r="3015" spans="4:6" x14ac:dyDescent="0.35">
      <c r="D3015" s="1"/>
      <c r="F30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31"/>
  <sheetViews>
    <sheetView zoomScaleNormal="100" workbookViewId="0">
      <pane ySplit="1" topLeftCell="A2" activePane="bottomLeft" state="frozen"/>
      <selection pane="bottomLeft" activeCell="D4" sqref="D4"/>
    </sheetView>
  </sheetViews>
  <sheetFormatPr defaultColWidth="9.1796875" defaultRowHeight="14.5" x14ac:dyDescent="0.35"/>
  <cols>
    <col min="1" max="1" width="11.26953125" style="5" customWidth="1"/>
    <col min="2" max="3" width="9.1796875" style="5"/>
    <col min="4" max="5" width="9.453125" style="13" bestFit="1" customWidth="1"/>
    <col min="6" max="6" width="10.453125" style="9" bestFit="1" customWidth="1"/>
    <col min="7" max="7" width="13.81640625" style="16" bestFit="1" customWidth="1"/>
    <col min="8" max="8" width="13.81640625" style="9" bestFit="1" customWidth="1"/>
    <col min="9" max="9" width="13.81640625" style="13" bestFit="1" customWidth="1"/>
    <col min="10" max="10" width="11.1796875" style="8" bestFit="1" customWidth="1"/>
    <col min="11" max="13" width="13.81640625" style="2" bestFit="1" customWidth="1"/>
    <col min="14" max="14" width="10.81640625" style="2" bestFit="1" customWidth="1"/>
    <col min="15" max="15" width="11.1796875" style="2" bestFit="1" customWidth="1"/>
    <col min="16" max="16" width="17.54296875" style="2" bestFit="1" customWidth="1"/>
    <col min="17" max="17" width="13.81640625" style="2" bestFit="1" customWidth="1"/>
    <col min="18" max="18" width="13.1796875" style="2" bestFit="1" customWidth="1"/>
    <col min="19" max="20" width="11.1796875" style="9" bestFit="1" customWidth="1"/>
    <col min="21" max="21" width="18.453125" style="9" customWidth="1"/>
    <col min="22" max="22" width="14.54296875" style="13" bestFit="1" customWidth="1"/>
    <col min="23" max="23" width="13.1796875" style="2" bestFit="1" customWidth="1"/>
    <col min="24" max="24" width="8.54296875" style="13" bestFit="1" customWidth="1"/>
    <col min="25" max="25" width="9.453125" style="13" bestFit="1" customWidth="1"/>
    <col min="26" max="26" width="11.81640625" style="2" bestFit="1" customWidth="1"/>
    <col min="27" max="27" width="11.26953125" style="2" bestFit="1" customWidth="1"/>
    <col min="28" max="28" width="8.54296875" style="2" bestFit="1" customWidth="1"/>
    <col min="29" max="29" width="8.1796875" style="13" bestFit="1" customWidth="1"/>
    <col min="30" max="30" width="15.453125" style="2" bestFit="1" customWidth="1"/>
    <col min="31" max="32" width="10" style="2" bestFit="1" customWidth="1"/>
    <col min="33" max="33" width="9.26953125" style="2" bestFit="1" customWidth="1"/>
    <col min="34" max="34" width="12.81640625" style="2" bestFit="1" customWidth="1"/>
    <col min="35" max="35" width="9.453125" style="2" bestFit="1" customWidth="1"/>
    <col min="36" max="36" width="9.54296875" style="2" bestFit="1" customWidth="1"/>
    <col min="37" max="37" width="18.453125" style="2" bestFit="1" customWidth="1"/>
    <col min="38" max="38" width="12.54296875" style="2" bestFit="1" customWidth="1"/>
    <col min="39" max="39" width="11.1796875" style="2" bestFit="1" customWidth="1"/>
    <col min="40" max="40" width="13.1796875" style="2" bestFit="1" customWidth="1"/>
    <col min="41" max="41" width="14.54296875" style="2" bestFit="1" customWidth="1"/>
    <col min="42" max="42" width="19.453125" style="2" bestFit="1" customWidth="1"/>
    <col min="43" max="43" width="11.1796875" style="2" bestFit="1" customWidth="1"/>
    <col min="44" max="44" width="18.54296875" style="2" bestFit="1" customWidth="1"/>
    <col min="45" max="45" width="15.1796875" style="2" bestFit="1" customWidth="1"/>
    <col min="46" max="46" width="13.453125" style="2" bestFit="1" customWidth="1"/>
    <col min="47" max="47" width="14.54296875" style="2" bestFit="1" customWidth="1"/>
    <col min="48" max="48" width="13.7265625" style="2" bestFit="1" customWidth="1"/>
    <col min="49" max="50" width="10.453125" style="3" bestFit="1" customWidth="1"/>
    <col min="51" max="54" width="10.453125" style="2" bestFit="1" customWidth="1"/>
    <col min="55" max="55" width="8.1796875" style="2" bestFit="1" customWidth="1"/>
    <col min="56" max="56" width="12.54296875" style="2" bestFit="1" customWidth="1"/>
    <col min="57" max="57" width="9.81640625" style="2" bestFit="1" customWidth="1"/>
    <col min="58" max="58" width="15.1796875" style="2" bestFit="1" customWidth="1"/>
    <col min="59" max="59" width="14.54296875" style="2" bestFit="1" customWidth="1"/>
    <col min="60" max="60" width="15.1796875" style="2" bestFit="1" customWidth="1"/>
    <col min="61" max="61" width="15.81640625" style="2" customWidth="1"/>
    <col min="62" max="62" width="15.7265625" style="2" bestFit="1" customWidth="1"/>
    <col min="63" max="63" width="14.453125" style="2" bestFit="1" customWidth="1"/>
    <col min="64" max="64" width="10.54296875" style="2" bestFit="1" customWidth="1"/>
    <col min="65" max="65" width="64.1796875" style="2" customWidth="1"/>
    <col min="66" max="66" width="31.26953125" style="2" customWidth="1"/>
    <col min="67" max="67" width="9.453125" style="2" bestFit="1" customWidth="1"/>
    <col min="68" max="68" width="15.1796875" style="2" bestFit="1" customWidth="1"/>
    <col min="69" max="69" width="10.26953125" style="2" bestFit="1" customWidth="1"/>
    <col min="70" max="70" width="11.26953125" style="2" bestFit="1" customWidth="1"/>
    <col min="71" max="71" width="8.453125" style="2" bestFit="1" customWidth="1"/>
    <col min="72" max="73" width="11.1796875" style="2" bestFit="1" customWidth="1"/>
    <col min="74" max="16384" width="9.1796875" style="2"/>
  </cols>
  <sheetData>
    <row r="1" spans="1:73" x14ac:dyDescent="0.35">
      <c r="A1" s="5" t="s">
        <v>109</v>
      </c>
      <c r="B1" s="5" t="s">
        <v>137</v>
      </c>
      <c r="C1" s="5" t="s">
        <v>111</v>
      </c>
      <c r="D1" s="13" t="s">
        <v>0</v>
      </c>
      <c r="E1" s="13" t="s">
        <v>139</v>
      </c>
      <c r="F1" s="9" t="s">
        <v>2</v>
      </c>
      <c r="G1" s="16" t="s">
        <v>3</v>
      </c>
      <c r="H1" s="9" t="s">
        <v>4</v>
      </c>
      <c r="I1" s="13" t="s">
        <v>5</v>
      </c>
      <c r="J1" s="8" t="s">
        <v>6</v>
      </c>
      <c r="K1" s="2" t="s">
        <v>7</v>
      </c>
      <c r="L1" s="2" t="s">
        <v>140</v>
      </c>
      <c r="M1" s="2" t="s">
        <v>141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9" t="s">
        <v>15</v>
      </c>
      <c r="T1" s="9" t="s">
        <v>16</v>
      </c>
      <c r="U1" s="9" t="s">
        <v>17</v>
      </c>
      <c r="V1" s="13" t="s">
        <v>18</v>
      </c>
      <c r="W1" s="2" t="s">
        <v>19</v>
      </c>
      <c r="X1" s="13" t="s">
        <v>20</v>
      </c>
      <c r="Y1" s="13" t="s">
        <v>21</v>
      </c>
      <c r="Z1" s="2" t="s">
        <v>22</v>
      </c>
      <c r="AA1" s="2" t="s">
        <v>23</v>
      </c>
      <c r="AB1" s="2" t="s">
        <v>24</v>
      </c>
      <c r="AC1" s="13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3" t="s">
        <v>45</v>
      </c>
      <c r="AX1" s="3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</row>
    <row r="2" spans="1:73" x14ac:dyDescent="0.35">
      <c r="D2" s="13" t="s">
        <v>31</v>
      </c>
      <c r="E2" s="13" t="s">
        <v>31</v>
      </c>
      <c r="F2" s="9" t="s">
        <v>2</v>
      </c>
      <c r="G2" s="16" t="s">
        <v>70</v>
      </c>
      <c r="H2" s="9" t="s">
        <v>71</v>
      </c>
      <c r="I2" s="13" t="s">
        <v>70</v>
      </c>
      <c r="J2" s="8" t="s">
        <v>6</v>
      </c>
      <c r="K2" s="2" t="s">
        <v>70</v>
      </c>
      <c r="L2" s="2" t="s">
        <v>70</v>
      </c>
      <c r="M2" s="2" t="s">
        <v>70</v>
      </c>
      <c r="N2" s="2" t="s">
        <v>74</v>
      </c>
      <c r="O2" s="2" t="s">
        <v>72</v>
      </c>
      <c r="P2" s="2" t="s">
        <v>73</v>
      </c>
      <c r="Q2" s="2" t="s">
        <v>70</v>
      </c>
      <c r="R2" s="2" t="s">
        <v>75</v>
      </c>
      <c r="S2" s="9" t="s">
        <v>74</v>
      </c>
      <c r="T2" s="9" t="s">
        <v>74</v>
      </c>
      <c r="U2" s="9" t="s">
        <v>76</v>
      </c>
      <c r="V2" s="13" t="s">
        <v>77</v>
      </c>
      <c r="W2" s="2" t="s">
        <v>88</v>
      </c>
      <c r="X2" s="13" t="s">
        <v>102</v>
      </c>
      <c r="Y2" s="13" t="s">
        <v>31</v>
      </c>
      <c r="Z2" s="2" t="s">
        <v>78</v>
      </c>
      <c r="AA2" s="2" t="s">
        <v>79</v>
      </c>
      <c r="AB2" s="2" t="s">
        <v>80</v>
      </c>
      <c r="AC2" s="13" t="s">
        <v>82</v>
      </c>
      <c r="AD2" s="2" t="s">
        <v>83</v>
      </c>
      <c r="AE2" s="2" t="s">
        <v>85</v>
      </c>
      <c r="AF2" s="2" t="s">
        <v>85</v>
      </c>
      <c r="AG2" s="2" t="s">
        <v>101</v>
      </c>
      <c r="AH2" s="2" t="s">
        <v>57</v>
      </c>
      <c r="AI2" s="2" t="s">
        <v>31</v>
      </c>
      <c r="AJ2" s="2" t="s">
        <v>79</v>
      </c>
      <c r="AK2" s="2" t="s">
        <v>88</v>
      </c>
      <c r="AL2" s="2" t="s">
        <v>89</v>
      </c>
      <c r="AM2" s="2" t="s">
        <v>90</v>
      </c>
      <c r="AN2" s="2" t="s">
        <v>92</v>
      </c>
      <c r="AO2" s="2" t="s">
        <v>77</v>
      </c>
      <c r="AP2" s="2" t="s">
        <v>93</v>
      </c>
      <c r="AQ2" s="2" t="s">
        <v>72</v>
      </c>
      <c r="AR2" s="2" t="s">
        <v>61</v>
      </c>
      <c r="AS2" s="2" t="s">
        <v>94</v>
      </c>
      <c r="AT2" s="2" t="s">
        <v>102</v>
      </c>
      <c r="AU2" s="2" t="s">
        <v>37</v>
      </c>
      <c r="AV2" s="2" t="s">
        <v>82</v>
      </c>
      <c r="AW2" s="2" t="s">
        <v>82</v>
      </c>
      <c r="AX2" s="2" t="s">
        <v>82</v>
      </c>
      <c r="AY2" s="2" t="s">
        <v>82</v>
      </c>
      <c r="AZ2" s="2" t="s">
        <v>82</v>
      </c>
      <c r="BA2" s="2" t="s">
        <v>82</v>
      </c>
      <c r="BB2" s="2" t="s">
        <v>82</v>
      </c>
      <c r="BC2" s="2" t="s">
        <v>80</v>
      </c>
      <c r="BD2" s="2" t="s">
        <v>89</v>
      </c>
      <c r="BE2" s="2" t="s">
        <v>94</v>
      </c>
      <c r="BF2" s="2" t="s">
        <v>37</v>
      </c>
      <c r="BG2" s="2" t="s">
        <v>95</v>
      </c>
      <c r="BH2" s="2" t="s">
        <v>95</v>
      </c>
      <c r="BI2" s="2" t="s">
        <v>105</v>
      </c>
      <c r="BJ2" s="2" t="s">
        <v>82</v>
      </c>
      <c r="BK2" s="2" t="s">
        <v>85</v>
      </c>
      <c r="BL2" s="2" t="s">
        <v>60</v>
      </c>
      <c r="BM2" s="2" t="s">
        <v>61</v>
      </c>
      <c r="BN2" s="2" t="s">
        <v>61</v>
      </c>
      <c r="BO2" s="2" t="s">
        <v>80</v>
      </c>
      <c r="BP2" s="2" t="s">
        <v>37</v>
      </c>
      <c r="BQ2" s="2" t="s">
        <v>96</v>
      </c>
      <c r="BR2" s="2" t="s">
        <v>97</v>
      </c>
      <c r="BS2" s="2" t="s">
        <v>80</v>
      </c>
      <c r="BT2" s="2" t="s">
        <v>98</v>
      </c>
      <c r="BU2" s="2" t="s">
        <v>98</v>
      </c>
    </row>
    <row r="3" spans="1:73" x14ac:dyDescent="0.35">
      <c r="D3" s="13" t="s">
        <v>43</v>
      </c>
      <c r="E3" s="13" t="s">
        <v>43</v>
      </c>
      <c r="F3" s="9" t="s">
        <v>99</v>
      </c>
      <c r="G3" s="16" t="s">
        <v>81</v>
      </c>
      <c r="H3" s="9" t="s">
        <v>100</v>
      </c>
      <c r="I3" s="13" t="s">
        <v>81</v>
      </c>
      <c r="J3" s="8" t="s">
        <v>57</v>
      </c>
      <c r="K3" s="2" t="s">
        <v>81</v>
      </c>
      <c r="L3" s="2" t="s">
        <v>81</v>
      </c>
      <c r="M3" s="2" t="s">
        <v>81</v>
      </c>
      <c r="N3" s="2" t="s">
        <v>125</v>
      </c>
      <c r="O3" s="2" t="s">
        <v>124</v>
      </c>
      <c r="P3" s="2" t="s">
        <v>40</v>
      </c>
      <c r="Q3" s="2" t="s">
        <v>81</v>
      </c>
      <c r="R3" s="2" t="s">
        <v>40</v>
      </c>
      <c r="S3" s="9" t="s">
        <v>125</v>
      </c>
      <c r="T3" s="9" t="s">
        <v>125</v>
      </c>
      <c r="U3" s="9" t="s">
        <v>87</v>
      </c>
      <c r="V3" s="13" t="s">
        <v>107</v>
      </c>
      <c r="W3" s="2" t="s">
        <v>114</v>
      </c>
      <c r="X3" s="13" t="s">
        <v>20</v>
      </c>
      <c r="Y3" s="13" t="s">
        <v>43</v>
      </c>
      <c r="Z3" s="2" t="s">
        <v>57</v>
      </c>
      <c r="AA3" s="2" t="s">
        <v>91</v>
      </c>
      <c r="AB3" s="2" t="s">
        <v>81</v>
      </c>
      <c r="AC3" s="13" t="s">
        <v>57</v>
      </c>
      <c r="AD3" s="2" t="s">
        <v>84</v>
      </c>
      <c r="AE3" s="2" t="s">
        <v>86</v>
      </c>
      <c r="AF3" s="2" t="s">
        <v>86</v>
      </c>
      <c r="AG3" s="2" t="s">
        <v>101</v>
      </c>
      <c r="AH3" s="2" t="s">
        <v>57</v>
      </c>
      <c r="AI3" s="2" t="s">
        <v>43</v>
      </c>
      <c r="AJ3" s="2" t="s">
        <v>91</v>
      </c>
      <c r="AK3" s="2" t="s">
        <v>114</v>
      </c>
      <c r="AL3" s="2" t="s">
        <v>20</v>
      </c>
      <c r="AM3" s="2" t="s">
        <v>90</v>
      </c>
      <c r="AN3" s="2" t="s">
        <v>91</v>
      </c>
      <c r="AO3" s="2" t="s">
        <v>107</v>
      </c>
      <c r="AP3" s="2" t="s">
        <v>106</v>
      </c>
      <c r="AQ3" s="2" t="s">
        <v>124</v>
      </c>
      <c r="AR3" s="2" t="s">
        <v>40</v>
      </c>
      <c r="AS3" s="2" t="s">
        <v>81</v>
      </c>
      <c r="AT3" s="2" t="s">
        <v>20</v>
      </c>
      <c r="AU3" s="2" t="s">
        <v>43</v>
      </c>
      <c r="AV3" s="2" t="s">
        <v>57</v>
      </c>
      <c r="AW3" s="2" t="s">
        <v>57</v>
      </c>
      <c r="AX3" s="2" t="s">
        <v>57</v>
      </c>
      <c r="AY3" s="2" t="s">
        <v>57</v>
      </c>
      <c r="AZ3" s="2" t="s">
        <v>57</v>
      </c>
      <c r="BA3" s="2" t="s">
        <v>57</v>
      </c>
      <c r="BB3" s="2" t="s">
        <v>57</v>
      </c>
      <c r="BC3" s="2" t="s">
        <v>81</v>
      </c>
      <c r="BD3" s="2" t="s">
        <v>20</v>
      </c>
      <c r="BE3" s="2" t="s">
        <v>81</v>
      </c>
      <c r="BF3" s="2" t="s">
        <v>107</v>
      </c>
      <c r="BG3" s="2" t="s">
        <v>124</v>
      </c>
      <c r="BH3" s="2" t="s">
        <v>81</v>
      </c>
      <c r="BI3" s="2" t="s">
        <v>57</v>
      </c>
      <c r="BJ3" s="2" t="s">
        <v>57</v>
      </c>
      <c r="BK3" s="2" t="s">
        <v>86</v>
      </c>
      <c r="BL3" s="2" t="s">
        <v>87</v>
      </c>
      <c r="BM3" s="2" t="s">
        <v>40</v>
      </c>
      <c r="BN3" s="2" t="s">
        <v>40</v>
      </c>
      <c r="BO3" s="2" t="s">
        <v>81</v>
      </c>
      <c r="BP3" s="2" t="s">
        <v>107</v>
      </c>
      <c r="BQ3" s="2" t="s">
        <v>87</v>
      </c>
      <c r="BR3" s="2" t="s">
        <v>81</v>
      </c>
      <c r="BS3" s="2" t="s">
        <v>81</v>
      </c>
      <c r="BT3" s="2" t="s">
        <v>90</v>
      </c>
      <c r="BU3" s="2" t="s">
        <v>90</v>
      </c>
    </row>
    <row r="4" spans="1:73" x14ac:dyDescent="0.35">
      <c r="D4" s="13" t="s">
        <v>103</v>
      </c>
      <c r="E4" s="13" t="s">
        <v>103</v>
      </c>
      <c r="F4" s="9" t="s">
        <v>103</v>
      </c>
      <c r="G4" s="16" t="s">
        <v>103</v>
      </c>
      <c r="H4" s="9" t="s">
        <v>104</v>
      </c>
      <c r="I4" s="13" t="s">
        <v>103</v>
      </c>
      <c r="J4" s="8" t="s">
        <v>103</v>
      </c>
      <c r="K4" s="2" t="s">
        <v>103</v>
      </c>
      <c r="L4" s="2" t="s">
        <v>103</v>
      </c>
      <c r="M4" s="2" t="s">
        <v>103</v>
      </c>
      <c r="N4" s="2" t="s">
        <v>104</v>
      </c>
      <c r="O4" s="2" t="s">
        <v>104</v>
      </c>
      <c r="P4" s="2" t="s">
        <v>103</v>
      </c>
      <c r="Q4" s="2" t="s">
        <v>103</v>
      </c>
      <c r="R4" s="2" t="s">
        <v>103</v>
      </c>
      <c r="S4" s="9" t="s">
        <v>104</v>
      </c>
      <c r="T4" s="9" t="s">
        <v>104</v>
      </c>
      <c r="U4" s="9" t="s">
        <v>103</v>
      </c>
      <c r="V4" s="13" t="s">
        <v>103</v>
      </c>
      <c r="W4" s="2" t="s">
        <v>104</v>
      </c>
      <c r="X4" s="13" t="s">
        <v>104</v>
      </c>
      <c r="Y4" s="13" t="s">
        <v>103</v>
      </c>
      <c r="Z4" s="2" t="s">
        <v>103</v>
      </c>
      <c r="AA4" s="2" t="s">
        <v>104</v>
      </c>
      <c r="AB4" s="2" t="s">
        <v>104</v>
      </c>
      <c r="AC4" s="13" t="s">
        <v>103</v>
      </c>
      <c r="AD4" s="2" t="s">
        <v>104</v>
      </c>
      <c r="AE4" s="2" t="s">
        <v>103</v>
      </c>
      <c r="AF4" s="2" t="s">
        <v>103</v>
      </c>
      <c r="AG4" s="2" t="s">
        <v>104</v>
      </c>
      <c r="AH4" s="2" t="s">
        <v>104</v>
      </c>
      <c r="AI4" s="2" t="s">
        <v>103</v>
      </c>
      <c r="AJ4" s="2" t="s">
        <v>103</v>
      </c>
      <c r="AK4" s="2" t="s">
        <v>104</v>
      </c>
      <c r="AL4" s="2" t="s">
        <v>103</v>
      </c>
      <c r="AM4" s="2" t="s">
        <v>104</v>
      </c>
      <c r="AN4" s="2" t="s">
        <v>103</v>
      </c>
      <c r="AO4" s="2" t="s">
        <v>103</v>
      </c>
      <c r="AP4" s="2" t="s">
        <v>104</v>
      </c>
      <c r="AQ4" s="2" t="s">
        <v>104</v>
      </c>
      <c r="AR4" s="2" t="s">
        <v>104</v>
      </c>
      <c r="AS4" s="2" t="s">
        <v>103</v>
      </c>
      <c r="AT4" s="2" t="s">
        <v>104</v>
      </c>
      <c r="AU4" s="2" t="s">
        <v>104</v>
      </c>
      <c r="AV4" s="2" t="s">
        <v>103</v>
      </c>
      <c r="AW4" s="2" t="s">
        <v>103</v>
      </c>
      <c r="AX4" s="2" t="s">
        <v>103</v>
      </c>
      <c r="AY4" s="2" t="s">
        <v>103</v>
      </c>
      <c r="AZ4" s="2" t="s">
        <v>103</v>
      </c>
      <c r="BA4" s="2" t="s">
        <v>103</v>
      </c>
      <c r="BB4" s="2" t="s">
        <v>103</v>
      </c>
      <c r="BC4" s="2" t="s">
        <v>103</v>
      </c>
      <c r="BD4" s="2" t="s">
        <v>103</v>
      </c>
      <c r="BE4" s="2" t="s">
        <v>103</v>
      </c>
      <c r="BF4" s="2" t="s">
        <v>103</v>
      </c>
      <c r="BG4" s="2" t="s">
        <v>104</v>
      </c>
      <c r="BH4" s="2" t="s">
        <v>103</v>
      </c>
      <c r="BI4" s="2" t="s">
        <v>104</v>
      </c>
      <c r="BJ4" s="2" t="s">
        <v>104</v>
      </c>
      <c r="BK4" s="2" t="s">
        <v>103</v>
      </c>
      <c r="BL4" s="2" t="s">
        <v>103</v>
      </c>
      <c r="BM4" s="2" t="s">
        <v>103</v>
      </c>
      <c r="BN4" s="2" t="s">
        <v>103</v>
      </c>
      <c r="BO4" s="2" t="s">
        <v>104</v>
      </c>
      <c r="BP4" s="2" t="s">
        <v>103</v>
      </c>
      <c r="BQ4" s="2" t="s">
        <v>103</v>
      </c>
      <c r="BR4" s="2" t="s">
        <v>103</v>
      </c>
      <c r="BS4" s="2" t="s">
        <v>103</v>
      </c>
      <c r="BT4" s="2" t="s">
        <v>104</v>
      </c>
      <c r="BU4" s="2" t="s">
        <v>104</v>
      </c>
    </row>
    <row r="5" spans="1:73" s="3" customFormat="1" x14ac:dyDescent="0.35">
      <c r="A5" s="5">
        <v>1</v>
      </c>
      <c r="B5" s="5">
        <v>1</v>
      </c>
      <c r="C5" s="5">
        <v>2001</v>
      </c>
      <c r="D5" s="14">
        <v>13.842332999999901</v>
      </c>
      <c r="E5" s="14">
        <v>432.51655629138997</v>
      </c>
      <c r="F5" s="10">
        <v>576.072</v>
      </c>
      <c r="G5" s="17">
        <v>1177.1635199999901</v>
      </c>
      <c r="H5" s="10">
        <v>0</v>
      </c>
      <c r="I5" s="14">
        <v>150.715004999999</v>
      </c>
      <c r="J5" s="19">
        <v>0.95807900000000001</v>
      </c>
      <c r="K5" s="4">
        <v>524.19737899999996</v>
      </c>
      <c r="L5" s="4">
        <v>357.00947295564498</v>
      </c>
      <c r="M5" s="4">
        <v>1495.9389677039301</v>
      </c>
      <c r="N5" s="4">
        <v>96.800727999999907</v>
      </c>
      <c r="O5" s="4">
        <v>828.04951000000005</v>
      </c>
      <c r="P5" s="4">
        <v>268.76889065596902</v>
      </c>
      <c r="Q5" s="4">
        <v>632.47421799999904</v>
      </c>
      <c r="R5" s="4">
        <v>63.991498</v>
      </c>
      <c r="S5" s="10">
        <v>10.0287749999999</v>
      </c>
      <c r="T5" s="10">
        <v>275.87775699999901</v>
      </c>
      <c r="U5" s="10">
        <v>16.799999999999901</v>
      </c>
      <c r="V5" s="14">
        <v>379.95267899999902</v>
      </c>
      <c r="W5" s="4">
        <v>1767.3291899999999</v>
      </c>
      <c r="X5" s="14">
        <v>1254.0899999999999</v>
      </c>
      <c r="Y5" s="14">
        <v>220.583440999999</v>
      </c>
      <c r="Z5" s="4">
        <v>16.644147999999898</v>
      </c>
      <c r="AA5" s="4">
        <v>800</v>
      </c>
      <c r="AB5" s="4">
        <v>1744.12</v>
      </c>
      <c r="AC5" s="14">
        <v>771.63903000000005</v>
      </c>
      <c r="AD5" s="4">
        <v>1.2</v>
      </c>
      <c r="AE5" s="4">
        <v>0</v>
      </c>
      <c r="AF5" s="4">
        <v>201.08765699999901</v>
      </c>
      <c r="AG5" s="4">
        <v>25.24</v>
      </c>
      <c r="AH5" s="4">
        <v>734.28</v>
      </c>
      <c r="AI5" s="4">
        <v>46.020704000000002</v>
      </c>
      <c r="AJ5" s="4">
        <v>907</v>
      </c>
      <c r="AK5" s="4">
        <v>-6.3664699999999996</v>
      </c>
      <c r="AL5" s="4">
        <v>802.39419499999894</v>
      </c>
      <c r="AM5" s="4">
        <v>33.4269999999999</v>
      </c>
      <c r="AN5" s="4">
        <v>591</v>
      </c>
      <c r="AO5" s="4">
        <v>213.57419999999999</v>
      </c>
      <c r="AP5" s="4">
        <v>34.56</v>
      </c>
      <c r="AQ5" s="4">
        <v>148.90585499999901</v>
      </c>
      <c r="AR5" s="4">
        <v>0.48</v>
      </c>
      <c r="AS5" s="4">
        <v>48.209999999999901</v>
      </c>
      <c r="AT5" s="4">
        <v>167.8</v>
      </c>
      <c r="AU5" s="4">
        <v>0</v>
      </c>
      <c r="AV5" s="4">
        <v>392.67</v>
      </c>
      <c r="AW5" s="4">
        <v>831.72124999999903</v>
      </c>
      <c r="AX5" s="4">
        <v>1028.50738999999</v>
      </c>
      <c r="AY5" s="4">
        <v>651.65100399999994</v>
      </c>
      <c r="AZ5" s="4">
        <v>1543.9531260000001</v>
      </c>
      <c r="BA5" s="4">
        <v>543.09686899999895</v>
      </c>
      <c r="BB5" s="4">
        <v>752.40313099999901</v>
      </c>
      <c r="BC5" s="4">
        <v>1046.25298</v>
      </c>
      <c r="BD5" s="4">
        <v>570.08880399999896</v>
      </c>
      <c r="BE5" s="4">
        <v>1159.55367</v>
      </c>
      <c r="BF5" s="4">
        <v>11.5816459999999</v>
      </c>
      <c r="BG5" s="4">
        <v>0.30409999999999998</v>
      </c>
      <c r="BH5" s="4">
        <v>0</v>
      </c>
      <c r="BI5" s="4">
        <v>3411.6199999999899</v>
      </c>
      <c r="BJ5" s="4">
        <v>18.8599999999999</v>
      </c>
      <c r="BK5" s="4">
        <v>143.27928800000001</v>
      </c>
      <c r="BL5" s="4">
        <v>0</v>
      </c>
      <c r="BM5" s="4">
        <v>309.19770499999902</v>
      </c>
      <c r="BN5" s="4">
        <v>196.38229999999999</v>
      </c>
      <c r="BO5" s="4">
        <v>279.39999999999998</v>
      </c>
      <c r="BP5" s="4">
        <v>266.30312900000001</v>
      </c>
      <c r="BQ5" s="4">
        <v>221.6</v>
      </c>
      <c r="BR5" s="4">
        <v>236.55270099999899</v>
      </c>
      <c r="BS5" s="4">
        <v>0</v>
      </c>
      <c r="BT5" s="4">
        <v>385.43754100000001</v>
      </c>
      <c r="BU5" s="4">
        <v>127.649999999999</v>
      </c>
    </row>
    <row r="6" spans="1:73" s="3" customFormat="1" x14ac:dyDescent="0.35">
      <c r="A6" s="5">
        <v>1</v>
      </c>
      <c r="B6" s="5">
        <v>2</v>
      </c>
      <c r="C6" s="5">
        <v>2001</v>
      </c>
      <c r="D6" s="14">
        <v>17.8385959999999</v>
      </c>
      <c r="E6" s="14">
        <v>699.24503311258195</v>
      </c>
      <c r="F6" s="10">
        <v>572.31799999999896</v>
      </c>
      <c r="G6" s="17">
        <v>1255.1553899999999</v>
      </c>
      <c r="H6" s="10">
        <v>0</v>
      </c>
      <c r="I6" s="14">
        <v>160.70048700000001</v>
      </c>
      <c r="J6" s="19">
        <v>1.4267179999999999</v>
      </c>
      <c r="K6" s="4">
        <v>558.92754999999897</v>
      </c>
      <c r="L6" s="4">
        <v>380.66279841785098</v>
      </c>
      <c r="M6" s="4">
        <v>1595.0509912078401</v>
      </c>
      <c r="N6" s="4">
        <v>71.450178999999906</v>
      </c>
      <c r="O6" s="4">
        <v>2633.6511</v>
      </c>
      <c r="P6" s="4">
        <v>420.63016277922702</v>
      </c>
      <c r="Q6" s="4">
        <v>674.37818999999899</v>
      </c>
      <c r="R6" s="4">
        <v>67.676373999999896</v>
      </c>
      <c r="S6" s="10">
        <v>7.4023999999999903</v>
      </c>
      <c r="T6" s="10">
        <v>203.62981799999901</v>
      </c>
      <c r="U6" s="10">
        <v>16.649999999999899</v>
      </c>
      <c r="V6" s="14">
        <v>594.63562000000002</v>
      </c>
      <c r="W6" s="4">
        <v>1793.6472199999901</v>
      </c>
      <c r="X6" s="14">
        <v>1366.55</v>
      </c>
      <c r="Y6" s="14">
        <v>356.61496199999999</v>
      </c>
      <c r="Z6" s="4">
        <v>29.932615999999999</v>
      </c>
      <c r="AA6" s="4">
        <v>780</v>
      </c>
      <c r="AB6" s="4">
        <v>3741.7</v>
      </c>
      <c r="AC6" s="14">
        <v>1824.16148</v>
      </c>
      <c r="AD6" s="4">
        <v>250.259999999999</v>
      </c>
      <c r="AE6" s="4">
        <v>0</v>
      </c>
      <c r="AF6" s="4">
        <v>259.141426999999</v>
      </c>
      <c r="AG6" s="4">
        <v>24.16</v>
      </c>
      <c r="AH6" s="4">
        <v>725.99</v>
      </c>
      <c r="AI6" s="4">
        <v>54.505150999999998</v>
      </c>
      <c r="AJ6" s="4">
        <v>959</v>
      </c>
      <c r="AK6" s="4">
        <v>-6.4612599999999896</v>
      </c>
      <c r="AL6" s="4">
        <v>542.07309699999905</v>
      </c>
      <c r="AM6" s="4">
        <v>22.5822</v>
      </c>
      <c r="AN6" s="4">
        <v>636</v>
      </c>
      <c r="AO6" s="4">
        <v>334.24889999999903</v>
      </c>
      <c r="AP6" s="4">
        <v>34.56</v>
      </c>
      <c r="AQ6" s="4">
        <v>473.60221399999898</v>
      </c>
      <c r="AR6" s="4">
        <v>0.44</v>
      </c>
      <c r="AS6" s="4">
        <v>51.399999999999899</v>
      </c>
      <c r="AT6" s="4">
        <v>168.19999999999899</v>
      </c>
      <c r="AU6" s="4">
        <v>0</v>
      </c>
      <c r="AV6" s="4">
        <v>433.52999999999901</v>
      </c>
      <c r="AW6" s="4">
        <v>918.257059999999</v>
      </c>
      <c r="AX6" s="4">
        <v>1531.5957899999901</v>
      </c>
      <c r="AY6" s="4">
        <v>1540.50856999999</v>
      </c>
      <c r="AZ6" s="4">
        <v>2776.6246999999998</v>
      </c>
      <c r="BA6" s="4">
        <v>835.463650999999</v>
      </c>
      <c r="BB6" s="4">
        <v>1157.44637299999</v>
      </c>
      <c r="BC6" s="4">
        <v>1115.57148999999</v>
      </c>
      <c r="BD6" s="4">
        <v>385.134636</v>
      </c>
      <c r="BE6" s="4">
        <v>1236.3788099999899</v>
      </c>
      <c r="BF6" s="4">
        <v>18.1255699999999</v>
      </c>
      <c r="BG6" s="4">
        <v>0.96619999999999995</v>
      </c>
      <c r="BH6" s="4">
        <v>0</v>
      </c>
      <c r="BI6" s="4">
        <v>3541.13</v>
      </c>
      <c r="BJ6" s="4">
        <v>19.2899999999999</v>
      </c>
      <c r="BK6" s="4">
        <v>169.69445399999901</v>
      </c>
      <c r="BL6" s="4">
        <v>0</v>
      </c>
      <c r="BM6" s="4">
        <v>295.07896599999901</v>
      </c>
      <c r="BN6" s="4">
        <v>207.690699999999</v>
      </c>
      <c r="BO6" s="4">
        <v>585.99</v>
      </c>
      <c r="BP6" s="4">
        <v>416.77117399999901</v>
      </c>
      <c r="BQ6" s="4">
        <v>434.979999999999</v>
      </c>
      <c r="BR6" s="4">
        <v>228.07165099999901</v>
      </c>
      <c r="BS6" s="4">
        <v>0</v>
      </c>
      <c r="BT6" s="4">
        <v>284.49766399999902</v>
      </c>
      <c r="BU6" s="4">
        <v>158.44</v>
      </c>
    </row>
    <row r="7" spans="1:73" s="3" customFormat="1" x14ac:dyDescent="0.35">
      <c r="A7" s="5">
        <v>1</v>
      </c>
      <c r="B7" s="5">
        <v>3</v>
      </c>
      <c r="C7" s="5">
        <v>2001</v>
      </c>
      <c r="D7" s="14">
        <v>17.007141000000001</v>
      </c>
      <c r="E7" s="14">
        <v>864.09271523178802</v>
      </c>
      <c r="F7" s="10">
        <v>563.69299999999896</v>
      </c>
      <c r="G7" s="17">
        <v>1354.74197999999</v>
      </c>
      <c r="H7" s="10">
        <v>0</v>
      </c>
      <c r="I7" s="14">
        <v>173.45079899999899</v>
      </c>
      <c r="J7" s="19">
        <v>1.33417399999999</v>
      </c>
      <c r="K7" s="4">
        <v>603.27404000000001</v>
      </c>
      <c r="L7" s="4">
        <v>410.86536971795903</v>
      </c>
      <c r="M7" s="4">
        <v>1721.60562562311</v>
      </c>
      <c r="N7" s="4">
        <v>106.842843999999</v>
      </c>
      <c r="O7" s="4">
        <v>2502.8759100000002</v>
      </c>
      <c r="P7" s="4">
        <v>459.92458171159097</v>
      </c>
      <c r="Q7" s="4">
        <v>727.88475000000005</v>
      </c>
      <c r="R7" s="4">
        <v>64.476168000000001</v>
      </c>
      <c r="S7" s="10">
        <v>11.069159999999901</v>
      </c>
      <c r="T7" s="10">
        <v>304.49732499999999</v>
      </c>
      <c r="U7" s="10">
        <v>16.219999999999899</v>
      </c>
      <c r="V7" s="14">
        <v>650.18528700000002</v>
      </c>
      <c r="W7" s="4">
        <v>1634.64534999999</v>
      </c>
      <c r="X7" s="14">
        <v>1286.6299999999901</v>
      </c>
      <c r="Y7" s="14">
        <v>440.68728499999901</v>
      </c>
      <c r="Z7" s="4">
        <v>29.548127999999998</v>
      </c>
      <c r="AA7" s="4">
        <v>943</v>
      </c>
      <c r="AB7" s="4">
        <v>4493.5600000000004</v>
      </c>
      <c r="AC7" s="14">
        <v>1902.0144299999999</v>
      </c>
      <c r="AD7" s="4">
        <v>199.27</v>
      </c>
      <c r="AE7" s="4">
        <v>0</v>
      </c>
      <c r="AF7" s="4">
        <v>247.062859</v>
      </c>
      <c r="AG7" s="4">
        <v>10</v>
      </c>
      <c r="AH7" s="4">
        <v>729.099999999999</v>
      </c>
      <c r="AI7" s="4">
        <v>60.300283999999898</v>
      </c>
      <c r="AJ7" s="4">
        <v>867</v>
      </c>
      <c r="AK7" s="4">
        <v>-5.8884999999999996</v>
      </c>
      <c r="AL7" s="4">
        <v>551.99237400000004</v>
      </c>
      <c r="AM7" s="4">
        <v>22.995000000000001</v>
      </c>
      <c r="AN7" s="4">
        <v>623</v>
      </c>
      <c r="AO7" s="4">
        <v>365.47349999999898</v>
      </c>
      <c r="AP7" s="4">
        <v>29.209999999999901</v>
      </c>
      <c r="AQ7" s="4">
        <v>450.08526599999999</v>
      </c>
      <c r="AR7" s="4">
        <v>0.46</v>
      </c>
      <c r="AS7" s="4">
        <v>55.449999999999903</v>
      </c>
      <c r="AT7" s="4">
        <v>170.6</v>
      </c>
      <c r="AU7" s="4">
        <v>0</v>
      </c>
      <c r="AV7" s="4">
        <v>409.77</v>
      </c>
      <c r="AW7" s="4">
        <v>867.89026999999896</v>
      </c>
      <c r="AX7" s="4">
        <v>1432.2482499999901</v>
      </c>
      <c r="AY7" s="4">
        <v>1606.2555789999999</v>
      </c>
      <c r="AZ7" s="4">
        <v>2740.95839999999</v>
      </c>
      <c r="BA7" s="4">
        <v>1028.3877399999999</v>
      </c>
      <c r="BB7" s="4">
        <v>1424.7223300000001</v>
      </c>
      <c r="BC7" s="4">
        <v>1204.08323</v>
      </c>
      <c r="BD7" s="4">
        <v>392.18214999999998</v>
      </c>
      <c r="BE7" s="4">
        <v>1334.47560999999</v>
      </c>
      <c r="BF7" s="4">
        <v>19.818825</v>
      </c>
      <c r="BG7" s="4">
        <v>0.91769999999999996</v>
      </c>
      <c r="BH7" s="4">
        <v>67.56</v>
      </c>
      <c r="BI7" s="4">
        <v>3246.5599999999899</v>
      </c>
      <c r="BJ7" s="4">
        <v>15.3499999999999</v>
      </c>
      <c r="BK7" s="4">
        <v>187.73674399999999</v>
      </c>
      <c r="BL7" s="4">
        <v>146.53</v>
      </c>
      <c r="BM7" s="4">
        <v>286.27145199999899</v>
      </c>
      <c r="BN7" s="4">
        <v>197.87009999999901</v>
      </c>
      <c r="BO7" s="4">
        <v>704.45999999999901</v>
      </c>
      <c r="BP7" s="4">
        <v>455.70510300000001</v>
      </c>
      <c r="BQ7" s="4">
        <v>391.13999999999902</v>
      </c>
      <c r="BR7" s="4">
        <v>226.238383999999</v>
      </c>
      <c r="BS7" s="4">
        <v>57.188547999999997</v>
      </c>
      <c r="BT7" s="4">
        <v>425.42285199999901</v>
      </c>
      <c r="BU7" s="4">
        <v>156.469999999999</v>
      </c>
    </row>
    <row r="8" spans="1:73" s="3" customFormat="1" x14ac:dyDescent="0.35">
      <c r="A8" s="5">
        <v>1</v>
      </c>
      <c r="B8" s="5">
        <v>4</v>
      </c>
      <c r="C8" s="5">
        <v>2001</v>
      </c>
      <c r="D8" s="14">
        <v>10.1062619999999</v>
      </c>
      <c r="E8" s="14">
        <v>587.40397350993305</v>
      </c>
      <c r="F8" s="10">
        <v>568.99800000000005</v>
      </c>
      <c r="G8" s="17">
        <v>1392.14337999999</v>
      </c>
      <c r="H8" s="10">
        <v>0</v>
      </c>
      <c r="I8" s="14">
        <v>178.23938100000001</v>
      </c>
      <c r="J8" s="19">
        <v>1.3207009999999999</v>
      </c>
      <c r="K8" s="4">
        <v>619.92908599999998</v>
      </c>
      <c r="L8" s="4">
        <v>422.20844542165202</v>
      </c>
      <c r="M8" s="4">
        <v>1769.1353138924101</v>
      </c>
      <c r="N8" s="4">
        <v>132.42580899999899</v>
      </c>
      <c r="O8" s="4">
        <v>2025.46288</v>
      </c>
      <c r="P8" s="4">
        <v>355.658469066583</v>
      </c>
      <c r="Q8" s="4">
        <v>747.979999999999</v>
      </c>
      <c r="R8" s="4">
        <v>60.962015999999899</v>
      </c>
      <c r="S8" s="10">
        <v>13.719612999999899</v>
      </c>
      <c r="T8" s="10">
        <v>377.40764799999903</v>
      </c>
      <c r="U8" s="10">
        <v>16.489999999999899</v>
      </c>
      <c r="V8" s="14">
        <v>502.78656399999898</v>
      </c>
      <c r="W8" s="4">
        <v>584.53510000000006</v>
      </c>
      <c r="X8" s="14">
        <v>1243.3099999999899</v>
      </c>
      <c r="Y8" s="14">
        <v>299.57602900000001</v>
      </c>
      <c r="Z8" s="4">
        <v>24.6653699999999</v>
      </c>
      <c r="AA8" s="4">
        <v>0</v>
      </c>
      <c r="AB8" s="4">
        <v>6081.1999999999898</v>
      </c>
      <c r="AC8" s="14">
        <v>1977.324748</v>
      </c>
      <c r="AD8" s="4">
        <v>364.73</v>
      </c>
      <c r="AE8" s="4">
        <v>0</v>
      </c>
      <c r="AF8" s="4">
        <v>146.813726</v>
      </c>
      <c r="AG8" s="4">
        <v>23.76</v>
      </c>
      <c r="AH8" s="4">
        <v>713.72</v>
      </c>
      <c r="AI8" s="4">
        <v>47.812437999999901</v>
      </c>
      <c r="AJ8" s="4">
        <v>936</v>
      </c>
      <c r="AK8" s="4">
        <v>-2.1056799999999898</v>
      </c>
      <c r="AL8" s="4">
        <v>843.56661599999904</v>
      </c>
      <c r="AM8" s="4">
        <v>35.142200000000003</v>
      </c>
      <c r="AN8" s="4">
        <v>628</v>
      </c>
      <c r="AO8" s="4">
        <v>282.61970000000002</v>
      </c>
      <c r="AP8" s="4">
        <v>24.959999999999901</v>
      </c>
      <c r="AQ8" s="4">
        <v>364.23339900000002</v>
      </c>
      <c r="AR8" s="4">
        <v>0.46</v>
      </c>
      <c r="AS8" s="4">
        <v>56.99</v>
      </c>
      <c r="AT8" s="4">
        <v>169.9</v>
      </c>
      <c r="AU8" s="4">
        <v>0</v>
      </c>
      <c r="AV8" s="4">
        <v>415.31999999999903</v>
      </c>
      <c r="AW8" s="4">
        <v>879.65562999999895</v>
      </c>
      <c r="AX8" s="4">
        <v>1417.7871600000001</v>
      </c>
      <c r="AY8" s="4">
        <v>1669.855182</v>
      </c>
      <c r="AZ8" s="4">
        <v>2288.02180799999</v>
      </c>
      <c r="BA8" s="4">
        <v>936.15141000000006</v>
      </c>
      <c r="BB8" s="4">
        <v>1296.93858999999</v>
      </c>
      <c r="BC8" s="4">
        <v>1237.32529</v>
      </c>
      <c r="BD8" s="4">
        <v>599.34120199999904</v>
      </c>
      <c r="BE8" s="4">
        <v>1371.3175100000001</v>
      </c>
      <c r="BF8" s="4">
        <v>15.325844</v>
      </c>
      <c r="BG8" s="4">
        <v>0.7429</v>
      </c>
      <c r="BH8" s="4">
        <v>38.409999999999997</v>
      </c>
      <c r="BI8" s="4">
        <v>3000.3599999999901</v>
      </c>
      <c r="BJ8" s="4">
        <v>16.25</v>
      </c>
      <c r="BK8" s="4">
        <v>148.85756699999899</v>
      </c>
      <c r="BL8" s="4">
        <v>133.07</v>
      </c>
      <c r="BM8" s="4">
        <v>327.64013899999998</v>
      </c>
      <c r="BN8" s="4">
        <v>187.08529999999999</v>
      </c>
      <c r="BO8" s="4">
        <v>962.85999999999899</v>
      </c>
      <c r="BP8" s="4">
        <v>352.395533</v>
      </c>
      <c r="BQ8" s="4">
        <v>510.93999999999897</v>
      </c>
      <c r="BR8" s="4">
        <v>225.16755199999901</v>
      </c>
      <c r="BS8" s="4">
        <v>32.50891</v>
      </c>
      <c r="BT8" s="4">
        <v>527.28815299999997</v>
      </c>
      <c r="BU8" s="4">
        <v>112.89</v>
      </c>
    </row>
    <row r="9" spans="1:73" s="3" customFormat="1" x14ac:dyDescent="0.35">
      <c r="A9" s="5">
        <v>1</v>
      </c>
      <c r="B9" s="5">
        <v>5</v>
      </c>
      <c r="C9" s="5">
        <v>2001</v>
      </c>
      <c r="D9" s="14">
        <v>8.5425349999999902</v>
      </c>
      <c r="E9" s="14">
        <v>552.14569536423801</v>
      </c>
      <c r="F9" s="10">
        <v>568.52899999999897</v>
      </c>
      <c r="G9" s="17">
        <v>1169.8481400000001</v>
      </c>
      <c r="H9" s="10">
        <v>0</v>
      </c>
      <c r="I9" s="14">
        <v>149.778401</v>
      </c>
      <c r="J9" s="19">
        <v>1.2819149999999999</v>
      </c>
      <c r="K9" s="4">
        <v>520.93978000000004</v>
      </c>
      <c r="L9" s="4">
        <v>354.79086821783102</v>
      </c>
      <c r="M9" s="4">
        <v>1486.6425833426099</v>
      </c>
      <c r="N9" s="4">
        <v>134.776824</v>
      </c>
      <c r="O9" s="4">
        <v>1550.9390899999901</v>
      </c>
      <c r="P9" s="4">
        <v>332.92410546276602</v>
      </c>
      <c r="Q9" s="4">
        <v>628.54373999999996</v>
      </c>
      <c r="R9" s="4">
        <v>61.633452999999903</v>
      </c>
      <c r="S9" s="10">
        <v>13.9631849999999</v>
      </c>
      <c r="T9" s="10">
        <v>384.107947999999</v>
      </c>
      <c r="U9" s="10">
        <v>14.5899999999999</v>
      </c>
      <c r="V9" s="14">
        <v>470.647504999999</v>
      </c>
      <c r="W9" s="4">
        <v>0</v>
      </c>
      <c r="X9" s="14">
        <v>1027.03</v>
      </c>
      <c r="Y9" s="14">
        <v>281.59429599999902</v>
      </c>
      <c r="Z9" s="4">
        <v>26.824015999999901</v>
      </c>
      <c r="AA9" s="4">
        <v>0</v>
      </c>
      <c r="AB9" s="4">
        <v>5137.4899999999898</v>
      </c>
      <c r="AC9" s="14">
        <v>1963.2885349999999</v>
      </c>
      <c r="AD9" s="4">
        <v>293.63999999999902</v>
      </c>
      <c r="AE9" s="4">
        <v>0</v>
      </c>
      <c r="AF9" s="4">
        <v>124.097458</v>
      </c>
      <c r="AG9" s="4">
        <v>23.79</v>
      </c>
      <c r="AH9" s="4">
        <v>678.86999999999898</v>
      </c>
      <c r="AI9" s="4">
        <v>49.380584999999897</v>
      </c>
      <c r="AJ9" s="4">
        <v>469</v>
      </c>
      <c r="AK9" s="4">
        <v>0</v>
      </c>
      <c r="AL9" s="4">
        <v>830.86788699999897</v>
      </c>
      <c r="AM9" s="4">
        <v>34.6131999999999</v>
      </c>
      <c r="AN9" s="4">
        <v>980</v>
      </c>
      <c r="AO9" s="4">
        <v>264.55399999999997</v>
      </c>
      <c r="AP9" s="4">
        <v>28.0899999999999</v>
      </c>
      <c r="AQ9" s="4">
        <v>278.90111000000002</v>
      </c>
      <c r="AR9" s="4">
        <v>0.29999999999999899</v>
      </c>
      <c r="AS9" s="4">
        <v>47.87</v>
      </c>
      <c r="AT9" s="4">
        <v>156.80000000000001</v>
      </c>
      <c r="AU9" s="4">
        <v>0</v>
      </c>
      <c r="AV9" s="4">
        <v>430.76999999999902</v>
      </c>
      <c r="AW9" s="4">
        <v>912.44663000000003</v>
      </c>
      <c r="AX9" s="4">
        <v>1376.1469099999899</v>
      </c>
      <c r="AY9" s="4">
        <v>1658.0014149999899</v>
      </c>
      <c r="AZ9" s="4">
        <v>2488.26333999999</v>
      </c>
      <c r="BA9" s="4">
        <v>1015.68124</v>
      </c>
      <c r="BB9" s="4">
        <v>1407.11878</v>
      </c>
      <c r="BC9" s="4">
        <v>1039.75114999999</v>
      </c>
      <c r="BD9" s="4">
        <v>590.31893199999899</v>
      </c>
      <c r="BE9" s="4">
        <v>1152.3477</v>
      </c>
      <c r="BF9" s="4">
        <v>14.346187</v>
      </c>
      <c r="BG9" s="4">
        <v>0.56850000000000001</v>
      </c>
      <c r="BH9" s="4">
        <v>34.520000000000003</v>
      </c>
      <c r="BI9" s="4">
        <v>2922.52</v>
      </c>
      <c r="BJ9" s="4">
        <v>16.07</v>
      </c>
      <c r="BK9" s="4">
        <v>153.73979800000001</v>
      </c>
      <c r="BL9" s="4">
        <v>139.35</v>
      </c>
      <c r="BM9" s="4">
        <v>269.98551300000003</v>
      </c>
      <c r="BN9" s="4">
        <v>189.14570000000001</v>
      </c>
      <c r="BO9" s="4">
        <v>792.05</v>
      </c>
      <c r="BP9" s="4">
        <v>329.86977000000002</v>
      </c>
      <c r="BQ9" s="4">
        <v>485.64999999999901</v>
      </c>
      <c r="BR9" s="4">
        <v>232.56918099999899</v>
      </c>
      <c r="BS9" s="4">
        <v>29.2176819999999</v>
      </c>
      <c r="BT9" s="4">
        <v>536.64936199999897</v>
      </c>
      <c r="BU9" s="4">
        <v>128.46</v>
      </c>
    </row>
    <row r="10" spans="1:73" s="3" customFormat="1" x14ac:dyDescent="0.35">
      <c r="A10" s="5">
        <v>1</v>
      </c>
      <c r="B10" s="5">
        <v>6</v>
      </c>
      <c r="C10" s="5">
        <v>2001</v>
      </c>
      <c r="D10" s="14">
        <v>15.2463379999999</v>
      </c>
      <c r="E10" s="14">
        <v>0</v>
      </c>
      <c r="F10" s="10">
        <v>568.71</v>
      </c>
      <c r="G10" s="17">
        <v>1437.4933699999999</v>
      </c>
      <c r="H10" s="10">
        <v>0</v>
      </c>
      <c r="I10" s="14">
        <v>184.045648999999</v>
      </c>
      <c r="J10" s="19">
        <v>0.77838099999999999</v>
      </c>
      <c r="K10" s="4">
        <v>640.12366999999904</v>
      </c>
      <c r="L10" s="4">
        <v>435.96216769079501</v>
      </c>
      <c r="M10" s="4">
        <v>1826.76607904565</v>
      </c>
      <c r="N10" s="4">
        <v>84.156182000000001</v>
      </c>
      <c r="O10" s="4">
        <v>248.62772999999899</v>
      </c>
      <c r="P10" s="4">
        <v>279.984015917112</v>
      </c>
      <c r="Q10" s="4">
        <v>772.34592999999995</v>
      </c>
      <c r="R10" s="4">
        <v>66.355272999999897</v>
      </c>
      <c r="S10" s="10">
        <v>8.7187699999999904</v>
      </c>
      <c r="T10" s="10">
        <v>239.84138899999999</v>
      </c>
      <c r="U10" s="10">
        <v>8.52</v>
      </c>
      <c r="V10" s="14">
        <v>395.80724999999899</v>
      </c>
      <c r="W10" s="4">
        <v>0</v>
      </c>
      <c r="X10" s="14">
        <v>1020.31999999999</v>
      </c>
      <c r="Y10" s="14">
        <v>0</v>
      </c>
      <c r="Z10" s="4">
        <v>15.1279799999999</v>
      </c>
      <c r="AA10" s="4">
        <v>0</v>
      </c>
      <c r="AB10" s="4">
        <v>2855.94</v>
      </c>
      <c r="AC10" s="14">
        <v>835.58040199999903</v>
      </c>
      <c r="AD10" s="4">
        <v>397.33999999999901</v>
      </c>
      <c r="AE10" s="4">
        <v>0</v>
      </c>
      <c r="AF10" s="4">
        <v>221.48366799999999</v>
      </c>
      <c r="AG10" s="4">
        <v>23.46</v>
      </c>
      <c r="AH10" s="4">
        <v>644.87999999999897</v>
      </c>
      <c r="AI10" s="4">
        <v>18.682991999999899</v>
      </c>
      <c r="AJ10" s="4">
        <v>346</v>
      </c>
      <c r="AK10" s="4">
        <v>0</v>
      </c>
      <c r="AL10" s="4">
        <v>844.99913900000001</v>
      </c>
      <c r="AM10" s="4">
        <v>35.202099999999902</v>
      </c>
      <c r="AN10" s="4">
        <v>738</v>
      </c>
      <c r="AO10" s="4">
        <v>222.48580000000001</v>
      </c>
      <c r="AP10" s="4">
        <v>33.53</v>
      </c>
      <c r="AQ10" s="4">
        <v>44.710038999999902</v>
      </c>
      <c r="AR10" s="4">
        <v>0.41999999999999899</v>
      </c>
      <c r="AS10" s="4">
        <v>58.87</v>
      </c>
      <c r="AT10" s="4">
        <v>140.4</v>
      </c>
      <c r="AU10" s="4">
        <v>0</v>
      </c>
      <c r="AV10" s="4">
        <v>406.34</v>
      </c>
      <c r="AW10" s="4">
        <v>860.67688999999996</v>
      </c>
      <c r="AX10" s="4">
        <v>835.59723999999903</v>
      </c>
      <c r="AY10" s="4">
        <v>705.64959599999997</v>
      </c>
      <c r="AZ10" s="4">
        <v>1403.30916999999</v>
      </c>
      <c r="BA10" s="4">
        <v>634.44865000000004</v>
      </c>
      <c r="BB10" s="4">
        <v>878.96134899999902</v>
      </c>
      <c r="BC10" s="4">
        <v>1277.6319799999901</v>
      </c>
      <c r="BD10" s="4">
        <v>600.35897299999897</v>
      </c>
      <c r="BE10" s="4">
        <v>1415.9891</v>
      </c>
      <c r="BF10" s="4">
        <v>12.0649199999999</v>
      </c>
      <c r="BG10" s="4">
        <v>9.1199999999999906E-2</v>
      </c>
      <c r="BH10" s="4">
        <v>65.269999999999897</v>
      </c>
      <c r="BI10" s="4">
        <v>2879</v>
      </c>
      <c r="BJ10" s="4">
        <v>15.63</v>
      </c>
      <c r="BK10" s="4">
        <v>58.167007999999903</v>
      </c>
      <c r="BL10" s="4">
        <v>139.71</v>
      </c>
      <c r="BM10" s="4">
        <v>366.00893400000001</v>
      </c>
      <c r="BN10" s="4">
        <v>203.63630000000001</v>
      </c>
      <c r="BO10" s="4">
        <v>343.11</v>
      </c>
      <c r="BP10" s="4">
        <v>277.41534599999898</v>
      </c>
      <c r="BQ10" s="4">
        <v>523.41999999999905</v>
      </c>
      <c r="BR10" s="4">
        <v>229.39949499999901</v>
      </c>
      <c r="BS10" s="4">
        <v>55.212890999999999</v>
      </c>
      <c r="BT10" s="4">
        <v>335.08996999999999</v>
      </c>
      <c r="BU10" s="4">
        <v>135.21</v>
      </c>
    </row>
    <row r="11" spans="1:73" s="3" customFormat="1" x14ac:dyDescent="0.35">
      <c r="A11" s="5">
        <v>1</v>
      </c>
      <c r="B11" s="5">
        <v>7</v>
      </c>
      <c r="C11" s="5">
        <v>2001</v>
      </c>
      <c r="D11" s="14">
        <v>18.429822000000001</v>
      </c>
      <c r="E11" s="14">
        <v>24.907284768211898</v>
      </c>
      <c r="F11" s="10">
        <v>568.84299999999905</v>
      </c>
      <c r="G11" s="17">
        <v>1445.9713300000001</v>
      </c>
      <c r="H11" s="10">
        <v>0</v>
      </c>
      <c r="I11" s="14">
        <v>185.13110599999899</v>
      </c>
      <c r="J11" s="19">
        <v>0.91418999999999895</v>
      </c>
      <c r="K11" s="4">
        <v>643.89895999999999</v>
      </c>
      <c r="L11" s="4">
        <v>438.53335116179397</v>
      </c>
      <c r="M11" s="4">
        <v>1837.53983671527</v>
      </c>
      <c r="N11" s="4">
        <v>83.679052999999897</v>
      </c>
      <c r="O11" s="4">
        <v>244.314899999999</v>
      </c>
      <c r="P11" s="4">
        <v>449.89307343742001</v>
      </c>
      <c r="Q11" s="4">
        <v>776.90102999999897</v>
      </c>
      <c r="R11" s="4">
        <v>63.355581999999899</v>
      </c>
      <c r="S11" s="10">
        <v>8.6693379999999909</v>
      </c>
      <c r="T11" s="10">
        <v>238.48155799999901</v>
      </c>
      <c r="U11" s="10">
        <v>7.3099999999999898</v>
      </c>
      <c r="V11" s="14">
        <v>636.00397199999895</v>
      </c>
      <c r="W11" s="4">
        <v>0</v>
      </c>
      <c r="X11" s="14">
        <v>1069.25</v>
      </c>
      <c r="Y11" s="14">
        <v>12.702716000000001</v>
      </c>
      <c r="Z11" s="4">
        <v>17.4964119999999</v>
      </c>
      <c r="AA11" s="4">
        <v>0</v>
      </c>
      <c r="AB11" s="4">
        <v>-9.74</v>
      </c>
      <c r="AC11" s="14">
        <v>458.42175300000002</v>
      </c>
      <c r="AD11" s="4">
        <v>376.00999999999902</v>
      </c>
      <c r="AE11" s="4">
        <v>0</v>
      </c>
      <c r="AF11" s="4">
        <v>267.73017399999998</v>
      </c>
      <c r="AG11" s="4">
        <v>23.389999999999901</v>
      </c>
      <c r="AH11" s="4">
        <v>639.03</v>
      </c>
      <c r="AI11" s="4">
        <v>9.5785239999999892</v>
      </c>
      <c r="AJ11" s="4">
        <v>590</v>
      </c>
      <c r="AK11" s="4">
        <v>0</v>
      </c>
      <c r="AL11" s="4">
        <v>828.84750499999996</v>
      </c>
      <c r="AM11" s="4">
        <v>34.529199999999904</v>
      </c>
      <c r="AN11" s="4">
        <v>498</v>
      </c>
      <c r="AO11" s="4">
        <v>357.50229999999902</v>
      </c>
      <c r="AP11" s="4">
        <v>34.4299999999999</v>
      </c>
      <c r="AQ11" s="4">
        <v>43.9344719999999</v>
      </c>
      <c r="AR11" s="4">
        <v>0</v>
      </c>
      <c r="AS11" s="4">
        <v>59.1799999999999</v>
      </c>
      <c r="AT11" s="4">
        <v>136.99999999999901</v>
      </c>
      <c r="AU11" s="4">
        <v>0</v>
      </c>
      <c r="AV11" s="4">
        <v>390.33999999999901</v>
      </c>
      <c r="AW11" s="4">
        <v>826.82159000000001</v>
      </c>
      <c r="AX11" s="4">
        <v>981.39159999999902</v>
      </c>
      <c r="AY11" s="4">
        <v>387.13824699999998</v>
      </c>
      <c r="AZ11" s="4">
        <v>1623.0109500000001</v>
      </c>
      <c r="BA11" s="4">
        <v>397.83365099999997</v>
      </c>
      <c r="BB11" s="4">
        <v>551.15634899999895</v>
      </c>
      <c r="BC11" s="4">
        <v>1285.1671100000001</v>
      </c>
      <c r="BD11" s="4">
        <v>588.88349199999902</v>
      </c>
      <c r="BE11" s="4">
        <v>1424.34022</v>
      </c>
      <c r="BF11" s="4">
        <v>19.386551999999899</v>
      </c>
      <c r="BG11" s="4">
        <v>8.9499999999999899E-2</v>
      </c>
      <c r="BH11" s="4">
        <v>46.65</v>
      </c>
      <c r="BI11" s="4">
        <v>2753.86</v>
      </c>
      <c r="BJ11" s="4">
        <v>15.31</v>
      </c>
      <c r="BK11" s="4">
        <v>29.821475999999901</v>
      </c>
      <c r="BL11" s="4">
        <v>147.38</v>
      </c>
      <c r="BM11" s="4">
        <v>295.38858199999999</v>
      </c>
      <c r="BN11" s="4">
        <v>194.430499999999</v>
      </c>
      <c r="BO11" s="4">
        <v>-0.18</v>
      </c>
      <c r="BP11" s="4">
        <v>445.765625</v>
      </c>
      <c r="BQ11" s="4">
        <v>539.17999999999904</v>
      </c>
      <c r="BR11" s="4">
        <v>227.43239700000001</v>
      </c>
      <c r="BS11" s="4">
        <v>39.467251999999903</v>
      </c>
      <c r="BT11" s="4">
        <v>333.19013200000001</v>
      </c>
      <c r="BU11" s="4">
        <v>99.74</v>
      </c>
    </row>
    <row r="12" spans="1:73" s="3" customFormat="1" x14ac:dyDescent="0.35">
      <c r="A12" s="5">
        <v>1</v>
      </c>
      <c r="B12" s="5">
        <v>8</v>
      </c>
      <c r="C12" s="5">
        <v>2001</v>
      </c>
      <c r="D12" s="14">
        <v>31.849022999999899</v>
      </c>
      <c r="E12" s="14">
        <v>0</v>
      </c>
      <c r="F12" s="10">
        <v>592.02700000000004</v>
      </c>
      <c r="G12" s="17">
        <v>1550.6989799999999</v>
      </c>
      <c r="H12" s="10">
        <v>0</v>
      </c>
      <c r="I12" s="14">
        <v>198.53962200000001</v>
      </c>
      <c r="J12" s="19">
        <v>1.469292</v>
      </c>
      <c r="K12" s="4">
        <v>690.53475999999898</v>
      </c>
      <c r="L12" s="4">
        <v>470.29509296193902</v>
      </c>
      <c r="M12" s="4">
        <v>1970.6276980754401</v>
      </c>
      <c r="N12" s="4">
        <v>101.84245199999999</v>
      </c>
      <c r="O12" s="4">
        <v>1038.15906</v>
      </c>
      <c r="P12" s="4">
        <v>350.75549788304102</v>
      </c>
      <c r="Q12" s="4">
        <v>833.16981999999996</v>
      </c>
      <c r="R12" s="4">
        <v>61.3767929999999</v>
      </c>
      <c r="S12" s="10">
        <v>10.551109</v>
      </c>
      <c r="T12" s="10">
        <v>290.24645199999901</v>
      </c>
      <c r="U12" s="10">
        <v>18.3</v>
      </c>
      <c r="V12" s="14">
        <v>495.85534999999902</v>
      </c>
      <c r="W12" s="4">
        <v>0</v>
      </c>
      <c r="X12" s="14">
        <v>1412.1699999999901</v>
      </c>
      <c r="Y12" s="14">
        <v>0</v>
      </c>
      <c r="Z12" s="4">
        <v>24.1600509999999</v>
      </c>
      <c r="AA12" s="4">
        <v>0</v>
      </c>
      <c r="AB12" s="4">
        <v>2431.0700000000002</v>
      </c>
      <c r="AC12" s="14">
        <v>2126.6168859999898</v>
      </c>
      <c r="AD12" s="4">
        <v>379.659999999999</v>
      </c>
      <c r="AE12" s="4">
        <v>0</v>
      </c>
      <c r="AF12" s="4">
        <v>462.67100299999998</v>
      </c>
      <c r="AG12" s="4">
        <v>26</v>
      </c>
      <c r="AH12" s="4">
        <v>649.46</v>
      </c>
      <c r="AI12" s="4">
        <v>9.5785239999999892</v>
      </c>
      <c r="AJ12" s="4">
        <v>741</v>
      </c>
      <c r="AK12" s="4">
        <v>0</v>
      </c>
      <c r="AL12" s="4">
        <v>841.91722000000004</v>
      </c>
      <c r="AM12" s="4">
        <v>35.073500000000003</v>
      </c>
      <c r="AN12" s="4">
        <v>708</v>
      </c>
      <c r="AO12" s="4">
        <v>278.72359999999998</v>
      </c>
      <c r="AP12" s="4">
        <v>34.409999999999897</v>
      </c>
      <c r="AQ12" s="4">
        <v>186.68927599999901</v>
      </c>
      <c r="AR12" s="4">
        <v>0.89</v>
      </c>
      <c r="AS12" s="4">
        <v>63.479999999999897</v>
      </c>
      <c r="AT12" s="4">
        <v>161.79999999999899</v>
      </c>
      <c r="AU12" s="4">
        <v>0</v>
      </c>
      <c r="AV12" s="4">
        <v>427.49</v>
      </c>
      <c r="AW12" s="4">
        <v>905.45100000000002</v>
      </c>
      <c r="AX12" s="4">
        <v>1577.29892</v>
      </c>
      <c r="AY12" s="4">
        <v>1795.93309399999</v>
      </c>
      <c r="AZ12" s="4">
        <v>2241.1472899999899</v>
      </c>
      <c r="BA12" s="4">
        <v>1087.0363500000001</v>
      </c>
      <c r="BB12" s="4">
        <v>1505.9736700000001</v>
      </c>
      <c r="BC12" s="4">
        <v>1378.2481499999899</v>
      </c>
      <c r="BD12" s="4">
        <v>598.16928499999995</v>
      </c>
      <c r="BE12" s="4">
        <v>1527.50117999999</v>
      </c>
      <c r="BF12" s="4">
        <v>15.1145669999999</v>
      </c>
      <c r="BG12" s="4">
        <v>0.38079999999999897</v>
      </c>
      <c r="BH12" s="4">
        <v>39.879999999999903</v>
      </c>
      <c r="BI12" s="4">
        <v>3455.86</v>
      </c>
      <c r="BJ12" s="4">
        <v>17.64</v>
      </c>
      <c r="BK12" s="4">
        <v>29.821475999999901</v>
      </c>
      <c r="BL12" s="4">
        <v>144.55000000000001</v>
      </c>
      <c r="BM12" s="4">
        <v>318.54436099999901</v>
      </c>
      <c r="BN12" s="4">
        <v>188.3579</v>
      </c>
      <c r="BO12" s="4">
        <v>357.7</v>
      </c>
      <c r="BP12" s="4">
        <v>347.537556</v>
      </c>
      <c r="BQ12" s="4">
        <v>543.25</v>
      </c>
      <c r="BR12" s="4">
        <v>244.72994800000001</v>
      </c>
      <c r="BS12" s="4">
        <v>33.760312999999897</v>
      </c>
      <c r="BT12" s="4">
        <v>405.51252399999998</v>
      </c>
      <c r="BU12" s="4">
        <v>122.34</v>
      </c>
    </row>
    <row r="13" spans="1:73" s="3" customFormat="1" x14ac:dyDescent="0.35">
      <c r="A13" s="5">
        <v>1</v>
      </c>
      <c r="B13" s="5">
        <v>9</v>
      </c>
      <c r="C13" s="5">
        <v>2001</v>
      </c>
      <c r="D13" s="14">
        <v>31.824548</v>
      </c>
      <c r="E13" s="14">
        <v>42.304635761589402</v>
      </c>
      <c r="F13" s="10">
        <v>593.14700000000005</v>
      </c>
      <c r="G13" s="17">
        <v>1566.6579400000001</v>
      </c>
      <c r="H13" s="10">
        <v>0</v>
      </c>
      <c r="I13" s="14">
        <v>200.582897</v>
      </c>
      <c r="J13" s="19">
        <v>1.3823559999999899</v>
      </c>
      <c r="K13" s="4">
        <v>697.64135999999905</v>
      </c>
      <c r="L13" s="4">
        <v>475.135126803329</v>
      </c>
      <c r="M13" s="4">
        <v>1990.90837905681</v>
      </c>
      <c r="N13" s="4">
        <v>96.9258769999999</v>
      </c>
      <c r="O13" s="4">
        <v>2188.9191000000001</v>
      </c>
      <c r="P13" s="4">
        <v>340.44709652206598</v>
      </c>
      <c r="Q13" s="4">
        <v>841.74435000000005</v>
      </c>
      <c r="R13" s="4">
        <v>70.358681000000004</v>
      </c>
      <c r="S13" s="10">
        <v>10.041739</v>
      </c>
      <c r="T13" s="10">
        <v>276.234431999999</v>
      </c>
      <c r="U13" s="10">
        <v>20.8599999999999</v>
      </c>
      <c r="V13" s="14">
        <v>481.28257100000002</v>
      </c>
      <c r="W13" s="4">
        <v>0</v>
      </c>
      <c r="X13" s="14">
        <v>1496</v>
      </c>
      <c r="Y13" s="14">
        <v>21.575361000000001</v>
      </c>
      <c r="Z13" s="4">
        <v>27.3161109999999</v>
      </c>
      <c r="AA13" s="4">
        <v>635</v>
      </c>
      <c r="AB13" s="4">
        <v>2908.83</v>
      </c>
      <c r="AC13" s="14">
        <v>2079.856475</v>
      </c>
      <c r="AD13" s="4">
        <v>0</v>
      </c>
      <c r="AE13" s="4">
        <v>0</v>
      </c>
      <c r="AF13" s="4">
        <v>462.31546500000002</v>
      </c>
      <c r="AG13" s="4">
        <v>48</v>
      </c>
      <c r="AH13" s="4">
        <v>665</v>
      </c>
      <c r="AI13" s="4">
        <v>8.4602239999999895</v>
      </c>
      <c r="AJ13" s="4">
        <v>578</v>
      </c>
      <c r="AK13" s="4">
        <v>0</v>
      </c>
      <c r="AL13" s="4">
        <v>852.74967700000002</v>
      </c>
      <c r="AM13" s="4">
        <v>35.524700000000003</v>
      </c>
      <c r="AN13" s="4">
        <v>558</v>
      </c>
      <c r="AO13" s="4">
        <v>270.53199999999998</v>
      </c>
      <c r="AP13" s="4">
        <v>34.379999999999903</v>
      </c>
      <c r="AQ13" s="4">
        <v>393.62727899999902</v>
      </c>
      <c r="AR13" s="4">
        <v>0</v>
      </c>
      <c r="AS13" s="4">
        <v>64.16</v>
      </c>
      <c r="AT13" s="4">
        <v>213.3</v>
      </c>
      <c r="AU13" s="4">
        <v>0</v>
      </c>
      <c r="AV13" s="4">
        <v>430.75999999999902</v>
      </c>
      <c r="AW13" s="4">
        <v>912.38228000000004</v>
      </c>
      <c r="AX13" s="4">
        <v>1483.9708399999899</v>
      </c>
      <c r="AY13" s="4">
        <v>1756.4434449999901</v>
      </c>
      <c r="AZ13" s="4">
        <v>2533.9110000000001</v>
      </c>
      <c r="BA13" s="4">
        <v>1063.5685269999899</v>
      </c>
      <c r="BB13" s="4">
        <v>1473.4614729999901</v>
      </c>
      <c r="BC13" s="4">
        <v>1392.4323399999901</v>
      </c>
      <c r="BD13" s="4">
        <v>605.86560499999905</v>
      </c>
      <c r="BE13" s="4">
        <v>1543.22144</v>
      </c>
      <c r="BF13" s="4">
        <v>14.6703639999999</v>
      </c>
      <c r="BG13" s="4">
        <v>0.8024</v>
      </c>
      <c r="BH13" s="4">
        <v>0.70999999999999897</v>
      </c>
      <c r="BI13" s="4">
        <v>3051</v>
      </c>
      <c r="BJ13" s="4">
        <v>16.78</v>
      </c>
      <c r="BK13" s="4">
        <v>26.339776000000001</v>
      </c>
      <c r="BL13" s="4">
        <v>132</v>
      </c>
      <c r="BM13" s="4">
        <v>318.480298</v>
      </c>
      <c r="BN13" s="4">
        <v>215.92239999999899</v>
      </c>
      <c r="BO13" s="4">
        <v>450.54999999999899</v>
      </c>
      <c r="BP13" s="4">
        <v>337.323736</v>
      </c>
      <c r="BQ13" s="4">
        <v>439</v>
      </c>
      <c r="BR13" s="4">
        <v>228.58296999999899</v>
      </c>
      <c r="BS13" s="4">
        <v>0.60048900000000005</v>
      </c>
      <c r="BT13" s="4">
        <v>385.93583799999902</v>
      </c>
      <c r="BU13" s="4">
        <v>96.009999999999906</v>
      </c>
    </row>
    <row r="14" spans="1:73" s="3" customFormat="1" x14ac:dyDescent="0.35">
      <c r="A14" s="5">
        <v>1</v>
      </c>
      <c r="B14" s="5">
        <v>10</v>
      </c>
      <c r="C14" s="5">
        <v>2001</v>
      </c>
      <c r="D14" s="14">
        <v>35.527772999999897</v>
      </c>
      <c r="E14" s="14">
        <v>32.841059602648997</v>
      </c>
      <c r="F14" s="10">
        <v>616.74199999999996</v>
      </c>
      <c r="G14" s="17">
        <v>1517.9642200000001</v>
      </c>
      <c r="H14" s="10">
        <v>0</v>
      </c>
      <c r="I14" s="14">
        <v>194.34851999999901</v>
      </c>
      <c r="J14" s="19">
        <v>1.403634</v>
      </c>
      <c r="K14" s="4">
        <v>675.95776999999896</v>
      </c>
      <c r="L14" s="4">
        <v>460.36731765826602</v>
      </c>
      <c r="M14" s="4">
        <v>1929.02839311465</v>
      </c>
      <c r="N14" s="4">
        <v>106.58025000000001</v>
      </c>
      <c r="O14" s="4">
        <v>2078.5558699999901</v>
      </c>
      <c r="P14" s="4">
        <v>363.48678327164998</v>
      </c>
      <c r="Q14" s="4">
        <v>815.58187999999996</v>
      </c>
      <c r="R14" s="4">
        <v>57.715972999999899</v>
      </c>
      <c r="S14" s="10">
        <v>11.0419549999999</v>
      </c>
      <c r="T14" s="10">
        <v>303.74895400000003</v>
      </c>
      <c r="U14" s="10">
        <v>66.8599999999999</v>
      </c>
      <c r="V14" s="14">
        <v>513.85329799999897</v>
      </c>
      <c r="W14" s="4">
        <v>0</v>
      </c>
      <c r="X14" s="14">
        <v>1640</v>
      </c>
      <c r="Y14" s="14">
        <v>16.748940999999999</v>
      </c>
      <c r="Z14" s="4">
        <v>26.740078</v>
      </c>
      <c r="AA14" s="4">
        <v>622</v>
      </c>
      <c r="AB14" s="4">
        <v>3334.3699999999899</v>
      </c>
      <c r="AC14" s="14">
        <v>2177.8504939999898</v>
      </c>
      <c r="AD14" s="4">
        <v>0</v>
      </c>
      <c r="AE14" s="4">
        <v>0</v>
      </c>
      <c r="AF14" s="4">
        <v>516.11222399999997</v>
      </c>
      <c r="AG14" s="4">
        <v>41.4</v>
      </c>
      <c r="AH14" s="4">
        <v>678</v>
      </c>
      <c r="AI14" s="4">
        <v>7.1405649999999898</v>
      </c>
      <c r="AJ14" s="4">
        <v>758</v>
      </c>
      <c r="AK14" s="4">
        <v>0</v>
      </c>
      <c r="AL14" s="4">
        <v>1066.6248029999999</v>
      </c>
      <c r="AM14" s="4">
        <v>44.434399999999897</v>
      </c>
      <c r="AN14" s="4">
        <v>605</v>
      </c>
      <c r="AO14" s="4">
        <v>288.84039999999999</v>
      </c>
      <c r="AP14" s="4">
        <v>18.659999999999901</v>
      </c>
      <c r="AQ14" s="4">
        <v>373.78095100000002</v>
      </c>
      <c r="AR14" s="4">
        <v>0</v>
      </c>
      <c r="AS14" s="4">
        <v>62.159999999999897</v>
      </c>
      <c r="AT14" s="4">
        <v>212.8</v>
      </c>
      <c r="AU14" s="4">
        <v>0</v>
      </c>
      <c r="AV14" s="4">
        <v>417.47</v>
      </c>
      <c r="AW14" s="4">
        <v>884.23988999999995</v>
      </c>
      <c r="AX14" s="4">
        <v>1506.8132800000001</v>
      </c>
      <c r="AY14" s="4">
        <v>1839.19955599999</v>
      </c>
      <c r="AZ14" s="4">
        <v>2480.4771419999902</v>
      </c>
      <c r="BA14" s="4">
        <v>1210.31578299999</v>
      </c>
      <c r="BB14" s="4">
        <v>1676.764287</v>
      </c>
      <c r="BC14" s="4">
        <v>1349.1537899999901</v>
      </c>
      <c r="BD14" s="4">
        <v>757.82057499999905</v>
      </c>
      <c r="BE14" s="4">
        <v>1495.25613999999</v>
      </c>
      <c r="BF14" s="4">
        <v>15.663177999999901</v>
      </c>
      <c r="BG14" s="4">
        <v>0.76249999999999996</v>
      </c>
      <c r="BH14" s="4">
        <v>5.6799999999999899</v>
      </c>
      <c r="BI14" s="4">
        <v>2579</v>
      </c>
      <c r="BJ14" s="4">
        <v>14.13</v>
      </c>
      <c r="BK14" s="4">
        <v>22.231207999999899</v>
      </c>
      <c r="BL14" s="4">
        <v>521</v>
      </c>
      <c r="BM14" s="4">
        <v>326.52452199999902</v>
      </c>
      <c r="BN14" s="4">
        <v>177.12350000000001</v>
      </c>
      <c r="BO14" s="4">
        <v>549.28999999999905</v>
      </c>
      <c r="BP14" s="4">
        <v>360.152039</v>
      </c>
      <c r="BQ14" s="4">
        <v>150</v>
      </c>
      <c r="BR14" s="4">
        <v>299.38236599999902</v>
      </c>
      <c r="BS14" s="4">
        <v>4.8130800000000002</v>
      </c>
      <c r="BT14" s="4">
        <v>424.37728199999998</v>
      </c>
      <c r="BU14" s="4">
        <v>171.939999999999</v>
      </c>
    </row>
    <row r="15" spans="1:73" s="3" customFormat="1" x14ac:dyDescent="0.35">
      <c r="A15" s="5">
        <v>1</v>
      </c>
      <c r="B15" s="5">
        <v>11</v>
      </c>
      <c r="C15" s="5">
        <v>2001</v>
      </c>
      <c r="D15" s="14">
        <v>29.420994</v>
      </c>
      <c r="E15" s="14">
        <v>278.45033112582701</v>
      </c>
      <c r="F15" s="10">
        <v>641.54600000000005</v>
      </c>
      <c r="G15" s="17">
        <v>1516.55896999999</v>
      </c>
      <c r="H15" s="10">
        <v>0</v>
      </c>
      <c r="I15" s="14">
        <v>194.168601999999</v>
      </c>
      <c r="J15" s="19">
        <v>1.4033880000000001</v>
      </c>
      <c r="K15" s="4">
        <v>675.33199000000002</v>
      </c>
      <c r="L15" s="4">
        <v>459.94113074721298</v>
      </c>
      <c r="M15" s="4">
        <v>1927.2425872577601</v>
      </c>
      <c r="N15" s="4">
        <v>179.64396199999899</v>
      </c>
      <c r="O15" s="4">
        <v>1651.33782</v>
      </c>
      <c r="P15" s="4">
        <v>438.486983602203</v>
      </c>
      <c r="Q15" s="4">
        <v>814.82681999999897</v>
      </c>
      <c r="R15" s="4">
        <v>78.629029000000003</v>
      </c>
      <c r="S15" s="10">
        <v>18.6115209999999</v>
      </c>
      <c r="T15" s="10">
        <v>511.97728499999897</v>
      </c>
      <c r="U15" s="10">
        <v>55.469999999999899</v>
      </c>
      <c r="V15" s="14">
        <v>619.87942399999895</v>
      </c>
      <c r="W15" s="4">
        <v>0</v>
      </c>
      <c r="X15" s="14">
        <v>1499</v>
      </c>
      <c r="Y15" s="14">
        <v>142.009668</v>
      </c>
      <c r="Z15" s="4">
        <v>29.334823999999902</v>
      </c>
      <c r="AA15" s="4">
        <v>92</v>
      </c>
      <c r="AB15" s="4">
        <v>3971.01</v>
      </c>
      <c r="AC15" s="14">
        <v>2180.5122900000001</v>
      </c>
      <c r="AD15" s="4">
        <v>0</v>
      </c>
      <c r="AE15" s="4">
        <v>0</v>
      </c>
      <c r="AF15" s="4">
        <v>427.39900699999998</v>
      </c>
      <c r="AG15" s="4">
        <v>84.38</v>
      </c>
      <c r="AH15" s="4">
        <v>692</v>
      </c>
      <c r="AI15" s="4">
        <v>74.687714999999997</v>
      </c>
      <c r="AJ15" s="4">
        <v>592</v>
      </c>
      <c r="AK15" s="4">
        <v>0</v>
      </c>
      <c r="AL15" s="4">
        <v>1345.00948299999</v>
      </c>
      <c r="AM15" s="4">
        <v>56.031999999999897</v>
      </c>
      <c r="AN15" s="4">
        <v>539</v>
      </c>
      <c r="AO15" s="4">
        <v>348.43849999999901</v>
      </c>
      <c r="AP15" s="4">
        <v>0</v>
      </c>
      <c r="AQ15" s="4">
        <v>296.955535</v>
      </c>
      <c r="AR15" s="4">
        <v>0</v>
      </c>
      <c r="AS15" s="4">
        <v>62.07</v>
      </c>
      <c r="AT15" s="4">
        <v>214.7</v>
      </c>
      <c r="AU15" s="4">
        <v>0</v>
      </c>
      <c r="AV15" s="4">
        <v>419</v>
      </c>
      <c r="AW15" s="4">
        <v>887.51049999999896</v>
      </c>
      <c r="AX15" s="4">
        <v>1506.5507399999899</v>
      </c>
      <c r="AY15" s="4">
        <v>1841.4476999999999</v>
      </c>
      <c r="AZ15" s="4">
        <v>2721.1727999999898</v>
      </c>
      <c r="BA15" s="4">
        <v>1287.8376000000001</v>
      </c>
      <c r="BB15" s="4">
        <v>1784.1623999999899</v>
      </c>
      <c r="BC15" s="4">
        <v>1347.90480999999</v>
      </c>
      <c r="BD15" s="4">
        <v>955.60869400000001</v>
      </c>
      <c r="BE15" s="4">
        <v>1493.87191999999</v>
      </c>
      <c r="BF15" s="4">
        <v>18.895047000000002</v>
      </c>
      <c r="BG15" s="4">
        <v>0.60550000000000004</v>
      </c>
      <c r="BH15" s="4">
        <v>289.49</v>
      </c>
      <c r="BI15" s="4">
        <v>2211</v>
      </c>
      <c r="BJ15" s="4">
        <v>12.479999999999899</v>
      </c>
      <c r="BK15" s="4">
        <v>232.53015300000001</v>
      </c>
      <c r="BL15" s="4">
        <v>723</v>
      </c>
      <c r="BM15" s="4">
        <v>457.452494</v>
      </c>
      <c r="BN15" s="4">
        <v>241.302999999999</v>
      </c>
      <c r="BO15" s="4">
        <v>610.37</v>
      </c>
      <c r="BP15" s="4">
        <v>434.46417599999899</v>
      </c>
      <c r="BQ15" s="4">
        <v>272</v>
      </c>
      <c r="BR15" s="4">
        <v>482.45479</v>
      </c>
      <c r="BS15" s="4">
        <v>245.00406699999999</v>
      </c>
      <c r="BT15" s="4">
        <v>715.29965199999901</v>
      </c>
      <c r="BU15" s="4">
        <v>204.67</v>
      </c>
    </row>
    <row r="16" spans="1:73" s="3" customFormat="1" x14ac:dyDescent="0.35">
      <c r="A16" s="5">
        <v>1</v>
      </c>
      <c r="B16" s="5">
        <v>12</v>
      </c>
      <c r="C16" s="5">
        <v>2001</v>
      </c>
      <c r="D16" s="14">
        <v>15.912274</v>
      </c>
      <c r="E16" s="14">
        <v>188.60264900662199</v>
      </c>
      <c r="F16" s="10">
        <v>615.28300000000002</v>
      </c>
      <c r="G16" s="17">
        <v>1468.3770400000001</v>
      </c>
      <c r="H16" s="10">
        <v>0</v>
      </c>
      <c r="I16" s="14">
        <v>187.99976299999901</v>
      </c>
      <c r="J16" s="19">
        <v>1.664428</v>
      </c>
      <c r="K16" s="4">
        <v>653.876349</v>
      </c>
      <c r="L16" s="4">
        <v>445.32854449995801</v>
      </c>
      <c r="M16" s="4">
        <v>1866.01301537769</v>
      </c>
      <c r="N16" s="4">
        <v>137.43513099999899</v>
      </c>
      <c r="O16" s="4">
        <v>1662.0733399999999</v>
      </c>
      <c r="P16" s="4">
        <v>307.41040130129602</v>
      </c>
      <c r="Q16" s="4">
        <v>788.93934000000002</v>
      </c>
      <c r="R16" s="4">
        <v>62.858306999999897</v>
      </c>
      <c r="S16" s="10">
        <v>14.238592000000001</v>
      </c>
      <c r="T16" s="10">
        <v>391.68398499999898</v>
      </c>
      <c r="U16" s="10">
        <v>35.969999999999899</v>
      </c>
      <c r="V16" s="14">
        <v>434.579342</v>
      </c>
      <c r="W16" s="4">
        <v>0</v>
      </c>
      <c r="X16" s="14">
        <v>1493</v>
      </c>
      <c r="Y16" s="14">
        <v>96.187355999999994</v>
      </c>
      <c r="Z16" s="4">
        <v>33.814231999999897</v>
      </c>
      <c r="AA16" s="4">
        <v>432</v>
      </c>
      <c r="AB16" s="4">
        <v>2361.06</v>
      </c>
      <c r="AC16" s="14">
        <v>2144.68693999999</v>
      </c>
      <c r="AD16" s="4">
        <v>634</v>
      </c>
      <c r="AE16" s="4">
        <v>0</v>
      </c>
      <c r="AF16" s="4">
        <v>231.15773300000001</v>
      </c>
      <c r="AG16" s="4">
        <v>69.53</v>
      </c>
      <c r="AH16" s="4">
        <v>663</v>
      </c>
      <c r="AI16" s="4">
        <v>88.557653999999999</v>
      </c>
      <c r="AJ16" s="4">
        <v>705</v>
      </c>
      <c r="AK16" s="4">
        <v>0</v>
      </c>
      <c r="AL16" s="4">
        <v>893.23720600000001</v>
      </c>
      <c r="AM16" s="4">
        <v>37.211599999999997</v>
      </c>
      <c r="AN16" s="4">
        <v>628</v>
      </c>
      <c r="AO16" s="4">
        <v>244.279899999999</v>
      </c>
      <c r="AP16" s="4">
        <v>0</v>
      </c>
      <c r="AQ16" s="4">
        <v>298.88608699999901</v>
      </c>
      <c r="AR16" s="4">
        <v>0</v>
      </c>
      <c r="AS16" s="4">
        <v>60.13</v>
      </c>
      <c r="AT16" s="4">
        <v>213.9</v>
      </c>
      <c r="AU16" s="4">
        <v>0</v>
      </c>
      <c r="AV16" s="4">
        <v>440.02999999999901</v>
      </c>
      <c r="AW16" s="4">
        <v>931.99964999999895</v>
      </c>
      <c r="AX16" s="4">
        <v>1786.7765300000001</v>
      </c>
      <c r="AY16" s="4">
        <v>1811.1930600000001</v>
      </c>
      <c r="AZ16" s="4">
        <v>3136.692</v>
      </c>
      <c r="BA16" s="4">
        <v>1168.7796800000001</v>
      </c>
      <c r="BB16" s="4">
        <v>1619.2203199999999</v>
      </c>
      <c r="BC16" s="4">
        <v>1305.08114</v>
      </c>
      <c r="BD16" s="4">
        <v>634.63136099999895</v>
      </c>
      <c r="BE16" s="4">
        <v>1446.41075</v>
      </c>
      <c r="BF16" s="4">
        <v>13.2467629999999</v>
      </c>
      <c r="BG16" s="4">
        <v>0.60950000000000004</v>
      </c>
      <c r="BH16" s="4">
        <v>43.499999999999901</v>
      </c>
      <c r="BI16" s="4">
        <v>2154</v>
      </c>
      <c r="BJ16" s="4">
        <v>12.23</v>
      </c>
      <c r="BK16" s="4">
        <v>275.71230400000002</v>
      </c>
      <c r="BL16" s="4">
        <v>614</v>
      </c>
      <c r="BM16" s="4">
        <v>1115.620568</v>
      </c>
      <c r="BN16" s="4">
        <v>192.904699999999</v>
      </c>
      <c r="BO16" s="4">
        <v>378.45999999999901</v>
      </c>
      <c r="BP16" s="4">
        <v>304.59013199999902</v>
      </c>
      <c r="BQ16" s="4">
        <v>478</v>
      </c>
      <c r="BR16" s="4">
        <v>355.44420999999898</v>
      </c>
      <c r="BS16" s="4">
        <v>36.808594999999997</v>
      </c>
      <c r="BT16" s="4">
        <v>547.23410099999899</v>
      </c>
      <c r="BU16" s="4">
        <v>257.95999999999901</v>
      </c>
    </row>
    <row r="17" spans="1:73" s="3" customFormat="1" x14ac:dyDescent="0.35">
      <c r="A17" s="5">
        <v>1</v>
      </c>
      <c r="B17" s="5">
        <v>13</v>
      </c>
      <c r="C17" s="5">
        <v>2001</v>
      </c>
      <c r="D17" s="14">
        <v>8.9682449999999907</v>
      </c>
      <c r="E17" s="14">
        <v>69.317880794701907</v>
      </c>
      <c r="F17" s="10">
        <v>597.873999999999</v>
      </c>
      <c r="G17" s="17">
        <v>1451.5762999999899</v>
      </c>
      <c r="H17" s="10">
        <v>0</v>
      </c>
      <c r="I17" s="14">
        <v>185.84871899999899</v>
      </c>
      <c r="J17" s="19">
        <v>0.86075899999999905</v>
      </c>
      <c r="K17" s="4">
        <v>646.39490999999998</v>
      </c>
      <c r="L17" s="4">
        <v>440.23323118900299</v>
      </c>
      <c r="M17" s="4">
        <v>1844.6626638830501</v>
      </c>
      <c r="N17" s="4">
        <v>91.124315999999894</v>
      </c>
      <c r="O17" s="4">
        <v>247.47538</v>
      </c>
      <c r="P17" s="4">
        <v>335.82424970125498</v>
      </c>
      <c r="Q17" s="4">
        <v>779.91250000000002</v>
      </c>
      <c r="R17" s="4">
        <v>68.439471999999896</v>
      </c>
      <c r="S17" s="10">
        <v>9.4406850000000002</v>
      </c>
      <c r="T17" s="10">
        <v>259.70024000000001</v>
      </c>
      <c r="U17" s="10">
        <v>84.799999999999898</v>
      </c>
      <c r="V17" s="14">
        <v>474.74736699999897</v>
      </c>
      <c r="W17" s="4">
        <v>0</v>
      </c>
      <c r="X17" s="14">
        <v>1284</v>
      </c>
      <c r="Y17" s="14">
        <v>35.3521169999999</v>
      </c>
      <c r="Z17" s="4">
        <v>16.109927999999901</v>
      </c>
      <c r="AA17" s="4">
        <v>0</v>
      </c>
      <c r="AB17" s="4">
        <v>1078.8999999999901</v>
      </c>
      <c r="AC17" s="14">
        <v>675.64023999999995</v>
      </c>
      <c r="AD17" s="4">
        <v>33</v>
      </c>
      <c r="AE17" s="4">
        <v>0</v>
      </c>
      <c r="AF17" s="4">
        <v>130.281745</v>
      </c>
      <c r="AG17" s="4">
        <v>72</v>
      </c>
      <c r="AH17" s="4">
        <v>662</v>
      </c>
      <c r="AI17" s="4">
        <v>7.2932879999999898</v>
      </c>
      <c r="AJ17" s="4">
        <v>650</v>
      </c>
      <c r="AK17" s="4">
        <v>0</v>
      </c>
      <c r="AL17" s="4">
        <v>940.02561999999898</v>
      </c>
      <c r="AM17" s="4">
        <v>39.160499999999999</v>
      </c>
      <c r="AN17" s="4">
        <v>598</v>
      </c>
      <c r="AO17" s="4">
        <v>266.85869999999898</v>
      </c>
      <c r="AP17" s="4">
        <v>0</v>
      </c>
      <c r="AQ17" s="4">
        <v>44.502817</v>
      </c>
      <c r="AR17" s="4">
        <v>0</v>
      </c>
      <c r="AS17" s="4">
        <v>59.45</v>
      </c>
      <c r="AT17" s="4">
        <v>169.099999999999</v>
      </c>
      <c r="AU17" s="4">
        <v>0</v>
      </c>
      <c r="AV17" s="4">
        <v>415.67</v>
      </c>
      <c r="AW17" s="4">
        <v>880.41647999999896</v>
      </c>
      <c r="AX17" s="4">
        <v>924.02998999999897</v>
      </c>
      <c r="AY17" s="4">
        <v>570.57975999999906</v>
      </c>
      <c r="AZ17" s="4">
        <v>1494.39744</v>
      </c>
      <c r="BA17" s="4">
        <v>630.08460000000002</v>
      </c>
      <c r="BB17" s="4">
        <v>872.91539999999895</v>
      </c>
      <c r="BC17" s="4">
        <v>1290.1487499999901</v>
      </c>
      <c r="BD17" s="4">
        <v>667.87380199999905</v>
      </c>
      <c r="BE17" s="4">
        <v>1429.8613700000001</v>
      </c>
      <c r="BF17" s="4">
        <v>14.471159</v>
      </c>
      <c r="BG17" s="4">
        <v>9.1199999999999906E-2</v>
      </c>
      <c r="BH17" s="4">
        <v>45.3599999999999</v>
      </c>
      <c r="BI17" s="4">
        <v>2324</v>
      </c>
      <c r="BJ17" s="4">
        <v>12.46</v>
      </c>
      <c r="BK17" s="4">
        <v>22.706712</v>
      </c>
      <c r="BL17" s="4">
        <v>144</v>
      </c>
      <c r="BM17" s="4">
        <v>289.95459099999999</v>
      </c>
      <c r="BN17" s="4">
        <v>210.032399999999</v>
      </c>
      <c r="BO17" s="4">
        <v>3.2</v>
      </c>
      <c r="BP17" s="4">
        <v>332.74327299999902</v>
      </c>
      <c r="BQ17" s="4">
        <v>218</v>
      </c>
      <c r="BR17" s="4">
        <v>321.86245000000002</v>
      </c>
      <c r="BS17" s="4">
        <v>38.371696999999998</v>
      </c>
      <c r="BT17" s="4">
        <v>362.83541500000001</v>
      </c>
      <c r="BU17" s="4">
        <v>222.219999999999</v>
      </c>
    </row>
    <row r="18" spans="1:73" s="3" customFormat="1" x14ac:dyDescent="0.35">
      <c r="A18" s="5">
        <v>1</v>
      </c>
      <c r="B18" s="5">
        <v>14</v>
      </c>
      <c r="C18" s="5">
        <v>2001</v>
      </c>
      <c r="D18" s="14">
        <v>2.688863</v>
      </c>
      <c r="E18" s="14">
        <v>147.88079470198599</v>
      </c>
      <c r="F18" s="10">
        <v>610.18399999999997</v>
      </c>
      <c r="G18" s="17">
        <v>1376.4072999999901</v>
      </c>
      <c r="H18" s="10">
        <v>0</v>
      </c>
      <c r="I18" s="14">
        <v>176.224647</v>
      </c>
      <c r="J18" s="19">
        <v>1.16261499999999</v>
      </c>
      <c r="K18" s="4">
        <v>612.92172700000003</v>
      </c>
      <c r="L18" s="4">
        <v>417.436017375939</v>
      </c>
      <c r="M18" s="4">
        <v>1749.13791431352</v>
      </c>
      <c r="N18" s="4">
        <v>99.167390999999995</v>
      </c>
      <c r="O18" s="4">
        <v>244.77243999999999</v>
      </c>
      <c r="P18" s="4">
        <v>465.46862729475299</v>
      </c>
      <c r="Q18" s="4">
        <v>739.52526</v>
      </c>
      <c r="R18" s="4">
        <v>68.382183999999896</v>
      </c>
      <c r="S18" s="10">
        <v>10.273968</v>
      </c>
      <c r="T18" s="10">
        <v>282.62264599999901</v>
      </c>
      <c r="U18" s="10">
        <v>86.4</v>
      </c>
      <c r="V18" s="14">
        <v>658.02280099999996</v>
      </c>
      <c r="W18" s="4">
        <v>0</v>
      </c>
      <c r="X18" s="14">
        <v>1221</v>
      </c>
      <c r="Y18" s="14">
        <v>75.419200000000004</v>
      </c>
      <c r="Z18" s="4">
        <v>23.575591999999901</v>
      </c>
      <c r="AA18" s="4">
        <v>787</v>
      </c>
      <c r="AB18" s="4">
        <v>1140.3199999999899</v>
      </c>
      <c r="AC18" s="14">
        <v>1221.8200999999999</v>
      </c>
      <c r="AD18" s="4">
        <v>813</v>
      </c>
      <c r="AE18" s="4">
        <v>0</v>
      </c>
      <c r="AF18" s="4">
        <v>39.061142999999902</v>
      </c>
      <c r="AG18" s="4">
        <v>72</v>
      </c>
      <c r="AH18" s="4">
        <v>648</v>
      </c>
      <c r="AI18" s="4">
        <v>8.0226360000000003</v>
      </c>
      <c r="AJ18" s="4">
        <v>683</v>
      </c>
      <c r="AK18" s="4">
        <v>0</v>
      </c>
      <c r="AL18" s="4">
        <v>962.17553999999905</v>
      </c>
      <c r="AM18" s="4">
        <v>40.083199999999998</v>
      </c>
      <c r="AN18" s="4">
        <v>584</v>
      </c>
      <c r="AO18" s="4">
        <v>369.878999999999</v>
      </c>
      <c r="AP18" s="4">
        <v>0</v>
      </c>
      <c r="AQ18" s="4">
        <v>44.016755000000003</v>
      </c>
      <c r="AR18" s="4">
        <v>0</v>
      </c>
      <c r="AS18" s="4">
        <v>56.369999999999898</v>
      </c>
      <c r="AT18" s="4">
        <v>148.49999999999901</v>
      </c>
      <c r="AU18" s="4">
        <v>0</v>
      </c>
      <c r="AV18" s="4">
        <v>442.7</v>
      </c>
      <c r="AW18" s="4">
        <v>937.70920000000001</v>
      </c>
      <c r="AX18" s="4">
        <v>1248.0766799999999</v>
      </c>
      <c r="AY18" s="4">
        <v>1031.8299</v>
      </c>
      <c r="AZ18" s="4">
        <v>2186.9316799999901</v>
      </c>
      <c r="BA18" s="4">
        <v>975.10087999999905</v>
      </c>
      <c r="BB18" s="4">
        <v>1350.89912</v>
      </c>
      <c r="BC18" s="4">
        <v>1223.3391899999899</v>
      </c>
      <c r="BD18" s="4">
        <v>683.61107800000002</v>
      </c>
      <c r="BE18" s="4">
        <v>1355.8168599999899</v>
      </c>
      <c r="BF18" s="4">
        <v>20.057725000000001</v>
      </c>
      <c r="BG18" s="4">
        <v>8.9099999999999902E-2</v>
      </c>
      <c r="BH18" s="4">
        <v>160.31</v>
      </c>
      <c r="BI18" s="4">
        <v>3458</v>
      </c>
      <c r="BJ18" s="4">
        <v>19.139999999999901</v>
      </c>
      <c r="BK18" s="4">
        <v>24.977364000000001</v>
      </c>
      <c r="BL18" s="4">
        <v>149</v>
      </c>
      <c r="BM18" s="4">
        <v>309.84893399999902</v>
      </c>
      <c r="BN18" s="4">
        <v>209.85679999999999</v>
      </c>
      <c r="BO18" s="4">
        <v>129.41999999999899</v>
      </c>
      <c r="BP18" s="4">
        <v>461.198273999999</v>
      </c>
      <c r="BQ18" s="4">
        <v>981</v>
      </c>
      <c r="BR18" s="4">
        <v>303.91435999999902</v>
      </c>
      <c r="BS18" s="4">
        <v>135.65548999999999</v>
      </c>
      <c r="BT18" s="4">
        <v>394.86103100000003</v>
      </c>
      <c r="BU18" s="4">
        <v>189.509999999999</v>
      </c>
    </row>
    <row r="19" spans="1:73" s="3" customFormat="1" x14ac:dyDescent="0.35">
      <c r="A19" s="5">
        <v>1</v>
      </c>
      <c r="B19" s="5">
        <v>15</v>
      </c>
      <c r="C19" s="5">
        <v>2001</v>
      </c>
      <c r="D19" s="14">
        <v>16.711525999999999</v>
      </c>
      <c r="E19" s="14">
        <v>142.22516556291299</v>
      </c>
      <c r="F19" s="10">
        <v>601.553</v>
      </c>
      <c r="G19" s="17">
        <v>1403.82439999999</v>
      </c>
      <c r="H19" s="10">
        <v>0</v>
      </c>
      <c r="I19" s="14">
        <v>179.73493199999899</v>
      </c>
      <c r="J19" s="19">
        <v>1.448933</v>
      </c>
      <c r="K19" s="4">
        <v>625.13072</v>
      </c>
      <c r="L19" s="4">
        <v>425.75105322367801</v>
      </c>
      <c r="M19" s="4">
        <v>1783.9795280093899</v>
      </c>
      <c r="N19" s="4">
        <v>71.527279999999905</v>
      </c>
      <c r="O19" s="4">
        <v>2700.2587199999998</v>
      </c>
      <c r="P19" s="4">
        <v>378.39264174742198</v>
      </c>
      <c r="Q19" s="4">
        <v>754.25602999999899</v>
      </c>
      <c r="R19" s="4">
        <v>70.745954999999995</v>
      </c>
      <c r="S19" s="10">
        <v>7.4103889999999897</v>
      </c>
      <c r="T19" s="10">
        <v>203.849558</v>
      </c>
      <c r="U19" s="10">
        <v>77.959999999999894</v>
      </c>
      <c r="V19" s="14">
        <v>534.92536500000006</v>
      </c>
      <c r="W19" s="4">
        <v>0</v>
      </c>
      <c r="X19" s="14">
        <v>1042</v>
      </c>
      <c r="Y19" s="14">
        <v>72.534841999999998</v>
      </c>
      <c r="Z19" s="4">
        <v>31.166903000000001</v>
      </c>
      <c r="AA19" s="4">
        <v>1285</v>
      </c>
      <c r="AB19" s="4">
        <v>2857.09</v>
      </c>
      <c r="AC19" s="14">
        <v>1736.4088999999899</v>
      </c>
      <c r="AD19" s="4">
        <v>650</v>
      </c>
      <c r="AE19" s="4">
        <v>0</v>
      </c>
      <c r="AF19" s="4">
        <v>242.768473999999</v>
      </c>
      <c r="AG19" s="4">
        <v>59.01</v>
      </c>
      <c r="AH19" s="4">
        <v>653</v>
      </c>
      <c r="AI19" s="4">
        <v>8.0226360000000003</v>
      </c>
      <c r="AJ19" s="4">
        <v>18</v>
      </c>
      <c r="AK19" s="4">
        <v>0</v>
      </c>
      <c r="AL19" s="4">
        <v>1167.92356</v>
      </c>
      <c r="AM19" s="4">
        <v>48.654599999999903</v>
      </c>
      <c r="AN19" s="4">
        <v>670</v>
      </c>
      <c r="AO19" s="4">
        <v>300.685</v>
      </c>
      <c r="AP19" s="4">
        <v>0</v>
      </c>
      <c r="AQ19" s="4">
        <v>485.58007600000002</v>
      </c>
      <c r="AR19" s="4">
        <v>0</v>
      </c>
      <c r="AS19" s="4">
        <v>57.489999999999903</v>
      </c>
      <c r="AT19" s="4">
        <v>146.49999999999901</v>
      </c>
      <c r="AU19" s="4">
        <v>0</v>
      </c>
      <c r="AV19" s="4">
        <v>420.54</v>
      </c>
      <c r="AW19" s="4">
        <v>890.70892999999899</v>
      </c>
      <c r="AX19" s="4">
        <v>1555.44173999999</v>
      </c>
      <c r="AY19" s="4">
        <v>1466.4012149999901</v>
      </c>
      <c r="AZ19" s="4">
        <v>2891.1203099999998</v>
      </c>
      <c r="BA19" s="4">
        <v>1007.535869</v>
      </c>
      <c r="BB19" s="4">
        <v>1395.8342109999901</v>
      </c>
      <c r="BC19" s="4">
        <v>1247.7072799999901</v>
      </c>
      <c r="BD19" s="4">
        <v>829.79181699999901</v>
      </c>
      <c r="BE19" s="4">
        <v>1382.82375999999</v>
      </c>
      <c r="BF19" s="4">
        <v>16.3054909999999</v>
      </c>
      <c r="BG19" s="4">
        <v>0.99</v>
      </c>
      <c r="BH19" s="4">
        <v>1.82</v>
      </c>
      <c r="BI19" s="4">
        <v>2821</v>
      </c>
      <c r="BJ19" s="4">
        <v>15.36</v>
      </c>
      <c r="BK19" s="4">
        <v>24.977364000000001</v>
      </c>
      <c r="BL19" s="4">
        <v>144</v>
      </c>
      <c r="BM19" s="4">
        <v>296.19992000000002</v>
      </c>
      <c r="BN19" s="4">
        <v>217.11089999999999</v>
      </c>
      <c r="BO19" s="4">
        <v>478.88999999999902</v>
      </c>
      <c r="BP19" s="4">
        <v>374.92115999999902</v>
      </c>
      <c r="BQ19" s="4">
        <v>854</v>
      </c>
      <c r="BR19" s="4">
        <v>283.08138999999898</v>
      </c>
      <c r="BS19" s="4">
        <v>1.5447690000000001</v>
      </c>
      <c r="BT19" s="4">
        <v>284.80466699999897</v>
      </c>
      <c r="BU19" s="4">
        <v>163.819999999999</v>
      </c>
    </row>
    <row r="20" spans="1:73" s="3" customFormat="1" x14ac:dyDescent="0.35">
      <c r="A20" s="5">
        <v>1</v>
      </c>
      <c r="B20" s="5">
        <v>16</v>
      </c>
      <c r="C20" s="5">
        <v>2001</v>
      </c>
      <c r="D20" s="14">
        <v>9.6193679999999908</v>
      </c>
      <c r="E20" s="14">
        <v>134.304635761589</v>
      </c>
      <c r="F20" s="10">
        <v>583.67899999999895</v>
      </c>
      <c r="G20" s="17">
        <v>1336.85311999999</v>
      </c>
      <c r="H20" s="10">
        <v>0</v>
      </c>
      <c r="I20" s="14">
        <v>171.16044399999899</v>
      </c>
      <c r="J20" s="19">
        <v>1.369569</v>
      </c>
      <c r="K20" s="4">
        <v>595.30798999999899</v>
      </c>
      <c r="L20" s="4">
        <v>405.44004313547902</v>
      </c>
      <c r="M20" s="4">
        <v>1698.8724544832501</v>
      </c>
      <c r="N20" s="4">
        <v>111.60298599999901</v>
      </c>
      <c r="O20" s="4">
        <v>2942.3544910000001</v>
      </c>
      <c r="P20" s="4">
        <v>396.09949053987202</v>
      </c>
      <c r="Q20" s="4">
        <v>718.27327000000002</v>
      </c>
      <c r="R20" s="4">
        <v>90.122495999999899</v>
      </c>
      <c r="S20" s="10">
        <v>11.562324</v>
      </c>
      <c r="T20" s="10">
        <v>318.06354099999999</v>
      </c>
      <c r="U20" s="10">
        <v>68.319999999999894</v>
      </c>
      <c r="V20" s="14">
        <v>559.95714999999905</v>
      </c>
      <c r="W20" s="4">
        <v>0</v>
      </c>
      <c r="X20" s="14">
        <v>908</v>
      </c>
      <c r="Y20" s="14">
        <v>68.495350000000002</v>
      </c>
      <c r="Z20" s="4">
        <v>28.675397</v>
      </c>
      <c r="AA20" s="4">
        <v>1268</v>
      </c>
      <c r="AB20" s="4">
        <v>4734.1999999999898</v>
      </c>
      <c r="AC20" s="14">
        <v>1707.2085729999901</v>
      </c>
      <c r="AD20" s="4">
        <v>0</v>
      </c>
      <c r="AE20" s="4">
        <v>0</v>
      </c>
      <c r="AF20" s="4">
        <v>139.74062799999999</v>
      </c>
      <c r="AG20" s="4">
        <v>56.899999999999899</v>
      </c>
      <c r="AH20" s="4">
        <v>653</v>
      </c>
      <c r="AI20" s="4">
        <v>6.8070879999999896</v>
      </c>
      <c r="AJ20" s="4">
        <v>0</v>
      </c>
      <c r="AK20" s="4">
        <v>0</v>
      </c>
      <c r="AL20" s="4">
        <v>1042.591402</v>
      </c>
      <c r="AM20" s="4">
        <v>43.433500000000002</v>
      </c>
      <c r="AN20" s="4">
        <v>591</v>
      </c>
      <c r="AO20" s="4">
        <v>314.75560000000002</v>
      </c>
      <c r="AP20" s="4">
        <v>0</v>
      </c>
      <c r="AQ20" s="4">
        <v>529.11548000000005</v>
      </c>
      <c r="AR20" s="4">
        <v>0</v>
      </c>
      <c r="AS20" s="4">
        <v>54.74</v>
      </c>
      <c r="AT20" s="4">
        <v>143.69999999999899</v>
      </c>
      <c r="AU20" s="4">
        <v>0</v>
      </c>
      <c r="AV20" s="4">
        <v>396.73999999999899</v>
      </c>
      <c r="AW20" s="4">
        <v>840.32137999999998</v>
      </c>
      <c r="AX20" s="4">
        <v>1470.2440099999999</v>
      </c>
      <c r="AY20" s="4">
        <v>1441.741487</v>
      </c>
      <c r="AZ20" s="4">
        <v>2660.0017299999899</v>
      </c>
      <c r="BA20" s="4">
        <v>963.69401000000005</v>
      </c>
      <c r="BB20" s="4">
        <v>1335.09599</v>
      </c>
      <c r="BC20" s="4">
        <v>1188.1837499999899</v>
      </c>
      <c r="BD20" s="4">
        <v>740.745226</v>
      </c>
      <c r="BE20" s="4">
        <v>1316.8543500000001</v>
      </c>
      <c r="BF20" s="4">
        <v>17.068508000000001</v>
      </c>
      <c r="BG20" s="4">
        <v>1.07889999999999</v>
      </c>
      <c r="BH20" s="4">
        <v>225.19</v>
      </c>
      <c r="BI20" s="4">
        <v>2514</v>
      </c>
      <c r="BJ20" s="4">
        <v>14.809999999999899</v>
      </c>
      <c r="BK20" s="4">
        <v>21.1929119999999</v>
      </c>
      <c r="BL20" s="4">
        <v>129</v>
      </c>
      <c r="BM20" s="4">
        <v>264.86112300000002</v>
      </c>
      <c r="BN20" s="4">
        <v>276.57510000000002</v>
      </c>
      <c r="BO20" s="4">
        <v>794.99</v>
      </c>
      <c r="BP20" s="4">
        <v>392.46554900000001</v>
      </c>
      <c r="BQ20" s="4">
        <v>284</v>
      </c>
      <c r="BR20" s="4">
        <v>257.46463299999903</v>
      </c>
      <c r="BS20" s="4">
        <v>190.584181</v>
      </c>
      <c r="BT20" s="4">
        <v>444.376599</v>
      </c>
      <c r="BU20" s="4">
        <v>229.49999999999901</v>
      </c>
    </row>
    <row r="21" spans="1:73" s="3" customFormat="1" x14ac:dyDescent="0.35">
      <c r="A21" s="5">
        <v>1</v>
      </c>
      <c r="B21" s="5">
        <v>17</v>
      </c>
      <c r="C21" s="5">
        <v>2001</v>
      </c>
      <c r="D21" s="14">
        <v>30.171302999999899</v>
      </c>
      <c r="E21" s="14">
        <v>461.02649006622499</v>
      </c>
      <c r="F21" s="10">
        <v>570.71699999999896</v>
      </c>
      <c r="G21" s="17">
        <v>1539.24125</v>
      </c>
      <c r="H21" s="10">
        <v>0</v>
      </c>
      <c r="I21" s="14">
        <v>197.07266099999899</v>
      </c>
      <c r="J21" s="19">
        <v>1.464264</v>
      </c>
      <c r="K21" s="4">
        <v>685.43253999999899</v>
      </c>
      <c r="L21" s="4">
        <v>466.82019724762802</v>
      </c>
      <c r="M21" s="4">
        <v>1956.0672107452101</v>
      </c>
      <c r="N21" s="4">
        <v>126.54043999999899</v>
      </c>
      <c r="O21" s="4">
        <v>2602.4358109999998</v>
      </c>
      <c r="P21" s="4">
        <v>355.51745916696899</v>
      </c>
      <c r="Q21" s="4">
        <v>827.01371999999901</v>
      </c>
      <c r="R21" s="4">
        <v>247.55929599999999</v>
      </c>
      <c r="S21" s="10">
        <v>13.1098759999999</v>
      </c>
      <c r="T21" s="10">
        <v>360.63461100000001</v>
      </c>
      <c r="U21" s="10">
        <v>65.779999999999902</v>
      </c>
      <c r="V21" s="14">
        <v>502.58724299999898</v>
      </c>
      <c r="W21" s="4">
        <v>0</v>
      </c>
      <c r="X21" s="14">
        <v>1175</v>
      </c>
      <c r="Y21" s="14">
        <v>235.123504999999</v>
      </c>
      <c r="Z21" s="4">
        <v>31.339148000000002</v>
      </c>
      <c r="AA21" s="4">
        <v>2410</v>
      </c>
      <c r="AB21" s="4">
        <v>4608.26</v>
      </c>
      <c r="AC21" s="14">
        <v>2023.624307</v>
      </c>
      <c r="AD21" s="4">
        <v>642</v>
      </c>
      <c r="AE21" s="4">
        <v>0</v>
      </c>
      <c r="AF21" s="4">
        <v>438.29869200000002</v>
      </c>
      <c r="AG21" s="4">
        <v>54.9</v>
      </c>
      <c r="AH21" s="4">
        <v>667</v>
      </c>
      <c r="AI21" s="4">
        <v>56.462288999999998</v>
      </c>
      <c r="AJ21" s="4">
        <v>24</v>
      </c>
      <c r="AK21" s="4">
        <v>0</v>
      </c>
      <c r="AL21" s="4">
        <v>1607.33383999999</v>
      </c>
      <c r="AM21" s="4">
        <v>66.960299999999904</v>
      </c>
      <c r="AN21" s="4">
        <v>0</v>
      </c>
      <c r="AO21" s="4">
        <v>282.50779999999901</v>
      </c>
      <c r="AP21" s="4">
        <v>0</v>
      </c>
      <c r="AQ21" s="4">
        <v>467.98882799999899</v>
      </c>
      <c r="AR21" s="4">
        <v>0</v>
      </c>
      <c r="AS21" s="4">
        <v>63.0399999999999</v>
      </c>
      <c r="AT21" s="4">
        <v>143.099999999999</v>
      </c>
      <c r="AU21" s="4">
        <v>0</v>
      </c>
      <c r="AV21" s="4">
        <v>425.41</v>
      </c>
      <c r="AW21" s="4">
        <v>901.08376999999996</v>
      </c>
      <c r="AX21" s="4">
        <v>1571.8993799999901</v>
      </c>
      <c r="AY21" s="4">
        <v>1708.9555330000001</v>
      </c>
      <c r="AZ21" s="4">
        <v>2907.0980500000001</v>
      </c>
      <c r="BA21" s="4">
        <v>930.88184999999896</v>
      </c>
      <c r="BB21" s="4">
        <v>1289.63814999999</v>
      </c>
      <c r="BC21" s="4">
        <v>1368.0645999999899</v>
      </c>
      <c r="BD21" s="4">
        <v>1141.98613</v>
      </c>
      <c r="BE21" s="4">
        <v>1516.21485999999</v>
      </c>
      <c r="BF21" s="4">
        <v>15.3197689999999</v>
      </c>
      <c r="BG21" s="4">
        <v>0.95389999999999897</v>
      </c>
      <c r="BH21" s="4">
        <v>1189.06</v>
      </c>
      <c r="BI21" s="4">
        <v>3034</v>
      </c>
      <c r="BJ21" s="4">
        <v>16.1999999999999</v>
      </c>
      <c r="BK21" s="4">
        <v>175.787712999999</v>
      </c>
      <c r="BL21" s="4">
        <v>133</v>
      </c>
      <c r="BM21" s="4">
        <v>384.99052399999903</v>
      </c>
      <c r="BN21" s="4">
        <v>759.72989999999902</v>
      </c>
      <c r="BO21" s="4">
        <v>650.61</v>
      </c>
      <c r="BP21" s="4">
        <v>352.25584900000001</v>
      </c>
      <c r="BQ21" s="4">
        <v>675</v>
      </c>
      <c r="BR21" s="4">
        <v>242.81058100000001</v>
      </c>
      <c r="BS21" s="4">
        <v>1006.346092</v>
      </c>
      <c r="BT21" s="4">
        <v>503.85405100000003</v>
      </c>
      <c r="BU21" s="4">
        <v>290.45999999999998</v>
      </c>
    </row>
    <row r="22" spans="1:73" s="3" customFormat="1" x14ac:dyDescent="0.35">
      <c r="A22" s="5">
        <v>1</v>
      </c>
      <c r="B22" s="5">
        <v>18</v>
      </c>
      <c r="C22" s="5">
        <v>2001</v>
      </c>
      <c r="D22" s="14">
        <v>38.629468000000003</v>
      </c>
      <c r="E22" s="14">
        <v>283.84768211920499</v>
      </c>
      <c r="F22" s="10">
        <v>575.58599999999899</v>
      </c>
      <c r="G22" s="17">
        <v>1638.55872</v>
      </c>
      <c r="H22" s="10">
        <v>0</v>
      </c>
      <c r="I22" s="14">
        <v>209.78850999999901</v>
      </c>
      <c r="J22" s="19">
        <v>1.63409899999999</v>
      </c>
      <c r="K22" s="4">
        <v>729.65918999999894</v>
      </c>
      <c r="L22" s="4">
        <v>496.94114230979898</v>
      </c>
      <c r="M22" s="4">
        <v>2082.27981538433</v>
      </c>
      <c r="N22" s="4">
        <v>71.622259</v>
      </c>
      <c r="O22" s="4">
        <v>2941.8799800000002</v>
      </c>
      <c r="P22" s="4">
        <v>366.95873441040197</v>
      </c>
      <c r="Q22" s="4">
        <v>880.37564999999995</v>
      </c>
      <c r="R22" s="4">
        <v>62.255619000000003</v>
      </c>
      <c r="S22" s="10">
        <v>7.420229</v>
      </c>
      <c r="T22" s="10">
        <v>204.12025199999999</v>
      </c>
      <c r="U22" s="10">
        <v>64.8599999999999</v>
      </c>
      <c r="V22" s="14">
        <v>518.76151900000002</v>
      </c>
      <c r="W22" s="4">
        <v>0</v>
      </c>
      <c r="X22" s="14">
        <v>1062</v>
      </c>
      <c r="Y22" s="14">
        <v>144.76231899999999</v>
      </c>
      <c r="Z22" s="4">
        <v>36.372823999999902</v>
      </c>
      <c r="AA22" s="4">
        <v>2009</v>
      </c>
      <c r="AB22" s="4">
        <v>4060.66</v>
      </c>
      <c r="AC22" s="14">
        <v>2558.00188999999</v>
      </c>
      <c r="AD22" s="4">
        <v>1462</v>
      </c>
      <c r="AE22" s="4">
        <v>0</v>
      </c>
      <c r="AF22" s="4">
        <v>561.17053399999895</v>
      </c>
      <c r="AG22" s="4">
        <v>45.1799999999999</v>
      </c>
      <c r="AH22" s="4">
        <v>686</v>
      </c>
      <c r="AI22" s="4">
        <v>88.953928999999903</v>
      </c>
      <c r="AJ22" s="4">
        <v>36</v>
      </c>
      <c r="AK22" s="4">
        <v>0</v>
      </c>
      <c r="AL22" s="4">
        <v>1221.144092</v>
      </c>
      <c r="AM22" s="4">
        <v>50.871899999999997</v>
      </c>
      <c r="AN22" s="4">
        <v>0</v>
      </c>
      <c r="AO22" s="4">
        <v>291.59930000000003</v>
      </c>
      <c r="AP22" s="4">
        <v>0</v>
      </c>
      <c r="AQ22" s="4">
        <v>529.03016399999899</v>
      </c>
      <c r="AR22" s="4">
        <v>0</v>
      </c>
      <c r="AS22" s="4">
        <v>67.12</v>
      </c>
      <c r="AT22" s="4">
        <v>140.69999999999999</v>
      </c>
      <c r="AU22" s="4">
        <v>0</v>
      </c>
      <c r="AV22" s="4">
        <v>420.89999999999901</v>
      </c>
      <c r="AW22" s="4">
        <v>891.51359000000002</v>
      </c>
      <c r="AX22" s="4">
        <v>1754.2191399999899</v>
      </c>
      <c r="AY22" s="4">
        <v>2160.2382499999899</v>
      </c>
      <c r="AZ22" s="4">
        <v>3374.0344999999902</v>
      </c>
      <c r="BA22" s="4">
        <v>1099.42841999999</v>
      </c>
      <c r="BB22" s="4">
        <v>1523.14157999999</v>
      </c>
      <c r="BC22" s="4">
        <v>1456.3371099999999</v>
      </c>
      <c r="BD22" s="4">
        <v>867.60418600000003</v>
      </c>
      <c r="BE22" s="4">
        <v>1614.04657</v>
      </c>
      <c r="BF22" s="4">
        <v>15.812789</v>
      </c>
      <c r="BG22" s="4">
        <v>1.07869999999999</v>
      </c>
      <c r="BH22" s="4">
        <v>478.659999999999</v>
      </c>
      <c r="BI22" s="4">
        <v>2805</v>
      </c>
      <c r="BJ22" s="4">
        <v>15.46</v>
      </c>
      <c r="BK22" s="4">
        <v>276.94612699999902</v>
      </c>
      <c r="BL22" s="4">
        <v>327</v>
      </c>
      <c r="BM22" s="4">
        <v>377.79501599999998</v>
      </c>
      <c r="BN22" s="4">
        <v>191.05510000000001</v>
      </c>
      <c r="BO22" s="4">
        <v>605.219999999999</v>
      </c>
      <c r="BP22" s="4">
        <v>363.592128</v>
      </c>
      <c r="BQ22" s="4">
        <v>1252</v>
      </c>
      <c r="BR22" s="4">
        <v>245.995508999999</v>
      </c>
      <c r="BS22" s="4">
        <v>405.110005</v>
      </c>
      <c r="BT22" s="4">
        <v>285.18285300000002</v>
      </c>
      <c r="BU22" s="4">
        <v>309.229999999999</v>
      </c>
    </row>
    <row r="23" spans="1:73" s="3" customFormat="1" x14ac:dyDescent="0.35">
      <c r="A23" s="5">
        <v>1</v>
      </c>
      <c r="B23" s="5">
        <v>19</v>
      </c>
      <c r="C23" s="5">
        <v>2001</v>
      </c>
      <c r="D23" s="14">
        <v>28.1651179999999</v>
      </c>
      <c r="E23" s="14">
        <v>259.45695364238401</v>
      </c>
      <c r="F23" s="10">
        <v>583.48500000000001</v>
      </c>
      <c r="G23" s="17">
        <v>1485.8077699999999</v>
      </c>
      <c r="H23" s="10">
        <v>0</v>
      </c>
      <c r="I23" s="14">
        <v>190.231448</v>
      </c>
      <c r="J23" s="19">
        <v>1.76286099999999</v>
      </c>
      <c r="K23" s="4">
        <v>661.638329</v>
      </c>
      <c r="L23" s="4">
        <v>450.61492808146699</v>
      </c>
      <c r="M23" s="4">
        <v>1888.1639883822399</v>
      </c>
      <c r="N23" s="4">
        <v>78.926732000000001</v>
      </c>
      <c r="O23" s="4">
        <v>2707.1134299999899</v>
      </c>
      <c r="P23" s="4">
        <v>306.14062852586102</v>
      </c>
      <c r="Q23" s="4">
        <v>798.30463999999904</v>
      </c>
      <c r="R23" s="4">
        <v>63.867750000000001</v>
      </c>
      <c r="S23" s="10">
        <v>8.1769889999999901</v>
      </c>
      <c r="T23" s="10">
        <v>224.93766500000001</v>
      </c>
      <c r="U23" s="10">
        <v>62.279999999999902</v>
      </c>
      <c r="V23" s="14">
        <v>432.78428999999898</v>
      </c>
      <c r="W23" s="4">
        <v>0</v>
      </c>
      <c r="X23" s="14">
        <v>761</v>
      </c>
      <c r="Y23" s="14">
        <v>132.32304600000001</v>
      </c>
      <c r="Z23" s="4">
        <v>36.283555</v>
      </c>
      <c r="AA23" s="4">
        <v>2073</v>
      </c>
      <c r="AB23" s="4">
        <v>969.08</v>
      </c>
      <c r="AC23" s="14">
        <v>2164.3183199999999</v>
      </c>
      <c r="AD23" s="4">
        <v>704</v>
      </c>
      <c r="AE23" s="4">
        <v>0</v>
      </c>
      <c r="AF23" s="4">
        <v>409.15487099999899</v>
      </c>
      <c r="AG23" s="4">
        <v>39.819999999999901</v>
      </c>
      <c r="AH23" s="4">
        <v>671</v>
      </c>
      <c r="AI23" s="4">
        <v>42.660935000000002</v>
      </c>
      <c r="AJ23" s="4">
        <v>622</v>
      </c>
      <c r="AK23" s="4">
        <v>0</v>
      </c>
      <c r="AL23" s="4">
        <v>1005.9619729999901</v>
      </c>
      <c r="AM23" s="4">
        <v>41.907299999999999</v>
      </c>
      <c r="AN23" s="4">
        <v>0</v>
      </c>
      <c r="AO23" s="4">
        <v>243.27089999999899</v>
      </c>
      <c r="AP23" s="4">
        <v>23.9499999999999</v>
      </c>
      <c r="AQ23" s="4">
        <v>486.812760999999</v>
      </c>
      <c r="AR23" s="4">
        <v>905</v>
      </c>
      <c r="AS23" s="4">
        <v>60.809999999999903</v>
      </c>
      <c r="AT23" s="4">
        <v>126.3</v>
      </c>
      <c r="AU23" s="4">
        <v>0</v>
      </c>
      <c r="AV23" s="4">
        <v>412.69</v>
      </c>
      <c r="AW23" s="4">
        <v>874.14076999999997</v>
      </c>
      <c r="AX23" s="4">
        <v>1892.44496</v>
      </c>
      <c r="AY23" s="4">
        <v>1827.7717600000001</v>
      </c>
      <c r="AZ23" s="4">
        <v>3365.7536</v>
      </c>
      <c r="BA23" s="4">
        <v>1147.6301099999901</v>
      </c>
      <c r="BB23" s="4">
        <v>1589.9198899999899</v>
      </c>
      <c r="BC23" s="4">
        <v>1320.5734299999899</v>
      </c>
      <c r="BD23" s="4">
        <v>714.72060099999896</v>
      </c>
      <c r="BE23" s="4">
        <v>1463.58071</v>
      </c>
      <c r="BF23" s="4">
        <v>13.192048</v>
      </c>
      <c r="BG23" s="4">
        <v>0.99250000000000005</v>
      </c>
      <c r="BH23" s="4">
        <v>145.159999999999</v>
      </c>
      <c r="BI23" s="4">
        <v>2262</v>
      </c>
      <c r="BJ23" s="4">
        <v>12.4299999999999</v>
      </c>
      <c r="BK23" s="4">
        <v>132.81906699999999</v>
      </c>
      <c r="BL23" s="4">
        <v>136</v>
      </c>
      <c r="BM23" s="4">
        <v>471.71532000000002</v>
      </c>
      <c r="BN23" s="4">
        <v>196.0027</v>
      </c>
      <c r="BO23" s="4">
        <v>193.349999999999</v>
      </c>
      <c r="BP23" s="4">
        <v>303.33201899999898</v>
      </c>
      <c r="BQ23" s="4">
        <v>627</v>
      </c>
      <c r="BR23" s="4">
        <v>239.436748999999</v>
      </c>
      <c r="BS23" s="4">
        <v>122.871031</v>
      </c>
      <c r="BT23" s="4">
        <v>314.26750600000003</v>
      </c>
      <c r="BU23" s="4">
        <v>316.18</v>
      </c>
    </row>
    <row r="24" spans="1:73" s="3" customFormat="1" x14ac:dyDescent="0.35">
      <c r="A24" s="5">
        <v>1</v>
      </c>
      <c r="B24" s="5">
        <v>20</v>
      </c>
      <c r="C24" s="5">
        <v>2001</v>
      </c>
      <c r="D24" s="14">
        <v>43.233701000000003</v>
      </c>
      <c r="E24" s="14">
        <v>298.39735099337702</v>
      </c>
      <c r="F24" s="10">
        <v>578.89999999999895</v>
      </c>
      <c r="G24" s="17">
        <v>1284.04108</v>
      </c>
      <c r="H24" s="10">
        <v>0</v>
      </c>
      <c r="I24" s="14">
        <v>164.398777999999</v>
      </c>
      <c r="J24" s="19">
        <v>0.70683799999999897</v>
      </c>
      <c r="K24" s="4">
        <v>571.79052899999897</v>
      </c>
      <c r="L24" s="4">
        <v>389.423239485154</v>
      </c>
      <c r="M24" s="4">
        <v>1631.75893920249</v>
      </c>
      <c r="N24" s="4">
        <v>80.820734000000002</v>
      </c>
      <c r="O24" s="4">
        <v>254.23697999999999</v>
      </c>
      <c r="P24" s="4">
        <v>174.40629532625599</v>
      </c>
      <c r="Q24" s="4">
        <v>689.89810099999897</v>
      </c>
      <c r="R24" s="4">
        <v>66.183402000000001</v>
      </c>
      <c r="S24" s="10">
        <v>8.3732109999999995</v>
      </c>
      <c r="T24" s="10">
        <v>230.335476</v>
      </c>
      <c r="U24" s="10">
        <v>63.759999999999899</v>
      </c>
      <c r="V24" s="14">
        <v>246.55435499999999</v>
      </c>
      <c r="W24" s="4">
        <v>0</v>
      </c>
      <c r="X24" s="14">
        <v>767</v>
      </c>
      <c r="Y24" s="14">
        <v>152.18263199999899</v>
      </c>
      <c r="Z24" s="4">
        <v>12.5357909999999</v>
      </c>
      <c r="AA24" s="4">
        <v>415</v>
      </c>
      <c r="AB24" s="4">
        <v>-1068.96</v>
      </c>
      <c r="AC24" s="14">
        <v>994.64766499999905</v>
      </c>
      <c r="AD24" s="4">
        <v>1073</v>
      </c>
      <c r="AE24" s="4">
        <v>0</v>
      </c>
      <c r="AF24" s="4">
        <v>628.05630199999905</v>
      </c>
      <c r="AG24" s="4">
        <v>40.269999999999897</v>
      </c>
      <c r="AH24" s="4">
        <v>661</v>
      </c>
      <c r="AI24" s="4">
        <v>39.972271999999997</v>
      </c>
      <c r="AJ24" s="4">
        <v>0</v>
      </c>
      <c r="AK24" s="4">
        <v>0</v>
      </c>
      <c r="AL24" s="4">
        <v>1974.5639100000001</v>
      </c>
      <c r="AM24" s="4">
        <v>82.258600000000001</v>
      </c>
      <c r="AN24" s="4">
        <v>0</v>
      </c>
      <c r="AO24" s="4">
        <v>138.59010000000001</v>
      </c>
      <c r="AP24" s="4">
        <v>44.639999999999901</v>
      </c>
      <c r="AQ24" s="4">
        <v>45.718736999999997</v>
      </c>
      <c r="AR24" s="4">
        <v>1381</v>
      </c>
      <c r="AS24" s="4">
        <v>52.579999999999899</v>
      </c>
      <c r="AT24" s="4">
        <v>114.099999999999</v>
      </c>
      <c r="AU24" s="4">
        <v>0</v>
      </c>
      <c r="AV24" s="4">
        <v>440.82999999999902</v>
      </c>
      <c r="AW24" s="4">
        <v>933.73163</v>
      </c>
      <c r="AX24" s="4">
        <v>758.79875400000003</v>
      </c>
      <c r="AY24" s="4">
        <v>839.98233499999901</v>
      </c>
      <c r="AZ24" s="4">
        <v>1162.85138399999</v>
      </c>
      <c r="BA24" s="4">
        <v>701.52349600000002</v>
      </c>
      <c r="BB24" s="4">
        <v>971.88655399999902</v>
      </c>
      <c r="BC24" s="4">
        <v>1141.24487599999</v>
      </c>
      <c r="BD24" s="4">
        <v>1402.8975250000001</v>
      </c>
      <c r="BE24" s="4">
        <v>1264.8323800000001</v>
      </c>
      <c r="BF24" s="4">
        <v>7.5154219999999903</v>
      </c>
      <c r="BG24" s="4">
        <v>9.3199999999999894E-2</v>
      </c>
      <c r="BH24" s="4">
        <v>756.51999999999896</v>
      </c>
      <c r="BI24" s="4">
        <v>3270</v>
      </c>
      <c r="BJ24" s="4">
        <v>17.939999999999898</v>
      </c>
      <c r="BK24" s="4">
        <v>124.44828899999899</v>
      </c>
      <c r="BL24" s="4">
        <v>144</v>
      </c>
      <c r="BM24" s="4">
        <v>298.26569699999999</v>
      </c>
      <c r="BN24" s="4">
        <v>203.10919999999999</v>
      </c>
      <c r="BO24" s="4">
        <v>-235.4</v>
      </c>
      <c r="BP24" s="4">
        <v>172.80623900000001</v>
      </c>
      <c r="BQ24" s="4">
        <v>1072</v>
      </c>
      <c r="BR24" s="4">
        <v>238.86528000000001</v>
      </c>
      <c r="BS24" s="4">
        <v>640.286205</v>
      </c>
      <c r="BT24" s="4">
        <v>321.80897599999901</v>
      </c>
      <c r="BU24" s="4">
        <v>274.719999999999</v>
      </c>
    </row>
    <row r="25" spans="1:73" s="3" customFormat="1" x14ac:dyDescent="0.35">
      <c r="A25" s="5">
        <v>1</v>
      </c>
      <c r="B25" s="5">
        <v>21</v>
      </c>
      <c r="C25" s="5">
        <v>2001</v>
      </c>
      <c r="D25" s="14">
        <v>19.215551000000001</v>
      </c>
      <c r="E25" s="14">
        <v>209.52980132450301</v>
      </c>
      <c r="F25" s="10">
        <v>581.94399999999996</v>
      </c>
      <c r="G25" s="17">
        <v>1125.86634999999</v>
      </c>
      <c r="H25" s="10">
        <v>0</v>
      </c>
      <c r="I25" s="14">
        <v>144.14730499999899</v>
      </c>
      <c r="J25" s="19">
        <v>0.51783799999999902</v>
      </c>
      <c r="K25" s="4">
        <v>501.35447199999902</v>
      </c>
      <c r="L25" s="4">
        <v>341.452104959618</v>
      </c>
      <c r="M25" s="4">
        <v>1430.7505769660299</v>
      </c>
      <c r="N25" s="4">
        <v>70.837840999999898</v>
      </c>
      <c r="O25" s="4">
        <v>248.50063</v>
      </c>
      <c r="P25" s="4">
        <v>351.45812698901102</v>
      </c>
      <c r="Q25" s="4">
        <v>604.91291299999898</v>
      </c>
      <c r="R25" s="4">
        <v>51.815137</v>
      </c>
      <c r="S25" s="10">
        <v>7.3389629999999899</v>
      </c>
      <c r="T25" s="10">
        <v>201.884694999999</v>
      </c>
      <c r="U25" s="10">
        <v>63.97</v>
      </c>
      <c r="V25" s="14">
        <v>496.84862099999998</v>
      </c>
      <c r="W25" s="4">
        <v>27.959879999999899</v>
      </c>
      <c r="X25" s="14">
        <v>951</v>
      </c>
      <c r="Y25" s="14">
        <v>106.860196</v>
      </c>
      <c r="Z25" s="4">
        <v>6.7950099999999898</v>
      </c>
      <c r="AA25" s="4">
        <v>515</v>
      </c>
      <c r="AB25" s="4">
        <v>-3893.16</v>
      </c>
      <c r="AC25" s="14">
        <v>677.14740299999903</v>
      </c>
      <c r="AD25" s="4">
        <v>391</v>
      </c>
      <c r="AE25" s="4">
        <v>0</v>
      </c>
      <c r="AF25" s="4">
        <v>279.14443999999901</v>
      </c>
      <c r="AG25" s="4">
        <v>60.62</v>
      </c>
      <c r="AH25" s="4">
        <v>679</v>
      </c>
      <c r="AI25" s="4">
        <v>24.357707999999999</v>
      </c>
      <c r="AJ25" s="4">
        <v>0</v>
      </c>
      <c r="AK25" s="4">
        <v>-0.10072</v>
      </c>
      <c r="AL25" s="4">
        <v>2417.5186399999998</v>
      </c>
      <c r="AM25" s="4">
        <v>100.7116</v>
      </c>
      <c r="AN25" s="4">
        <v>0</v>
      </c>
      <c r="AO25" s="4">
        <v>279.28199999999902</v>
      </c>
      <c r="AP25" s="4">
        <v>10.25</v>
      </c>
      <c r="AQ25" s="4">
        <v>44.687185999999997</v>
      </c>
      <c r="AR25" s="4">
        <v>1003</v>
      </c>
      <c r="AS25" s="4">
        <v>46.06</v>
      </c>
      <c r="AT25" s="4">
        <v>109.5</v>
      </c>
      <c r="AU25" s="4">
        <v>0</v>
      </c>
      <c r="AV25" s="4">
        <v>395.62999999999897</v>
      </c>
      <c r="AW25" s="4">
        <v>837.96828000000005</v>
      </c>
      <c r="AX25" s="4">
        <v>555.90316800000005</v>
      </c>
      <c r="AY25" s="4">
        <v>571.85256700000002</v>
      </c>
      <c r="AZ25" s="4">
        <v>630.32227799999896</v>
      </c>
      <c r="BA25" s="4">
        <v>419.519789</v>
      </c>
      <c r="BB25" s="4">
        <v>581.20023500000002</v>
      </c>
      <c r="BC25" s="4">
        <v>1000.66049999999</v>
      </c>
      <c r="BD25" s="4">
        <v>1717.6099300000001</v>
      </c>
      <c r="BE25" s="4">
        <v>1109.0238999999899</v>
      </c>
      <c r="BF25" s="4">
        <v>15.144847</v>
      </c>
      <c r="BG25" s="4">
        <v>9.1199999999999906E-2</v>
      </c>
      <c r="BH25" s="4">
        <v>817.66</v>
      </c>
      <c r="BI25" s="4">
        <v>2846</v>
      </c>
      <c r="BJ25" s="4">
        <v>15.549999999999899</v>
      </c>
      <c r="BK25" s="4">
        <v>75.834433000000004</v>
      </c>
      <c r="BL25" s="4">
        <v>126</v>
      </c>
      <c r="BM25" s="4">
        <v>359.01630599999999</v>
      </c>
      <c r="BN25" s="4">
        <v>159.0147</v>
      </c>
      <c r="BO25" s="4">
        <v>-699.35999999999899</v>
      </c>
      <c r="BP25" s="4">
        <v>348.23373299999901</v>
      </c>
      <c r="BQ25" s="4">
        <v>435</v>
      </c>
      <c r="BR25" s="4">
        <v>235.94743299999899</v>
      </c>
      <c r="BS25" s="4">
        <v>692.01076299999897</v>
      </c>
      <c r="BT25" s="4">
        <v>282.059494999999</v>
      </c>
      <c r="BU25" s="4">
        <v>288.66000000000003</v>
      </c>
    </row>
    <row r="26" spans="1:73" s="3" customFormat="1" x14ac:dyDescent="0.35">
      <c r="A26" s="5">
        <v>1</v>
      </c>
      <c r="B26" s="5">
        <v>22</v>
      </c>
      <c r="C26" s="5">
        <v>2001</v>
      </c>
      <c r="D26" s="14">
        <v>20.9261189999999</v>
      </c>
      <c r="E26" s="14">
        <v>111.28476821192</v>
      </c>
      <c r="F26" s="10">
        <v>580.06500000000005</v>
      </c>
      <c r="G26" s="17">
        <v>1341.4403499999901</v>
      </c>
      <c r="H26" s="10">
        <v>0</v>
      </c>
      <c r="I26" s="14">
        <v>171.74775399999899</v>
      </c>
      <c r="J26" s="19">
        <v>1.2502679999999899</v>
      </c>
      <c r="K26" s="4">
        <v>597.35075999999901</v>
      </c>
      <c r="L26" s="4">
        <v>406.83125363807699</v>
      </c>
      <c r="M26" s="4">
        <v>1704.7018964470301</v>
      </c>
      <c r="N26" s="4">
        <v>95.966027999999895</v>
      </c>
      <c r="O26" s="4">
        <v>1799.1100819999899</v>
      </c>
      <c r="P26" s="4">
        <v>244.49777341140901</v>
      </c>
      <c r="Q26" s="4">
        <v>720.73792999999898</v>
      </c>
      <c r="R26" s="4">
        <v>87.645284000000004</v>
      </c>
      <c r="S26" s="10">
        <v>9.9422989999999896</v>
      </c>
      <c r="T26" s="10">
        <v>273.49889400000001</v>
      </c>
      <c r="U26" s="10">
        <v>63.85</v>
      </c>
      <c r="V26" s="14">
        <v>345.64114199999898</v>
      </c>
      <c r="W26" s="4">
        <v>1288.1513709999899</v>
      </c>
      <c r="X26" s="14">
        <v>769</v>
      </c>
      <c r="Y26" s="14">
        <v>56.755233999999902</v>
      </c>
      <c r="Z26" s="4">
        <v>26.602820000000001</v>
      </c>
      <c r="AA26" s="4">
        <v>2420</v>
      </c>
      <c r="AB26" s="4">
        <v>217.34</v>
      </c>
      <c r="AC26" s="14">
        <v>1590.613353</v>
      </c>
      <c r="AD26" s="4">
        <v>1486</v>
      </c>
      <c r="AE26" s="4">
        <v>0</v>
      </c>
      <c r="AF26" s="4">
        <v>303.99389599999898</v>
      </c>
      <c r="AG26" s="4">
        <v>70.2</v>
      </c>
      <c r="AH26" s="4">
        <v>678</v>
      </c>
      <c r="AI26" s="4">
        <v>12.672597</v>
      </c>
      <c r="AJ26" s="4">
        <v>831</v>
      </c>
      <c r="AK26" s="4">
        <v>-4.64032</v>
      </c>
      <c r="AL26" s="4">
        <v>1799.372897</v>
      </c>
      <c r="AM26" s="4">
        <v>74.960099999999898</v>
      </c>
      <c r="AN26" s="4">
        <v>0</v>
      </c>
      <c r="AO26" s="4">
        <v>194.28720000000001</v>
      </c>
      <c r="AP26" s="4">
        <v>0</v>
      </c>
      <c r="AQ26" s="4">
        <v>323.52902</v>
      </c>
      <c r="AR26" s="4">
        <v>876</v>
      </c>
      <c r="AS26" s="4">
        <v>54.909999999999897</v>
      </c>
      <c r="AT26" s="4">
        <v>110.799999999999</v>
      </c>
      <c r="AU26" s="4">
        <v>0</v>
      </c>
      <c r="AV26" s="4">
        <v>408.26999999999902</v>
      </c>
      <c r="AW26" s="4">
        <v>864.71498999999903</v>
      </c>
      <c r="AX26" s="4">
        <v>1342.173493</v>
      </c>
      <c r="AY26" s="4">
        <v>1343.2766569999901</v>
      </c>
      <c r="AZ26" s="4">
        <v>2467.74424399999</v>
      </c>
      <c r="BA26" s="4">
        <v>785.37969299999895</v>
      </c>
      <c r="BB26" s="4">
        <v>1088.06030699999</v>
      </c>
      <c r="BC26" s="4">
        <v>1192.2608299999899</v>
      </c>
      <c r="BD26" s="4">
        <v>1278.4269079999999</v>
      </c>
      <c r="BE26" s="4">
        <v>1321.3729699999899</v>
      </c>
      <c r="BF26" s="4">
        <v>10.535769</v>
      </c>
      <c r="BG26" s="4">
        <v>0.6603</v>
      </c>
      <c r="BH26" s="4">
        <v>163.60999999999899</v>
      </c>
      <c r="BI26" s="4">
        <v>2916</v>
      </c>
      <c r="BJ26" s="4">
        <v>16.21</v>
      </c>
      <c r="BK26" s="4">
        <v>39.454403999999897</v>
      </c>
      <c r="BL26" s="4">
        <v>143</v>
      </c>
      <c r="BM26" s="4">
        <v>363.07311199999901</v>
      </c>
      <c r="BN26" s="4">
        <v>268.97299999999899</v>
      </c>
      <c r="BO26" s="4">
        <v>39.08</v>
      </c>
      <c r="BP26" s="4">
        <v>242.25467</v>
      </c>
      <c r="BQ26" s="4">
        <v>1148</v>
      </c>
      <c r="BR26" s="4">
        <v>227.24385899999899</v>
      </c>
      <c r="BS26" s="4">
        <v>138.46541300000001</v>
      </c>
      <c r="BT26" s="4">
        <v>382.11397099999999</v>
      </c>
      <c r="BU26" s="4">
        <v>293.41999999999899</v>
      </c>
    </row>
    <row r="27" spans="1:73" s="3" customFormat="1" x14ac:dyDescent="0.35">
      <c r="A27" s="5">
        <v>1</v>
      </c>
      <c r="B27" s="5">
        <v>23</v>
      </c>
      <c r="C27" s="5">
        <v>2001</v>
      </c>
      <c r="D27" s="14">
        <v>9.4409700000000001</v>
      </c>
      <c r="E27" s="14">
        <v>41.0596026490066</v>
      </c>
      <c r="F27" s="10">
        <v>575.69499999999903</v>
      </c>
      <c r="G27" s="17">
        <v>1269.5574999999899</v>
      </c>
      <c r="H27" s="10">
        <v>0</v>
      </c>
      <c r="I27" s="14">
        <v>162.544421999999</v>
      </c>
      <c r="J27" s="19">
        <v>1.1715359999999899</v>
      </c>
      <c r="K27" s="4">
        <v>565.34092799999996</v>
      </c>
      <c r="L27" s="4">
        <v>385.03066850680602</v>
      </c>
      <c r="M27" s="4">
        <v>1613.35321444534</v>
      </c>
      <c r="N27" s="4">
        <v>104.869502999999</v>
      </c>
      <c r="O27" s="4">
        <v>1660.0482500000001</v>
      </c>
      <c r="P27" s="4">
        <v>200.26311291279899</v>
      </c>
      <c r="Q27" s="4">
        <v>682.11624999999901</v>
      </c>
      <c r="R27" s="4">
        <v>81.012276</v>
      </c>
      <c r="S27" s="10">
        <v>10.8647179999999</v>
      </c>
      <c r="T27" s="10">
        <v>298.87340999999998</v>
      </c>
      <c r="U27" s="10">
        <v>75.049999999999898</v>
      </c>
      <c r="V27" s="14">
        <v>283.107564999999</v>
      </c>
      <c r="W27" s="4">
        <v>167.701629999999</v>
      </c>
      <c r="X27" s="14">
        <v>703</v>
      </c>
      <c r="Y27" s="14">
        <v>20.9403989999999</v>
      </c>
      <c r="Z27" s="4">
        <v>24.490354999999902</v>
      </c>
      <c r="AA27" s="4">
        <v>1248</v>
      </c>
      <c r="AB27" s="4">
        <v>936.89999999999895</v>
      </c>
      <c r="AC27" s="14">
        <v>1315.68284299999</v>
      </c>
      <c r="AD27" s="4">
        <v>907</v>
      </c>
      <c r="AE27" s="4">
        <v>0</v>
      </c>
      <c r="AF27" s="4">
        <v>137.14902799999999</v>
      </c>
      <c r="AG27" s="4">
        <v>64.989999999999995</v>
      </c>
      <c r="AH27" s="4">
        <v>664</v>
      </c>
      <c r="AI27" s="4">
        <v>10.169286999999899</v>
      </c>
      <c r="AJ27" s="4">
        <v>1597</v>
      </c>
      <c r="AK27" s="4">
        <v>-0.60410999999999904</v>
      </c>
      <c r="AL27" s="4">
        <v>980.87842599999897</v>
      </c>
      <c r="AM27" s="4">
        <v>40.862499999999898</v>
      </c>
      <c r="AN27" s="4">
        <v>690</v>
      </c>
      <c r="AO27" s="4">
        <v>159.13659999999899</v>
      </c>
      <c r="AP27" s="4">
        <v>0</v>
      </c>
      <c r="AQ27" s="4">
        <v>298.521906</v>
      </c>
      <c r="AR27" s="4">
        <v>771</v>
      </c>
      <c r="AS27" s="4">
        <v>51.99</v>
      </c>
      <c r="AT27" s="4">
        <v>107.19999999999899</v>
      </c>
      <c r="AU27" s="4">
        <v>0</v>
      </c>
      <c r="AV27" s="4">
        <v>408.39999999999901</v>
      </c>
      <c r="AW27" s="4">
        <v>865.03840000000002</v>
      </c>
      <c r="AX27" s="4">
        <v>1257.6552779999899</v>
      </c>
      <c r="AY27" s="4">
        <v>1111.0971669999899</v>
      </c>
      <c r="AZ27" s="4">
        <v>2271.7870069999899</v>
      </c>
      <c r="BA27" s="4">
        <v>746.84516199999996</v>
      </c>
      <c r="BB27" s="4">
        <v>1034.6748680000001</v>
      </c>
      <c r="BC27" s="4">
        <v>1128.3719900000001</v>
      </c>
      <c r="BD27" s="4">
        <v>696.89910899999995</v>
      </c>
      <c r="BE27" s="4">
        <v>1250.5654400000001</v>
      </c>
      <c r="BF27" s="4">
        <v>8.6296309999999892</v>
      </c>
      <c r="BG27" s="4">
        <v>0.6089</v>
      </c>
      <c r="BH27" s="4">
        <v>310.08</v>
      </c>
      <c r="BI27" s="4">
        <v>2422</v>
      </c>
      <c r="BJ27" s="4">
        <v>13.1799999999999</v>
      </c>
      <c r="BK27" s="4">
        <v>31.660713000000001</v>
      </c>
      <c r="BL27" s="4">
        <v>144</v>
      </c>
      <c r="BM27" s="4">
        <v>332.011887</v>
      </c>
      <c r="BN27" s="4">
        <v>248.616999999999</v>
      </c>
      <c r="BO27" s="4">
        <v>62</v>
      </c>
      <c r="BP27" s="4">
        <v>198.42584599999901</v>
      </c>
      <c r="BQ27" s="4">
        <v>846</v>
      </c>
      <c r="BR27" s="4">
        <v>259.82278000000002</v>
      </c>
      <c r="BS27" s="4">
        <v>262.441158999999</v>
      </c>
      <c r="BT27" s="4">
        <v>417.565516</v>
      </c>
      <c r="BU27" s="4">
        <v>273.10000000000002</v>
      </c>
    </row>
    <row r="28" spans="1:73" s="3" customFormat="1" x14ac:dyDescent="0.35">
      <c r="A28" s="5">
        <v>1</v>
      </c>
      <c r="B28" s="5">
        <v>24</v>
      </c>
      <c r="C28" s="5">
        <v>2001</v>
      </c>
      <c r="D28" s="14">
        <v>57.4953029999999</v>
      </c>
      <c r="E28" s="14">
        <v>124.218543046357</v>
      </c>
      <c r="F28" s="10">
        <v>622.21799999999905</v>
      </c>
      <c r="G28" s="17">
        <v>1305.0886700000001</v>
      </c>
      <c r="H28" s="10">
        <v>0</v>
      </c>
      <c r="I28" s="14">
        <v>167.09355500000001</v>
      </c>
      <c r="J28" s="19">
        <v>1.2771619999999899</v>
      </c>
      <c r="K28" s="4">
        <v>581.16312700000003</v>
      </c>
      <c r="L28" s="4">
        <v>395.80653875132703</v>
      </c>
      <c r="M28" s="4">
        <v>1658.50620177715</v>
      </c>
      <c r="N28" s="4">
        <v>126.33372999999899</v>
      </c>
      <c r="O28" s="4">
        <v>2484.2352000000001</v>
      </c>
      <c r="P28" s="4">
        <v>207.316071351407</v>
      </c>
      <c r="Q28" s="4">
        <v>701.20667700000001</v>
      </c>
      <c r="R28" s="4">
        <v>101.486492999999</v>
      </c>
      <c r="S28" s="10">
        <v>13.088459</v>
      </c>
      <c r="T28" s="10">
        <v>360.04547000000002</v>
      </c>
      <c r="U28" s="10">
        <v>122.95</v>
      </c>
      <c r="V28" s="14">
        <v>293.07817899999998</v>
      </c>
      <c r="W28" s="4">
        <v>970.32893999999897</v>
      </c>
      <c r="X28" s="14">
        <v>665</v>
      </c>
      <c r="Y28" s="14">
        <v>63.351458000000001</v>
      </c>
      <c r="Z28" s="4">
        <v>26.138452000000001</v>
      </c>
      <c r="AA28" s="4">
        <v>1479</v>
      </c>
      <c r="AB28" s="4">
        <v>2251.9299999999998</v>
      </c>
      <c r="AC28" s="14">
        <v>1729.6915959999999</v>
      </c>
      <c r="AD28" s="4">
        <v>997</v>
      </c>
      <c r="AE28" s="4">
        <v>0</v>
      </c>
      <c r="AF28" s="4">
        <v>835.23468600000001</v>
      </c>
      <c r="AG28" s="4">
        <v>66.8599999999999</v>
      </c>
      <c r="AH28" s="4">
        <v>652</v>
      </c>
      <c r="AI28" s="4">
        <v>22.864493999999901</v>
      </c>
      <c r="AJ28" s="4">
        <v>1488</v>
      </c>
      <c r="AK28" s="4">
        <v>-3.4954099999999899</v>
      </c>
      <c r="AL28" s="4">
        <v>1525.5140799999999</v>
      </c>
      <c r="AM28" s="4">
        <v>63.551399999999902</v>
      </c>
      <c r="AN28" s="4">
        <v>761</v>
      </c>
      <c r="AO28" s="4">
        <v>164.741299999999</v>
      </c>
      <c r="AP28" s="4">
        <v>0</v>
      </c>
      <c r="AQ28" s="4">
        <v>446.733135</v>
      </c>
      <c r="AR28" s="4">
        <v>814</v>
      </c>
      <c r="AS28" s="4">
        <v>53.439999999999898</v>
      </c>
      <c r="AT28" s="4">
        <v>108.899999999999</v>
      </c>
      <c r="AU28" s="4">
        <v>0</v>
      </c>
      <c r="AV28" s="4">
        <v>403.36</v>
      </c>
      <c r="AW28" s="4">
        <v>854.39571999999896</v>
      </c>
      <c r="AX28" s="4">
        <v>1371.042803</v>
      </c>
      <c r="AY28" s="4">
        <v>1460.72839399999</v>
      </c>
      <c r="AZ28" s="4">
        <v>2424.668921</v>
      </c>
      <c r="BA28" s="4">
        <v>979.41051800000002</v>
      </c>
      <c r="BB28" s="4">
        <v>1356.86948599999</v>
      </c>
      <c r="BC28" s="4">
        <v>1159.951775</v>
      </c>
      <c r="BD28" s="4">
        <v>1083.8544099999999</v>
      </c>
      <c r="BE28" s="4">
        <v>1285.5650899999901</v>
      </c>
      <c r="BF28" s="4">
        <v>8.9335529999999892</v>
      </c>
      <c r="BG28" s="4">
        <v>0.91110000000000002</v>
      </c>
      <c r="BH28" s="4">
        <v>565.83999999999901</v>
      </c>
      <c r="BI28" s="4">
        <v>1859</v>
      </c>
      <c r="BJ28" s="4">
        <v>9.99</v>
      </c>
      <c r="BK28" s="4">
        <v>71.185506000000004</v>
      </c>
      <c r="BL28" s="4">
        <v>920</v>
      </c>
      <c r="BM28" s="4">
        <v>380.79492099999999</v>
      </c>
      <c r="BN28" s="4">
        <v>311.45</v>
      </c>
      <c r="BO28" s="4">
        <v>442.37999999999897</v>
      </c>
      <c r="BP28" s="4">
        <v>205.41408699999999</v>
      </c>
      <c r="BQ28" s="4">
        <v>972</v>
      </c>
      <c r="BR28" s="4">
        <v>373.26263999999901</v>
      </c>
      <c r="BS28" s="4">
        <v>478.869293999999</v>
      </c>
      <c r="BT28" s="4">
        <v>503.03089899999901</v>
      </c>
      <c r="BU28" s="4">
        <v>280.41000000000003</v>
      </c>
    </row>
    <row r="29" spans="1:73" s="3" customFormat="1" x14ac:dyDescent="0.35">
      <c r="A29" s="5">
        <v>1</v>
      </c>
      <c r="B29" s="5">
        <v>25</v>
      </c>
      <c r="C29" s="5">
        <v>2001</v>
      </c>
      <c r="D29" s="14">
        <v>25.880709999999901</v>
      </c>
      <c r="E29" s="14">
        <v>525.27814569536395</v>
      </c>
      <c r="F29" s="10">
        <v>631.673</v>
      </c>
      <c r="G29" s="17">
        <v>1208.3235299999999</v>
      </c>
      <c r="H29" s="10">
        <v>39.56</v>
      </c>
      <c r="I29" s="14">
        <v>154.70449299999899</v>
      </c>
      <c r="J29" s="19">
        <v>1.3629769999999899</v>
      </c>
      <c r="K29" s="4">
        <v>538.07308499999999</v>
      </c>
      <c r="L29" s="4">
        <v>366.45966172197899</v>
      </c>
      <c r="M29" s="4">
        <v>1535.53709239984</v>
      </c>
      <c r="N29" s="4">
        <v>119.753338999999</v>
      </c>
      <c r="O29" s="4">
        <v>3452.6608899999901</v>
      </c>
      <c r="P29" s="4">
        <v>293.6883850474</v>
      </c>
      <c r="Q29" s="4">
        <v>649.21603000000005</v>
      </c>
      <c r="R29" s="4">
        <v>63.839106000000001</v>
      </c>
      <c r="S29" s="10">
        <v>12.406715</v>
      </c>
      <c r="T29" s="10">
        <v>341.29164300000002</v>
      </c>
      <c r="U29" s="10">
        <v>110.119999999999</v>
      </c>
      <c r="V29" s="14">
        <v>415.18082399999997</v>
      </c>
      <c r="W29" s="4">
        <v>1727.2239139999999</v>
      </c>
      <c r="X29" s="14">
        <v>873</v>
      </c>
      <c r="Y29" s="14">
        <v>267.891862</v>
      </c>
      <c r="Z29" s="4">
        <v>28.8015679999999</v>
      </c>
      <c r="AA29" s="4">
        <v>198</v>
      </c>
      <c r="AB29" s="4">
        <v>3109.8599999999901</v>
      </c>
      <c r="AC29" s="14">
        <v>1113.5523900000001</v>
      </c>
      <c r="AD29" s="4">
        <v>1253</v>
      </c>
      <c r="AE29" s="4">
        <v>0</v>
      </c>
      <c r="AF29" s="4">
        <v>375.96928700000001</v>
      </c>
      <c r="AG29" s="4">
        <v>67.759999999999906</v>
      </c>
      <c r="AH29" s="4">
        <v>629</v>
      </c>
      <c r="AI29" s="4">
        <v>53.870739</v>
      </c>
      <c r="AJ29" s="4">
        <v>605</v>
      </c>
      <c r="AK29" s="4">
        <v>-6.2220099999999903</v>
      </c>
      <c r="AL29" s="4">
        <v>1393.0477880000001</v>
      </c>
      <c r="AM29" s="4">
        <v>58.033099999999898</v>
      </c>
      <c r="AN29" s="4">
        <v>608</v>
      </c>
      <c r="AO29" s="4">
        <v>233.37599999999901</v>
      </c>
      <c r="AP29" s="4">
        <v>18.75</v>
      </c>
      <c r="AQ29" s="4">
        <v>620.88247100000001</v>
      </c>
      <c r="AR29" s="4">
        <v>77</v>
      </c>
      <c r="AS29" s="4">
        <v>49.479999999999897</v>
      </c>
      <c r="AT29" s="4">
        <v>106</v>
      </c>
      <c r="AU29" s="4">
        <v>0</v>
      </c>
      <c r="AV29" s="4">
        <v>418.68</v>
      </c>
      <c r="AW29" s="4">
        <v>886.82577000000003</v>
      </c>
      <c r="AX29" s="4">
        <v>1463.1667789999899</v>
      </c>
      <c r="AY29" s="4">
        <v>940.39760999999999</v>
      </c>
      <c r="AZ29" s="4">
        <v>2671.70639999999</v>
      </c>
      <c r="BA29" s="4">
        <v>359.68895999999899</v>
      </c>
      <c r="BB29" s="4">
        <v>498.31103999999999</v>
      </c>
      <c r="BC29" s="4">
        <v>1073.9477359999901</v>
      </c>
      <c r="BD29" s="4">
        <v>989.73916399999905</v>
      </c>
      <c r="BE29" s="4">
        <v>1190.247529</v>
      </c>
      <c r="BF29" s="4">
        <v>12.655461999999901</v>
      </c>
      <c r="BG29" s="4">
        <v>1.26619999999999</v>
      </c>
      <c r="BH29" s="4">
        <v>116.99999999999901</v>
      </c>
      <c r="BI29" s="4">
        <v>1491</v>
      </c>
      <c r="BJ29" s="4">
        <v>7.83</v>
      </c>
      <c r="BK29" s="4">
        <v>167.719270999999</v>
      </c>
      <c r="BL29" s="4">
        <v>1252</v>
      </c>
      <c r="BM29" s="4">
        <v>388.44413999999898</v>
      </c>
      <c r="BN29" s="4">
        <v>195.91469999999899</v>
      </c>
      <c r="BO29" s="4">
        <v>480.18</v>
      </c>
      <c r="BP29" s="4">
        <v>290.99398699999898</v>
      </c>
      <c r="BQ29" s="4">
        <v>1106</v>
      </c>
      <c r="BR29" s="4">
        <v>380.87097999999901</v>
      </c>
      <c r="BS29" s="4">
        <v>98.993582000000004</v>
      </c>
      <c r="BT29" s="4">
        <v>476.82935900000001</v>
      </c>
      <c r="BU29" s="4">
        <v>286.099999999999</v>
      </c>
    </row>
    <row r="30" spans="1:73" s="3" customFormat="1" x14ac:dyDescent="0.35">
      <c r="A30" s="5">
        <v>1</v>
      </c>
      <c r="B30" s="5">
        <v>26</v>
      </c>
      <c r="C30" s="5">
        <v>2001</v>
      </c>
      <c r="D30" s="14">
        <v>27.264108999999898</v>
      </c>
      <c r="E30" s="14">
        <v>382.26490066225102</v>
      </c>
      <c r="F30" s="10">
        <v>625.18199999999899</v>
      </c>
      <c r="G30" s="17">
        <v>1383.3467499999899</v>
      </c>
      <c r="H30" s="10">
        <v>110.73</v>
      </c>
      <c r="I30" s="14">
        <v>177.11311899999899</v>
      </c>
      <c r="J30" s="19">
        <v>1.2469679999999901</v>
      </c>
      <c r="K30" s="4">
        <v>616.01186600000005</v>
      </c>
      <c r="L30" s="4">
        <v>419.540600038685</v>
      </c>
      <c r="M30" s="4">
        <v>1757.95652405485</v>
      </c>
      <c r="N30" s="4">
        <v>102.443620999999</v>
      </c>
      <c r="O30" s="4">
        <v>899.77527999999904</v>
      </c>
      <c r="P30" s="4">
        <v>210.04572358027099</v>
      </c>
      <c r="Q30" s="4">
        <v>743.25368200000003</v>
      </c>
      <c r="R30" s="4">
        <v>77.079909999999899</v>
      </c>
      <c r="S30" s="10">
        <v>10.613391</v>
      </c>
      <c r="T30" s="10">
        <v>291.95972499999999</v>
      </c>
      <c r="U30" s="10">
        <v>111.909999999999</v>
      </c>
      <c r="V30" s="14">
        <v>296.93703299999902</v>
      </c>
      <c r="W30" s="4">
        <v>2205.65838999999</v>
      </c>
      <c r="X30" s="14">
        <v>662</v>
      </c>
      <c r="Y30" s="14">
        <v>194.95509399999901</v>
      </c>
      <c r="Z30" s="4">
        <v>26.881815999999901</v>
      </c>
      <c r="AA30" s="4">
        <v>198</v>
      </c>
      <c r="AB30" s="4">
        <v>4051.99</v>
      </c>
      <c r="AC30" s="14">
        <v>2464.7786999999998</v>
      </c>
      <c r="AD30" s="4">
        <v>1555</v>
      </c>
      <c r="AE30" s="4">
        <v>0</v>
      </c>
      <c r="AF30" s="4">
        <v>396.06588399999902</v>
      </c>
      <c r="AG30" s="4">
        <v>68.619999999999905</v>
      </c>
      <c r="AH30" s="4">
        <v>621</v>
      </c>
      <c r="AI30" s="4">
        <v>70.081513999999999</v>
      </c>
      <c r="AJ30" s="4">
        <v>912</v>
      </c>
      <c r="AK30" s="4">
        <v>-7.9454700000000003</v>
      </c>
      <c r="AL30" s="4">
        <v>820.06399799999997</v>
      </c>
      <c r="AM30" s="4">
        <v>34.1633</v>
      </c>
      <c r="AN30" s="4">
        <v>820</v>
      </c>
      <c r="AO30" s="4">
        <v>166.91050000000001</v>
      </c>
      <c r="AP30" s="4">
        <v>49.339999999999897</v>
      </c>
      <c r="AQ30" s="4">
        <v>161.80409299999999</v>
      </c>
      <c r="AR30" s="4">
        <v>623</v>
      </c>
      <c r="AS30" s="4">
        <v>56.639999999999901</v>
      </c>
      <c r="AT30" s="4">
        <v>108.1</v>
      </c>
      <c r="AU30" s="4">
        <v>0</v>
      </c>
      <c r="AV30" s="4">
        <v>421</v>
      </c>
      <c r="AW30" s="4">
        <v>891.75865999999905</v>
      </c>
      <c r="AX30" s="4">
        <v>1338.630523</v>
      </c>
      <c r="AY30" s="4">
        <v>2081.5113200000001</v>
      </c>
      <c r="AZ30" s="4">
        <v>2493.6264000000001</v>
      </c>
      <c r="BA30" s="4">
        <v>1718.37436</v>
      </c>
      <c r="BB30" s="4">
        <v>2380.6256399999902</v>
      </c>
      <c r="BC30" s="4">
        <v>1229.5068799999899</v>
      </c>
      <c r="BD30" s="4">
        <v>582.64291700000001</v>
      </c>
      <c r="BE30" s="4">
        <v>1362.6524400000001</v>
      </c>
      <c r="BF30" s="4">
        <v>9.0511769999999903</v>
      </c>
      <c r="BG30" s="4">
        <v>0.32950000000000002</v>
      </c>
      <c r="BH30" s="4">
        <v>356.61</v>
      </c>
      <c r="BI30" s="4">
        <v>1618</v>
      </c>
      <c r="BJ30" s="4">
        <v>8.75</v>
      </c>
      <c r="BK30" s="4">
        <v>218.18935300000001</v>
      </c>
      <c r="BL30" s="4">
        <v>1595</v>
      </c>
      <c r="BM30" s="4">
        <v>311.17610300000001</v>
      </c>
      <c r="BN30" s="4">
        <v>236.5488</v>
      </c>
      <c r="BO30" s="4">
        <v>691.19999999999902</v>
      </c>
      <c r="BP30" s="4">
        <v>208.11869300000001</v>
      </c>
      <c r="BQ30" s="4">
        <v>1204</v>
      </c>
      <c r="BR30" s="4">
        <v>349.00103999999999</v>
      </c>
      <c r="BS30" s="4">
        <v>301.78922599999999</v>
      </c>
      <c r="BT30" s="4">
        <v>407.90622599999898</v>
      </c>
      <c r="BU30" s="4">
        <v>274.06</v>
      </c>
    </row>
    <row r="31" spans="1:73" s="3" customFormat="1" x14ac:dyDescent="0.35">
      <c r="A31" s="5">
        <v>1</v>
      </c>
      <c r="B31" s="5">
        <v>27</v>
      </c>
      <c r="C31" s="5">
        <v>2001</v>
      </c>
      <c r="D31" s="14">
        <v>29.205241999999899</v>
      </c>
      <c r="E31" s="14">
        <v>417.29801324503302</v>
      </c>
      <c r="F31" s="10">
        <v>615.66899999999896</v>
      </c>
      <c r="G31" s="17">
        <v>1166.493606</v>
      </c>
      <c r="H31" s="10">
        <v>109.509999999999</v>
      </c>
      <c r="I31" s="14">
        <v>149.348917999999</v>
      </c>
      <c r="J31" s="19">
        <v>1.07946399999999</v>
      </c>
      <c r="K31" s="4">
        <v>519.44599600000004</v>
      </c>
      <c r="L31" s="4">
        <v>353.77350465054599</v>
      </c>
      <c r="M31" s="4">
        <v>1482.3796325810399</v>
      </c>
      <c r="N31" s="4">
        <v>91.169006999999894</v>
      </c>
      <c r="O31" s="4">
        <v>307.53361699999999</v>
      </c>
      <c r="P31" s="4">
        <v>211.50170401576</v>
      </c>
      <c r="Q31" s="4">
        <v>626.74137399999904</v>
      </c>
      <c r="R31" s="4">
        <v>77.908320999999901</v>
      </c>
      <c r="S31" s="10">
        <v>9.4453150000000008</v>
      </c>
      <c r="T31" s="10">
        <v>259.82763399999902</v>
      </c>
      <c r="U31" s="10">
        <v>106.069999999999</v>
      </c>
      <c r="V31" s="14">
        <v>298.99532900000003</v>
      </c>
      <c r="W31" s="4">
        <v>2245.4613800000002</v>
      </c>
      <c r="X31" s="14">
        <v>541</v>
      </c>
      <c r="Y31" s="14">
        <v>212.82197600000001</v>
      </c>
      <c r="Z31" s="4">
        <v>21.975807999999901</v>
      </c>
      <c r="AA31" s="4">
        <v>0</v>
      </c>
      <c r="AB31" s="4">
        <v>-1672.99</v>
      </c>
      <c r="AC31" s="14">
        <v>1361.6843899999999</v>
      </c>
      <c r="AD31" s="4">
        <v>1285</v>
      </c>
      <c r="AE31" s="4">
        <v>0</v>
      </c>
      <c r="AF31" s="4">
        <v>424.26476600000001</v>
      </c>
      <c r="AG31" s="4">
        <v>77.889999999999901</v>
      </c>
      <c r="AH31" s="4">
        <v>615</v>
      </c>
      <c r="AI31" s="4">
        <v>37.586264999999997</v>
      </c>
      <c r="AJ31" s="4">
        <v>354</v>
      </c>
      <c r="AK31" s="4">
        <v>-8.0888299999999909</v>
      </c>
      <c r="AL31" s="4">
        <v>826.90132999999901</v>
      </c>
      <c r="AM31" s="4">
        <v>34.447699999999998</v>
      </c>
      <c r="AN31" s="4">
        <v>309</v>
      </c>
      <c r="AO31" s="4">
        <v>168.06739999999999</v>
      </c>
      <c r="AP31" s="4">
        <v>31.5899999999999</v>
      </c>
      <c r="AQ31" s="4">
        <v>55.302920999999998</v>
      </c>
      <c r="AR31" s="4">
        <v>492</v>
      </c>
      <c r="AS31" s="4">
        <v>47.75</v>
      </c>
      <c r="AT31" s="4">
        <v>103.299999999999</v>
      </c>
      <c r="AU31" s="4">
        <v>0</v>
      </c>
      <c r="AV31" s="4">
        <v>395.41</v>
      </c>
      <c r="AW31" s="4">
        <v>837.49821999999904</v>
      </c>
      <c r="AX31" s="4">
        <v>1158.8138959999901</v>
      </c>
      <c r="AY31" s="4">
        <v>1149.94560999999</v>
      </c>
      <c r="AZ31" s="4">
        <v>2038.53143999999</v>
      </c>
      <c r="BA31" s="4">
        <v>752.91543999999999</v>
      </c>
      <c r="BB31" s="4">
        <v>1043.08456</v>
      </c>
      <c r="BC31" s="4">
        <v>1036.76964399999</v>
      </c>
      <c r="BD31" s="4">
        <v>587.50073699999905</v>
      </c>
      <c r="BE31" s="4">
        <v>1149.0433419999999</v>
      </c>
      <c r="BF31" s="4">
        <v>9.1139189999999992</v>
      </c>
      <c r="BG31" s="4">
        <v>0.11310000000000001</v>
      </c>
      <c r="BH31" s="4">
        <v>69.53</v>
      </c>
      <c r="BI31" s="4">
        <v>1184</v>
      </c>
      <c r="BJ31" s="4">
        <v>6.66</v>
      </c>
      <c r="BK31" s="4">
        <v>117.019766</v>
      </c>
      <c r="BL31" s="4">
        <v>1796</v>
      </c>
      <c r="BM31" s="4">
        <v>260.86645299999901</v>
      </c>
      <c r="BN31" s="4">
        <v>239.091399999999</v>
      </c>
      <c r="BO31" s="4">
        <v>-347.39999999999901</v>
      </c>
      <c r="BP31" s="4">
        <v>209.56131300000001</v>
      </c>
      <c r="BQ31" s="4">
        <v>1197</v>
      </c>
      <c r="BR31" s="4">
        <v>306.73325999999901</v>
      </c>
      <c r="BS31" s="4">
        <v>58.857087999999898</v>
      </c>
      <c r="BT31" s="4">
        <v>363.013375</v>
      </c>
      <c r="BU31" s="4">
        <v>311.55999999999898</v>
      </c>
    </row>
    <row r="32" spans="1:73" s="3" customFormat="1" x14ac:dyDescent="0.35">
      <c r="A32" s="5">
        <v>1</v>
      </c>
      <c r="B32" s="5">
        <v>28</v>
      </c>
      <c r="C32" s="5">
        <v>2001</v>
      </c>
      <c r="D32" s="14">
        <v>10.698778000000001</v>
      </c>
      <c r="E32" s="14">
        <v>121.788079470198</v>
      </c>
      <c r="F32" s="10">
        <v>606.95799999999895</v>
      </c>
      <c r="G32" s="17">
        <v>1220.91794</v>
      </c>
      <c r="H32" s="10">
        <v>109.78</v>
      </c>
      <c r="I32" s="14">
        <v>156.31697700000001</v>
      </c>
      <c r="J32" s="19">
        <v>1.2668539999999999</v>
      </c>
      <c r="K32" s="4">
        <v>543.68143599999905</v>
      </c>
      <c r="L32" s="4">
        <v>370.27927883498199</v>
      </c>
      <c r="M32" s="4">
        <v>1551.54202928217</v>
      </c>
      <c r="N32" s="4">
        <v>81.252053000000004</v>
      </c>
      <c r="O32" s="4">
        <v>225.962268999999</v>
      </c>
      <c r="P32" s="4">
        <v>86.875509254348501</v>
      </c>
      <c r="Q32" s="4">
        <v>655.98282600000005</v>
      </c>
      <c r="R32" s="4">
        <v>71.251251999999894</v>
      </c>
      <c r="S32" s="10">
        <v>8.4178979999999903</v>
      </c>
      <c r="T32" s="10">
        <v>231.564743999999</v>
      </c>
      <c r="U32" s="10">
        <v>99.699999999999903</v>
      </c>
      <c r="V32" s="14">
        <v>122.81401099999999</v>
      </c>
      <c r="W32" s="4">
        <v>2248.6061499999901</v>
      </c>
      <c r="X32" s="14">
        <v>844</v>
      </c>
      <c r="Y32" s="14">
        <v>62.111922999999997</v>
      </c>
      <c r="Z32" s="4">
        <v>24.855423999999999</v>
      </c>
      <c r="AA32" s="4">
        <v>230</v>
      </c>
      <c r="AB32" s="4">
        <v>-8634.8699999999899</v>
      </c>
      <c r="AC32" s="14">
        <v>1136.91912</v>
      </c>
      <c r="AD32" s="4">
        <v>0</v>
      </c>
      <c r="AE32" s="4">
        <v>0</v>
      </c>
      <c r="AF32" s="4">
        <v>155.42121599999899</v>
      </c>
      <c r="AG32" s="4">
        <v>86.63</v>
      </c>
      <c r="AH32" s="4">
        <v>603</v>
      </c>
      <c r="AI32" s="4">
        <v>8.8964389999999902</v>
      </c>
      <c r="AJ32" s="4">
        <v>886</v>
      </c>
      <c r="AK32" s="4">
        <v>-8.1001699999999897</v>
      </c>
      <c r="AL32" s="4">
        <v>452.27453500000001</v>
      </c>
      <c r="AM32" s="4">
        <v>18.8414999999999</v>
      </c>
      <c r="AN32" s="4">
        <v>1048</v>
      </c>
      <c r="AO32" s="4">
        <v>69.034399999999906</v>
      </c>
      <c r="AP32" s="4">
        <v>0</v>
      </c>
      <c r="AQ32" s="4">
        <v>40.634172999999997</v>
      </c>
      <c r="AR32" s="4">
        <v>284</v>
      </c>
      <c r="AS32" s="4">
        <v>49.99</v>
      </c>
      <c r="AT32" s="4">
        <v>101.2</v>
      </c>
      <c r="AU32" s="4">
        <v>0</v>
      </c>
      <c r="AV32" s="4">
        <v>310.02999999999901</v>
      </c>
      <c r="AW32" s="4">
        <v>656.71127000000001</v>
      </c>
      <c r="AX32" s="4">
        <v>1359.9795039999899</v>
      </c>
      <c r="AY32" s="4">
        <v>960.13087999999902</v>
      </c>
      <c r="AZ32" s="4">
        <v>2305.6517600000002</v>
      </c>
      <c r="BA32" s="4">
        <v>648.94943999999998</v>
      </c>
      <c r="BB32" s="4">
        <v>899.050559999999</v>
      </c>
      <c r="BC32" s="4">
        <v>1085.1415199999999</v>
      </c>
      <c r="BD32" s="4">
        <v>321.33414199999902</v>
      </c>
      <c r="BE32" s="4">
        <v>1202.6534999999899</v>
      </c>
      <c r="BF32" s="4">
        <v>3.7435930000000002</v>
      </c>
      <c r="BG32" s="4">
        <v>8.3400000000000002E-2</v>
      </c>
      <c r="BH32" s="4">
        <v>199.35999999999899</v>
      </c>
      <c r="BI32" s="4">
        <v>1149</v>
      </c>
      <c r="BJ32" s="4">
        <v>7.79</v>
      </c>
      <c r="BK32" s="4">
        <v>27.697880000000001</v>
      </c>
      <c r="BL32" s="4">
        <v>1218</v>
      </c>
      <c r="BM32" s="4">
        <v>357.85679199999998</v>
      </c>
      <c r="BN32" s="4">
        <v>218.66149999999899</v>
      </c>
      <c r="BO32" s="4">
        <v>-1724.6799999999901</v>
      </c>
      <c r="BP32" s="4">
        <v>86.078489000000005</v>
      </c>
      <c r="BQ32" s="4">
        <v>241</v>
      </c>
      <c r="BR32" s="4">
        <v>268.87729999999902</v>
      </c>
      <c r="BS32" s="4">
        <v>168.73738</v>
      </c>
      <c r="BT32" s="4">
        <v>323.52638199999899</v>
      </c>
      <c r="BU32" s="4">
        <v>318.3</v>
      </c>
    </row>
    <row r="33" spans="1:73" s="3" customFormat="1" x14ac:dyDescent="0.35">
      <c r="A33" s="5">
        <v>1</v>
      </c>
      <c r="B33" s="5">
        <v>29</v>
      </c>
      <c r="C33" s="5">
        <v>2001</v>
      </c>
      <c r="D33" s="14">
        <v>23.955034000000001</v>
      </c>
      <c r="E33" s="14">
        <v>606.29801324503296</v>
      </c>
      <c r="F33" s="10">
        <v>620.39700000000005</v>
      </c>
      <c r="G33" s="17">
        <v>1333.1699900000001</v>
      </c>
      <c r="H33" s="10">
        <v>109.909999999999</v>
      </c>
      <c r="I33" s="14">
        <v>170.688873</v>
      </c>
      <c r="J33" s="19">
        <v>1.7528819999999901</v>
      </c>
      <c r="K33" s="4">
        <v>593.667911</v>
      </c>
      <c r="L33" s="4">
        <v>404.32302696998403</v>
      </c>
      <c r="M33" s="4">
        <v>1694.19193999806</v>
      </c>
      <c r="N33" s="4">
        <v>72.950853999999893</v>
      </c>
      <c r="O33" s="4">
        <v>1899.70404099999</v>
      </c>
      <c r="P33" s="4">
        <v>111.75279308971</v>
      </c>
      <c r="Q33" s="4">
        <v>716.294388999999</v>
      </c>
      <c r="R33" s="4">
        <v>81.722671999999903</v>
      </c>
      <c r="S33" s="10">
        <v>7.5578729999999998</v>
      </c>
      <c r="T33" s="10">
        <v>207.906668999999</v>
      </c>
      <c r="U33" s="10">
        <v>97.1099999999999</v>
      </c>
      <c r="V33" s="14">
        <v>157.98247099999901</v>
      </c>
      <c r="W33" s="4">
        <v>2247.4839900000002</v>
      </c>
      <c r="X33" s="14">
        <v>777</v>
      </c>
      <c r="Y33" s="14">
        <v>309.21197699999999</v>
      </c>
      <c r="Z33" s="4">
        <v>29.236066999999998</v>
      </c>
      <c r="AA33" s="4">
        <v>1076</v>
      </c>
      <c r="AB33" s="4">
        <v>-7344.5599999999904</v>
      </c>
      <c r="AC33" s="14">
        <v>1834.3917269999899</v>
      </c>
      <c r="AD33" s="4">
        <v>1461</v>
      </c>
      <c r="AE33" s="4">
        <v>0</v>
      </c>
      <c r="AF33" s="4">
        <v>347.99495399999898</v>
      </c>
      <c r="AG33" s="4">
        <v>82.999999999999901</v>
      </c>
      <c r="AH33" s="4">
        <v>565</v>
      </c>
      <c r="AI33" s="4">
        <v>48.009349</v>
      </c>
      <c r="AJ33" s="4">
        <v>1280</v>
      </c>
      <c r="AK33" s="4">
        <v>-8.0960999999999892</v>
      </c>
      <c r="AL33" s="4">
        <v>970.85639099999901</v>
      </c>
      <c r="AM33" s="4">
        <v>40.445</v>
      </c>
      <c r="AN33" s="4">
        <v>1046</v>
      </c>
      <c r="AO33" s="4">
        <v>88.803200000000004</v>
      </c>
      <c r="AP33" s="4">
        <v>0</v>
      </c>
      <c r="AQ33" s="4">
        <v>341.61856899999998</v>
      </c>
      <c r="AR33" s="4">
        <v>1076</v>
      </c>
      <c r="AS33" s="4">
        <v>54.57</v>
      </c>
      <c r="AT33" s="4">
        <v>102.6</v>
      </c>
      <c r="AU33" s="4">
        <v>0</v>
      </c>
      <c r="AV33" s="4">
        <v>262.91000000000003</v>
      </c>
      <c r="AW33" s="4">
        <v>556.88041999999905</v>
      </c>
      <c r="AX33" s="4">
        <v>1881.7339299999901</v>
      </c>
      <c r="AY33" s="4">
        <v>1549.1481229999899</v>
      </c>
      <c r="AZ33" s="4">
        <v>2712.0111189999898</v>
      </c>
      <c r="BA33" s="4">
        <v>1039.061042</v>
      </c>
      <c r="BB33" s="4">
        <v>1439.5089779999901</v>
      </c>
      <c r="BC33" s="4">
        <v>1184.9102600000001</v>
      </c>
      <c r="BD33" s="4">
        <v>689.77861199999904</v>
      </c>
      <c r="BE33" s="4">
        <v>1313.22633</v>
      </c>
      <c r="BF33" s="4">
        <v>4.8155909999999897</v>
      </c>
      <c r="BG33" s="4">
        <v>0.69629999999999903</v>
      </c>
      <c r="BH33" s="4">
        <v>94.93</v>
      </c>
      <c r="BI33" s="4">
        <v>1737</v>
      </c>
      <c r="BJ33" s="4">
        <v>12.4399999999999</v>
      </c>
      <c r="BK33" s="4">
        <v>149.47065000000001</v>
      </c>
      <c r="BL33" s="4">
        <v>1502</v>
      </c>
      <c r="BM33" s="4">
        <v>304.80199399999901</v>
      </c>
      <c r="BN33" s="4">
        <v>250.796999999999</v>
      </c>
      <c r="BO33" s="4">
        <v>-1815.0899999999899</v>
      </c>
      <c r="BP33" s="4">
        <v>110.72753899999999</v>
      </c>
      <c r="BQ33" s="4">
        <v>1189</v>
      </c>
      <c r="BR33" s="4">
        <v>268.81470000000002</v>
      </c>
      <c r="BS33" s="4">
        <v>80.327997999999894</v>
      </c>
      <c r="BT33" s="4">
        <v>290.47298499999903</v>
      </c>
      <c r="BU33" s="4">
        <v>212.25</v>
      </c>
    </row>
    <row r="34" spans="1:73" s="3" customFormat="1" x14ac:dyDescent="0.35">
      <c r="A34" s="5">
        <v>1</v>
      </c>
      <c r="B34" s="5">
        <v>30</v>
      </c>
      <c r="C34" s="5">
        <v>2001</v>
      </c>
      <c r="D34" s="14">
        <v>33.038563000000003</v>
      </c>
      <c r="E34" s="14">
        <v>596.94701986754899</v>
      </c>
      <c r="F34" s="10">
        <v>600.673</v>
      </c>
      <c r="G34" s="17">
        <v>1339.4278999999999</v>
      </c>
      <c r="H34" s="10">
        <v>109.42</v>
      </c>
      <c r="I34" s="14">
        <v>171.490103</v>
      </c>
      <c r="J34" s="19">
        <v>1.736297</v>
      </c>
      <c r="K34" s="4">
        <v>596.45457599999997</v>
      </c>
      <c r="L34" s="4">
        <v>406.22092458708102</v>
      </c>
      <c r="M34" s="4">
        <v>1702.14449929186</v>
      </c>
      <c r="N34" s="4">
        <v>56.133916999999897</v>
      </c>
      <c r="O34" s="4">
        <v>1670.45369199999</v>
      </c>
      <c r="P34" s="4">
        <v>156.87389853208501</v>
      </c>
      <c r="Q34" s="4">
        <v>719.65669799999898</v>
      </c>
      <c r="R34" s="4">
        <v>83.398969999999906</v>
      </c>
      <c r="S34" s="10">
        <v>5.8156040000000004</v>
      </c>
      <c r="T34" s="10">
        <v>159.979164</v>
      </c>
      <c r="U34" s="10">
        <v>91.709999999999894</v>
      </c>
      <c r="V34" s="14">
        <v>221.769182999999</v>
      </c>
      <c r="W34" s="4">
        <v>2242.4661599999899</v>
      </c>
      <c r="X34" s="14">
        <v>817</v>
      </c>
      <c r="Y34" s="14">
        <v>304.44297</v>
      </c>
      <c r="Z34" s="4">
        <v>28.901712</v>
      </c>
      <c r="AA34" s="4">
        <v>1250</v>
      </c>
      <c r="AB34" s="4">
        <v>-5783.92</v>
      </c>
      <c r="AC34" s="14">
        <v>1855.5357750000001</v>
      </c>
      <c r="AD34" s="4">
        <v>1423</v>
      </c>
      <c r="AE34" s="4">
        <v>0</v>
      </c>
      <c r="AF34" s="4">
        <v>479.951436</v>
      </c>
      <c r="AG34" s="4">
        <v>72</v>
      </c>
      <c r="AH34" s="4">
        <v>556</v>
      </c>
      <c r="AI34" s="4">
        <v>46.412118</v>
      </c>
      <c r="AJ34" s="4">
        <v>1392</v>
      </c>
      <c r="AK34" s="4">
        <v>-8.0780199999999898</v>
      </c>
      <c r="AL34" s="4">
        <v>449.80326700000001</v>
      </c>
      <c r="AM34" s="4">
        <v>18.738399999999999</v>
      </c>
      <c r="AN34" s="4">
        <v>1152</v>
      </c>
      <c r="AO34" s="4">
        <v>124.657799999999</v>
      </c>
      <c r="AP34" s="4">
        <v>0</v>
      </c>
      <c r="AQ34" s="4">
        <v>300.39306399999901</v>
      </c>
      <c r="AR34" s="4">
        <v>672</v>
      </c>
      <c r="AS34" s="4">
        <v>54.839999999999897</v>
      </c>
      <c r="AT34" s="4">
        <v>100.6</v>
      </c>
      <c r="AU34" s="4">
        <v>0</v>
      </c>
      <c r="AV34" s="4">
        <v>294.20999999999901</v>
      </c>
      <c r="AW34" s="4">
        <v>623.14624000000003</v>
      </c>
      <c r="AX34" s="4">
        <v>1863.9320299999999</v>
      </c>
      <c r="AY34" s="4">
        <v>1567.0041550000001</v>
      </c>
      <c r="AZ34" s="4">
        <v>2680.9955409999998</v>
      </c>
      <c r="BA34" s="4">
        <v>1123.19389799999</v>
      </c>
      <c r="BB34" s="4">
        <v>1556.066182</v>
      </c>
      <c r="BC34" s="4">
        <v>1190.4722099999999</v>
      </c>
      <c r="BD34" s="4">
        <v>319.57835399999999</v>
      </c>
      <c r="BE34" s="4">
        <v>1319.39064999999</v>
      </c>
      <c r="BF34" s="4">
        <v>6.7599270000000002</v>
      </c>
      <c r="BG34" s="4">
        <v>0.61260000000000003</v>
      </c>
      <c r="BH34" s="4">
        <v>121.08</v>
      </c>
      <c r="BI34" s="4">
        <v>1250</v>
      </c>
      <c r="BJ34" s="4">
        <v>12.99</v>
      </c>
      <c r="BK34" s="4">
        <v>144.49787699999999</v>
      </c>
      <c r="BL34" s="4">
        <v>1554</v>
      </c>
      <c r="BM34" s="4">
        <v>287.26349499999998</v>
      </c>
      <c r="BN34" s="4">
        <v>255.941499999999</v>
      </c>
      <c r="BO34" s="4">
        <v>-1497.96</v>
      </c>
      <c r="BP34" s="4">
        <v>155.434686</v>
      </c>
      <c r="BQ34" s="4">
        <v>1204</v>
      </c>
      <c r="BR34" s="4">
        <v>238.826392999999</v>
      </c>
      <c r="BS34" s="4">
        <v>102.468163</v>
      </c>
      <c r="BT34" s="4">
        <v>223.511943999999</v>
      </c>
      <c r="BU34" s="4">
        <v>279.64999999999998</v>
      </c>
    </row>
    <row r="35" spans="1:73" s="3" customFormat="1" x14ac:dyDescent="0.35">
      <c r="A35" s="5">
        <v>1</v>
      </c>
      <c r="B35" s="5">
        <v>31</v>
      </c>
      <c r="C35" s="5">
        <v>2001</v>
      </c>
      <c r="D35" s="14">
        <v>17.0290379999999</v>
      </c>
      <c r="E35" s="14">
        <v>565.17218543046295</v>
      </c>
      <c r="F35" s="10">
        <v>610.98299999999904</v>
      </c>
      <c r="G35" s="17">
        <v>1362.0905499999999</v>
      </c>
      <c r="H35" s="10">
        <v>109.599999999999</v>
      </c>
      <c r="I35" s="14">
        <v>174.391641999999</v>
      </c>
      <c r="J35" s="19">
        <v>1.744521</v>
      </c>
      <c r="K35" s="4">
        <v>606.54639799999904</v>
      </c>
      <c r="L35" s="4">
        <v>413.09404356220398</v>
      </c>
      <c r="M35" s="4">
        <v>1730.9442014942399</v>
      </c>
      <c r="N35" s="4">
        <v>91.0226329999999</v>
      </c>
      <c r="O35" s="4">
        <v>1372.4770859999901</v>
      </c>
      <c r="P35" s="4">
        <v>149.849306956416</v>
      </c>
      <c r="Q35" s="4">
        <v>731.833023999999</v>
      </c>
      <c r="R35" s="4">
        <v>66.965981999999897</v>
      </c>
      <c r="S35" s="10">
        <v>9.4301509999999897</v>
      </c>
      <c r="T35" s="10">
        <v>259.41043400000001</v>
      </c>
      <c r="U35" s="10">
        <v>85.1</v>
      </c>
      <c r="V35" s="14">
        <v>211.838676999999</v>
      </c>
      <c r="W35" s="4">
        <v>2241.5675700000002</v>
      </c>
      <c r="X35" s="14">
        <v>823</v>
      </c>
      <c r="Y35" s="14">
        <v>288.23781899999898</v>
      </c>
      <c r="Z35" s="4">
        <v>28.317255999999901</v>
      </c>
      <c r="AA35" s="4">
        <v>1159</v>
      </c>
      <c r="AB35" s="4">
        <v>-4223.24</v>
      </c>
      <c r="AC35" s="14">
        <v>1699.62372799999</v>
      </c>
      <c r="AD35" s="4">
        <v>1249</v>
      </c>
      <c r="AE35" s="4">
        <v>0</v>
      </c>
      <c r="AF35" s="4">
        <v>247.380957999999</v>
      </c>
      <c r="AG35" s="4">
        <v>54</v>
      </c>
      <c r="AH35" s="4">
        <v>564</v>
      </c>
      <c r="AI35" s="4">
        <v>49.222462</v>
      </c>
      <c r="AJ35" s="4">
        <v>1374</v>
      </c>
      <c r="AK35" s="4">
        <v>-8.0748199999999901</v>
      </c>
      <c r="AL35" s="4">
        <v>411.678541</v>
      </c>
      <c r="AM35" s="4">
        <v>17.1496999999999</v>
      </c>
      <c r="AN35" s="4">
        <v>1201</v>
      </c>
      <c r="AO35" s="4">
        <v>119.0758</v>
      </c>
      <c r="AP35" s="4">
        <v>0</v>
      </c>
      <c r="AQ35" s="4">
        <v>246.80878899999999</v>
      </c>
      <c r="AR35" s="4">
        <v>0</v>
      </c>
      <c r="AS35" s="4">
        <v>55.7899999999999</v>
      </c>
      <c r="AT35" s="4">
        <v>103.299999999999</v>
      </c>
      <c r="AU35" s="4">
        <v>0</v>
      </c>
      <c r="AV35" s="4">
        <v>323.39999999999998</v>
      </c>
      <c r="AW35" s="4">
        <v>684.96956</v>
      </c>
      <c r="AX35" s="4">
        <v>1872.7587799999999</v>
      </c>
      <c r="AY35" s="4">
        <v>1435.3362219999999</v>
      </c>
      <c r="AZ35" s="4">
        <v>2626.7799020000002</v>
      </c>
      <c r="BA35" s="4">
        <v>819.28604099999905</v>
      </c>
      <c r="BB35" s="4">
        <v>1135.034026</v>
      </c>
      <c r="BC35" s="4">
        <v>1210.6146080000001</v>
      </c>
      <c r="BD35" s="4">
        <v>292.49129900000003</v>
      </c>
      <c r="BE35" s="4">
        <v>1341.7142899999999</v>
      </c>
      <c r="BF35" s="4">
        <v>6.4572250000000002</v>
      </c>
      <c r="BG35" s="4">
        <v>0.50339999999999896</v>
      </c>
      <c r="BH35" s="4">
        <v>12.24</v>
      </c>
      <c r="BI35" s="4">
        <v>1917</v>
      </c>
      <c r="BJ35" s="4">
        <v>13.56</v>
      </c>
      <c r="BK35" s="4">
        <v>153.247537999999</v>
      </c>
      <c r="BL35" s="4">
        <v>1267</v>
      </c>
      <c r="BM35" s="4">
        <v>282.26215199999899</v>
      </c>
      <c r="BN35" s="4">
        <v>205.51060000000001</v>
      </c>
      <c r="BO35" s="4">
        <v>-1180.8299999999899</v>
      </c>
      <c r="BP35" s="4">
        <v>148.47454200000001</v>
      </c>
      <c r="BQ35" s="4">
        <v>1229</v>
      </c>
      <c r="BR35" s="4">
        <v>249.889760999999</v>
      </c>
      <c r="BS35" s="4">
        <v>10.396255</v>
      </c>
      <c r="BT35" s="4">
        <v>362.43052699999902</v>
      </c>
      <c r="BU35" s="4">
        <v>295.12</v>
      </c>
    </row>
    <row r="36" spans="1:73" s="3" customFormat="1" x14ac:dyDescent="0.35">
      <c r="A36" s="5">
        <v>2</v>
      </c>
      <c r="B36" s="5">
        <v>1</v>
      </c>
      <c r="C36" s="5">
        <v>2001</v>
      </c>
      <c r="D36" s="14">
        <v>33.327198000000003</v>
      </c>
      <c r="E36" s="14">
        <v>566.78174519868503</v>
      </c>
      <c r="F36" s="10">
        <v>598.346</v>
      </c>
      <c r="G36" s="17">
        <v>942.23191999999904</v>
      </c>
      <c r="H36" s="10">
        <v>112.32</v>
      </c>
      <c r="I36" s="14">
        <v>199.76940500000001</v>
      </c>
      <c r="J36" s="19">
        <v>1.6282669999999999</v>
      </c>
      <c r="K36" s="4">
        <v>494.48510499999901</v>
      </c>
      <c r="L36" s="4">
        <v>199.593025750094</v>
      </c>
      <c r="M36" s="4">
        <v>1754.12580539191</v>
      </c>
      <c r="N36" s="4">
        <v>85.65446</v>
      </c>
      <c r="O36" s="4">
        <v>899.12090799999896</v>
      </c>
      <c r="P36" s="4">
        <v>193.04227401908699</v>
      </c>
      <c r="Q36" s="4">
        <v>969.21667000000002</v>
      </c>
      <c r="R36" s="4">
        <v>109.64032400000001</v>
      </c>
      <c r="S36" s="10">
        <v>15.9628759999999</v>
      </c>
      <c r="T36" s="10">
        <v>202.45599200000001</v>
      </c>
      <c r="U36" s="10">
        <v>75.849999999999895</v>
      </c>
      <c r="V36" s="14">
        <v>172.92141199999901</v>
      </c>
      <c r="W36" s="4">
        <v>2236.7354299999902</v>
      </c>
      <c r="X36" s="14">
        <v>781</v>
      </c>
      <c r="Y36" s="14">
        <v>355.808259999999</v>
      </c>
      <c r="Z36" s="4">
        <v>28.5189219999999</v>
      </c>
      <c r="AA36" s="4">
        <v>2315</v>
      </c>
      <c r="AB36" s="4">
        <v>-2662.5599999999899</v>
      </c>
      <c r="AC36" s="14">
        <v>2214.2592769999901</v>
      </c>
      <c r="AD36" s="4">
        <v>0</v>
      </c>
      <c r="AE36" s="4">
        <v>0</v>
      </c>
      <c r="AF36" s="4">
        <v>175.12280999999999</v>
      </c>
      <c r="AG36" s="4">
        <v>58.409999999999897</v>
      </c>
      <c r="AH36" s="4">
        <v>559</v>
      </c>
      <c r="AI36" s="4">
        <v>76.319584000000006</v>
      </c>
      <c r="AJ36" s="4">
        <v>1392</v>
      </c>
      <c r="AK36" s="4">
        <v>-7.9511000000000003</v>
      </c>
      <c r="AL36" s="4">
        <v>471.71909099999903</v>
      </c>
      <c r="AM36" s="4">
        <v>56.088699999999903</v>
      </c>
      <c r="AN36" s="4">
        <v>1323</v>
      </c>
      <c r="AO36" s="4">
        <v>117.2154</v>
      </c>
      <c r="AP36" s="4">
        <v>15.6999999999999</v>
      </c>
      <c r="AQ36" s="4">
        <v>177.67326299999999</v>
      </c>
      <c r="AR36" s="4">
        <v>0</v>
      </c>
      <c r="AS36" s="4">
        <v>98.719999999999899</v>
      </c>
      <c r="AT36" s="4">
        <v>99.7</v>
      </c>
      <c r="AU36" s="4">
        <v>0</v>
      </c>
      <c r="AV36" s="4">
        <v>357.06</v>
      </c>
      <c r="AW36" s="4">
        <v>751.62689999999895</v>
      </c>
      <c r="AX36" s="4">
        <v>1867.7254699999901</v>
      </c>
      <c r="AY36" s="4">
        <v>1696.1707730000001</v>
      </c>
      <c r="AZ36" s="4">
        <v>2903.6283950000002</v>
      </c>
      <c r="BA36" s="4">
        <v>1201.88334299999</v>
      </c>
      <c r="BB36" s="4">
        <v>1801.9566910000001</v>
      </c>
      <c r="BC36" s="4">
        <v>1679.22695999999</v>
      </c>
      <c r="BD36" s="4">
        <v>362.52214500000002</v>
      </c>
      <c r="BE36" s="4">
        <v>1497.80015</v>
      </c>
      <c r="BF36" s="4">
        <v>8.7174559999999897</v>
      </c>
      <c r="BG36" s="4">
        <v>268.755</v>
      </c>
      <c r="BH36" s="4">
        <v>129.44999999999899</v>
      </c>
      <c r="BI36" s="4">
        <v>2121</v>
      </c>
      <c r="BJ36" s="4">
        <v>27.88</v>
      </c>
      <c r="BK36" s="4">
        <v>137.540415999999</v>
      </c>
      <c r="BL36" s="4">
        <v>127</v>
      </c>
      <c r="BM36" s="4">
        <v>261.494024999999</v>
      </c>
      <c r="BN36" s="4">
        <v>169.90950000000001</v>
      </c>
      <c r="BO36" s="4">
        <v>-863.73999999999899</v>
      </c>
      <c r="BP36" s="4">
        <v>89.038989000000001</v>
      </c>
      <c r="BQ36" s="4">
        <v>257</v>
      </c>
      <c r="BR36" s="4">
        <v>301.79685000000001</v>
      </c>
      <c r="BS36" s="4">
        <v>109.367186</v>
      </c>
      <c r="BT36" s="4">
        <v>348.24812600000001</v>
      </c>
      <c r="BU36" s="4">
        <v>227.409999999999</v>
      </c>
    </row>
    <row r="37" spans="1:73" s="3" customFormat="1" x14ac:dyDescent="0.35">
      <c r="A37" s="5">
        <v>2</v>
      </c>
      <c r="B37" s="5">
        <v>2</v>
      </c>
      <c r="C37" s="5">
        <v>2001</v>
      </c>
      <c r="D37" s="14">
        <v>27.357247000000001</v>
      </c>
      <c r="E37" s="14">
        <v>3.9563342753330599</v>
      </c>
      <c r="F37" s="10">
        <v>597.51499999999896</v>
      </c>
      <c r="G37" s="17">
        <v>846.82071099999905</v>
      </c>
      <c r="H37" s="10">
        <v>112.009999999999</v>
      </c>
      <c r="I37" s="14">
        <v>179.54057</v>
      </c>
      <c r="J37" s="19">
        <v>1.6360209999999999</v>
      </c>
      <c r="K37" s="4">
        <v>444.41312099999999</v>
      </c>
      <c r="L37" s="4">
        <v>179.38206537855299</v>
      </c>
      <c r="M37" s="4">
        <v>1576.5015271575501</v>
      </c>
      <c r="N37" s="4">
        <v>72.584174000000004</v>
      </c>
      <c r="O37" s="4">
        <v>897.10955999999896</v>
      </c>
      <c r="P37" s="4">
        <v>172.20832369100299</v>
      </c>
      <c r="Q37" s="4">
        <v>871.07297400000004</v>
      </c>
      <c r="R37" s="4">
        <v>150.36542600000001</v>
      </c>
      <c r="S37" s="10">
        <v>13.5270489999999</v>
      </c>
      <c r="T37" s="10">
        <v>171.56260900000001</v>
      </c>
      <c r="U37" s="10">
        <v>60.499999999999901</v>
      </c>
      <c r="V37" s="14">
        <v>154.25898899999899</v>
      </c>
      <c r="W37" s="4">
        <v>2046.5987700000001</v>
      </c>
      <c r="X37" s="14">
        <v>884</v>
      </c>
      <c r="Y37" s="14">
        <v>2.4836649999999998</v>
      </c>
      <c r="Z37" s="4">
        <v>28.846503999999999</v>
      </c>
      <c r="AA37" s="4">
        <v>2416</v>
      </c>
      <c r="AB37" s="4">
        <v>-1101.8699999999999</v>
      </c>
      <c r="AC37" s="14">
        <v>1974.6924750000001</v>
      </c>
      <c r="AD37" s="4">
        <v>0</v>
      </c>
      <c r="AE37" s="4">
        <v>0</v>
      </c>
      <c r="AF37" s="4">
        <v>143.752759999999</v>
      </c>
      <c r="AG37" s="4">
        <v>58.419999999999902</v>
      </c>
      <c r="AH37" s="4">
        <v>543</v>
      </c>
      <c r="AI37" s="4">
        <v>12.8222299999999</v>
      </c>
      <c r="AJ37" s="4">
        <v>1392</v>
      </c>
      <c r="AK37" s="4">
        <v>-7.2751999999999999</v>
      </c>
      <c r="AL37" s="4">
        <v>215.52220799999901</v>
      </c>
      <c r="AM37" s="4">
        <v>25.626399999999901</v>
      </c>
      <c r="AN37" s="4">
        <v>1285</v>
      </c>
      <c r="AO37" s="4">
        <v>104.5646</v>
      </c>
      <c r="AP37" s="4">
        <v>34.299999999999898</v>
      </c>
      <c r="AQ37" s="4">
        <v>177.27579999999901</v>
      </c>
      <c r="AR37" s="4">
        <v>295</v>
      </c>
      <c r="AS37" s="4">
        <v>88.719999999999899</v>
      </c>
      <c r="AT37" s="4">
        <v>99</v>
      </c>
      <c r="AU37" s="4">
        <v>0</v>
      </c>
      <c r="AV37" s="4">
        <v>388.31</v>
      </c>
      <c r="AW37" s="4">
        <v>817.42889999999898</v>
      </c>
      <c r="AX37" s="4">
        <v>1876.6200100000001</v>
      </c>
      <c r="AY37" s="4">
        <v>1512.6575150000001</v>
      </c>
      <c r="AZ37" s="4">
        <v>2936.98082999999</v>
      </c>
      <c r="BA37" s="4">
        <v>940.29572399999995</v>
      </c>
      <c r="BB37" s="4">
        <v>1409.7641980000001</v>
      </c>
      <c r="BC37" s="4">
        <v>1509.1870100000001</v>
      </c>
      <c r="BD37" s="4">
        <v>165.63157799999999</v>
      </c>
      <c r="BE37" s="4">
        <v>1346.1316199999901</v>
      </c>
      <c r="BF37" s="4">
        <v>7.7766269999999897</v>
      </c>
      <c r="BG37" s="4">
        <v>268.15359999999902</v>
      </c>
      <c r="BH37" s="4">
        <v>0</v>
      </c>
      <c r="BI37" s="4">
        <v>2255</v>
      </c>
      <c r="BJ37" s="4">
        <v>29.0199999999999</v>
      </c>
      <c r="BK37" s="4">
        <v>23.107769999999999</v>
      </c>
      <c r="BL37" s="4">
        <v>130</v>
      </c>
      <c r="BM37" s="4">
        <v>416.86397499999902</v>
      </c>
      <c r="BN37" s="4">
        <v>233.02139999999901</v>
      </c>
      <c r="BO37" s="4">
        <v>-546.62</v>
      </c>
      <c r="BP37" s="4">
        <v>79.429519999999997</v>
      </c>
      <c r="BQ37" s="4">
        <v>40</v>
      </c>
      <c r="BR37" s="4">
        <v>281.72399000000001</v>
      </c>
      <c r="BS37" s="4">
        <v>0</v>
      </c>
      <c r="BT37" s="4">
        <v>295.10786200000001</v>
      </c>
      <c r="BU37" s="4">
        <v>232.12</v>
      </c>
    </row>
    <row r="38" spans="1:73" s="3" customFormat="1" x14ac:dyDescent="0.35">
      <c r="A38" s="5">
        <v>2</v>
      </c>
      <c r="B38" s="5">
        <v>3</v>
      </c>
      <c r="C38" s="5">
        <v>2001</v>
      </c>
      <c r="D38" s="14">
        <v>15.4620949999999</v>
      </c>
      <c r="E38" s="14">
        <v>0.88464617336639895</v>
      </c>
      <c r="F38" s="10">
        <v>595.67200000000003</v>
      </c>
      <c r="G38" s="17">
        <v>420.198443</v>
      </c>
      <c r="H38" s="10">
        <v>113.19999999999899</v>
      </c>
      <c r="I38" s="14">
        <v>89.089306999999906</v>
      </c>
      <c r="J38" s="19">
        <v>1.6487540000000001</v>
      </c>
      <c r="K38" s="4">
        <v>220.520929999999</v>
      </c>
      <c r="L38" s="4">
        <v>89.010652882584495</v>
      </c>
      <c r="M38" s="4">
        <v>782.27123713038895</v>
      </c>
      <c r="N38" s="4">
        <v>79.086610999999905</v>
      </c>
      <c r="O38" s="4">
        <v>164.64857699999899</v>
      </c>
      <c r="P38" s="4">
        <v>170.512445591541</v>
      </c>
      <c r="Q38" s="4">
        <v>432.232596</v>
      </c>
      <c r="R38" s="4">
        <v>128.09291699999901</v>
      </c>
      <c r="S38" s="10">
        <v>14.738868</v>
      </c>
      <c r="T38" s="10">
        <v>186.93198899999999</v>
      </c>
      <c r="U38" s="10">
        <v>62.949999999999903</v>
      </c>
      <c r="V38" s="14">
        <v>152.73987399999999</v>
      </c>
      <c r="W38" s="4">
        <v>2224.5716399999901</v>
      </c>
      <c r="X38" s="14">
        <v>781</v>
      </c>
      <c r="Y38" s="14">
        <v>0.55535400000000001</v>
      </c>
      <c r="Z38" s="4">
        <v>7.4245349999999997</v>
      </c>
      <c r="AA38" s="4">
        <v>1548</v>
      </c>
      <c r="AB38" s="4">
        <v>458.81</v>
      </c>
      <c r="AC38" s="14">
        <v>665.17298099999903</v>
      </c>
      <c r="AD38" s="4">
        <v>0</v>
      </c>
      <c r="AE38" s="4">
        <v>0</v>
      </c>
      <c r="AF38" s="4">
        <v>81.247909000000007</v>
      </c>
      <c r="AG38" s="4">
        <v>59.439999999999898</v>
      </c>
      <c r="AH38" s="4">
        <v>545</v>
      </c>
      <c r="AI38" s="4">
        <v>11.276992</v>
      </c>
      <c r="AJ38" s="4">
        <v>1438</v>
      </c>
      <c r="AK38" s="4">
        <v>-7.9078299999999899</v>
      </c>
      <c r="AL38" s="4">
        <v>254.22063499999899</v>
      </c>
      <c r="AM38" s="4">
        <v>30.227599999999899</v>
      </c>
      <c r="AN38" s="4">
        <v>1296</v>
      </c>
      <c r="AO38" s="4">
        <v>103.5354</v>
      </c>
      <c r="AP38" s="4">
        <v>34.369999999999898</v>
      </c>
      <c r="AQ38" s="4">
        <v>32.535831999999999</v>
      </c>
      <c r="AR38" s="4">
        <v>411</v>
      </c>
      <c r="AS38" s="4">
        <v>43.989999999999903</v>
      </c>
      <c r="AT38" s="4">
        <v>101.9</v>
      </c>
      <c r="AU38" s="4">
        <v>0</v>
      </c>
      <c r="AV38" s="4">
        <v>419.71</v>
      </c>
      <c r="AW38" s="4">
        <v>883.52239999999995</v>
      </c>
      <c r="AX38" s="4">
        <v>1891.2258999999999</v>
      </c>
      <c r="AY38" s="4">
        <v>509.537048999999</v>
      </c>
      <c r="AZ38" s="4">
        <v>755.92276999999899</v>
      </c>
      <c r="BA38" s="4">
        <v>262.27579800000001</v>
      </c>
      <c r="BB38" s="4">
        <v>393.224198</v>
      </c>
      <c r="BC38" s="4">
        <v>748.86929699999905</v>
      </c>
      <c r="BD38" s="4">
        <v>195.37179</v>
      </c>
      <c r="BE38" s="4">
        <v>667.96007299999997</v>
      </c>
      <c r="BF38" s="4">
        <v>7.70004799999999</v>
      </c>
      <c r="BG38" s="4">
        <v>49.215200000000003</v>
      </c>
      <c r="BH38" s="4">
        <v>0</v>
      </c>
      <c r="BI38" s="4">
        <v>2261</v>
      </c>
      <c r="BJ38" s="4">
        <v>30.14</v>
      </c>
      <c r="BK38" s="4">
        <v>20.322991999999999</v>
      </c>
      <c r="BL38" s="4">
        <v>139</v>
      </c>
      <c r="BM38" s="4">
        <v>346.763093999999</v>
      </c>
      <c r="BN38" s="4">
        <v>198.505699999999</v>
      </c>
      <c r="BO38" s="4">
        <v>-229.49</v>
      </c>
      <c r="BP38" s="4">
        <v>78.647309000000007</v>
      </c>
      <c r="BQ38" s="4">
        <v>243</v>
      </c>
      <c r="BR38" s="4">
        <v>280.69533999999902</v>
      </c>
      <c r="BS38" s="4">
        <v>0</v>
      </c>
      <c r="BT38" s="4">
        <v>321.54503999999901</v>
      </c>
      <c r="BU38" s="4">
        <v>219.83</v>
      </c>
    </row>
    <row r="39" spans="1:73" s="3" customFormat="1" x14ac:dyDescent="0.35">
      <c r="A39" s="5">
        <v>2</v>
      </c>
      <c r="B39" s="5">
        <v>4</v>
      </c>
      <c r="C39" s="5">
        <v>2001</v>
      </c>
      <c r="D39" s="14">
        <v>24.877490000000002</v>
      </c>
      <c r="E39" s="14">
        <v>128.20611799988399</v>
      </c>
      <c r="F39" s="10">
        <v>597.95299999999895</v>
      </c>
      <c r="G39" s="17">
        <v>389.211657</v>
      </c>
      <c r="H39" s="10">
        <v>113.299999999999</v>
      </c>
      <c r="I39" s="14">
        <v>82.519576000000001</v>
      </c>
      <c r="J39" s="19">
        <v>1.6225559999999899</v>
      </c>
      <c r="K39" s="4">
        <v>204.259030999999</v>
      </c>
      <c r="L39" s="4">
        <v>82.446721145823602</v>
      </c>
      <c r="M39" s="4">
        <v>724.58404089188195</v>
      </c>
      <c r="N39" s="4">
        <v>77.178932000000003</v>
      </c>
      <c r="O39" s="4">
        <v>260.39092799999901</v>
      </c>
      <c r="P39" s="4">
        <v>180.78845161411499</v>
      </c>
      <c r="Q39" s="4">
        <v>400.35836799999998</v>
      </c>
      <c r="R39" s="4">
        <v>120.684276</v>
      </c>
      <c r="S39" s="10">
        <v>14.38335</v>
      </c>
      <c r="T39" s="10">
        <v>182.422955999999</v>
      </c>
      <c r="U39" s="10">
        <v>71.279999999999902</v>
      </c>
      <c r="V39" s="14">
        <v>161.944807999999</v>
      </c>
      <c r="W39" s="4">
        <v>1214.60535</v>
      </c>
      <c r="X39" s="14">
        <v>814</v>
      </c>
      <c r="Y39" s="14">
        <v>80.483874</v>
      </c>
      <c r="Z39" s="4">
        <v>9.3967399999999905</v>
      </c>
      <c r="AA39" s="4">
        <v>1279</v>
      </c>
      <c r="AB39" s="4">
        <v>2019.45999999999</v>
      </c>
      <c r="AC39" s="14">
        <v>537.16212700000005</v>
      </c>
      <c r="AD39" s="4">
        <v>0</v>
      </c>
      <c r="AE39" s="4">
        <v>0</v>
      </c>
      <c r="AF39" s="4">
        <v>130.72251900000001</v>
      </c>
      <c r="AG39" s="4">
        <v>71.849999999999994</v>
      </c>
      <c r="AH39" s="4">
        <v>550</v>
      </c>
      <c r="AI39" s="4">
        <v>46.685330999999898</v>
      </c>
      <c r="AJ39" s="4">
        <v>1367</v>
      </c>
      <c r="AK39" s="4">
        <v>-4.3176300000000003</v>
      </c>
      <c r="AL39" s="4">
        <v>261.39976399999898</v>
      </c>
      <c r="AM39" s="4">
        <v>31.0808999999999</v>
      </c>
      <c r="AN39" s="4">
        <v>1339</v>
      </c>
      <c r="AO39" s="4">
        <v>109.774999999999</v>
      </c>
      <c r="AP39" s="4">
        <v>34.44</v>
      </c>
      <c r="AQ39" s="4">
        <v>51.455264</v>
      </c>
      <c r="AR39" s="4">
        <v>0</v>
      </c>
      <c r="AS39" s="4">
        <v>40.75</v>
      </c>
      <c r="AT39" s="4">
        <v>100.19999999999899</v>
      </c>
      <c r="AU39" s="4">
        <v>0</v>
      </c>
      <c r="AV39" s="4">
        <v>451.039999999999</v>
      </c>
      <c r="AW39" s="4">
        <v>949.46669999999904</v>
      </c>
      <c r="AX39" s="4">
        <v>1861.1770799999899</v>
      </c>
      <c r="AY39" s="4">
        <v>411.47790300000003</v>
      </c>
      <c r="AZ39" s="4">
        <v>956.72061199999996</v>
      </c>
      <c r="BA39" s="4">
        <v>361.33642099999997</v>
      </c>
      <c r="BB39" s="4">
        <v>541.74357499999905</v>
      </c>
      <c r="BC39" s="4">
        <v>693.64527499999997</v>
      </c>
      <c r="BD39" s="4">
        <v>200.88905399999999</v>
      </c>
      <c r="BE39" s="4">
        <v>618.70254999999895</v>
      </c>
      <c r="BF39" s="4">
        <v>8.1640929999999905</v>
      </c>
      <c r="BG39" s="4">
        <v>77.833299999999994</v>
      </c>
      <c r="BH39" s="4">
        <v>32.25</v>
      </c>
      <c r="BI39" s="4">
        <v>2417</v>
      </c>
      <c r="BJ39" s="4">
        <v>31.2699999999999</v>
      </c>
      <c r="BK39" s="4">
        <v>84.134656000000007</v>
      </c>
      <c r="BL39" s="4">
        <v>161</v>
      </c>
      <c r="BM39" s="4">
        <v>564.56292499999904</v>
      </c>
      <c r="BN39" s="4">
        <v>187.02449999999899</v>
      </c>
      <c r="BO39" s="4">
        <v>87.6099999999999</v>
      </c>
      <c r="BP39" s="4">
        <v>83.387026000000006</v>
      </c>
      <c r="BQ39" s="4">
        <v>267</v>
      </c>
      <c r="BR39" s="4">
        <v>293.55711000000002</v>
      </c>
      <c r="BS39" s="4">
        <v>27.247910000000001</v>
      </c>
      <c r="BT39" s="4">
        <v>313.78895199999897</v>
      </c>
      <c r="BU39" s="4">
        <v>225.069999999999</v>
      </c>
    </row>
    <row r="40" spans="1:73" s="3" customFormat="1" x14ac:dyDescent="0.35">
      <c r="A40" s="5">
        <v>2</v>
      </c>
      <c r="B40" s="5">
        <v>5</v>
      </c>
      <c r="C40" s="5">
        <v>2001</v>
      </c>
      <c r="D40" s="14">
        <v>55.4531449999999</v>
      </c>
      <c r="E40" s="14">
        <v>412.22054328392602</v>
      </c>
      <c r="F40" s="10">
        <v>599.22199999999896</v>
      </c>
      <c r="G40" s="17">
        <v>669.81142799999998</v>
      </c>
      <c r="H40" s="10">
        <v>113.32</v>
      </c>
      <c r="I40" s="14">
        <v>142.011563</v>
      </c>
      <c r="J40" s="19">
        <v>1.607755</v>
      </c>
      <c r="K40" s="4">
        <v>351.51832400000001</v>
      </c>
      <c r="L40" s="4">
        <v>141.88618394316899</v>
      </c>
      <c r="M40" s="4">
        <v>1246.96850377388</v>
      </c>
      <c r="N40" s="4">
        <v>79.676356999999996</v>
      </c>
      <c r="O40" s="4">
        <v>892.00443899999902</v>
      </c>
      <c r="P40" s="4">
        <v>193.50346166774901</v>
      </c>
      <c r="Q40" s="4">
        <v>688.994283</v>
      </c>
      <c r="R40" s="4">
        <v>118.363513</v>
      </c>
      <c r="S40" s="10">
        <v>14.8487759999999</v>
      </c>
      <c r="T40" s="10">
        <v>188.32593499999999</v>
      </c>
      <c r="U40" s="10">
        <v>72.959999999999894</v>
      </c>
      <c r="V40" s="14">
        <v>173.33453</v>
      </c>
      <c r="W40" s="4">
        <v>0</v>
      </c>
      <c r="X40" s="14">
        <v>813</v>
      </c>
      <c r="Y40" s="14">
        <v>258.77945399999902</v>
      </c>
      <c r="Z40" s="4">
        <v>23.737079999999999</v>
      </c>
      <c r="AA40" s="4">
        <v>2073</v>
      </c>
      <c r="AB40" s="4">
        <v>3580.13</v>
      </c>
      <c r="AC40" s="14">
        <v>1926.7994699999999</v>
      </c>
      <c r="AD40" s="4">
        <v>0</v>
      </c>
      <c r="AE40" s="4">
        <v>0</v>
      </c>
      <c r="AF40" s="4">
        <v>291.38681500000001</v>
      </c>
      <c r="AG40" s="4">
        <v>86.08</v>
      </c>
      <c r="AH40" s="4">
        <v>560</v>
      </c>
      <c r="AI40" s="4">
        <v>76.369551000000001</v>
      </c>
      <c r="AJ40" s="4">
        <v>1418</v>
      </c>
      <c r="AK40" s="4">
        <v>0</v>
      </c>
      <c r="AL40" s="4">
        <v>575.54889700000001</v>
      </c>
      <c r="AM40" s="4">
        <v>68.434200000000004</v>
      </c>
      <c r="AN40" s="4">
        <v>1574</v>
      </c>
      <c r="AO40" s="4">
        <v>117.49539999999899</v>
      </c>
      <c r="AP40" s="4">
        <v>34.450000000000003</v>
      </c>
      <c r="AQ40" s="4">
        <v>176.26697899999999</v>
      </c>
      <c r="AR40" s="4">
        <v>0</v>
      </c>
      <c r="AS40" s="4">
        <v>70.17</v>
      </c>
      <c r="AT40" s="4">
        <v>101.19999999999899</v>
      </c>
      <c r="AU40" s="4">
        <v>0</v>
      </c>
      <c r="AV40" s="4">
        <v>482.58</v>
      </c>
      <c r="AW40" s="4">
        <v>1015.84491999999</v>
      </c>
      <c r="AX40" s="4">
        <v>1844.19731</v>
      </c>
      <c r="AY40" s="4">
        <v>1475.97052999999</v>
      </c>
      <c r="AZ40" s="4">
        <v>2416.7712000000001</v>
      </c>
      <c r="BA40" s="4">
        <v>1043.9016799999999</v>
      </c>
      <c r="BB40" s="4">
        <v>1565.0983200000001</v>
      </c>
      <c r="BC40" s="4">
        <v>1193.72459399999</v>
      </c>
      <c r="BD40" s="4">
        <v>442.31668100000002</v>
      </c>
      <c r="BE40" s="4">
        <v>1064.752381</v>
      </c>
      <c r="BF40" s="4">
        <v>8.7382799999999907</v>
      </c>
      <c r="BG40" s="4">
        <v>266.62799999999902</v>
      </c>
      <c r="BH40" s="4">
        <v>16.760000000000002</v>
      </c>
      <c r="BI40" s="4">
        <v>2352</v>
      </c>
      <c r="BJ40" s="4">
        <v>32.39</v>
      </c>
      <c r="BK40" s="4">
        <v>137.630449</v>
      </c>
      <c r="BL40" s="4">
        <v>143</v>
      </c>
      <c r="BM40" s="4">
        <v>281.10837999999899</v>
      </c>
      <c r="BN40" s="4">
        <v>183.427999999999</v>
      </c>
      <c r="BO40" s="4">
        <v>404.719999999999</v>
      </c>
      <c r="BP40" s="4">
        <v>89.251705999999899</v>
      </c>
      <c r="BQ40" s="4">
        <v>299</v>
      </c>
      <c r="BR40" s="4">
        <v>323.65390999999897</v>
      </c>
      <c r="BS40" s="4">
        <v>14.159758999999999</v>
      </c>
      <c r="BT40" s="4">
        <v>323.942780999999</v>
      </c>
      <c r="BU40" s="4">
        <v>236.86</v>
      </c>
    </row>
    <row r="41" spans="1:73" s="3" customFormat="1" x14ac:dyDescent="0.35">
      <c r="A41" s="5">
        <v>2</v>
      </c>
      <c r="B41" s="5">
        <v>6</v>
      </c>
      <c r="C41" s="5">
        <v>2001</v>
      </c>
      <c r="D41" s="14">
        <v>89.742822000000004</v>
      </c>
      <c r="E41" s="14">
        <v>411.31746698194797</v>
      </c>
      <c r="F41" s="10">
        <v>580.35400000000004</v>
      </c>
      <c r="G41" s="17">
        <v>637.46569</v>
      </c>
      <c r="H41" s="10">
        <v>113.54</v>
      </c>
      <c r="I41" s="14">
        <v>135.15370799999999</v>
      </c>
      <c r="J41" s="19">
        <v>1.5602100000000001</v>
      </c>
      <c r="K41" s="4">
        <v>334.54320999999999</v>
      </c>
      <c r="L41" s="4">
        <v>135.034383721258</v>
      </c>
      <c r="M41" s="4">
        <v>1186.7513717499701</v>
      </c>
      <c r="N41" s="4">
        <v>89.258311000000006</v>
      </c>
      <c r="O41" s="4">
        <v>1089.1022129999999</v>
      </c>
      <c r="P41" s="4">
        <v>206.157937468368</v>
      </c>
      <c r="Q41" s="4">
        <v>655.72219600000005</v>
      </c>
      <c r="R41" s="4">
        <v>110.11908099999999</v>
      </c>
      <c r="S41" s="10">
        <v>16.634505000000001</v>
      </c>
      <c r="T41" s="10">
        <v>210.974198999999</v>
      </c>
      <c r="U41" s="10">
        <v>65.309999999999903</v>
      </c>
      <c r="V41" s="14">
        <v>184.670027</v>
      </c>
      <c r="W41" s="4">
        <v>0</v>
      </c>
      <c r="X41" s="14">
        <v>726</v>
      </c>
      <c r="Y41" s="14">
        <v>258.21254099999902</v>
      </c>
      <c r="Z41" s="4">
        <v>24.8069839999999</v>
      </c>
      <c r="AA41" s="4">
        <v>2269</v>
      </c>
      <c r="AB41" s="4">
        <v>4685.5499999999902</v>
      </c>
      <c r="AC41" s="14">
        <v>1846.8514299999999</v>
      </c>
      <c r="AD41" s="4">
        <v>0</v>
      </c>
      <c r="AE41" s="4">
        <v>0</v>
      </c>
      <c r="AF41" s="4">
        <v>471.56715000000003</v>
      </c>
      <c r="AG41" s="4">
        <v>99.93</v>
      </c>
      <c r="AH41" s="4">
        <v>554</v>
      </c>
      <c r="AI41" s="4">
        <v>83.153578999999993</v>
      </c>
      <c r="AJ41" s="4">
        <v>1449</v>
      </c>
      <c r="AK41" s="4">
        <v>0</v>
      </c>
      <c r="AL41" s="4">
        <v>424.14609799999897</v>
      </c>
      <c r="AM41" s="4">
        <v>50.432199999999902</v>
      </c>
      <c r="AN41" s="4">
        <v>1427</v>
      </c>
      <c r="AO41" s="4">
        <v>125.179099999999</v>
      </c>
      <c r="AP41" s="4">
        <v>34.380000000000003</v>
      </c>
      <c r="AQ41" s="4">
        <v>215.21502100000001</v>
      </c>
      <c r="AR41" s="4">
        <v>839</v>
      </c>
      <c r="AS41" s="4">
        <v>66.769999999999897</v>
      </c>
      <c r="AT41" s="4">
        <v>99.799999999999898</v>
      </c>
      <c r="AU41" s="4">
        <v>0</v>
      </c>
      <c r="AV41" s="4">
        <v>506.48999999999899</v>
      </c>
      <c r="AW41" s="4">
        <v>1066.2434800000001</v>
      </c>
      <c r="AX41" s="4">
        <v>1789.6623050000001</v>
      </c>
      <c r="AY41" s="4">
        <v>1414.72856999999</v>
      </c>
      <c r="AZ41" s="4">
        <v>2525.6999999999898</v>
      </c>
      <c r="BA41" s="4">
        <v>915.06448</v>
      </c>
      <c r="BB41" s="4">
        <v>1371.93551999999</v>
      </c>
      <c r="BC41" s="4">
        <v>1136.07866699999</v>
      </c>
      <c r="BD41" s="4">
        <v>325.96169899999899</v>
      </c>
      <c r="BE41" s="4">
        <v>1013.33460599999</v>
      </c>
      <c r="BF41" s="4">
        <v>9.3097349999999892</v>
      </c>
      <c r="BG41" s="4">
        <v>325.54229999999899</v>
      </c>
      <c r="BH41" s="4">
        <v>99.819999999999894</v>
      </c>
      <c r="BI41" s="4">
        <v>2238</v>
      </c>
      <c r="BJ41" s="4">
        <v>31.1799999999999</v>
      </c>
      <c r="BK41" s="4">
        <v>149.85642200000001</v>
      </c>
      <c r="BL41" s="4">
        <v>144</v>
      </c>
      <c r="BM41" s="4">
        <v>326.569435</v>
      </c>
      <c r="BN41" s="4">
        <v>170.65189999999899</v>
      </c>
      <c r="BO41" s="4">
        <v>648.57000000000005</v>
      </c>
      <c r="BP41" s="4">
        <v>95.088471999999896</v>
      </c>
      <c r="BQ41" s="4">
        <v>326</v>
      </c>
      <c r="BR41" s="4">
        <v>354.63318999999899</v>
      </c>
      <c r="BS41" s="4">
        <v>84.331159999999898</v>
      </c>
      <c r="BT41" s="4">
        <v>362.900462</v>
      </c>
      <c r="BU41" s="4">
        <v>133.379999999999</v>
      </c>
    </row>
    <row r="42" spans="1:73" s="3" customFormat="1" x14ac:dyDescent="0.35">
      <c r="A42" s="5">
        <v>2</v>
      </c>
      <c r="B42" s="5">
        <v>7</v>
      </c>
      <c r="C42" s="5">
        <v>2001</v>
      </c>
      <c r="D42" s="14">
        <v>41.374014000000003</v>
      </c>
      <c r="E42" s="14">
        <v>405.634843993309</v>
      </c>
      <c r="F42" s="10">
        <v>599.93799999999896</v>
      </c>
      <c r="G42" s="17">
        <v>529.99904800000002</v>
      </c>
      <c r="H42" s="10">
        <v>113.329999999999</v>
      </c>
      <c r="I42" s="14">
        <v>112.368929999999</v>
      </c>
      <c r="J42" s="19">
        <v>1.2088029999999901</v>
      </c>
      <c r="K42" s="4">
        <v>278.14451300000002</v>
      </c>
      <c r="L42" s="4">
        <v>112.269718176304</v>
      </c>
      <c r="M42" s="4">
        <v>986.68382363075204</v>
      </c>
      <c r="N42" s="4">
        <v>92.662696999999994</v>
      </c>
      <c r="O42" s="4">
        <v>1334.719331</v>
      </c>
      <c r="P42" s="4">
        <v>270.23037903174202</v>
      </c>
      <c r="Q42" s="4">
        <v>545.17779399999995</v>
      </c>
      <c r="R42" s="4">
        <v>175.03582399999999</v>
      </c>
      <c r="S42" s="10">
        <v>17.268955999999999</v>
      </c>
      <c r="T42" s="10">
        <v>219.02090699999999</v>
      </c>
      <c r="U42" s="10">
        <v>64.56</v>
      </c>
      <c r="V42" s="14">
        <v>242.064167</v>
      </c>
      <c r="W42" s="4">
        <v>0</v>
      </c>
      <c r="X42" s="14">
        <v>958</v>
      </c>
      <c r="Y42" s="14">
        <v>254.64515499999899</v>
      </c>
      <c r="Z42" s="4">
        <v>25.19604</v>
      </c>
      <c r="AA42" s="4">
        <v>2384</v>
      </c>
      <c r="AB42" s="4">
        <v>1726.6399999999901</v>
      </c>
      <c r="AC42" s="14">
        <v>1835.7530399999901</v>
      </c>
      <c r="AD42" s="4">
        <v>381</v>
      </c>
      <c r="AE42" s="4">
        <v>0</v>
      </c>
      <c r="AF42" s="4">
        <v>217.40598900000001</v>
      </c>
      <c r="AG42" s="4">
        <v>120.7</v>
      </c>
      <c r="AH42" s="4">
        <v>530</v>
      </c>
      <c r="AI42" s="4">
        <v>57.944498999999901</v>
      </c>
      <c r="AJ42" s="4">
        <v>1440</v>
      </c>
      <c r="AK42" s="4">
        <v>0</v>
      </c>
      <c r="AL42" s="4">
        <v>513.37925399999904</v>
      </c>
      <c r="AM42" s="4">
        <v>61.042200000000001</v>
      </c>
      <c r="AN42" s="4">
        <v>1136</v>
      </c>
      <c r="AO42" s="4">
        <v>164.083799999999</v>
      </c>
      <c r="AP42" s="4">
        <v>34.450000000000003</v>
      </c>
      <c r="AQ42" s="4">
        <v>263.75085299999898</v>
      </c>
      <c r="AR42" s="4">
        <v>0</v>
      </c>
      <c r="AS42" s="4">
        <v>55.519999999999897</v>
      </c>
      <c r="AT42" s="4">
        <v>95.799999999999898</v>
      </c>
      <c r="AU42" s="4">
        <v>0</v>
      </c>
      <c r="AV42" s="4">
        <v>410.27</v>
      </c>
      <c r="AW42" s="4">
        <v>863.59133999999995</v>
      </c>
      <c r="AX42" s="4">
        <v>1386.5745409999899</v>
      </c>
      <c r="AY42" s="4">
        <v>1406.22695999999</v>
      </c>
      <c r="AZ42" s="4">
        <v>2565.3119999999899</v>
      </c>
      <c r="BA42" s="4">
        <v>985.88487999999995</v>
      </c>
      <c r="BB42" s="4">
        <v>1478.1151199999999</v>
      </c>
      <c r="BC42" s="4">
        <v>944.55374800000004</v>
      </c>
      <c r="BD42" s="4">
        <v>394.538491999999</v>
      </c>
      <c r="BE42" s="4">
        <v>842.50238999999897</v>
      </c>
      <c r="BF42" s="4">
        <v>12.203137999999999</v>
      </c>
      <c r="BG42" s="4">
        <v>398.95969999999897</v>
      </c>
      <c r="BH42" s="4">
        <v>1.1799999999999899</v>
      </c>
      <c r="BI42" s="4">
        <v>2362</v>
      </c>
      <c r="BJ42" s="4">
        <v>25.069999999999901</v>
      </c>
      <c r="BK42" s="4">
        <v>104.425494999999</v>
      </c>
      <c r="BL42" s="4">
        <v>149</v>
      </c>
      <c r="BM42" s="4">
        <v>363.79469499999902</v>
      </c>
      <c r="BN42" s="4">
        <v>271.25339999999898</v>
      </c>
      <c r="BO42" s="4">
        <v>237.82999999999899</v>
      </c>
      <c r="BP42" s="4">
        <v>124.64130400000001</v>
      </c>
      <c r="BQ42" s="4">
        <v>465</v>
      </c>
      <c r="BR42" s="4">
        <v>330.25179000000003</v>
      </c>
      <c r="BS42" s="4">
        <v>0.99374799999999897</v>
      </c>
      <c r="BT42" s="4">
        <v>376.74174799999901</v>
      </c>
      <c r="BU42" s="4">
        <v>209.759999999999</v>
      </c>
    </row>
    <row r="43" spans="1:73" s="3" customFormat="1" x14ac:dyDescent="0.35">
      <c r="A43" s="5">
        <v>2</v>
      </c>
      <c r="B43" s="5">
        <v>8</v>
      </c>
      <c r="C43" s="5">
        <v>2001</v>
      </c>
      <c r="D43" s="14">
        <v>54.537024000000002</v>
      </c>
      <c r="E43" s="14">
        <v>711.900577887998</v>
      </c>
      <c r="F43" s="10">
        <v>605.38499999999999</v>
      </c>
      <c r="G43" s="17">
        <v>567.05871999999897</v>
      </c>
      <c r="H43" s="10">
        <v>112.859999999999</v>
      </c>
      <c r="I43" s="14">
        <v>120.22620499999999</v>
      </c>
      <c r="J43" s="19">
        <v>1.22715799999999</v>
      </c>
      <c r="K43" s="4">
        <v>297.593491999999</v>
      </c>
      <c r="L43" s="4">
        <v>120.120070285522</v>
      </c>
      <c r="M43" s="4">
        <v>1055.6767414165299</v>
      </c>
      <c r="N43" s="4">
        <v>67.187106999999997</v>
      </c>
      <c r="O43" s="4">
        <v>1316.0426110000001</v>
      </c>
      <c r="P43" s="4">
        <v>324.34139353536301</v>
      </c>
      <c r="Q43" s="4">
        <v>583.29881</v>
      </c>
      <c r="R43" s="4">
        <v>145.47639199999901</v>
      </c>
      <c r="S43" s="10">
        <v>12.521233000000001</v>
      </c>
      <c r="T43" s="10">
        <v>158.80587699999899</v>
      </c>
      <c r="U43" s="10">
        <v>61.6099999999999</v>
      </c>
      <c r="V43" s="14">
        <v>290.535181999999</v>
      </c>
      <c r="W43" s="4">
        <v>0</v>
      </c>
      <c r="X43" s="14">
        <v>686</v>
      </c>
      <c r="Y43" s="14">
        <v>446.90941800000002</v>
      </c>
      <c r="Z43" s="4">
        <v>25.3673099999999</v>
      </c>
      <c r="AA43" s="4">
        <v>1785</v>
      </c>
      <c r="AB43" s="4">
        <v>1211.1199999999999</v>
      </c>
      <c r="AC43" s="14">
        <v>1962.376651</v>
      </c>
      <c r="AD43" s="4">
        <v>0</v>
      </c>
      <c r="AE43" s="4">
        <v>0</v>
      </c>
      <c r="AF43" s="4">
        <v>286.57294400000001</v>
      </c>
      <c r="AG43" s="4">
        <v>106.72</v>
      </c>
      <c r="AH43" s="4">
        <v>489</v>
      </c>
      <c r="AI43" s="4">
        <v>85.619539000000003</v>
      </c>
      <c r="AJ43" s="4">
        <v>1416</v>
      </c>
      <c r="AK43" s="4">
        <v>0</v>
      </c>
      <c r="AL43" s="4">
        <v>608.06958299999997</v>
      </c>
      <c r="AM43" s="4">
        <v>72.301100000000005</v>
      </c>
      <c r="AN43" s="4">
        <v>1188</v>
      </c>
      <c r="AO43" s="4">
        <v>196.9402</v>
      </c>
      <c r="AP43" s="4">
        <v>26.619999999999902</v>
      </c>
      <c r="AQ43" s="4">
        <v>260.06018799999998</v>
      </c>
      <c r="AR43" s="4">
        <v>747</v>
      </c>
      <c r="AS43" s="4">
        <v>59.41</v>
      </c>
      <c r="AT43" s="4">
        <v>100.599999999999</v>
      </c>
      <c r="AU43" s="4">
        <v>0</v>
      </c>
      <c r="AV43" s="4">
        <v>410.39</v>
      </c>
      <c r="AW43" s="4">
        <v>863.93699000000004</v>
      </c>
      <c r="AX43" s="4">
        <v>1407.6291489999901</v>
      </c>
      <c r="AY43" s="4">
        <v>1503.223381</v>
      </c>
      <c r="AZ43" s="4">
        <v>2582.7499899999898</v>
      </c>
      <c r="BA43" s="4">
        <v>964.78281000000004</v>
      </c>
      <c r="BB43" s="4">
        <v>1446.4772399999899</v>
      </c>
      <c r="BC43" s="4">
        <v>1010.60077599999</v>
      </c>
      <c r="BD43" s="4">
        <v>467.30921799999902</v>
      </c>
      <c r="BE43" s="4">
        <v>901.41355999999905</v>
      </c>
      <c r="BF43" s="4">
        <v>14.6466989999999</v>
      </c>
      <c r="BG43" s="4">
        <v>393.37689999999998</v>
      </c>
      <c r="BH43" s="4">
        <v>5.2099999999999902</v>
      </c>
      <c r="BI43" s="4">
        <v>2147</v>
      </c>
      <c r="BJ43" s="4">
        <v>22.92</v>
      </c>
      <c r="BK43" s="4">
        <v>154.30046099999899</v>
      </c>
      <c r="BL43" s="4">
        <v>150</v>
      </c>
      <c r="BM43" s="4">
        <v>505.66680300000002</v>
      </c>
      <c r="BN43" s="4">
        <v>225.44499999999999</v>
      </c>
      <c r="BO43" s="4">
        <v>74.650000000000006</v>
      </c>
      <c r="BP43" s="4">
        <v>149.59952499999901</v>
      </c>
      <c r="BQ43" s="4">
        <v>313</v>
      </c>
      <c r="BR43" s="4">
        <v>289.65845999999902</v>
      </c>
      <c r="BS43" s="4">
        <v>4.3505019999999899</v>
      </c>
      <c r="BT43" s="4">
        <v>273.16480100000001</v>
      </c>
      <c r="BU43" s="4">
        <v>201.74</v>
      </c>
    </row>
    <row r="44" spans="1:73" s="3" customFormat="1" x14ac:dyDescent="0.35">
      <c r="A44" s="5">
        <v>2</v>
      </c>
      <c r="B44" s="5">
        <v>9</v>
      </c>
      <c r="C44" s="5">
        <v>2001</v>
      </c>
      <c r="D44" s="14">
        <v>31.616475999999999</v>
      </c>
      <c r="E44" s="14">
        <v>842.58861987427099</v>
      </c>
      <c r="F44" s="10">
        <v>623.15099999999904</v>
      </c>
      <c r="G44" s="17">
        <v>672.07833600000004</v>
      </c>
      <c r="H44" s="10">
        <v>112.429999999999</v>
      </c>
      <c r="I44" s="14">
        <v>142.492188</v>
      </c>
      <c r="J44" s="19">
        <v>1.1728270000000001</v>
      </c>
      <c r="K44" s="4">
        <v>352.70800000000003</v>
      </c>
      <c r="L44" s="4">
        <v>142.36637884869</v>
      </c>
      <c r="M44" s="4">
        <v>1251.18870271233</v>
      </c>
      <c r="N44" s="4">
        <v>135.59075299999901</v>
      </c>
      <c r="O44" s="4">
        <v>1192.3687090000001</v>
      </c>
      <c r="P44" s="4">
        <v>227.412719679986</v>
      </c>
      <c r="Q44" s="4">
        <v>691.32609299999899</v>
      </c>
      <c r="R44" s="4">
        <v>237.477621999999</v>
      </c>
      <c r="S44" s="10">
        <v>25.269185</v>
      </c>
      <c r="T44" s="10">
        <v>320.48723799999902</v>
      </c>
      <c r="U44" s="10">
        <v>70.219999999999899</v>
      </c>
      <c r="V44" s="14">
        <v>203.70940499999901</v>
      </c>
      <c r="W44" s="4">
        <v>0</v>
      </c>
      <c r="X44" s="14">
        <v>831</v>
      </c>
      <c r="Y44" s="14">
        <v>528.95138999999904</v>
      </c>
      <c r="Z44" s="4">
        <v>27.615448000000001</v>
      </c>
      <c r="AA44" s="4">
        <v>1820</v>
      </c>
      <c r="AB44" s="4">
        <v>1774.1499999999901</v>
      </c>
      <c r="AC44" s="14">
        <v>2053.4854169999999</v>
      </c>
      <c r="AD44" s="4">
        <v>880</v>
      </c>
      <c r="AE44" s="4">
        <v>0</v>
      </c>
      <c r="AF44" s="4">
        <v>166.13352699999999</v>
      </c>
      <c r="AG44" s="4">
        <v>75.53</v>
      </c>
      <c r="AH44" s="4">
        <v>495</v>
      </c>
      <c r="AI44" s="4">
        <v>115.781943</v>
      </c>
      <c r="AJ44" s="4">
        <v>1396</v>
      </c>
      <c r="AK44" s="4">
        <v>0</v>
      </c>
      <c r="AL44" s="4">
        <v>1149.0844299999901</v>
      </c>
      <c r="AM44" s="4">
        <v>136.62950000000001</v>
      </c>
      <c r="AN44" s="4">
        <v>1408</v>
      </c>
      <c r="AO44" s="4">
        <v>138.08509999999899</v>
      </c>
      <c r="AP44" s="4">
        <v>19.459999999999901</v>
      </c>
      <c r="AQ44" s="4">
        <v>235.621274999999</v>
      </c>
      <c r="AR44" s="4">
        <v>96</v>
      </c>
      <c r="AS44" s="4">
        <v>70.409999999999897</v>
      </c>
      <c r="AT44" s="4">
        <v>99.4</v>
      </c>
      <c r="AU44" s="4">
        <v>0</v>
      </c>
      <c r="AV44" s="4">
        <v>392.14999999999901</v>
      </c>
      <c r="AW44" s="4">
        <v>825.522189999999</v>
      </c>
      <c r="AX44" s="4">
        <v>1345.3071399999901</v>
      </c>
      <c r="AY44" s="4">
        <v>1573.01466</v>
      </c>
      <c r="AZ44" s="4">
        <v>2811.64183</v>
      </c>
      <c r="BA44" s="4">
        <v>1071.2375979999899</v>
      </c>
      <c r="BB44" s="4">
        <v>1606.0824239999999</v>
      </c>
      <c r="BC44" s="4">
        <v>1197.7646050000001</v>
      </c>
      <c r="BD44" s="4">
        <v>883.08607999999901</v>
      </c>
      <c r="BE44" s="4">
        <v>1068.3558869999899</v>
      </c>
      <c r="BF44" s="4">
        <v>10.269565</v>
      </c>
      <c r="BG44" s="4">
        <v>356.40919999999898</v>
      </c>
      <c r="BH44" s="4">
        <v>60.629999999999903</v>
      </c>
      <c r="BI44" s="4">
        <v>1756</v>
      </c>
      <c r="BJ44" s="4">
        <v>19.329999999999899</v>
      </c>
      <c r="BK44" s="4">
        <v>208.658051999999</v>
      </c>
      <c r="BL44" s="4">
        <v>612</v>
      </c>
      <c r="BM44" s="4">
        <v>401.005461999999</v>
      </c>
      <c r="BN44" s="4">
        <v>368.01929999999902</v>
      </c>
      <c r="BO44" s="4">
        <v>313.83999999999901</v>
      </c>
      <c r="BP44" s="4">
        <v>104.892045999999</v>
      </c>
      <c r="BQ44" s="4">
        <v>825</v>
      </c>
      <c r="BR44" s="4">
        <v>282.20296000000002</v>
      </c>
      <c r="BS44" s="4">
        <v>51.203184999999998</v>
      </c>
      <c r="BT44" s="4">
        <v>551.27577499999904</v>
      </c>
      <c r="BU44" s="4">
        <v>236.54</v>
      </c>
    </row>
    <row r="45" spans="1:73" s="3" customFormat="1" x14ac:dyDescent="0.35">
      <c r="A45" s="5">
        <v>2</v>
      </c>
      <c r="B45" s="5">
        <v>10</v>
      </c>
      <c r="C45" s="5">
        <v>2001</v>
      </c>
      <c r="D45" s="14">
        <v>61.1816829999999</v>
      </c>
      <c r="E45" s="14">
        <v>761.50834073475903</v>
      </c>
      <c r="F45" s="10">
        <v>625.27800000000002</v>
      </c>
      <c r="G45" s="17">
        <v>293.25606699999997</v>
      </c>
      <c r="H45" s="10">
        <v>112.15</v>
      </c>
      <c r="I45" s="14">
        <v>62.1753339999999</v>
      </c>
      <c r="J45" s="19">
        <v>1.1658770000000001</v>
      </c>
      <c r="K45" s="4">
        <v>153.90133699999899</v>
      </c>
      <c r="L45" s="4">
        <v>62.1204383452475</v>
      </c>
      <c r="M45" s="4">
        <v>545.94625004628904</v>
      </c>
      <c r="N45" s="4">
        <v>130.743088</v>
      </c>
      <c r="O45" s="4">
        <v>173.168362</v>
      </c>
      <c r="P45" s="4">
        <v>197.07767651405899</v>
      </c>
      <c r="Q45" s="4">
        <v>301.654640999999</v>
      </c>
      <c r="R45" s="4">
        <v>117.92937999999999</v>
      </c>
      <c r="S45" s="10">
        <v>24.365756999999999</v>
      </c>
      <c r="T45" s="10">
        <v>309.02910800000001</v>
      </c>
      <c r="U45" s="10">
        <v>65.62</v>
      </c>
      <c r="V45" s="14">
        <v>176.536214999999</v>
      </c>
      <c r="W45" s="4">
        <v>0</v>
      </c>
      <c r="X45" s="14">
        <v>696</v>
      </c>
      <c r="Y45" s="14">
        <v>478.05166800000001</v>
      </c>
      <c r="Z45" s="4">
        <v>24.467825000000001</v>
      </c>
      <c r="AA45" s="4">
        <v>1466</v>
      </c>
      <c r="AB45" s="4">
        <v>1670.68</v>
      </c>
      <c r="AC45" s="14">
        <v>1068.5541739999901</v>
      </c>
      <c r="AD45" s="4">
        <v>1443</v>
      </c>
      <c r="AE45" s="4">
        <v>0</v>
      </c>
      <c r="AF45" s="4">
        <v>321.48836899999901</v>
      </c>
      <c r="AG45" s="4">
        <v>81</v>
      </c>
      <c r="AH45" s="4">
        <v>513</v>
      </c>
      <c r="AI45" s="4">
        <v>106.34995000000001</v>
      </c>
      <c r="AJ45" s="4">
        <v>1368</v>
      </c>
      <c r="AK45" s="4">
        <v>0</v>
      </c>
      <c r="AL45" s="4">
        <v>276.192474</v>
      </c>
      <c r="AM45" s="4">
        <v>32.840000000000003</v>
      </c>
      <c r="AN45" s="4">
        <v>1395</v>
      </c>
      <c r="AO45" s="4">
        <v>119.665499999999</v>
      </c>
      <c r="AP45" s="4">
        <v>17.809999999999999</v>
      </c>
      <c r="AQ45" s="4">
        <v>34.219409999999897</v>
      </c>
      <c r="AR45" s="4">
        <v>0</v>
      </c>
      <c r="AS45" s="4">
        <v>30.7</v>
      </c>
      <c r="AT45" s="4">
        <v>98.6</v>
      </c>
      <c r="AU45" s="4">
        <v>0</v>
      </c>
      <c r="AV45" s="4">
        <v>425.39</v>
      </c>
      <c r="AW45" s="4">
        <v>895.45545999999899</v>
      </c>
      <c r="AX45" s="4">
        <v>1337.335689</v>
      </c>
      <c r="AY45" s="4">
        <v>818.53584599999897</v>
      </c>
      <c r="AZ45" s="4">
        <v>2491.169476</v>
      </c>
      <c r="BA45" s="4">
        <v>749.05245000000002</v>
      </c>
      <c r="BB45" s="4">
        <v>1123.0375899999999</v>
      </c>
      <c r="BC45" s="4">
        <v>522.63506700000005</v>
      </c>
      <c r="BD45" s="4">
        <v>212.25743699999899</v>
      </c>
      <c r="BE45" s="4">
        <v>466.16860699999899</v>
      </c>
      <c r="BF45" s="4">
        <v>8.8996889999999897</v>
      </c>
      <c r="BG45" s="4">
        <v>51.7610999999999</v>
      </c>
      <c r="BH45" s="4">
        <v>32.729999999999897</v>
      </c>
      <c r="BI45" s="4">
        <v>319</v>
      </c>
      <c r="BJ45" s="4">
        <v>3.76</v>
      </c>
      <c r="BK45" s="4">
        <v>191.66004999999899</v>
      </c>
      <c r="BL45" s="4">
        <v>2355</v>
      </c>
      <c r="BM45" s="4">
        <v>497.83647799999898</v>
      </c>
      <c r="BN45" s="4">
        <v>182.75530000000001</v>
      </c>
      <c r="BO45" s="4">
        <v>190.11</v>
      </c>
      <c r="BP45" s="4">
        <v>90.9002669999999</v>
      </c>
      <c r="BQ45" s="4">
        <v>1303</v>
      </c>
      <c r="BR45" s="4">
        <v>237.48838699999999</v>
      </c>
      <c r="BS45" s="4">
        <v>27.6325859999999</v>
      </c>
      <c r="BT45" s="4">
        <v>531.56647199999895</v>
      </c>
      <c r="BU45" s="4">
        <v>219.33</v>
      </c>
    </row>
    <row r="46" spans="1:73" s="3" customFormat="1" x14ac:dyDescent="0.35">
      <c r="A46" s="5">
        <v>2</v>
      </c>
      <c r="B46" s="5">
        <v>11</v>
      </c>
      <c r="C46" s="5">
        <v>2001</v>
      </c>
      <c r="D46" s="14">
        <v>41.353239000000002</v>
      </c>
      <c r="E46" s="14">
        <v>2.4942107387969301</v>
      </c>
      <c r="F46" s="10">
        <v>628.76800000000003</v>
      </c>
      <c r="G46" s="17">
        <v>459.56390499999998</v>
      </c>
      <c r="H46" s="10">
        <v>112.1</v>
      </c>
      <c r="I46" s="14">
        <v>97.435469999999896</v>
      </c>
      <c r="J46" s="19">
        <v>0.97366399999999897</v>
      </c>
      <c r="K46" s="4">
        <v>241.180026</v>
      </c>
      <c r="L46" s="4">
        <v>97.349444544714203</v>
      </c>
      <c r="M46" s="4">
        <v>855.55681204142502</v>
      </c>
      <c r="N46" s="4">
        <v>147.79985400000001</v>
      </c>
      <c r="O46" s="4">
        <v>166.61313699999999</v>
      </c>
      <c r="P46" s="4">
        <v>189.974791096785</v>
      </c>
      <c r="Q46" s="4">
        <v>472.72545600000001</v>
      </c>
      <c r="R46" s="4">
        <v>136.337334999999</v>
      </c>
      <c r="S46" s="10">
        <v>27.544518</v>
      </c>
      <c r="T46" s="10">
        <v>349.34509400000002</v>
      </c>
      <c r="U46" s="10">
        <v>85.429999999999893</v>
      </c>
      <c r="V46" s="14">
        <v>170.17365099999901</v>
      </c>
      <c r="W46" s="4">
        <v>0</v>
      </c>
      <c r="X46" s="14">
        <v>648</v>
      </c>
      <c r="Y46" s="14">
        <v>1.56578799999999</v>
      </c>
      <c r="Z46" s="4">
        <v>19.229243999999898</v>
      </c>
      <c r="AA46" s="4">
        <v>1987</v>
      </c>
      <c r="AB46" s="4">
        <v>741.31999999999903</v>
      </c>
      <c r="AC46" s="14">
        <v>887.27096199999903</v>
      </c>
      <c r="AD46" s="4">
        <v>1530</v>
      </c>
      <c r="AE46" s="4">
        <v>0</v>
      </c>
      <c r="AF46" s="4">
        <v>217.29675900000001</v>
      </c>
      <c r="AG46" s="4">
        <v>61.239999999999903</v>
      </c>
      <c r="AH46" s="4">
        <v>522</v>
      </c>
      <c r="AI46" s="4">
        <v>17.343731999999999</v>
      </c>
      <c r="AJ46" s="4">
        <v>1368</v>
      </c>
      <c r="AK46" s="4">
        <v>0</v>
      </c>
      <c r="AL46" s="4">
        <v>151.662407</v>
      </c>
      <c r="AM46" s="4">
        <v>18.033299999999901</v>
      </c>
      <c r="AN46" s="4">
        <v>1146</v>
      </c>
      <c r="AO46" s="4">
        <v>115.3528</v>
      </c>
      <c r="AP46" s="4">
        <v>17.9299999999999</v>
      </c>
      <c r="AQ46" s="4">
        <v>32.9240479999999</v>
      </c>
      <c r="AR46" s="4">
        <v>0</v>
      </c>
      <c r="AS46" s="4">
        <v>48.149999999999899</v>
      </c>
      <c r="AT46" s="4">
        <v>104.4</v>
      </c>
      <c r="AU46" s="4">
        <v>0</v>
      </c>
      <c r="AV46" s="4">
        <v>396.98999999999899</v>
      </c>
      <c r="AW46" s="4">
        <v>835.67428800000005</v>
      </c>
      <c r="AX46" s="4">
        <v>1116.85555999999</v>
      </c>
      <c r="AY46" s="4">
        <v>679.66899799999896</v>
      </c>
      <c r="AZ46" s="4">
        <v>1957.8080029999901</v>
      </c>
      <c r="BA46" s="4">
        <v>600.66557999999998</v>
      </c>
      <c r="BB46" s="4">
        <v>900.56441999999902</v>
      </c>
      <c r="BC46" s="4">
        <v>819.02568799999995</v>
      </c>
      <c r="BD46" s="4">
        <v>116.55449299999999</v>
      </c>
      <c r="BE46" s="4">
        <v>730.53660300000001</v>
      </c>
      <c r="BF46" s="4">
        <v>8.578932</v>
      </c>
      <c r="BG46" s="4">
        <v>49.801299999999998</v>
      </c>
      <c r="BH46" s="4">
        <v>188.99999999999901</v>
      </c>
      <c r="BI46" s="4">
        <v>427</v>
      </c>
      <c r="BJ46" s="4">
        <v>4.7799999999999896</v>
      </c>
      <c r="BK46" s="4">
        <v>31.256267999999999</v>
      </c>
      <c r="BL46" s="4">
        <v>2245</v>
      </c>
      <c r="BM46" s="4">
        <v>410.11021599999901</v>
      </c>
      <c r="BN46" s="4">
        <v>211.282399999999</v>
      </c>
      <c r="BO46" s="4">
        <v>119.91999999999901</v>
      </c>
      <c r="BP46" s="4">
        <v>87.624138000000002</v>
      </c>
      <c r="BQ46" s="4">
        <v>1119</v>
      </c>
      <c r="BR46" s="4">
        <v>247.56598099999999</v>
      </c>
      <c r="BS46" s="4">
        <v>159.67736500000001</v>
      </c>
      <c r="BT46" s="4">
        <v>600.914714</v>
      </c>
      <c r="BU46" s="4">
        <v>222.72</v>
      </c>
    </row>
    <row r="47" spans="1:73" s="3" customFormat="1" x14ac:dyDescent="0.35">
      <c r="A47" s="5">
        <v>2</v>
      </c>
      <c r="B47" s="5">
        <v>12</v>
      </c>
      <c r="C47" s="5">
        <v>2001</v>
      </c>
      <c r="D47" s="14">
        <v>71.578741999999906</v>
      </c>
      <c r="E47" s="14">
        <v>1259.15253013437</v>
      </c>
      <c r="F47" s="10">
        <v>635.32199999999898</v>
      </c>
      <c r="G47" s="17">
        <v>494.49779099999898</v>
      </c>
      <c r="H47" s="10">
        <v>111.92</v>
      </c>
      <c r="I47" s="14">
        <v>104.84204999999901</v>
      </c>
      <c r="J47" s="19">
        <v>1.5694870000000001</v>
      </c>
      <c r="K47" s="4">
        <v>259.51337899999902</v>
      </c>
      <c r="L47" s="4">
        <v>104.749487668667</v>
      </c>
      <c r="M47" s="4">
        <v>920.59218367305903</v>
      </c>
      <c r="N47" s="4">
        <v>119.097573999999</v>
      </c>
      <c r="O47" s="4">
        <v>475.40365399999899</v>
      </c>
      <c r="P47" s="4">
        <v>339.58037432243901</v>
      </c>
      <c r="Q47" s="4">
        <v>508.65978799999903</v>
      </c>
      <c r="R47" s="4">
        <v>152.10602299999999</v>
      </c>
      <c r="S47" s="10">
        <v>22.1954549999999</v>
      </c>
      <c r="T47" s="10">
        <v>281.50333899999902</v>
      </c>
      <c r="U47" s="10">
        <v>82.009999999999906</v>
      </c>
      <c r="V47" s="14">
        <v>304.18580400000002</v>
      </c>
      <c r="W47" s="4">
        <v>0</v>
      </c>
      <c r="X47" s="14">
        <v>646</v>
      </c>
      <c r="Y47" s="14">
        <v>790.45747699999902</v>
      </c>
      <c r="Z47" s="4">
        <v>32.806075999999898</v>
      </c>
      <c r="AA47" s="4">
        <v>2057</v>
      </c>
      <c r="AB47" s="4">
        <v>2112.42</v>
      </c>
      <c r="AC47" s="14">
        <v>2411.90676999999</v>
      </c>
      <c r="AD47" s="4">
        <v>1460</v>
      </c>
      <c r="AE47" s="4">
        <v>0</v>
      </c>
      <c r="AF47" s="4">
        <v>376.12128799999903</v>
      </c>
      <c r="AG47" s="4">
        <v>35</v>
      </c>
      <c r="AH47" s="4">
        <v>529</v>
      </c>
      <c r="AI47" s="4">
        <v>180.45337499999999</v>
      </c>
      <c r="AJ47" s="4">
        <v>1392</v>
      </c>
      <c r="AK47" s="4">
        <v>0</v>
      </c>
      <c r="AL47" s="4">
        <v>1471.80103099999</v>
      </c>
      <c r="AM47" s="4">
        <v>175.001499999999</v>
      </c>
      <c r="AN47" s="4">
        <v>1296</v>
      </c>
      <c r="AO47" s="4">
        <v>206.19329999999999</v>
      </c>
      <c r="AP47" s="4">
        <v>17.9299999999999</v>
      </c>
      <c r="AQ47" s="4">
        <v>93.9434269999999</v>
      </c>
      <c r="AR47" s="4">
        <v>447</v>
      </c>
      <c r="AS47" s="4">
        <v>51.829999999999899</v>
      </c>
      <c r="AT47" s="4">
        <v>105.4</v>
      </c>
      <c r="AU47" s="4">
        <v>0</v>
      </c>
      <c r="AV47" s="4">
        <v>414.08999999999901</v>
      </c>
      <c r="AW47" s="4">
        <v>871.68636000000004</v>
      </c>
      <c r="AX47" s="4">
        <v>1800.3056799999999</v>
      </c>
      <c r="AY47" s="4">
        <v>1847.5731599999899</v>
      </c>
      <c r="AZ47" s="4">
        <v>3340.1210000000001</v>
      </c>
      <c r="BA47" s="4">
        <v>1056.8294049999899</v>
      </c>
      <c r="BB47" s="4">
        <v>1584.48062999999</v>
      </c>
      <c r="BC47" s="4">
        <v>881.284122999999</v>
      </c>
      <c r="BD47" s="4">
        <v>1131.097741</v>
      </c>
      <c r="BE47" s="4">
        <v>786.06853999999896</v>
      </c>
      <c r="BF47" s="4">
        <v>15.3348669999999</v>
      </c>
      <c r="BG47" s="4">
        <v>142.101799999999</v>
      </c>
      <c r="BH47" s="4">
        <v>559.15999999999894</v>
      </c>
      <c r="BI47" s="4">
        <v>407</v>
      </c>
      <c r="BJ47" s="4">
        <v>4.6499999999999897</v>
      </c>
      <c r="BK47" s="4">
        <v>325.20661899999999</v>
      </c>
      <c r="BL47" s="4">
        <v>2576</v>
      </c>
      <c r="BM47" s="4">
        <v>347.51617399999901</v>
      </c>
      <c r="BN47" s="4">
        <v>235.71869999999899</v>
      </c>
      <c r="BO47" s="4">
        <v>348.26999999999902</v>
      </c>
      <c r="BP47" s="4">
        <v>156.628335999999</v>
      </c>
      <c r="BQ47" s="4">
        <v>1096</v>
      </c>
      <c r="BR47" s="4">
        <v>141.087098999999</v>
      </c>
      <c r="BS47" s="4">
        <v>472.410204999999</v>
      </c>
      <c r="BT47" s="4">
        <v>484.21890799999898</v>
      </c>
      <c r="BU47" s="4">
        <v>281.26999999999902</v>
      </c>
    </row>
    <row r="48" spans="1:73" s="3" customFormat="1" x14ac:dyDescent="0.35">
      <c r="A48" s="5">
        <v>2</v>
      </c>
      <c r="B48" s="5">
        <v>13</v>
      </c>
      <c r="C48" s="5">
        <v>2001</v>
      </c>
      <c r="D48" s="14">
        <v>104.952303999999</v>
      </c>
      <c r="E48" s="14">
        <v>1096.85681757886</v>
      </c>
      <c r="F48" s="10">
        <v>630.61999999999898</v>
      </c>
      <c r="G48" s="17">
        <v>748.74707999999896</v>
      </c>
      <c r="H48" s="10">
        <v>111.98</v>
      </c>
      <c r="I48" s="14">
        <v>158.74727899999999</v>
      </c>
      <c r="J48" s="19">
        <v>1.34737499999999</v>
      </c>
      <c r="K48" s="4">
        <v>392.94386600000001</v>
      </c>
      <c r="L48" s="4">
        <v>158.60712300146801</v>
      </c>
      <c r="M48" s="4">
        <v>1393.92068600731</v>
      </c>
      <c r="N48" s="4">
        <v>93.722275999999894</v>
      </c>
      <c r="O48" s="4">
        <v>741.72880699999905</v>
      </c>
      <c r="P48" s="4">
        <v>398.33643760430601</v>
      </c>
      <c r="Q48" s="4">
        <v>770.19057999999995</v>
      </c>
      <c r="R48" s="4">
        <v>214.35307900000001</v>
      </c>
      <c r="S48" s="10">
        <v>17.466422999999899</v>
      </c>
      <c r="T48" s="10">
        <v>221.525362</v>
      </c>
      <c r="U48" s="10">
        <v>77.540000000000006</v>
      </c>
      <c r="V48" s="14">
        <v>356.81768299999999</v>
      </c>
      <c r="W48" s="4">
        <v>0</v>
      </c>
      <c r="X48" s="14">
        <v>602</v>
      </c>
      <c r="Y48" s="14">
        <v>688.57317499999897</v>
      </c>
      <c r="Z48" s="4">
        <v>28.879767999999999</v>
      </c>
      <c r="AA48" s="4">
        <v>2148</v>
      </c>
      <c r="AB48" s="4">
        <v>3376.9924999999898</v>
      </c>
      <c r="AC48" s="14">
        <v>2046.5940410000001</v>
      </c>
      <c r="AD48" s="4">
        <v>1469</v>
      </c>
      <c r="AE48" s="4">
        <v>0</v>
      </c>
      <c r="AF48" s="4">
        <v>551.48772899999904</v>
      </c>
      <c r="AG48" s="4">
        <v>118.99999999999901</v>
      </c>
      <c r="AH48" s="4">
        <v>521</v>
      </c>
      <c r="AI48" s="4">
        <v>154.63406000000001</v>
      </c>
      <c r="AJ48" s="4">
        <v>1392</v>
      </c>
      <c r="AK48" s="4">
        <v>0</v>
      </c>
      <c r="AL48" s="4">
        <v>1162.8387619999901</v>
      </c>
      <c r="AM48" s="4">
        <v>138.26489999999899</v>
      </c>
      <c r="AN48" s="4">
        <v>1363</v>
      </c>
      <c r="AO48" s="4">
        <v>241.87</v>
      </c>
      <c r="AP48" s="4">
        <v>17.899999999999999</v>
      </c>
      <c r="AQ48" s="4">
        <v>146.571369</v>
      </c>
      <c r="AR48" s="4">
        <v>198</v>
      </c>
      <c r="AS48" s="4">
        <v>78.45</v>
      </c>
      <c r="AT48" s="4">
        <v>101.19999999999899</v>
      </c>
      <c r="AU48" s="4">
        <v>0</v>
      </c>
      <c r="AV48" s="4">
        <v>385.20999999999901</v>
      </c>
      <c r="AW48" s="4">
        <v>810.83596999999997</v>
      </c>
      <c r="AX48" s="4">
        <v>1545.5236649999899</v>
      </c>
      <c r="AY48" s="4">
        <v>1567.7358389999999</v>
      </c>
      <c r="AZ48" s="4">
        <v>2940.3674819999901</v>
      </c>
      <c r="BA48" s="4">
        <v>1005.6826160000001</v>
      </c>
      <c r="BB48" s="4">
        <v>1507.79737599999</v>
      </c>
      <c r="BC48" s="4">
        <v>1334.4021299999999</v>
      </c>
      <c r="BD48" s="4">
        <v>893.65640199999996</v>
      </c>
      <c r="BE48" s="4">
        <v>1190.2308499999899</v>
      </c>
      <c r="BF48" s="4">
        <v>17.9881869999999</v>
      </c>
      <c r="BG48" s="4">
        <v>221.7088</v>
      </c>
      <c r="BH48" s="4">
        <v>433.04</v>
      </c>
      <c r="BI48" s="4">
        <v>377</v>
      </c>
      <c r="BJ48" s="4">
        <v>4.1899999999999897</v>
      </c>
      <c r="BK48" s="4">
        <v>278.67593499999901</v>
      </c>
      <c r="BL48" s="4">
        <v>2184</v>
      </c>
      <c r="BM48" s="4">
        <v>338.49348199999997</v>
      </c>
      <c r="BN48" s="4">
        <v>332.18310000000002</v>
      </c>
      <c r="BO48" s="4">
        <v>484.18</v>
      </c>
      <c r="BP48" s="4">
        <v>183.72905</v>
      </c>
      <c r="BQ48" s="4">
        <v>1362</v>
      </c>
      <c r="BR48" s="4">
        <v>117.952565999999</v>
      </c>
      <c r="BS48" s="4">
        <v>365.87315000000001</v>
      </c>
      <c r="BT48" s="4">
        <v>381.04971799999902</v>
      </c>
      <c r="BU48" s="4">
        <v>315.60000000000002</v>
      </c>
    </row>
    <row r="49" spans="1:73" s="3" customFormat="1" x14ac:dyDescent="0.35">
      <c r="A49" s="5">
        <v>2</v>
      </c>
      <c r="B49" s="5">
        <v>14</v>
      </c>
      <c r="C49" s="5">
        <v>2001</v>
      </c>
      <c r="D49" s="14">
        <v>50.3577289999999</v>
      </c>
      <c r="E49" s="14">
        <v>771.72477536190002</v>
      </c>
      <c r="F49" s="10">
        <v>621.67899999999997</v>
      </c>
      <c r="G49" s="17">
        <v>546.28643799999895</v>
      </c>
      <c r="H49" s="10">
        <v>75.299999999999898</v>
      </c>
      <c r="I49" s="14">
        <v>115.822126</v>
      </c>
      <c r="J49" s="19">
        <v>1.597005</v>
      </c>
      <c r="K49" s="4">
        <v>286.69215899999898</v>
      </c>
      <c r="L49" s="4">
        <v>115.719877458536</v>
      </c>
      <c r="M49" s="4">
        <v>1017.00559167315</v>
      </c>
      <c r="N49" s="4">
        <v>67.493415999999996</v>
      </c>
      <c r="O49" s="4">
        <v>521.84485199999995</v>
      </c>
      <c r="P49" s="4">
        <v>283.75409952734799</v>
      </c>
      <c r="Q49" s="4">
        <v>561.93161999999904</v>
      </c>
      <c r="R49" s="4">
        <v>168.38794300000001</v>
      </c>
      <c r="S49" s="10">
        <v>12.578317999999999</v>
      </c>
      <c r="T49" s="10">
        <v>159.52990600000001</v>
      </c>
      <c r="U49" s="10">
        <v>125.5</v>
      </c>
      <c r="V49" s="14">
        <v>254.17831100000001</v>
      </c>
      <c r="W49" s="4">
        <v>0</v>
      </c>
      <c r="X49" s="14">
        <v>773</v>
      </c>
      <c r="Y49" s="14">
        <v>484.465217</v>
      </c>
      <c r="Z49" s="4">
        <v>33.7980629999999</v>
      </c>
      <c r="AA49" s="4">
        <v>2455</v>
      </c>
      <c r="AB49" s="4">
        <v>2300.5099999999902</v>
      </c>
      <c r="AC49" s="14">
        <v>2770.7525799999898</v>
      </c>
      <c r="AD49" s="4">
        <v>1439</v>
      </c>
      <c r="AE49" s="4">
        <v>0</v>
      </c>
      <c r="AF49" s="4">
        <v>264.61225999999903</v>
      </c>
      <c r="AG49" s="4">
        <v>120</v>
      </c>
      <c r="AH49" s="4">
        <v>453</v>
      </c>
      <c r="AI49" s="4">
        <v>119.289947999999</v>
      </c>
      <c r="AJ49" s="4">
        <v>1392</v>
      </c>
      <c r="AK49" s="4">
        <v>0</v>
      </c>
      <c r="AL49" s="4">
        <v>1018.35555599999</v>
      </c>
      <c r="AM49" s="4">
        <v>121.085499999999</v>
      </c>
      <c r="AN49" s="4">
        <v>1274</v>
      </c>
      <c r="AO49" s="4">
        <v>172.2954</v>
      </c>
      <c r="AP49" s="4">
        <v>17.829999999999998</v>
      </c>
      <c r="AQ49" s="4">
        <v>103.120575</v>
      </c>
      <c r="AR49" s="4">
        <v>195</v>
      </c>
      <c r="AS49" s="4">
        <v>57.219999999999899</v>
      </c>
      <c r="AT49" s="4">
        <v>98.5</v>
      </c>
      <c r="AU49" s="4">
        <v>0</v>
      </c>
      <c r="AV49" s="4">
        <v>417.469999999999</v>
      </c>
      <c r="AW49" s="4">
        <v>878.75679999999898</v>
      </c>
      <c r="AX49" s="4">
        <v>1831.86751</v>
      </c>
      <c r="AY49" s="4">
        <v>2122.4572800000001</v>
      </c>
      <c r="AZ49" s="4">
        <v>3441.1191999999901</v>
      </c>
      <c r="BA49" s="4">
        <v>1398.027996</v>
      </c>
      <c r="BB49" s="4">
        <v>2096.0320339999898</v>
      </c>
      <c r="BC49" s="4">
        <v>973.58082399999898</v>
      </c>
      <c r="BD49" s="4">
        <v>782.61915299999896</v>
      </c>
      <c r="BE49" s="4">
        <v>868.39330799999902</v>
      </c>
      <c r="BF49" s="4">
        <v>12.813844999999899</v>
      </c>
      <c r="BG49" s="4">
        <v>155.98310000000001</v>
      </c>
      <c r="BH49" s="4">
        <v>596.80999999999904</v>
      </c>
      <c r="BI49" s="4">
        <v>1151</v>
      </c>
      <c r="BJ49" s="4">
        <v>11.7599999999999</v>
      </c>
      <c r="BK49" s="4">
        <v>214.980052</v>
      </c>
      <c r="BL49" s="4">
        <v>1678</v>
      </c>
      <c r="BM49" s="4">
        <v>348.80514799999901</v>
      </c>
      <c r="BN49" s="4">
        <v>260.95119999999901</v>
      </c>
      <c r="BO49" s="4">
        <v>344.599999999999</v>
      </c>
      <c r="BP49" s="4">
        <v>130.878997999999</v>
      </c>
      <c r="BQ49" s="4">
        <v>1172</v>
      </c>
      <c r="BR49" s="4">
        <v>124.322633</v>
      </c>
      <c r="BS49" s="4">
        <v>504.21927199999999</v>
      </c>
      <c r="BT49" s="4">
        <v>274.41021899999902</v>
      </c>
      <c r="BU49" s="4">
        <v>260.07999999999902</v>
      </c>
    </row>
    <row r="50" spans="1:73" s="3" customFormat="1" x14ac:dyDescent="0.35">
      <c r="A50" s="5">
        <v>2</v>
      </c>
      <c r="B50" s="5">
        <v>15</v>
      </c>
      <c r="C50" s="5">
        <v>2001</v>
      </c>
      <c r="D50" s="14">
        <v>85.606702999999996</v>
      </c>
      <c r="E50" s="14">
        <v>251.522108541438</v>
      </c>
      <c r="F50" s="10">
        <v>615.86900000000003</v>
      </c>
      <c r="G50" s="17">
        <v>631.74546899999996</v>
      </c>
      <c r="H50" s="10">
        <v>57.2</v>
      </c>
      <c r="I50" s="14">
        <v>133.94091899999901</v>
      </c>
      <c r="J50" s="19">
        <v>0.98993399999999898</v>
      </c>
      <c r="K50" s="4">
        <v>331.54122299999898</v>
      </c>
      <c r="L50" s="4">
        <v>133.82266749459001</v>
      </c>
      <c r="M50" s="4">
        <v>1176.1021885231501</v>
      </c>
      <c r="N50" s="4">
        <v>81.901245000000003</v>
      </c>
      <c r="O50" s="4">
        <v>643.667731</v>
      </c>
      <c r="P50" s="4">
        <v>303.94774457515501</v>
      </c>
      <c r="Q50" s="4">
        <v>649.83813999999995</v>
      </c>
      <c r="R50" s="4">
        <v>208.53693299999901</v>
      </c>
      <c r="S50" s="10">
        <v>15.263415</v>
      </c>
      <c r="T50" s="10">
        <v>193.584780999999</v>
      </c>
      <c r="U50" s="10">
        <v>128.30000000000001</v>
      </c>
      <c r="V50" s="14">
        <v>272.26716599999901</v>
      </c>
      <c r="W50" s="4">
        <v>0</v>
      </c>
      <c r="X50" s="14">
        <v>715</v>
      </c>
      <c r="Y50" s="14">
        <v>157.89789300000001</v>
      </c>
      <c r="Z50" s="4">
        <v>20.2580869999999</v>
      </c>
      <c r="AA50" s="4">
        <v>2349</v>
      </c>
      <c r="AB50" s="4">
        <v>3047.0249999999901</v>
      </c>
      <c r="AC50" s="14">
        <v>1820.0227949999901</v>
      </c>
      <c r="AD50" s="4">
        <v>0</v>
      </c>
      <c r="AE50" s="4">
        <v>0</v>
      </c>
      <c r="AF50" s="4">
        <v>449.83328299999999</v>
      </c>
      <c r="AG50" s="4">
        <v>83.789999999999907</v>
      </c>
      <c r="AH50" s="4">
        <v>538</v>
      </c>
      <c r="AI50" s="4">
        <v>63.732889999999898</v>
      </c>
      <c r="AJ50" s="4">
        <v>1416</v>
      </c>
      <c r="AK50" s="4">
        <v>0</v>
      </c>
      <c r="AL50" s="4">
        <v>1482.6516879999899</v>
      </c>
      <c r="AM50" s="4">
        <v>176.291699999999</v>
      </c>
      <c r="AN50" s="4">
        <v>1337</v>
      </c>
      <c r="AO50" s="4">
        <v>184.5574</v>
      </c>
      <c r="AP50" s="4">
        <v>17.829999999999899</v>
      </c>
      <c r="AQ50" s="4">
        <v>127.193729</v>
      </c>
      <c r="AR50" s="4">
        <v>38</v>
      </c>
      <c r="AS50" s="4">
        <v>66.209999999999894</v>
      </c>
      <c r="AT50" s="4">
        <v>97</v>
      </c>
      <c r="AU50" s="4">
        <v>0</v>
      </c>
      <c r="AV50" s="4">
        <v>388.49</v>
      </c>
      <c r="AW50" s="4">
        <v>817.81278999999995</v>
      </c>
      <c r="AX50" s="4">
        <v>1135.5185759999899</v>
      </c>
      <c r="AY50" s="4">
        <v>1394.1772149999899</v>
      </c>
      <c r="AZ50" s="4">
        <v>2062.5592139999999</v>
      </c>
      <c r="BA50" s="4">
        <v>911.09530199999995</v>
      </c>
      <c r="BB50" s="4">
        <v>1365.9845580000001</v>
      </c>
      <c r="BC50" s="4">
        <v>1125.8841460000001</v>
      </c>
      <c r="BD50" s="4">
        <v>1139.43673899999</v>
      </c>
      <c r="BE50" s="4">
        <v>1004.241554</v>
      </c>
      <c r="BF50" s="4">
        <v>13.7257569999999</v>
      </c>
      <c r="BG50" s="4">
        <v>192.39749999999901</v>
      </c>
      <c r="BH50" s="4">
        <v>631.74</v>
      </c>
      <c r="BI50" s="4">
        <v>2485</v>
      </c>
      <c r="BJ50" s="4">
        <v>23.6799999999999</v>
      </c>
      <c r="BK50" s="4">
        <v>114.857102</v>
      </c>
      <c r="BL50" s="4">
        <v>75</v>
      </c>
      <c r="BM50" s="4">
        <v>798.91643999999997</v>
      </c>
      <c r="BN50" s="4">
        <v>323.17029999999897</v>
      </c>
      <c r="BO50" s="4">
        <v>473.17999999999898</v>
      </c>
      <c r="BP50" s="4">
        <v>140.193118999999</v>
      </c>
      <c r="BQ50" s="4">
        <v>193</v>
      </c>
      <c r="BR50" s="4">
        <v>135.02230699999899</v>
      </c>
      <c r="BS50" s="4">
        <v>533.70658300000002</v>
      </c>
      <c r="BT50" s="4">
        <v>332.988585</v>
      </c>
      <c r="BU50" s="4">
        <v>272.38999999999902</v>
      </c>
    </row>
    <row r="51" spans="1:73" s="3" customFormat="1" x14ac:dyDescent="0.35">
      <c r="A51" s="5">
        <v>2</v>
      </c>
      <c r="B51" s="5">
        <v>16</v>
      </c>
      <c r="C51" s="5">
        <v>2001</v>
      </c>
      <c r="D51" s="14">
        <v>24.717607000000001</v>
      </c>
      <c r="E51" s="14">
        <v>10.5174600611338</v>
      </c>
      <c r="F51" s="10">
        <v>617.00599999999997</v>
      </c>
      <c r="G51" s="17">
        <v>659.90183000000002</v>
      </c>
      <c r="H51" s="10">
        <v>57.419999999999902</v>
      </c>
      <c r="I51" s="14">
        <v>139.910561</v>
      </c>
      <c r="J51" s="19">
        <v>1.0459750000000001</v>
      </c>
      <c r="K51" s="4">
        <v>346.317722</v>
      </c>
      <c r="L51" s="4">
        <v>139.787025217663</v>
      </c>
      <c r="M51" s="4">
        <v>1228.52002103665</v>
      </c>
      <c r="N51" s="4">
        <v>128.59232599999899</v>
      </c>
      <c r="O51" s="4">
        <v>358.812826999999</v>
      </c>
      <c r="P51" s="4">
        <v>292.42108260538799</v>
      </c>
      <c r="Q51" s="4">
        <v>678.80085499999905</v>
      </c>
      <c r="R51" s="4">
        <v>172.55884799999899</v>
      </c>
      <c r="S51" s="10">
        <v>23.964931999999902</v>
      </c>
      <c r="T51" s="10">
        <v>303.94549599999999</v>
      </c>
      <c r="U51" s="10">
        <v>126.26</v>
      </c>
      <c r="V51" s="14">
        <v>261.94193000000001</v>
      </c>
      <c r="W51" s="4">
        <v>0</v>
      </c>
      <c r="X51" s="14">
        <v>859</v>
      </c>
      <c r="Y51" s="14">
        <v>6.6025399999999896</v>
      </c>
      <c r="Z51" s="4">
        <v>21.978961999999999</v>
      </c>
      <c r="AA51" s="4">
        <v>2246</v>
      </c>
      <c r="AB51" s="4">
        <v>3512.88</v>
      </c>
      <c r="AC51" s="14">
        <v>1586.56574</v>
      </c>
      <c r="AD51" s="4">
        <v>0</v>
      </c>
      <c r="AE51" s="4">
        <v>0</v>
      </c>
      <c r="AF51" s="4">
        <v>129.88240200000001</v>
      </c>
      <c r="AG51" s="4">
        <v>82.43</v>
      </c>
      <c r="AH51" s="4">
        <v>510</v>
      </c>
      <c r="AI51" s="4">
        <v>21.7688839999999</v>
      </c>
      <c r="AJ51" s="4">
        <v>1441</v>
      </c>
      <c r="AK51" s="4">
        <v>0</v>
      </c>
      <c r="AL51" s="4">
        <v>1066.26753299999</v>
      </c>
      <c r="AM51" s="4">
        <v>126.7825</v>
      </c>
      <c r="AN51" s="4">
        <v>1256</v>
      </c>
      <c r="AO51" s="4">
        <v>177.557999999999</v>
      </c>
      <c r="AP51" s="4">
        <v>17.899999999999999</v>
      </c>
      <c r="AQ51" s="4">
        <v>70.904195999999999</v>
      </c>
      <c r="AR51" s="4">
        <v>0</v>
      </c>
      <c r="AS51" s="4">
        <v>69.129999999999896</v>
      </c>
      <c r="AT51" s="4">
        <v>94.099999999999895</v>
      </c>
      <c r="AU51" s="4">
        <v>0</v>
      </c>
      <c r="AV51" s="4">
        <v>399.94</v>
      </c>
      <c r="AW51" s="4">
        <v>841.87509999999997</v>
      </c>
      <c r="AX51" s="4">
        <v>1199.80319099999</v>
      </c>
      <c r="AY51" s="4">
        <v>1215.3441499999999</v>
      </c>
      <c r="AZ51" s="4">
        <v>2237.76828199999</v>
      </c>
      <c r="BA51" s="4">
        <v>789.04002100000002</v>
      </c>
      <c r="BB51" s="4">
        <v>1182.98986899999</v>
      </c>
      <c r="BC51" s="4">
        <v>1176.0638389999999</v>
      </c>
      <c r="BD51" s="4">
        <v>819.44019699999899</v>
      </c>
      <c r="BE51" s="4">
        <v>1048.999712</v>
      </c>
      <c r="BF51" s="4">
        <v>13.2052339999999</v>
      </c>
      <c r="BG51" s="4">
        <v>107.2527</v>
      </c>
      <c r="BH51" s="4">
        <v>375.98999999999899</v>
      </c>
      <c r="BI51" s="4">
        <v>1725</v>
      </c>
      <c r="BJ51" s="4">
        <v>18.63</v>
      </c>
      <c r="BK51" s="4">
        <v>39.231116</v>
      </c>
      <c r="BL51" s="4">
        <v>75</v>
      </c>
      <c r="BM51" s="4">
        <v>307.54887100000002</v>
      </c>
      <c r="BN51" s="4">
        <v>267.41480000000001</v>
      </c>
      <c r="BO51" s="4">
        <v>541.16999999999905</v>
      </c>
      <c r="BP51" s="4">
        <v>134.87656199999901</v>
      </c>
      <c r="BQ51" s="4">
        <v>264</v>
      </c>
      <c r="BR51" s="4">
        <v>147.544679</v>
      </c>
      <c r="BS51" s="4">
        <v>317.628288</v>
      </c>
      <c r="BT51" s="4">
        <v>522.82205499999998</v>
      </c>
      <c r="BU51" s="4">
        <v>269.18</v>
      </c>
    </row>
    <row r="52" spans="1:73" s="3" customFormat="1" x14ac:dyDescent="0.35">
      <c r="A52" s="5">
        <v>2</v>
      </c>
      <c r="B52" s="5">
        <v>17</v>
      </c>
      <c r="C52" s="5">
        <v>2001</v>
      </c>
      <c r="D52" s="14">
        <v>45.770746000000003</v>
      </c>
      <c r="E52" s="14">
        <v>2.06417440452159</v>
      </c>
      <c r="F52" s="10">
        <v>625.52599999999904</v>
      </c>
      <c r="G52" s="17">
        <v>150.57501500000001</v>
      </c>
      <c r="H52" s="10">
        <v>57.689999999999898</v>
      </c>
      <c r="I52" s="14">
        <v>31.924499000000001</v>
      </c>
      <c r="J52" s="19">
        <v>0.74802100000000005</v>
      </c>
      <c r="K52" s="4">
        <v>79.022053999999997</v>
      </c>
      <c r="L52" s="4">
        <v>31.8963115092774</v>
      </c>
      <c r="M52" s="4">
        <v>280.32113299037098</v>
      </c>
      <c r="N52" s="4">
        <v>154.980323</v>
      </c>
      <c r="O52" s="4">
        <v>171.94551999999999</v>
      </c>
      <c r="P52" s="4">
        <v>149.91944487728699</v>
      </c>
      <c r="Q52" s="4">
        <v>154.887359</v>
      </c>
      <c r="R52" s="4">
        <v>146.35479899999899</v>
      </c>
      <c r="S52" s="10">
        <v>28.8826999999999</v>
      </c>
      <c r="T52" s="10">
        <v>366.31713300000001</v>
      </c>
      <c r="U52" s="10">
        <v>161.479999999999</v>
      </c>
      <c r="V52" s="14">
        <v>134.29329099999899</v>
      </c>
      <c r="W52" s="4">
        <v>0</v>
      </c>
      <c r="X52" s="14">
        <v>746</v>
      </c>
      <c r="Y52" s="14">
        <v>1.2958259999999899</v>
      </c>
      <c r="Z52" s="4">
        <v>16.034931999999898</v>
      </c>
      <c r="AA52" s="4">
        <v>1453</v>
      </c>
      <c r="AB52" s="4">
        <v>970.67</v>
      </c>
      <c r="AC52" s="14">
        <v>1330.691405</v>
      </c>
      <c r="AD52" s="4">
        <v>438</v>
      </c>
      <c r="AE52" s="4">
        <v>0</v>
      </c>
      <c r="AF52" s="4">
        <v>240.509253999999</v>
      </c>
      <c r="AG52" s="4">
        <v>81.869999999999905</v>
      </c>
      <c r="AH52" s="4">
        <v>491</v>
      </c>
      <c r="AI52" s="4">
        <v>24.266960000000001</v>
      </c>
      <c r="AJ52" s="4">
        <v>1440</v>
      </c>
      <c r="AK52" s="4">
        <v>0</v>
      </c>
      <c r="AL52" s="4">
        <v>944.22227399999997</v>
      </c>
      <c r="AM52" s="4">
        <v>112.270899999999</v>
      </c>
      <c r="AN52" s="4">
        <v>1286</v>
      </c>
      <c r="AO52" s="4">
        <v>91.031000000000006</v>
      </c>
      <c r="AP52" s="4">
        <v>17.88</v>
      </c>
      <c r="AQ52" s="4">
        <v>33.977767999999998</v>
      </c>
      <c r="AR52" s="4">
        <v>0</v>
      </c>
      <c r="AS52" s="4">
        <v>15.7899999999999</v>
      </c>
      <c r="AT52" s="4">
        <v>97.599999999999895</v>
      </c>
      <c r="AU52" s="4">
        <v>0</v>
      </c>
      <c r="AV52" s="4">
        <v>356.51999999999902</v>
      </c>
      <c r="AW52" s="4">
        <v>750.47185000000002</v>
      </c>
      <c r="AX52" s="4">
        <v>858.02986299999998</v>
      </c>
      <c r="AY52" s="4">
        <v>1019.33860299999</v>
      </c>
      <c r="AZ52" s="4">
        <v>1632.58229399999</v>
      </c>
      <c r="BA52" s="4">
        <v>663.56375600000001</v>
      </c>
      <c r="BB52" s="4">
        <v>994.86616000000004</v>
      </c>
      <c r="BC52" s="4">
        <v>268.35180100000002</v>
      </c>
      <c r="BD52" s="4">
        <v>725.64691300000004</v>
      </c>
      <c r="BE52" s="4">
        <v>239.358556999999</v>
      </c>
      <c r="BF52" s="4">
        <v>6.7701019999999899</v>
      </c>
      <c r="BG52" s="4">
        <v>51.396799999999899</v>
      </c>
      <c r="BH52" s="4">
        <v>183.569999999999</v>
      </c>
      <c r="BI52" s="4">
        <v>1731</v>
      </c>
      <c r="BJ52" s="4">
        <v>18.749999999999901</v>
      </c>
      <c r="BK52" s="4">
        <v>43.733039999999903</v>
      </c>
      <c r="BL52" s="4">
        <v>72</v>
      </c>
      <c r="BM52" s="4">
        <v>478.61318699999902</v>
      </c>
      <c r="BN52" s="4">
        <v>226.806299999999</v>
      </c>
      <c r="BO52" s="4">
        <v>138.08000000000001</v>
      </c>
      <c r="BP52" s="4">
        <v>69.148970000000006</v>
      </c>
      <c r="BQ52" s="4">
        <v>499</v>
      </c>
      <c r="BR52" s="4">
        <v>164.930587</v>
      </c>
      <c r="BS52" s="4">
        <v>155.09789900000001</v>
      </c>
      <c r="BT52" s="4">
        <v>630.108599999999</v>
      </c>
      <c r="BU52" s="4">
        <v>234.82</v>
      </c>
    </row>
    <row r="53" spans="1:73" s="3" customFormat="1" x14ac:dyDescent="0.35">
      <c r="A53" s="5">
        <v>2</v>
      </c>
      <c r="B53" s="5">
        <v>18</v>
      </c>
      <c r="C53" s="5">
        <v>2001</v>
      </c>
      <c r="D53" s="14">
        <v>47.387142999999902</v>
      </c>
      <c r="E53" s="14">
        <v>126.18494722878999</v>
      </c>
      <c r="F53" s="10">
        <v>658.65999999999894</v>
      </c>
      <c r="G53" s="17">
        <v>207.85995699999901</v>
      </c>
      <c r="H53" s="10">
        <v>57.93</v>
      </c>
      <c r="I53" s="14">
        <v>44.069890999999899</v>
      </c>
      <c r="J53" s="19">
        <v>1.1203000000000001</v>
      </c>
      <c r="K53" s="4">
        <v>109.085297999999</v>
      </c>
      <c r="L53" s="4">
        <v>44.030982304524201</v>
      </c>
      <c r="M53" s="4">
        <v>386.96683918117498</v>
      </c>
      <c r="N53" s="4">
        <v>186.04158200000001</v>
      </c>
      <c r="O53" s="4">
        <v>146.04537499999901</v>
      </c>
      <c r="P53" s="4">
        <v>310.07034239716199</v>
      </c>
      <c r="Q53" s="4">
        <v>213.81289099999901</v>
      </c>
      <c r="R53" s="4">
        <v>142.254908999999</v>
      </c>
      <c r="S53" s="10">
        <v>34.671388</v>
      </c>
      <c r="T53" s="10">
        <v>439.73464999999902</v>
      </c>
      <c r="U53" s="10">
        <v>215.5</v>
      </c>
      <c r="V53" s="14">
        <v>277.751597</v>
      </c>
      <c r="W53" s="4">
        <v>0</v>
      </c>
      <c r="X53" s="14">
        <v>769</v>
      </c>
      <c r="Y53" s="14">
        <v>79.215056000000004</v>
      </c>
      <c r="Z53" s="4">
        <v>23.227042000000001</v>
      </c>
      <c r="AA53" s="4">
        <v>1609</v>
      </c>
      <c r="AB53" s="4">
        <v>-6432.41</v>
      </c>
      <c r="AC53" s="14">
        <v>2115.86870799999</v>
      </c>
      <c r="AD53" s="4">
        <v>0</v>
      </c>
      <c r="AE53" s="4">
        <v>0</v>
      </c>
      <c r="AF53" s="4">
        <v>249.002858</v>
      </c>
      <c r="AG53" s="4">
        <v>98.64</v>
      </c>
      <c r="AH53" s="4">
        <v>495</v>
      </c>
      <c r="AI53" s="4">
        <v>66.630641999999995</v>
      </c>
      <c r="AJ53" s="4">
        <v>1419</v>
      </c>
      <c r="AK53" s="4">
        <v>0</v>
      </c>
      <c r="AL53" s="4">
        <v>851.49246500000004</v>
      </c>
      <c r="AM53" s="4">
        <v>101.24469999999999</v>
      </c>
      <c r="AN53" s="4">
        <v>1127</v>
      </c>
      <c r="AO53" s="4">
        <v>188.2749</v>
      </c>
      <c r="AP53" s="4">
        <v>17.940000000000001</v>
      </c>
      <c r="AQ53" s="4">
        <v>28.859694000000001</v>
      </c>
      <c r="AR53" s="4">
        <v>0</v>
      </c>
      <c r="AS53" s="4">
        <v>21.75</v>
      </c>
      <c r="AT53" s="4">
        <v>96.309999999999903</v>
      </c>
      <c r="AU53" s="4">
        <v>0</v>
      </c>
      <c r="AV53" s="4">
        <v>429.44999999999902</v>
      </c>
      <c r="AW53" s="4">
        <v>903.96217000000001</v>
      </c>
      <c r="AX53" s="4">
        <v>1285.05546999999</v>
      </c>
      <c r="AY53" s="4">
        <v>1620.8013519999899</v>
      </c>
      <c r="AZ53" s="4">
        <v>2364.8401739999899</v>
      </c>
      <c r="BA53" s="4">
        <v>916.468829999999</v>
      </c>
      <c r="BB53" s="4">
        <v>1374.04116999999</v>
      </c>
      <c r="BC53" s="4">
        <v>370.44388800000002</v>
      </c>
      <c r="BD53" s="4">
        <v>654.38273600000002</v>
      </c>
      <c r="BE53" s="4">
        <v>330.42044199999998</v>
      </c>
      <c r="BF53" s="4">
        <v>14.002239999999899</v>
      </c>
      <c r="BG53" s="4">
        <v>43.654399999999903</v>
      </c>
      <c r="BH53" s="4">
        <v>258.64999999999901</v>
      </c>
      <c r="BI53" s="4">
        <v>2338</v>
      </c>
      <c r="BJ53" s="4">
        <v>25.569999999999901</v>
      </c>
      <c r="BK53" s="4">
        <v>120.07936100000001</v>
      </c>
      <c r="BL53" s="4">
        <v>90</v>
      </c>
      <c r="BM53" s="4">
        <v>453.25406600000002</v>
      </c>
      <c r="BN53" s="4">
        <v>220.452699999999</v>
      </c>
      <c r="BO53" s="4">
        <v>-1350.34</v>
      </c>
      <c r="BP53" s="4">
        <v>143.01711599999899</v>
      </c>
      <c r="BQ53" s="4">
        <v>238</v>
      </c>
      <c r="BR53" s="4">
        <v>278.30617000000001</v>
      </c>
      <c r="BS53" s="4">
        <v>218.51915199999999</v>
      </c>
      <c r="BT53" s="4">
        <v>756.39536999999905</v>
      </c>
      <c r="BU53" s="4">
        <v>235.349999999999</v>
      </c>
    </row>
    <row r="54" spans="1:73" s="3" customFormat="1" x14ac:dyDescent="0.35">
      <c r="A54" s="5">
        <v>2</v>
      </c>
      <c r="B54" s="5">
        <v>19</v>
      </c>
      <c r="C54" s="5">
        <v>2001</v>
      </c>
      <c r="D54" s="14">
        <v>48.122591999999898</v>
      </c>
      <c r="E54" s="14">
        <v>151.071764230924</v>
      </c>
      <c r="F54" s="10">
        <v>661.23499999999899</v>
      </c>
      <c r="G54" s="17">
        <v>333.79874100000001</v>
      </c>
      <c r="H54" s="10">
        <v>98.02</v>
      </c>
      <c r="I54" s="14">
        <v>70.771082999999905</v>
      </c>
      <c r="J54" s="19">
        <v>1.0095529999999899</v>
      </c>
      <c r="K54" s="4">
        <v>175.178214999999</v>
      </c>
      <c r="L54" s="4">
        <v>70.708599894774494</v>
      </c>
      <c r="M54" s="4">
        <v>621.42341533443005</v>
      </c>
      <c r="N54" s="4">
        <v>188.59676099999999</v>
      </c>
      <c r="O54" s="4">
        <v>101.181179999999</v>
      </c>
      <c r="P54" s="4">
        <v>247.348625828237</v>
      </c>
      <c r="Q54" s="4">
        <v>343.35845199999898</v>
      </c>
      <c r="R54" s="4">
        <v>146.53534400000001</v>
      </c>
      <c r="S54" s="10">
        <v>35.147581000000002</v>
      </c>
      <c r="T54" s="10">
        <v>445.77417999999898</v>
      </c>
      <c r="U54" s="10">
        <v>231.98</v>
      </c>
      <c r="V54" s="14">
        <v>221.56737899999899</v>
      </c>
      <c r="W54" s="4">
        <v>0</v>
      </c>
      <c r="X54" s="14">
        <v>697</v>
      </c>
      <c r="Y54" s="14">
        <v>94.8382399999999</v>
      </c>
      <c r="Z54" s="4">
        <v>21.8055419999999</v>
      </c>
      <c r="AA54" s="4">
        <v>1645</v>
      </c>
      <c r="AB54" s="4">
        <v>1381.5599999999899</v>
      </c>
      <c r="AC54" s="14">
        <v>2277.2708169999901</v>
      </c>
      <c r="AD54" s="4">
        <v>0</v>
      </c>
      <c r="AE54" s="4">
        <v>0</v>
      </c>
      <c r="AF54" s="4">
        <v>252.86739800000001</v>
      </c>
      <c r="AG54" s="4">
        <v>75.639999999999901</v>
      </c>
      <c r="AH54" s="4">
        <v>498</v>
      </c>
      <c r="AI54" s="4">
        <v>57.2236329999999</v>
      </c>
      <c r="AJ54" s="4">
        <v>1416</v>
      </c>
      <c r="AK54" s="4">
        <v>0</v>
      </c>
      <c r="AL54" s="4">
        <v>932.95831799999905</v>
      </c>
      <c r="AM54" s="4">
        <v>110.931399999999</v>
      </c>
      <c r="AN54" s="4">
        <v>1215</v>
      </c>
      <c r="AO54" s="4">
        <v>150.18989999999999</v>
      </c>
      <c r="AP54" s="4">
        <v>18.009999999999899</v>
      </c>
      <c r="AQ54" s="4">
        <v>19.994184999999899</v>
      </c>
      <c r="AR54" s="4">
        <v>0</v>
      </c>
      <c r="AS54" s="4">
        <v>34.969999999999899</v>
      </c>
      <c r="AT54" s="4">
        <v>95.899999999999906</v>
      </c>
      <c r="AU54" s="4">
        <v>0</v>
      </c>
      <c r="AV54" s="4">
        <v>413.58999999999901</v>
      </c>
      <c r="AW54" s="4">
        <v>870.60514000000001</v>
      </c>
      <c r="AX54" s="4">
        <v>1158.0210669999999</v>
      </c>
      <c r="AY54" s="4">
        <v>1744.4392130000001</v>
      </c>
      <c r="AZ54" s="4">
        <v>2220.11193399999</v>
      </c>
      <c r="BA54" s="4">
        <v>1037.0116800000001</v>
      </c>
      <c r="BB54" s="4">
        <v>1554.7683099999899</v>
      </c>
      <c r="BC54" s="4">
        <v>594.889453</v>
      </c>
      <c r="BD54" s="4">
        <v>716.99034400000005</v>
      </c>
      <c r="BE54" s="4">
        <v>530.61647799999901</v>
      </c>
      <c r="BF54" s="4">
        <v>11.169836</v>
      </c>
      <c r="BG54" s="4">
        <v>30.243300000000001</v>
      </c>
      <c r="BH54" s="4">
        <v>439.44999999999902</v>
      </c>
      <c r="BI54" s="4">
        <v>2135</v>
      </c>
      <c r="BJ54" s="4">
        <v>23.5399999999999</v>
      </c>
      <c r="BK54" s="4">
        <v>103.126364</v>
      </c>
      <c r="BL54" s="4">
        <v>63</v>
      </c>
      <c r="BM54" s="4">
        <v>363.79468800000001</v>
      </c>
      <c r="BN54" s="4">
        <v>227.08580000000001</v>
      </c>
      <c r="BO54" s="4">
        <v>274.20999999999901</v>
      </c>
      <c r="BP54" s="4">
        <v>114.087295999999</v>
      </c>
      <c r="BQ54" s="4">
        <v>257</v>
      </c>
      <c r="BR54" s="4">
        <v>329.70576999999997</v>
      </c>
      <c r="BS54" s="4">
        <v>371.27235100000001</v>
      </c>
      <c r="BT54" s="4">
        <v>766.78409999999997</v>
      </c>
      <c r="BU54" s="4">
        <v>243.219999999999</v>
      </c>
    </row>
    <row r="55" spans="1:73" s="3" customFormat="1" x14ac:dyDescent="0.35">
      <c r="A55" s="5">
        <v>2</v>
      </c>
      <c r="B55" s="5">
        <v>20</v>
      </c>
      <c r="C55" s="5">
        <v>2001</v>
      </c>
      <c r="D55" s="14">
        <v>44.9249709999999</v>
      </c>
      <c r="E55" s="14">
        <v>148.006219505161</v>
      </c>
      <c r="F55" s="10">
        <v>664.80700000000002</v>
      </c>
      <c r="G55" s="17">
        <v>539.82746499999905</v>
      </c>
      <c r="H55" s="10">
        <v>113.94999999999899</v>
      </c>
      <c r="I55" s="14">
        <v>114.45272499999901</v>
      </c>
      <c r="J55" s="19">
        <v>1.122344</v>
      </c>
      <c r="K55" s="4">
        <v>283.30248899999901</v>
      </c>
      <c r="L55" s="4">
        <v>114.351675384088</v>
      </c>
      <c r="M55" s="4">
        <v>1004.9811306141499</v>
      </c>
      <c r="N55" s="4">
        <v>161.817418</v>
      </c>
      <c r="O55" s="4">
        <v>409.50389200000001</v>
      </c>
      <c r="P55" s="4">
        <v>333.14409284752497</v>
      </c>
      <c r="Q55" s="4">
        <v>555.28770699999995</v>
      </c>
      <c r="R55" s="4">
        <v>335.53844999999899</v>
      </c>
      <c r="S55" s="10">
        <v>30.156882999999901</v>
      </c>
      <c r="T55" s="10">
        <v>382.47752399999899</v>
      </c>
      <c r="U55" s="10">
        <v>226.98999999999899</v>
      </c>
      <c r="V55" s="14">
        <v>298.42035700000002</v>
      </c>
      <c r="W55" s="4">
        <v>0</v>
      </c>
      <c r="X55" s="14">
        <v>752</v>
      </c>
      <c r="Y55" s="14">
        <v>92.913779000000005</v>
      </c>
      <c r="Z55" s="4">
        <v>23.724150999999999</v>
      </c>
      <c r="AA55" s="4">
        <v>1874</v>
      </c>
      <c r="AB55" s="4">
        <v>1460.96</v>
      </c>
      <c r="AC55" s="14">
        <v>2234.841797</v>
      </c>
      <c r="AD55" s="4">
        <v>0</v>
      </c>
      <c r="AE55" s="4">
        <v>0</v>
      </c>
      <c r="AF55" s="4">
        <v>236.06502599999899</v>
      </c>
      <c r="AG55" s="4">
        <v>87.309999999999903</v>
      </c>
      <c r="AH55" s="4">
        <v>243</v>
      </c>
      <c r="AI55" s="4">
        <v>85.4839419999999</v>
      </c>
      <c r="AJ55" s="4">
        <v>1392</v>
      </c>
      <c r="AK55" s="4">
        <v>0</v>
      </c>
      <c r="AL55" s="4">
        <v>865.07702099999904</v>
      </c>
      <c r="AM55" s="4">
        <v>102.860399999999</v>
      </c>
      <c r="AN55" s="4">
        <v>1204</v>
      </c>
      <c r="AO55" s="4">
        <v>202.2852</v>
      </c>
      <c r="AP55" s="4">
        <v>18.02</v>
      </c>
      <c r="AQ55" s="4">
        <v>80.921134999999893</v>
      </c>
      <c r="AR55" s="4">
        <v>666</v>
      </c>
      <c r="AS55" s="4">
        <v>56.579999999999899</v>
      </c>
      <c r="AT55" s="4">
        <v>95.8</v>
      </c>
      <c r="AU55" s="4">
        <v>0</v>
      </c>
      <c r="AV55" s="4">
        <v>405.12</v>
      </c>
      <c r="AW55" s="4">
        <v>852.757509999999</v>
      </c>
      <c r="AX55" s="4">
        <v>1287.4020169999999</v>
      </c>
      <c r="AY55" s="4">
        <v>1711.93802999999</v>
      </c>
      <c r="AZ55" s="4">
        <v>2415.4530450000002</v>
      </c>
      <c r="BA55" s="4">
        <v>1171.6906200000001</v>
      </c>
      <c r="BB55" s="4">
        <v>1756.6893599999901</v>
      </c>
      <c r="BC55" s="4">
        <v>962.06978100000003</v>
      </c>
      <c r="BD55" s="4">
        <v>664.82276200000001</v>
      </c>
      <c r="BE55" s="4">
        <v>858.12595999999905</v>
      </c>
      <c r="BF55" s="4">
        <v>15.0442119999999</v>
      </c>
      <c r="BG55" s="4">
        <v>122.4038</v>
      </c>
      <c r="BH55" s="4">
        <v>677.65999999999894</v>
      </c>
      <c r="BI55" s="4">
        <v>366</v>
      </c>
      <c r="BJ55" s="4">
        <v>4.2699999999999898</v>
      </c>
      <c r="BK55" s="4">
        <v>154.05606599999899</v>
      </c>
      <c r="BL55" s="4">
        <v>2463</v>
      </c>
      <c r="BM55" s="4">
        <v>340.776896999999</v>
      </c>
      <c r="BN55" s="4">
        <v>519.9846</v>
      </c>
      <c r="BO55" s="4">
        <v>272.86999999999898</v>
      </c>
      <c r="BP55" s="4">
        <v>153.659686999999</v>
      </c>
      <c r="BQ55" s="4">
        <v>234</v>
      </c>
      <c r="BR55" s="4">
        <v>355.62358999999901</v>
      </c>
      <c r="BS55" s="4">
        <v>572.52225599999895</v>
      </c>
      <c r="BT55" s="4">
        <v>657.906419999999</v>
      </c>
      <c r="BU55" s="4">
        <v>268.23</v>
      </c>
    </row>
    <row r="56" spans="1:73" s="3" customFormat="1" x14ac:dyDescent="0.35">
      <c r="A56" s="5">
        <v>2</v>
      </c>
      <c r="B56" s="5">
        <v>21</v>
      </c>
      <c r="C56" s="5">
        <v>2001</v>
      </c>
      <c r="D56" s="14">
        <v>86.863369999999904</v>
      </c>
      <c r="E56" s="14">
        <v>151.047190726108</v>
      </c>
      <c r="F56" s="10">
        <v>642.19899999999905</v>
      </c>
      <c r="G56" s="17">
        <v>675.51033999999902</v>
      </c>
      <c r="H56" s="10">
        <v>113.359999999999</v>
      </c>
      <c r="I56" s="14">
        <v>143.219830999999</v>
      </c>
      <c r="J56" s="19">
        <v>1.12531599999999</v>
      </c>
      <c r="K56" s="4">
        <v>354.50911600000001</v>
      </c>
      <c r="L56" s="4">
        <v>143.093384284633</v>
      </c>
      <c r="M56" s="4">
        <v>1257.5779990870701</v>
      </c>
      <c r="N56" s="4">
        <v>193.99712299999899</v>
      </c>
      <c r="O56" s="4">
        <v>307.38673199999897</v>
      </c>
      <c r="P56" s="4">
        <v>399.07355081079902</v>
      </c>
      <c r="Q56" s="4">
        <v>694.85641999999905</v>
      </c>
      <c r="R56" s="4">
        <v>129.555566999999</v>
      </c>
      <c r="S56" s="10">
        <v>36.154007999999898</v>
      </c>
      <c r="T56" s="10">
        <v>458.53863899999902</v>
      </c>
      <c r="U56" s="10">
        <v>287.14</v>
      </c>
      <c r="V56" s="14">
        <v>357.47795400000001</v>
      </c>
      <c r="W56" s="4">
        <v>0</v>
      </c>
      <c r="X56" s="14">
        <v>753</v>
      </c>
      <c r="Y56" s="14">
        <v>94.822814999999906</v>
      </c>
      <c r="Z56" s="4">
        <v>25.958376999999899</v>
      </c>
      <c r="AA56" s="4">
        <v>1700</v>
      </c>
      <c r="AB56" s="4">
        <v>883.82</v>
      </c>
      <c r="AC56" s="14">
        <v>1978.5146569999899</v>
      </c>
      <c r="AD56" s="4">
        <v>0</v>
      </c>
      <c r="AE56" s="4">
        <v>0</v>
      </c>
      <c r="AF56" s="4">
        <v>456.43664000000001</v>
      </c>
      <c r="AG56" s="4">
        <v>95.5</v>
      </c>
      <c r="AH56" s="4">
        <v>565</v>
      </c>
      <c r="AI56" s="4">
        <v>91.365106999999995</v>
      </c>
      <c r="AJ56" s="4">
        <v>1392</v>
      </c>
      <c r="AK56" s="4">
        <v>0</v>
      </c>
      <c r="AL56" s="4">
        <v>645.97326499999997</v>
      </c>
      <c r="AM56" s="4">
        <v>76.808099999999996</v>
      </c>
      <c r="AN56" s="4">
        <v>1488</v>
      </c>
      <c r="AO56" s="4">
        <v>242.31780000000001</v>
      </c>
      <c r="AP56" s="4">
        <v>18.079999999999899</v>
      </c>
      <c r="AQ56" s="4">
        <v>60.742002999999897</v>
      </c>
      <c r="AR56" s="4">
        <v>407</v>
      </c>
      <c r="AS56" s="4">
        <v>70.769999999999897</v>
      </c>
      <c r="AT56" s="4">
        <v>101</v>
      </c>
      <c r="AU56" s="4">
        <v>0</v>
      </c>
      <c r="AV56" s="4">
        <v>412.729999999999</v>
      </c>
      <c r="AW56" s="4">
        <v>868.79462000000001</v>
      </c>
      <c r="AX56" s="4">
        <v>1290.80997</v>
      </c>
      <c r="AY56" s="4">
        <v>1515.58541299999</v>
      </c>
      <c r="AZ56" s="4">
        <v>2642.9286400000001</v>
      </c>
      <c r="BA56" s="4">
        <v>1251.98581699999</v>
      </c>
      <c r="BB56" s="4">
        <v>1877.0741929999899</v>
      </c>
      <c r="BC56" s="4">
        <v>1203.88112999999</v>
      </c>
      <c r="BD56" s="4">
        <v>496.438672</v>
      </c>
      <c r="BE56" s="4">
        <v>1073.81152</v>
      </c>
      <c r="BF56" s="4">
        <v>18.0214759999999</v>
      </c>
      <c r="BG56" s="4">
        <v>91.880700000000004</v>
      </c>
      <c r="BH56" s="4">
        <v>590.01</v>
      </c>
      <c r="BI56" s="4">
        <v>0</v>
      </c>
      <c r="BJ56" s="4">
        <v>0.48</v>
      </c>
      <c r="BK56" s="4">
        <v>164.65489500000001</v>
      </c>
      <c r="BL56" s="4">
        <v>1999</v>
      </c>
      <c r="BM56" s="4">
        <v>401.47371700000002</v>
      </c>
      <c r="BN56" s="4">
        <v>200.77249999999901</v>
      </c>
      <c r="BO56" s="4">
        <v>169.229999999999</v>
      </c>
      <c r="BP56" s="4">
        <v>184.06903699999901</v>
      </c>
      <c r="BQ56" s="4">
        <v>181</v>
      </c>
      <c r="BR56" s="4">
        <v>355.92169000000001</v>
      </c>
      <c r="BS56" s="4">
        <v>498.44912599999901</v>
      </c>
      <c r="BT56" s="4">
        <v>788.74045599999897</v>
      </c>
      <c r="BU56" s="4">
        <v>255.44</v>
      </c>
    </row>
    <row r="57" spans="1:73" s="3" customFormat="1" x14ac:dyDescent="0.35">
      <c r="A57" s="5">
        <v>2</v>
      </c>
      <c r="B57" s="5">
        <v>22</v>
      </c>
      <c r="C57" s="5">
        <v>2001</v>
      </c>
      <c r="D57" s="14">
        <v>70.050281999999896</v>
      </c>
      <c r="E57" s="14">
        <v>685.95710017878696</v>
      </c>
      <c r="F57" s="10">
        <v>677.39599999999905</v>
      </c>
      <c r="G57" s="17">
        <v>697.51016300000003</v>
      </c>
      <c r="H57" s="10">
        <v>112.73</v>
      </c>
      <c r="I57" s="14">
        <v>147.88417100000001</v>
      </c>
      <c r="J57" s="19">
        <v>1.2103109999999999</v>
      </c>
      <c r="K57" s="4">
        <v>366.05465299999997</v>
      </c>
      <c r="L57" s="4">
        <v>147.75360423434199</v>
      </c>
      <c r="M57" s="4">
        <v>1298.53440045363</v>
      </c>
      <c r="N57" s="4">
        <v>187.97869600000001</v>
      </c>
      <c r="O57" s="4">
        <v>314.93092999999999</v>
      </c>
      <c r="P57" s="4">
        <v>492.88876326591401</v>
      </c>
      <c r="Q57" s="4">
        <v>717.48627599999895</v>
      </c>
      <c r="R57" s="4">
        <v>200.963991999999</v>
      </c>
      <c r="S57" s="10">
        <v>35.032389000000002</v>
      </c>
      <c r="T57" s="10">
        <v>444.313254999999</v>
      </c>
      <c r="U57" s="10">
        <v>231.97</v>
      </c>
      <c r="V57" s="14">
        <v>441.51481699999999</v>
      </c>
      <c r="W57" s="4">
        <v>0</v>
      </c>
      <c r="X57" s="14">
        <v>715</v>
      </c>
      <c r="Y57" s="14">
        <v>430.622894999999</v>
      </c>
      <c r="Z57" s="4">
        <v>25.19604</v>
      </c>
      <c r="AA57" s="4">
        <v>1769</v>
      </c>
      <c r="AB57" s="4">
        <v>1491.51999999999</v>
      </c>
      <c r="AC57" s="14">
        <v>1960.16821999999</v>
      </c>
      <c r="AD57" s="4">
        <v>0</v>
      </c>
      <c r="AE57" s="4">
        <v>0</v>
      </c>
      <c r="AF57" s="4">
        <v>368.089708999999</v>
      </c>
      <c r="AG57" s="4">
        <v>90.209999999999894</v>
      </c>
      <c r="AH57" s="4">
        <v>540</v>
      </c>
      <c r="AI57" s="4">
        <v>103.687726</v>
      </c>
      <c r="AJ57" s="4">
        <v>1368</v>
      </c>
      <c r="AK57" s="4">
        <v>0</v>
      </c>
      <c r="AL57" s="4">
        <v>603.79386199999897</v>
      </c>
      <c r="AM57" s="4">
        <v>71.7927999999999</v>
      </c>
      <c r="AN57" s="4">
        <v>1426</v>
      </c>
      <c r="AO57" s="4">
        <v>299.28199999999998</v>
      </c>
      <c r="AP57" s="4">
        <v>18.04</v>
      </c>
      <c r="AQ57" s="4">
        <v>62.232787000000002</v>
      </c>
      <c r="AR57" s="4">
        <v>0</v>
      </c>
      <c r="AS57" s="4">
        <v>73.09</v>
      </c>
      <c r="AT57" s="4">
        <v>108.31</v>
      </c>
      <c r="AU57" s="4">
        <v>0</v>
      </c>
      <c r="AV57" s="4">
        <v>430.47</v>
      </c>
      <c r="AW57" s="4">
        <v>906.15295000000003</v>
      </c>
      <c r="AX57" s="4">
        <v>1388.3045909999901</v>
      </c>
      <c r="AY57" s="4">
        <v>1501.53178</v>
      </c>
      <c r="AZ57" s="4">
        <v>2565.3119999999899</v>
      </c>
      <c r="BA57" s="4">
        <v>1199.9467999999999</v>
      </c>
      <c r="BB57" s="4">
        <v>1799.0531999999901</v>
      </c>
      <c r="BC57" s="4">
        <v>1243.0886699999901</v>
      </c>
      <c r="BD57" s="4">
        <v>464.023316999999</v>
      </c>
      <c r="BE57" s="4">
        <v>1108.7830799999899</v>
      </c>
      <c r="BF57" s="4">
        <v>22.258005000000001</v>
      </c>
      <c r="BG57" s="4">
        <v>94.135199999999898</v>
      </c>
      <c r="BH57" s="4">
        <v>567.15</v>
      </c>
      <c r="BI57" s="4">
        <v>0</v>
      </c>
      <c r="BJ57" s="4">
        <v>0.48</v>
      </c>
      <c r="BK57" s="4">
        <v>186.86227399999899</v>
      </c>
      <c r="BL57" s="4">
        <v>1838</v>
      </c>
      <c r="BM57" s="4">
        <v>382.60282999999902</v>
      </c>
      <c r="BN57" s="4">
        <v>311.43439999999998</v>
      </c>
      <c r="BO57" s="4">
        <v>184.16</v>
      </c>
      <c r="BP57" s="4">
        <v>227.34044899999901</v>
      </c>
      <c r="BQ57" s="4">
        <v>134</v>
      </c>
      <c r="BR57" s="4">
        <v>378.81671999999998</v>
      </c>
      <c r="BS57" s="4">
        <v>479.15579399999899</v>
      </c>
      <c r="BT57" s="4">
        <v>764.27107999999896</v>
      </c>
      <c r="BU57" s="4">
        <v>231.17999999999901</v>
      </c>
    </row>
    <row r="58" spans="1:73" s="3" customFormat="1" x14ac:dyDescent="0.35">
      <c r="A58" s="5">
        <v>2</v>
      </c>
      <c r="B58" s="5">
        <v>23</v>
      </c>
      <c r="C58" s="5">
        <v>2001</v>
      </c>
      <c r="D58" s="14">
        <v>77.665416999999906</v>
      </c>
      <c r="E58" s="14">
        <v>727.37574254570598</v>
      </c>
      <c r="F58" s="10">
        <v>677.90300000000002</v>
      </c>
      <c r="G58" s="17">
        <v>608.90733999999998</v>
      </c>
      <c r="H58" s="10">
        <v>74.94</v>
      </c>
      <c r="I58" s="14">
        <v>129.098840999999</v>
      </c>
      <c r="J58" s="19">
        <v>1.3599189999999901</v>
      </c>
      <c r="K58" s="4">
        <v>319.55573199999901</v>
      </c>
      <c r="L58" s="4">
        <v>128.98486262157999</v>
      </c>
      <c r="M58" s="4">
        <v>1133.58507983508</v>
      </c>
      <c r="N58" s="4">
        <v>179.83564099999899</v>
      </c>
      <c r="O58" s="4">
        <v>457.48854999999901</v>
      </c>
      <c r="P58" s="4">
        <v>527.69950086853203</v>
      </c>
      <c r="Q58" s="4">
        <v>626.34595000000002</v>
      </c>
      <c r="R58" s="4">
        <v>188.729208</v>
      </c>
      <c r="S58" s="10">
        <v>33.514826999999997</v>
      </c>
      <c r="T58" s="10">
        <v>425.066103</v>
      </c>
      <c r="U58" s="10">
        <v>113.9</v>
      </c>
      <c r="V58" s="14">
        <v>472.697215999999</v>
      </c>
      <c r="W58" s="4">
        <v>0</v>
      </c>
      <c r="X58" s="14">
        <v>807</v>
      </c>
      <c r="Y58" s="14">
        <v>456.62426299999998</v>
      </c>
      <c r="Z58" s="4">
        <v>28.113911999999999</v>
      </c>
      <c r="AA58" s="4">
        <v>2222</v>
      </c>
      <c r="AB58" s="4">
        <v>1900.56</v>
      </c>
      <c r="AC58" s="14">
        <v>2620.1317899999899</v>
      </c>
      <c r="AD58" s="4">
        <v>0</v>
      </c>
      <c r="AE58" s="4">
        <v>0</v>
      </c>
      <c r="AF58" s="4">
        <v>408.10454299999901</v>
      </c>
      <c r="AG58" s="4">
        <v>94.8599999999999</v>
      </c>
      <c r="AH58" s="4">
        <v>516</v>
      </c>
      <c r="AI58" s="4">
        <v>143.81384699999899</v>
      </c>
      <c r="AJ58" s="4">
        <v>1368</v>
      </c>
      <c r="AK58" s="4">
        <v>0</v>
      </c>
      <c r="AL58" s="4">
        <v>562.13903500000004</v>
      </c>
      <c r="AM58" s="4">
        <v>66.839799999999897</v>
      </c>
      <c r="AN58" s="4">
        <v>1405</v>
      </c>
      <c r="AO58" s="4">
        <v>320.4194</v>
      </c>
      <c r="AP58" s="4">
        <v>18.059999999999999</v>
      </c>
      <c r="AQ58" s="4">
        <v>90.403281000000007</v>
      </c>
      <c r="AR58" s="4">
        <v>0</v>
      </c>
      <c r="AS58" s="4">
        <v>63.809999999999903</v>
      </c>
      <c r="AT58" s="4">
        <v>110.7</v>
      </c>
      <c r="AU58" s="4">
        <v>0</v>
      </c>
      <c r="AV58" s="4">
        <v>429.97</v>
      </c>
      <c r="AW58" s="4">
        <v>905.08632999999895</v>
      </c>
      <c r="AX58" s="4">
        <v>1559.9132399999901</v>
      </c>
      <c r="AY58" s="4">
        <v>2007.0782099999899</v>
      </c>
      <c r="AZ58" s="4">
        <v>2862.3935999999899</v>
      </c>
      <c r="BA58" s="4">
        <v>1325.58303999999</v>
      </c>
      <c r="BB58" s="4">
        <v>1987.41695999999</v>
      </c>
      <c r="BC58" s="4">
        <v>1085.18253</v>
      </c>
      <c r="BD58" s="4">
        <v>432.01103000000001</v>
      </c>
      <c r="BE58" s="4">
        <v>967.93736000000001</v>
      </c>
      <c r="BF58" s="4">
        <v>23.8299979999999</v>
      </c>
      <c r="BG58" s="4">
        <v>136.74759999999901</v>
      </c>
      <c r="BH58" s="4">
        <v>505.3</v>
      </c>
      <c r="BI58" s="4">
        <v>0</v>
      </c>
      <c r="BJ58" s="4">
        <v>0.48</v>
      </c>
      <c r="BK58" s="4">
        <v>259.17615000000001</v>
      </c>
      <c r="BL58" s="4">
        <v>2703</v>
      </c>
      <c r="BM58" s="4">
        <v>610.37471199999902</v>
      </c>
      <c r="BN58" s="4">
        <v>292.47390000000001</v>
      </c>
      <c r="BO58" s="4">
        <v>313.08999999999997</v>
      </c>
      <c r="BP58" s="4">
        <v>243.396591</v>
      </c>
      <c r="BQ58" s="4">
        <v>239</v>
      </c>
      <c r="BR58" s="4">
        <v>484.79230000000001</v>
      </c>
      <c r="BS58" s="4">
        <v>426.91305999999901</v>
      </c>
      <c r="BT58" s="4">
        <v>731.16373999999996</v>
      </c>
      <c r="BU58" s="4">
        <v>230.88999999999899</v>
      </c>
    </row>
    <row r="59" spans="1:73" s="3" customFormat="1" x14ac:dyDescent="0.35">
      <c r="A59" s="5">
        <v>2</v>
      </c>
      <c r="B59" s="5">
        <v>24</v>
      </c>
      <c r="C59" s="5">
        <v>2001</v>
      </c>
      <c r="D59" s="14">
        <v>96.008561</v>
      </c>
      <c r="E59" s="14">
        <v>92.918565084491604</v>
      </c>
      <c r="F59" s="10">
        <v>684.74399999999901</v>
      </c>
      <c r="G59" s="17">
        <v>515.61603000000002</v>
      </c>
      <c r="H59" s="10">
        <v>100.92</v>
      </c>
      <c r="I59" s="14">
        <v>109.319486</v>
      </c>
      <c r="J59" s="19">
        <v>1.458477</v>
      </c>
      <c r="K59" s="4">
        <v>270.596282999999</v>
      </c>
      <c r="L59" s="4">
        <v>109.22296771456701</v>
      </c>
      <c r="M59" s="4">
        <v>959.90741905730204</v>
      </c>
      <c r="N59" s="4">
        <v>180.987887</v>
      </c>
      <c r="O59" s="4">
        <v>296.99569000000002</v>
      </c>
      <c r="P59" s="4">
        <v>488.10833838933598</v>
      </c>
      <c r="Q59" s="4">
        <v>530.38288299999897</v>
      </c>
      <c r="R59" s="4">
        <v>154.57895099999999</v>
      </c>
      <c r="S59" s="10">
        <v>33.729560999999997</v>
      </c>
      <c r="T59" s="10">
        <v>427.78955300000001</v>
      </c>
      <c r="U59" s="10">
        <v>113.9</v>
      </c>
      <c r="V59" s="14">
        <v>437.23265400000003</v>
      </c>
      <c r="W59" s="4">
        <v>0</v>
      </c>
      <c r="X59" s="14">
        <v>610</v>
      </c>
      <c r="Y59" s="14">
        <v>58.3314349999999</v>
      </c>
      <c r="Z59" s="4">
        <v>33.657911999999897</v>
      </c>
      <c r="AA59" s="4">
        <v>1345</v>
      </c>
      <c r="AB59" s="4">
        <v>1640.91</v>
      </c>
      <c r="AC59" s="14">
        <v>1981.0853499999901</v>
      </c>
      <c r="AD59" s="4">
        <v>0</v>
      </c>
      <c r="AE59" s="4">
        <v>0</v>
      </c>
      <c r="AF59" s="4">
        <v>504.49141800000001</v>
      </c>
      <c r="AG59" s="4">
        <v>99.29</v>
      </c>
      <c r="AH59" s="4">
        <v>507</v>
      </c>
      <c r="AI59" s="4">
        <v>49.340445999999901</v>
      </c>
      <c r="AJ59" s="4">
        <v>1368</v>
      </c>
      <c r="AK59" s="4">
        <v>0</v>
      </c>
      <c r="AL59" s="4">
        <v>550.44578699999897</v>
      </c>
      <c r="AM59" s="4">
        <v>65.449399999999997</v>
      </c>
      <c r="AN59" s="4">
        <v>1423</v>
      </c>
      <c r="AO59" s="4">
        <v>296.37949999999898</v>
      </c>
      <c r="AP59" s="4">
        <v>18.14</v>
      </c>
      <c r="AQ59" s="4">
        <v>58.688649999999903</v>
      </c>
      <c r="AR59" s="4">
        <v>0</v>
      </c>
      <c r="AS59" s="4">
        <v>53.99</v>
      </c>
      <c r="AT59" s="4">
        <v>109.9</v>
      </c>
      <c r="AU59" s="4">
        <v>0</v>
      </c>
      <c r="AV59" s="4">
        <v>396.72</v>
      </c>
      <c r="AW59" s="4">
        <v>835.12118999999996</v>
      </c>
      <c r="AX59" s="4">
        <v>1672.96667</v>
      </c>
      <c r="AY59" s="4">
        <v>1517.55464999999</v>
      </c>
      <c r="AZ59" s="4">
        <v>3426.8496</v>
      </c>
      <c r="BA59" s="4">
        <v>1339.9871599999899</v>
      </c>
      <c r="BB59" s="4">
        <v>2009.0128399999901</v>
      </c>
      <c r="BC59" s="4">
        <v>918.92064200000004</v>
      </c>
      <c r="BD59" s="4">
        <v>423.02460799999898</v>
      </c>
      <c r="BE59" s="4">
        <v>819.63873899999896</v>
      </c>
      <c r="BF59" s="4">
        <v>22.0421289999999</v>
      </c>
      <c r="BG59" s="4">
        <v>88.774500000000003</v>
      </c>
      <c r="BH59" s="4">
        <v>517.55999999999904</v>
      </c>
      <c r="BI59" s="4">
        <v>502</v>
      </c>
      <c r="BJ59" s="4">
        <v>5.5</v>
      </c>
      <c r="BK59" s="4">
        <v>88.919549999999902</v>
      </c>
      <c r="BL59" s="4">
        <v>2309</v>
      </c>
      <c r="BM59" s="4">
        <v>263.81189699999902</v>
      </c>
      <c r="BN59" s="4">
        <v>239.551199999999</v>
      </c>
      <c r="BO59" s="4">
        <v>274.93</v>
      </c>
      <c r="BP59" s="4">
        <v>225.135514999999</v>
      </c>
      <c r="BQ59" s="4">
        <v>279</v>
      </c>
      <c r="BR59" s="4">
        <v>479.00771999999898</v>
      </c>
      <c r="BS59" s="4">
        <v>437.27183999999897</v>
      </c>
      <c r="BT59" s="4">
        <v>735.84839999999895</v>
      </c>
      <c r="BU59" s="4">
        <v>257.76999999999902</v>
      </c>
    </row>
    <row r="60" spans="1:73" s="3" customFormat="1" x14ac:dyDescent="0.35">
      <c r="A60" s="5">
        <v>2</v>
      </c>
      <c r="B60" s="5">
        <v>25</v>
      </c>
      <c r="C60" s="5">
        <v>2001</v>
      </c>
      <c r="D60" s="14">
        <v>66.403391999999897</v>
      </c>
      <c r="E60" s="14">
        <v>76.761485668146904</v>
      </c>
      <c r="F60" s="10">
        <v>684.39400000000001</v>
      </c>
      <c r="G60" s="17">
        <v>430.71163999999902</v>
      </c>
      <c r="H60" s="10">
        <v>114.879999999999</v>
      </c>
      <c r="I60" s="14">
        <v>91.318287999999896</v>
      </c>
      <c r="J60" s="19">
        <v>1.2456670000000001</v>
      </c>
      <c r="K60" s="4">
        <v>226.038285999999</v>
      </c>
      <c r="L60" s="4">
        <v>91.237665685343302</v>
      </c>
      <c r="M60" s="4">
        <v>801.84336702609403</v>
      </c>
      <c r="N60" s="4">
        <v>170.26023099999901</v>
      </c>
      <c r="O60" s="4">
        <v>260.78492999999997</v>
      </c>
      <c r="P60" s="4">
        <v>561.467141949027</v>
      </c>
      <c r="Q60" s="4">
        <v>443.04687999999999</v>
      </c>
      <c r="R60" s="4">
        <v>142.977093999999</v>
      </c>
      <c r="S60" s="10">
        <v>31.730314999999901</v>
      </c>
      <c r="T60" s="10">
        <v>402.43327399999998</v>
      </c>
      <c r="U60" s="10">
        <v>113.9</v>
      </c>
      <c r="V60" s="14">
        <v>502.945236999999</v>
      </c>
      <c r="W60" s="4">
        <v>0</v>
      </c>
      <c r="X60" s="14">
        <v>675</v>
      </c>
      <c r="Y60" s="14">
        <v>48.188519999999897</v>
      </c>
      <c r="Z60" s="4">
        <v>24.5151919999999</v>
      </c>
      <c r="AA60" s="4">
        <v>1370</v>
      </c>
      <c r="AB60" s="4">
        <v>-5687.42</v>
      </c>
      <c r="AC60" s="14">
        <v>1538.70688</v>
      </c>
      <c r="AD60" s="4">
        <v>0</v>
      </c>
      <c r="AE60" s="4">
        <v>0</v>
      </c>
      <c r="AF60" s="4">
        <v>348.92660699999902</v>
      </c>
      <c r="AG60" s="4">
        <v>27.52</v>
      </c>
      <c r="AH60" s="4">
        <v>505</v>
      </c>
      <c r="AI60" s="4">
        <v>84.666708999999898</v>
      </c>
      <c r="AJ60" s="4">
        <v>1368</v>
      </c>
      <c r="AK60" s="4">
        <v>0</v>
      </c>
      <c r="AL60" s="4">
        <v>594.66500499999995</v>
      </c>
      <c r="AM60" s="4">
        <v>70.707299999999904</v>
      </c>
      <c r="AN60" s="4">
        <v>845</v>
      </c>
      <c r="AO60" s="4">
        <v>340.92279999999897</v>
      </c>
      <c r="AP60" s="4">
        <v>18.309999999999899</v>
      </c>
      <c r="AQ60" s="4">
        <v>51.533123999999901</v>
      </c>
      <c r="AR60" s="4">
        <v>0</v>
      </c>
      <c r="AS60" s="4">
        <v>45.1099999999999</v>
      </c>
      <c r="AT60" s="4">
        <v>111.609999999999</v>
      </c>
      <c r="AU60" s="4">
        <v>0</v>
      </c>
      <c r="AV60" s="4">
        <v>414.969999999999</v>
      </c>
      <c r="AW60" s="4">
        <v>873.50529999999901</v>
      </c>
      <c r="AX60" s="4">
        <v>1428.8582220000001</v>
      </c>
      <c r="AY60" s="4">
        <v>1178.6831199999899</v>
      </c>
      <c r="AZ60" s="4">
        <v>2495.99279999999</v>
      </c>
      <c r="BA60" s="4">
        <v>961.87791999999899</v>
      </c>
      <c r="BB60" s="4">
        <v>1442.1220799999901</v>
      </c>
      <c r="BC60" s="4">
        <v>767.60572200000001</v>
      </c>
      <c r="BD60" s="4">
        <v>457.00762500000002</v>
      </c>
      <c r="BE60" s="4">
        <v>684.67216599999904</v>
      </c>
      <c r="BF60" s="4">
        <v>25.354887000000002</v>
      </c>
      <c r="BG60" s="4">
        <v>77.950800000000001</v>
      </c>
      <c r="BH60" s="4">
        <v>283.06999999999903</v>
      </c>
      <c r="BI60" s="4">
        <v>52</v>
      </c>
      <c r="BJ60" s="4">
        <v>0.48</v>
      </c>
      <c r="BK60" s="4">
        <v>152.583294999999</v>
      </c>
      <c r="BL60" s="4">
        <v>2511</v>
      </c>
      <c r="BM60" s="4">
        <v>245.76869199999999</v>
      </c>
      <c r="BN60" s="4">
        <v>221.571799999999</v>
      </c>
      <c r="BO60" s="4">
        <v>-1052.26999999999</v>
      </c>
      <c r="BP60" s="4">
        <v>258.97159299999902</v>
      </c>
      <c r="BQ60" s="4">
        <v>194</v>
      </c>
      <c r="BR60" s="4">
        <v>520.67869999999903</v>
      </c>
      <c r="BS60" s="4">
        <v>239.18634799999899</v>
      </c>
      <c r="BT60" s="4">
        <v>692.23261999999897</v>
      </c>
      <c r="BU60" s="4">
        <v>204.79</v>
      </c>
    </row>
    <row r="61" spans="1:73" s="3" customFormat="1" x14ac:dyDescent="0.35">
      <c r="A61" s="5">
        <v>2</v>
      </c>
      <c r="B61" s="5">
        <v>26</v>
      </c>
      <c r="C61" s="5">
        <v>2001</v>
      </c>
      <c r="D61" s="14">
        <v>49.762970999999901</v>
      </c>
      <c r="E61" s="14">
        <v>254.33577484283899</v>
      </c>
      <c r="F61" s="10">
        <v>673.09199999999896</v>
      </c>
      <c r="G61" s="17">
        <v>783.13457800000003</v>
      </c>
      <c r="H61" s="10">
        <v>129.85</v>
      </c>
      <c r="I61" s="14">
        <v>166.03802299999899</v>
      </c>
      <c r="J61" s="19">
        <v>1.2239819999999899</v>
      </c>
      <c r="K61" s="4">
        <v>410.99050899999901</v>
      </c>
      <c r="L61" s="4">
        <v>165.89142532590299</v>
      </c>
      <c r="M61" s="4">
        <v>1457.9388681734799</v>
      </c>
      <c r="N61" s="4">
        <v>134.060259999999</v>
      </c>
      <c r="O61" s="4">
        <v>554.38669000000004</v>
      </c>
      <c r="P61" s="4">
        <v>660.57058291270005</v>
      </c>
      <c r="Q61" s="4">
        <v>805.56290000000001</v>
      </c>
      <c r="R61" s="4">
        <v>169.229837</v>
      </c>
      <c r="S61" s="10">
        <v>24.983957</v>
      </c>
      <c r="T61" s="10">
        <v>316.86968699999898</v>
      </c>
      <c r="U61" s="10">
        <v>113.9</v>
      </c>
      <c r="V61" s="14">
        <v>591.71908399999904</v>
      </c>
      <c r="W61" s="4">
        <v>0</v>
      </c>
      <c r="X61" s="14">
        <v>646</v>
      </c>
      <c r="Y61" s="14">
        <v>159.66422899999901</v>
      </c>
      <c r="Z61" s="4">
        <v>27.114249999999899</v>
      </c>
      <c r="AA61" s="4">
        <v>1737</v>
      </c>
      <c r="AB61" s="4">
        <v>1767.5599999999899</v>
      </c>
      <c r="AC61" s="14">
        <v>2202.2433900000001</v>
      </c>
      <c r="AD61" s="4">
        <v>0</v>
      </c>
      <c r="AE61" s="4">
        <v>0</v>
      </c>
      <c r="AF61" s="4">
        <v>261.48699399999902</v>
      </c>
      <c r="AG61" s="4">
        <v>0</v>
      </c>
      <c r="AH61" s="4">
        <v>501</v>
      </c>
      <c r="AI61" s="4">
        <v>64.528700999999998</v>
      </c>
      <c r="AJ61" s="4">
        <v>1368</v>
      </c>
      <c r="AK61" s="4">
        <v>0</v>
      </c>
      <c r="AL61" s="4">
        <v>866.79898500000002</v>
      </c>
      <c r="AM61" s="4">
        <v>103.0651</v>
      </c>
      <c r="AN61" s="4">
        <v>1587</v>
      </c>
      <c r="AO61" s="4">
        <v>401.09829999999903</v>
      </c>
      <c r="AP61" s="4">
        <v>18.419999999999899</v>
      </c>
      <c r="AQ61" s="4">
        <v>109.551121999999</v>
      </c>
      <c r="AR61" s="4">
        <v>0</v>
      </c>
      <c r="AS61" s="4">
        <v>82.05</v>
      </c>
      <c r="AT61" s="4">
        <v>110</v>
      </c>
      <c r="AU61" s="4">
        <v>0</v>
      </c>
      <c r="AV61" s="4">
        <v>412.69999999999902</v>
      </c>
      <c r="AW61" s="4">
        <v>868.798</v>
      </c>
      <c r="AX61" s="4">
        <v>1403.98738</v>
      </c>
      <c r="AY61" s="4">
        <v>1686.9666099999899</v>
      </c>
      <c r="AZ61" s="4">
        <v>2760.61294</v>
      </c>
      <c r="BA61" s="4">
        <v>1276.29681999999</v>
      </c>
      <c r="BB61" s="4">
        <v>1913.52314999999</v>
      </c>
      <c r="BC61" s="4">
        <v>1395.6867139999899</v>
      </c>
      <c r="BD61" s="4">
        <v>666.14609499999995</v>
      </c>
      <c r="BE61" s="4">
        <v>1244.89419599999</v>
      </c>
      <c r="BF61" s="4">
        <v>29.830227999999899</v>
      </c>
      <c r="BG61" s="4">
        <v>165.71029999999899</v>
      </c>
      <c r="BH61" s="4">
        <v>486.97</v>
      </c>
      <c r="BI61" s="4">
        <v>656</v>
      </c>
      <c r="BJ61" s="4">
        <v>7.83</v>
      </c>
      <c r="BK61" s="4">
        <v>116.291299</v>
      </c>
      <c r="BL61" s="4">
        <v>2102</v>
      </c>
      <c r="BM61" s="4">
        <v>313.43477200000001</v>
      </c>
      <c r="BN61" s="4">
        <v>262.25560000000002</v>
      </c>
      <c r="BO61" s="4">
        <v>235.79</v>
      </c>
      <c r="BP61" s="4">
        <v>304.68216499999897</v>
      </c>
      <c r="BQ61" s="4">
        <v>260</v>
      </c>
      <c r="BR61" s="4">
        <v>488.57015000000001</v>
      </c>
      <c r="BS61" s="4">
        <v>411.42985199999998</v>
      </c>
      <c r="BT61" s="4">
        <v>545.05317999999897</v>
      </c>
      <c r="BU61" s="4">
        <v>209.98</v>
      </c>
    </row>
    <row r="62" spans="1:73" s="3" customFormat="1" x14ac:dyDescent="0.35">
      <c r="A62" s="5">
        <v>2</v>
      </c>
      <c r="B62" s="5">
        <v>27</v>
      </c>
      <c r="C62" s="5">
        <v>2001</v>
      </c>
      <c r="D62" s="14">
        <v>66.357028999999898</v>
      </c>
      <c r="E62" s="14">
        <v>619.01272968452497</v>
      </c>
      <c r="F62" s="10">
        <v>659.47400000000005</v>
      </c>
      <c r="G62" s="17">
        <v>799.87950999999998</v>
      </c>
      <c r="H62" s="10">
        <v>174.22</v>
      </c>
      <c r="I62" s="14">
        <v>169.58823899999999</v>
      </c>
      <c r="J62" s="19">
        <v>1.3875419999999901</v>
      </c>
      <c r="K62" s="4">
        <v>419.778277</v>
      </c>
      <c r="L62" s="4">
        <v>169.43851031898899</v>
      </c>
      <c r="M62" s="4">
        <v>1489.11246903908</v>
      </c>
      <c r="N62" s="4">
        <v>140.459137999999</v>
      </c>
      <c r="O62" s="4">
        <v>571.09234500000002</v>
      </c>
      <c r="P62" s="4">
        <v>713.98298386014801</v>
      </c>
      <c r="Q62" s="4">
        <v>822.78742399999896</v>
      </c>
      <c r="R62" s="4">
        <v>160.766345</v>
      </c>
      <c r="S62" s="10">
        <v>26.176475999999901</v>
      </c>
      <c r="T62" s="10">
        <v>331.99431299999901</v>
      </c>
      <c r="U62" s="10">
        <v>113.9</v>
      </c>
      <c r="V62" s="14">
        <v>639.56428800000003</v>
      </c>
      <c r="W62" s="4">
        <v>0</v>
      </c>
      <c r="X62" s="14">
        <v>816</v>
      </c>
      <c r="Y62" s="14">
        <v>388.59726499999999</v>
      </c>
      <c r="Z62" s="4">
        <v>28.9709029999999</v>
      </c>
      <c r="AA62" s="4">
        <v>2178</v>
      </c>
      <c r="AB62" s="4">
        <v>2378.4899999999898</v>
      </c>
      <c r="AC62" s="14">
        <v>2451.8608800000002</v>
      </c>
      <c r="AD62" s="4">
        <v>0</v>
      </c>
      <c r="AE62" s="4">
        <v>0</v>
      </c>
      <c r="AF62" s="4">
        <v>348.68298199999901</v>
      </c>
      <c r="AG62" s="4">
        <v>0</v>
      </c>
      <c r="AH62" s="4">
        <v>501</v>
      </c>
      <c r="AI62" s="4">
        <v>92.871080000000006</v>
      </c>
      <c r="AJ62" s="4">
        <v>1418</v>
      </c>
      <c r="AK62" s="4">
        <v>0</v>
      </c>
      <c r="AL62" s="4">
        <v>961.98741099999904</v>
      </c>
      <c r="AM62" s="4">
        <v>114.382999999999</v>
      </c>
      <c r="AN62" s="4">
        <v>1422</v>
      </c>
      <c r="AO62" s="4">
        <v>433.53079999999898</v>
      </c>
      <c r="AP62" s="4">
        <v>6.5899999999999901</v>
      </c>
      <c r="AQ62" s="4">
        <v>112.852261999999</v>
      </c>
      <c r="AR62" s="4">
        <v>0</v>
      </c>
      <c r="AS62" s="4">
        <v>83.819999999999894</v>
      </c>
      <c r="AT62" s="4">
        <v>103.49999999999901</v>
      </c>
      <c r="AU62" s="4">
        <v>0</v>
      </c>
      <c r="AV62" s="4">
        <v>422.33999999999901</v>
      </c>
      <c r="AW62" s="4">
        <v>889.01628000000005</v>
      </c>
      <c r="AX62" s="4">
        <v>1591.5979599999901</v>
      </c>
      <c r="AY62" s="4">
        <v>1878.1790899999901</v>
      </c>
      <c r="AZ62" s="4">
        <v>2949.6461899999899</v>
      </c>
      <c r="BA62" s="4">
        <v>1252.19387999999</v>
      </c>
      <c r="BB62" s="4">
        <v>1877.3861899999899</v>
      </c>
      <c r="BC62" s="4">
        <v>1425.52934999999</v>
      </c>
      <c r="BD62" s="4">
        <v>739.29959299999996</v>
      </c>
      <c r="BE62" s="4">
        <v>1271.512487</v>
      </c>
      <c r="BF62" s="4">
        <v>32.242239999999903</v>
      </c>
      <c r="BG62" s="4">
        <v>170.7047</v>
      </c>
      <c r="BH62" s="4">
        <v>404.94999999999902</v>
      </c>
      <c r="BI62" s="4">
        <v>0</v>
      </c>
      <c r="BJ62" s="4">
        <v>0.49</v>
      </c>
      <c r="BK62" s="4">
        <v>167.36892</v>
      </c>
      <c r="BL62" s="4">
        <v>2265</v>
      </c>
      <c r="BM62" s="4">
        <v>285.96897000000001</v>
      </c>
      <c r="BN62" s="4">
        <v>249.13999999999899</v>
      </c>
      <c r="BO62" s="4">
        <v>322.01</v>
      </c>
      <c r="BP62" s="4">
        <v>329.31815399999903</v>
      </c>
      <c r="BQ62" s="4">
        <v>239</v>
      </c>
      <c r="BR62" s="4">
        <v>447.54298999999997</v>
      </c>
      <c r="BS62" s="4">
        <v>342.14226100000002</v>
      </c>
      <c r="BT62" s="4">
        <v>571.06929700000001</v>
      </c>
      <c r="BU62" s="4">
        <v>196.21</v>
      </c>
    </row>
    <row r="63" spans="1:73" s="3" customFormat="1" x14ac:dyDescent="0.35">
      <c r="A63" s="5">
        <v>2</v>
      </c>
      <c r="B63" s="5">
        <v>28</v>
      </c>
      <c r="C63" s="5">
        <v>2001</v>
      </c>
      <c r="D63" s="14">
        <v>62.169749000000003</v>
      </c>
      <c r="E63" s="14">
        <v>102.790970644212</v>
      </c>
      <c r="F63" s="10">
        <v>655.91899999999896</v>
      </c>
      <c r="G63" s="17">
        <v>632.67598299999895</v>
      </c>
      <c r="H63" s="10">
        <v>174.30999999999901</v>
      </c>
      <c r="I63" s="14">
        <v>134.13818699999999</v>
      </c>
      <c r="J63" s="19">
        <v>1.3221879999999999</v>
      </c>
      <c r="K63" s="4">
        <v>332.02954999999997</v>
      </c>
      <c r="L63" s="4">
        <v>134.019771067764</v>
      </c>
      <c r="M63" s="4">
        <v>1177.83443574341</v>
      </c>
      <c r="N63" s="4">
        <v>136.84545800000001</v>
      </c>
      <c r="O63" s="4">
        <v>1809.702131</v>
      </c>
      <c r="P63" s="4">
        <v>657.00998299945002</v>
      </c>
      <c r="Q63" s="4">
        <v>650.79526299999895</v>
      </c>
      <c r="R63" s="4">
        <v>256.86542599999899</v>
      </c>
      <c r="S63" s="10">
        <v>25.503015000000001</v>
      </c>
      <c r="T63" s="10">
        <v>323.45288499999901</v>
      </c>
      <c r="U63" s="10">
        <v>113.9</v>
      </c>
      <c r="V63" s="14">
        <v>588.52960099999996</v>
      </c>
      <c r="W63" s="4">
        <v>0</v>
      </c>
      <c r="X63" s="14">
        <v>857</v>
      </c>
      <c r="Y63" s="14">
        <v>64.529025000000004</v>
      </c>
      <c r="Z63" s="4">
        <v>29.3032509999999</v>
      </c>
      <c r="AA63" s="4">
        <v>1988</v>
      </c>
      <c r="AB63" s="4">
        <v>2423.75</v>
      </c>
      <c r="AC63" s="14">
        <v>2152.1081599999902</v>
      </c>
      <c r="AD63" s="4">
        <v>0</v>
      </c>
      <c r="AE63" s="4">
        <v>0</v>
      </c>
      <c r="AF63" s="4">
        <v>326.68025999999901</v>
      </c>
      <c r="AG63" s="4">
        <v>2.9999999999999898E-2</v>
      </c>
      <c r="AH63" s="4">
        <v>490</v>
      </c>
      <c r="AI63" s="4">
        <v>31.386458999999999</v>
      </c>
      <c r="AJ63" s="4">
        <v>1464</v>
      </c>
      <c r="AK63" s="4">
        <v>0</v>
      </c>
      <c r="AL63" s="4">
        <v>1520.7940309999999</v>
      </c>
      <c r="AM63" s="4">
        <v>180.82650000000001</v>
      </c>
      <c r="AN63" s="4">
        <v>1315</v>
      </c>
      <c r="AO63" s="4">
        <v>398.93650000000002</v>
      </c>
      <c r="AP63" s="4">
        <v>0</v>
      </c>
      <c r="AQ63" s="4">
        <v>357.61115699999903</v>
      </c>
      <c r="AR63" s="4">
        <v>440</v>
      </c>
      <c r="AS63" s="4">
        <v>66.28</v>
      </c>
      <c r="AT63" s="4">
        <v>107.5</v>
      </c>
      <c r="AU63" s="4">
        <v>0</v>
      </c>
      <c r="AV63" s="4">
        <v>403.32999999999902</v>
      </c>
      <c r="AW63" s="4">
        <v>849.00883999999905</v>
      </c>
      <c r="AX63" s="4">
        <v>1516.6375499999999</v>
      </c>
      <c r="AY63" s="4">
        <v>1648.56186</v>
      </c>
      <c r="AZ63" s="4">
        <v>2983.48423</v>
      </c>
      <c r="BA63" s="4">
        <v>1137.63275399999</v>
      </c>
      <c r="BB63" s="4">
        <v>1705.62726599999</v>
      </c>
      <c r="BC63" s="4">
        <v>1127.54257999999</v>
      </c>
      <c r="BD63" s="4">
        <v>1168.74945599999</v>
      </c>
      <c r="BE63" s="4">
        <v>1005.72068899999</v>
      </c>
      <c r="BF63" s="4">
        <v>29.669436999999899</v>
      </c>
      <c r="BG63" s="4">
        <v>540.93589999999995</v>
      </c>
      <c r="BH63" s="4">
        <v>468.61</v>
      </c>
      <c r="BI63" s="4">
        <v>1449</v>
      </c>
      <c r="BJ63" s="4">
        <v>15.57</v>
      </c>
      <c r="BK63" s="4">
        <v>56.563540999999901</v>
      </c>
      <c r="BL63" s="4">
        <v>1770</v>
      </c>
      <c r="BM63" s="4">
        <v>397.38784900000002</v>
      </c>
      <c r="BN63" s="4">
        <v>398.06509999999997</v>
      </c>
      <c r="BO63" s="4">
        <v>328.60999999999899</v>
      </c>
      <c r="BP63" s="4">
        <v>303.03986600000002</v>
      </c>
      <c r="BQ63" s="4">
        <v>481</v>
      </c>
      <c r="BR63" s="4">
        <v>420.875079999999</v>
      </c>
      <c r="BS63" s="4">
        <v>395.91454399999998</v>
      </c>
      <c r="BT63" s="4">
        <v>556.37707999999998</v>
      </c>
      <c r="BU63" s="4">
        <v>185.879999999999</v>
      </c>
    </row>
    <row r="64" spans="1:73" s="3" customFormat="1" x14ac:dyDescent="0.35">
      <c r="A64" s="5">
        <v>3</v>
      </c>
      <c r="B64" s="5">
        <v>1</v>
      </c>
      <c r="C64" s="5">
        <v>2001</v>
      </c>
      <c r="D64" s="14">
        <v>86.586115999999905</v>
      </c>
      <c r="E64" s="14">
        <v>122.568702714255</v>
      </c>
      <c r="F64" s="10">
        <v>651.43299999999897</v>
      </c>
      <c r="G64" s="17">
        <v>150.408087999999</v>
      </c>
      <c r="H64" s="10">
        <v>174.49999999999901</v>
      </c>
      <c r="I64" s="14">
        <v>351.45780999999897</v>
      </c>
      <c r="J64" s="19">
        <v>1.3227709999999999</v>
      </c>
      <c r="K64" s="4">
        <v>58.087927999999899</v>
      </c>
      <c r="L64" s="4">
        <v>24.269377414988099</v>
      </c>
      <c r="M64" s="4">
        <v>232.93776021743599</v>
      </c>
      <c r="N64" s="4">
        <v>159.343583</v>
      </c>
      <c r="O64" s="4">
        <v>959.09461699999895</v>
      </c>
      <c r="P64" s="4">
        <v>529.49026164926704</v>
      </c>
      <c r="Q64" s="4">
        <v>957.295964999999</v>
      </c>
      <c r="R64" s="4">
        <v>188.68679499999999</v>
      </c>
      <c r="S64" s="10">
        <v>63.390545000000003</v>
      </c>
      <c r="T64" s="10">
        <v>291.64499499999903</v>
      </c>
      <c r="U64" s="10">
        <v>113.9</v>
      </c>
      <c r="V64" s="14">
        <v>339.92955999999901</v>
      </c>
      <c r="W64" s="4">
        <v>0</v>
      </c>
      <c r="X64" s="14">
        <v>869</v>
      </c>
      <c r="Y64" s="14">
        <v>6.333431</v>
      </c>
      <c r="Z64" s="4">
        <v>27.575125</v>
      </c>
      <c r="AA64" s="4">
        <v>1680</v>
      </c>
      <c r="AB64" s="4">
        <v>2284.9199999999901</v>
      </c>
      <c r="AC64" s="14">
        <v>1595.9626699999999</v>
      </c>
      <c r="AD64" s="4">
        <v>0</v>
      </c>
      <c r="AE64" s="4">
        <v>0</v>
      </c>
      <c r="AF64" s="4">
        <v>636.77389100000005</v>
      </c>
      <c r="AG64" s="4">
        <v>50.599999999999902</v>
      </c>
      <c r="AH64" s="4">
        <v>492</v>
      </c>
      <c r="AI64" s="4">
        <v>44.873176999999899</v>
      </c>
      <c r="AJ64" s="4">
        <v>1440</v>
      </c>
      <c r="AK64" s="4">
        <v>0</v>
      </c>
      <c r="AL64" s="4">
        <v>715.59104399999899</v>
      </c>
      <c r="AM64" s="4">
        <v>272.57789999999898</v>
      </c>
      <c r="AN64" s="4">
        <v>1277</v>
      </c>
      <c r="AO64" s="4">
        <v>153.48009999999999</v>
      </c>
      <c r="AP64" s="4">
        <v>11.52</v>
      </c>
      <c r="AQ64" s="4">
        <v>45.706808000000002</v>
      </c>
      <c r="AR64" s="4">
        <v>333</v>
      </c>
      <c r="AS64" s="4">
        <v>87.679999999999893</v>
      </c>
      <c r="AT64" s="4">
        <v>110.6</v>
      </c>
      <c r="AU64" s="4">
        <v>14.257868</v>
      </c>
      <c r="AV64" s="4">
        <v>419.56</v>
      </c>
      <c r="AW64" s="4">
        <v>926.59148000000005</v>
      </c>
      <c r="AX64" s="4">
        <v>1548.17390999999</v>
      </c>
      <c r="AY64" s="4">
        <v>1095.65733</v>
      </c>
      <c r="AZ64" s="4">
        <v>2789.5420800000002</v>
      </c>
      <c r="BA64" s="4">
        <v>1080.322422</v>
      </c>
      <c r="BB64" s="4">
        <v>1594.2275480000001</v>
      </c>
      <c r="BC64" s="4">
        <v>1735.6741199999999</v>
      </c>
      <c r="BD64" s="4">
        <v>828.96068500000001</v>
      </c>
      <c r="BE64" s="4">
        <v>1293.6543429999899</v>
      </c>
      <c r="BF64" s="4">
        <v>81.223432999999901</v>
      </c>
      <c r="BG64" s="4">
        <v>423.50729999999902</v>
      </c>
      <c r="BH64" s="4">
        <v>446.41</v>
      </c>
      <c r="BI64" s="4">
        <v>681</v>
      </c>
      <c r="BJ64" s="4">
        <v>4.82</v>
      </c>
      <c r="BK64" s="4">
        <v>141.75682599999899</v>
      </c>
      <c r="BL64" s="4">
        <v>2466</v>
      </c>
      <c r="BM64" s="4">
        <v>371.00866899999897</v>
      </c>
      <c r="BN64" s="4">
        <v>205.3493</v>
      </c>
      <c r="BO64" s="4">
        <v>330.11</v>
      </c>
      <c r="BP64" s="4">
        <v>192.464215</v>
      </c>
      <c r="BQ64" s="4">
        <v>232</v>
      </c>
      <c r="BR64" s="4">
        <v>424.01754999999901</v>
      </c>
      <c r="BS64" s="4">
        <v>378.11522399999899</v>
      </c>
      <c r="BT64" s="4">
        <v>552.41647</v>
      </c>
      <c r="BU64" s="4">
        <v>265.8</v>
      </c>
    </row>
    <row r="65" spans="1:73" s="3" customFormat="1" x14ac:dyDescent="0.35">
      <c r="A65" s="5">
        <v>3</v>
      </c>
      <c r="B65" s="5">
        <v>2</v>
      </c>
      <c r="C65" s="5">
        <v>2001</v>
      </c>
      <c r="D65" s="14">
        <v>40.099463999999998</v>
      </c>
      <c r="E65" s="14">
        <v>273.76500537813502</v>
      </c>
      <c r="F65" s="10">
        <v>678.245</v>
      </c>
      <c r="G65" s="17">
        <v>144.545819999999</v>
      </c>
      <c r="H65" s="10">
        <v>174.409999999999</v>
      </c>
      <c r="I65" s="14">
        <v>337.759468999999</v>
      </c>
      <c r="J65" s="19">
        <v>1.5874009999999901</v>
      </c>
      <c r="K65" s="4">
        <v>55.823903999999899</v>
      </c>
      <c r="L65" s="4">
        <v>23.323459157179201</v>
      </c>
      <c r="M65" s="4">
        <v>223.85882602991501</v>
      </c>
      <c r="N65" s="4">
        <v>200.229041999999</v>
      </c>
      <c r="O65" s="4">
        <v>367.46526799999998</v>
      </c>
      <c r="P65" s="4">
        <v>391.33541016398902</v>
      </c>
      <c r="Q65" s="4">
        <v>919.98458100000005</v>
      </c>
      <c r="R65" s="4">
        <v>175.290694999999</v>
      </c>
      <c r="S65" s="10">
        <v>79.655729999999906</v>
      </c>
      <c r="T65" s="10">
        <v>366.47726699999902</v>
      </c>
      <c r="U65" s="10">
        <v>113.9</v>
      </c>
      <c r="V65" s="14">
        <v>251.234983</v>
      </c>
      <c r="W65" s="4">
        <v>0</v>
      </c>
      <c r="X65" s="14">
        <v>807</v>
      </c>
      <c r="Y65" s="14">
        <v>14.146118999999899</v>
      </c>
      <c r="Z65" s="4">
        <v>34.812587999999998</v>
      </c>
      <c r="AA65" s="4">
        <v>1630</v>
      </c>
      <c r="AB65" s="4">
        <v>3659.01</v>
      </c>
      <c r="AC65" s="14">
        <v>1929.6739</v>
      </c>
      <c r="AD65" s="4">
        <v>0</v>
      </c>
      <c r="AE65" s="4">
        <v>0</v>
      </c>
      <c r="AF65" s="4">
        <v>294.90047999999899</v>
      </c>
      <c r="AG65" s="4">
        <v>46.91</v>
      </c>
      <c r="AH65" s="4">
        <v>489</v>
      </c>
      <c r="AI65" s="4">
        <v>10.579327999999901</v>
      </c>
      <c r="AJ65" s="4">
        <v>1464</v>
      </c>
      <c r="AK65" s="4">
        <v>0</v>
      </c>
      <c r="AL65" s="4">
        <v>756.72375699999895</v>
      </c>
      <c r="AM65" s="4">
        <v>288.24599999999998</v>
      </c>
      <c r="AN65" s="4">
        <v>1411</v>
      </c>
      <c r="AO65" s="4">
        <v>113.43389999999999</v>
      </c>
      <c r="AP65" s="4">
        <v>23.01</v>
      </c>
      <c r="AQ65" s="4">
        <v>17.512004000000001</v>
      </c>
      <c r="AR65" s="4">
        <v>0</v>
      </c>
      <c r="AS65" s="4">
        <v>84.26</v>
      </c>
      <c r="AT65" s="4">
        <v>110.9</v>
      </c>
      <c r="AU65" s="4">
        <v>31.845849999999899</v>
      </c>
      <c r="AV65" s="4">
        <v>372.31999999999903</v>
      </c>
      <c r="AW65" s="4">
        <v>822.30697999999904</v>
      </c>
      <c r="AX65" s="4">
        <v>1857.89508999999</v>
      </c>
      <c r="AY65" s="4">
        <v>1324.7560999999901</v>
      </c>
      <c r="AZ65" s="4">
        <v>3521.6941000000002</v>
      </c>
      <c r="BA65" s="4">
        <v>1166.13668999999</v>
      </c>
      <c r="BB65" s="4">
        <v>1720.86330999999</v>
      </c>
      <c r="BC65" s="4">
        <v>1668.02477999999</v>
      </c>
      <c r="BD65" s="4">
        <v>876.60996</v>
      </c>
      <c r="BE65" s="4">
        <v>1243.2331299999901</v>
      </c>
      <c r="BF65" s="4">
        <v>60.030574000000001</v>
      </c>
      <c r="BG65" s="4">
        <v>162.26159999999999</v>
      </c>
      <c r="BH65" s="4">
        <v>390.96</v>
      </c>
      <c r="BI65" s="4">
        <v>791</v>
      </c>
      <c r="BJ65" s="4">
        <v>4.6100000000000003</v>
      </c>
      <c r="BK65" s="4">
        <v>33.420672000000003</v>
      </c>
      <c r="BL65" s="4">
        <v>1497</v>
      </c>
      <c r="BM65" s="4">
        <v>359.64545700000002</v>
      </c>
      <c r="BN65" s="4">
        <v>190.7706</v>
      </c>
      <c r="BO65" s="4">
        <v>572.98</v>
      </c>
      <c r="BP65" s="4">
        <v>142.246362</v>
      </c>
      <c r="BQ65" s="4">
        <v>174</v>
      </c>
      <c r="BR65" s="4">
        <v>425.78757499999898</v>
      </c>
      <c r="BS65" s="4">
        <v>331.10064</v>
      </c>
      <c r="BT65" s="4">
        <v>694.15926999999897</v>
      </c>
      <c r="BU65" s="4">
        <v>291.92</v>
      </c>
    </row>
    <row r="66" spans="1:73" s="3" customFormat="1" x14ac:dyDescent="0.35">
      <c r="A66" s="5">
        <v>3</v>
      </c>
      <c r="B66" s="5">
        <v>3</v>
      </c>
      <c r="C66" s="5">
        <v>2001</v>
      </c>
      <c r="D66" s="14">
        <v>110.010199999999</v>
      </c>
      <c r="E66" s="14">
        <v>436.44426930366598</v>
      </c>
      <c r="F66" s="10">
        <v>694.200999999999</v>
      </c>
      <c r="G66" s="17">
        <v>64.994918999999896</v>
      </c>
      <c r="H66" s="10">
        <v>174.259999999999</v>
      </c>
      <c r="I66" s="14">
        <v>151.873291999999</v>
      </c>
      <c r="J66" s="19">
        <v>1.174976</v>
      </c>
      <c r="K66" s="4">
        <v>25.101178999999998</v>
      </c>
      <c r="L66" s="4">
        <v>10.4873761208299</v>
      </c>
      <c r="M66" s="4">
        <v>100.657955182454</v>
      </c>
      <c r="N66" s="4">
        <v>154.06321500000001</v>
      </c>
      <c r="O66" s="4">
        <v>170.02717999999899</v>
      </c>
      <c r="P66" s="4">
        <v>372.76728765982602</v>
      </c>
      <c r="Q66" s="4">
        <v>413.67039899999901</v>
      </c>
      <c r="R66" s="4">
        <v>224.546389</v>
      </c>
      <c r="S66" s="10">
        <v>61.2898929999999</v>
      </c>
      <c r="T66" s="10">
        <v>281.98039199999999</v>
      </c>
      <c r="U66" s="10">
        <v>113.9</v>
      </c>
      <c r="V66" s="14">
        <v>239.314368</v>
      </c>
      <c r="W66" s="4">
        <v>0</v>
      </c>
      <c r="X66" s="14">
        <v>632</v>
      </c>
      <c r="Y66" s="14">
        <v>22.552163</v>
      </c>
      <c r="Z66" s="4">
        <v>25.5665429999999</v>
      </c>
      <c r="AA66" s="4">
        <v>840</v>
      </c>
      <c r="AB66" s="4">
        <v>2820.8199999999902</v>
      </c>
      <c r="AC66" s="14">
        <v>1411.09662199999</v>
      </c>
      <c r="AD66" s="4">
        <v>0</v>
      </c>
      <c r="AE66" s="4">
        <v>0</v>
      </c>
      <c r="AF66" s="4">
        <v>809.039796999999</v>
      </c>
      <c r="AG66" s="4">
        <v>86.409999999999897</v>
      </c>
      <c r="AH66" s="4">
        <v>488</v>
      </c>
      <c r="AI66" s="4">
        <v>31.906282999999899</v>
      </c>
      <c r="AJ66" s="4">
        <v>1464</v>
      </c>
      <c r="AK66" s="4">
        <v>0</v>
      </c>
      <c r="AL66" s="4">
        <v>694.28631099999996</v>
      </c>
      <c r="AM66" s="4">
        <v>264.46260000000001</v>
      </c>
      <c r="AN66" s="4">
        <v>1222</v>
      </c>
      <c r="AO66" s="4">
        <v>108.05159999999999</v>
      </c>
      <c r="AP66" s="4">
        <v>29.99</v>
      </c>
      <c r="AQ66" s="4">
        <v>8.1028570000000002</v>
      </c>
      <c r="AR66" s="4">
        <v>0</v>
      </c>
      <c r="AS66" s="4">
        <v>37.89</v>
      </c>
      <c r="AT66" s="4">
        <v>108.6</v>
      </c>
      <c r="AU66" s="4">
        <v>50.769604000000001</v>
      </c>
      <c r="AV66" s="4">
        <v>424.62999999999897</v>
      </c>
      <c r="AW66" s="4">
        <v>937.83074999999894</v>
      </c>
      <c r="AX66" s="4">
        <v>1375.1949300000001</v>
      </c>
      <c r="AY66" s="4">
        <v>968.74337799999898</v>
      </c>
      <c r="AZ66" s="4">
        <v>2586.35086799999</v>
      </c>
      <c r="BA66" s="4">
        <v>905.57966999999906</v>
      </c>
      <c r="BB66" s="4">
        <v>1336.3603599999899</v>
      </c>
      <c r="BC66" s="4">
        <v>750.02615200000002</v>
      </c>
      <c r="BD66" s="4">
        <v>804.28068999999903</v>
      </c>
      <c r="BE66" s="4">
        <v>559.018867</v>
      </c>
      <c r="BF66" s="4">
        <v>57.182237999999998</v>
      </c>
      <c r="BG66" s="4">
        <v>75.078699999999898</v>
      </c>
      <c r="BH66" s="4">
        <v>167.91999999999899</v>
      </c>
      <c r="BI66" s="4">
        <v>1442</v>
      </c>
      <c r="BJ66" s="4">
        <v>8.58</v>
      </c>
      <c r="BK66" s="4">
        <v>100.793711</v>
      </c>
      <c r="BL66" s="4">
        <v>905</v>
      </c>
      <c r="BM66" s="4">
        <v>341.77864499999902</v>
      </c>
      <c r="BN66" s="4">
        <v>244.375799999999</v>
      </c>
      <c r="BO66" s="4">
        <v>446.88999999999902</v>
      </c>
      <c r="BP66" s="4">
        <v>135.49703600000001</v>
      </c>
      <c r="BQ66" s="4">
        <v>88</v>
      </c>
      <c r="BR66" s="4">
        <v>417.48525000000001</v>
      </c>
      <c r="BS66" s="4">
        <v>142.19447299999999</v>
      </c>
      <c r="BT66" s="4">
        <v>534.11035000000004</v>
      </c>
      <c r="BU66" s="4">
        <v>300.86</v>
      </c>
    </row>
    <row r="67" spans="1:73" s="3" customFormat="1" x14ac:dyDescent="0.35">
      <c r="A67" s="5">
        <v>3</v>
      </c>
      <c r="B67" s="5">
        <v>4</v>
      </c>
      <c r="C67" s="5">
        <v>2001</v>
      </c>
      <c r="D67" s="14">
        <v>92.031275999999906</v>
      </c>
      <c r="E67" s="14">
        <v>667.16765228721499</v>
      </c>
      <c r="F67" s="10">
        <v>723.575999999999</v>
      </c>
      <c r="G67" s="17">
        <v>147.41405800000001</v>
      </c>
      <c r="H67" s="10">
        <v>135.49999999999901</v>
      </c>
      <c r="I67" s="14">
        <v>344.461682</v>
      </c>
      <c r="J67" s="19">
        <v>1.5513619999999899</v>
      </c>
      <c r="K67" s="4">
        <v>56.931625999999902</v>
      </c>
      <c r="L67" s="4">
        <v>23.786270010866499</v>
      </c>
      <c r="M67" s="4">
        <v>228.30088986281899</v>
      </c>
      <c r="N67" s="4">
        <v>253.76532700000001</v>
      </c>
      <c r="O67" s="4">
        <v>178.46108699999999</v>
      </c>
      <c r="P67" s="4">
        <v>364.224860026496</v>
      </c>
      <c r="Q67" s="4">
        <v>938.23997699999904</v>
      </c>
      <c r="R67" s="4">
        <v>204.29450999999901</v>
      </c>
      <c r="S67" s="10">
        <v>100.953688999999</v>
      </c>
      <c r="T67" s="10">
        <v>464.46418099999897</v>
      </c>
      <c r="U67" s="10">
        <v>113.9</v>
      </c>
      <c r="V67" s="14">
        <v>233.83017000000001</v>
      </c>
      <c r="W67" s="4">
        <v>0</v>
      </c>
      <c r="X67" s="14">
        <v>584</v>
      </c>
      <c r="Y67" s="14">
        <v>34.474212999999899</v>
      </c>
      <c r="Z67" s="4">
        <v>34.276276000000003</v>
      </c>
      <c r="AA67" s="4">
        <v>935</v>
      </c>
      <c r="AB67" s="4">
        <v>-5663.24999999999</v>
      </c>
      <c r="AC67" s="14">
        <v>1960.4058199999899</v>
      </c>
      <c r="AD67" s="4">
        <v>0</v>
      </c>
      <c r="AE67" s="4">
        <v>0</v>
      </c>
      <c r="AF67" s="4">
        <v>676.81867399999896</v>
      </c>
      <c r="AG67" s="4">
        <v>101.5</v>
      </c>
      <c r="AH67" s="4">
        <v>486</v>
      </c>
      <c r="AI67" s="4">
        <v>38.121637999999898</v>
      </c>
      <c r="AJ67" s="4">
        <v>1450</v>
      </c>
      <c r="AK67" s="4">
        <v>0</v>
      </c>
      <c r="AL67" s="4">
        <v>839.87917600000003</v>
      </c>
      <c r="AM67" s="4">
        <v>319.92089999999899</v>
      </c>
      <c r="AN67" s="4">
        <v>1088</v>
      </c>
      <c r="AO67" s="4">
        <v>105.57559999999999</v>
      </c>
      <c r="AP67" s="4">
        <v>34.49</v>
      </c>
      <c r="AQ67" s="4">
        <v>8.5047839999999901</v>
      </c>
      <c r="AR67" s="4">
        <v>110</v>
      </c>
      <c r="AS67" s="4">
        <v>85.94</v>
      </c>
      <c r="AT67" s="4">
        <v>106.4</v>
      </c>
      <c r="AU67" s="4">
        <v>77.608615999999898</v>
      </c>
      <c r="AV67" s="4">
        <v>334.79</v>
      </c>
      <c r="AW67" s="4">
        <v>739.42107999999905</v>
      </c>
      <c r="AX67" s="4">
        <v>1815.71603999999</v>
      </c>
      <c r="AY67" s="4">
        <v>1345.8541700000001</v>
      </c>
      <c r="AZ67" s="4">
        <v>3467.44109999999</v>
      </c>
      <c r="BA67" s="4">
        <v>1305.46316</v>
      </c>
      <c r="BB67" s="4">
        <v>1926.4669799999999</v>
      </c>
      <c r="BC67" s="4">
        <v>1701.1237599999999</v>
      </c>
      <c r="BD67" s="4">
        <v>972.93952300000001</v>
      </c>
      <c r="BE67" s="4">
        <v>1267.9028000000001</v>
      </c>
      <c r="BF67" s="4">
        <v>55.871834999999898</v>
      </c>
      <c r="BG67" s="4">
        <v>78.803299999999894</v>
      </c>
      <c r="BH67" s="4">
        <v>379.43999999999897</v>
      </c>
      <c r="BI67" s="4">
        <v>1082</v>
      </c>
      <c r="BJ67" s="4">
        <v>6.7799999999999896</v>
      </c>
      <c r="BK67" s="4">
        <v>120.428364</v>
      </c>
      <c r="BL67" s="4">
        <v>786</v>
      </c>
      <c r="BM67" s="4">
        <v>462.948891</v>
      </c>
      <c r="BN67" s="4">
        <v>222.3355</v>
      </c>
      <c r="BO67" s="4">
        <v>-1046.6899999999901</v>
      </c>
      <c r="BP67" s="4">
        <v>132.39196999999999</v>
      </c>
      <c r="BQ67" s="4">
        <v>304</v>
      </c>
      <c r="BR67" s="4">
        <v>549.75667999999905</v>
      </c>
      <c r="BS67" s="4">
        <v>321.40158600000001</v>
      </c>
      <c r="BT67" s="4">
        <v>879.76017000000002</v>
      </c>
      <c r="BU67" s="4">
        <v>276.02999999999901</v>
      </c>
    </row>
    <row r="68" spans="1:73" s="3" customFormat="1" x14ac:dyDescent="0.35">
      <c r="A68" s="5">
        <v>3</v>
      </c>
      <c r="B68" s="5">
        <v>5</v>
      </c>
      <c r="C68" s="5">
        <v>2001</v>
      </c>
      <c r="D68" s="14">
        <v>197.09903899999901</v>
      </c>
      <c r="E68" s="14">
        <v>657.82899619875104</v>
      </c>
      <c r="F68" s="10">
        <v>751.171999999999</v>
      </c>
      <c r="G68" s="17">
        <v>134.03249799999901</v>
      </c>
      <c r="H68" s="10">
        <v>116.129999999999</v>
      </c>
      <c r="I68" s="14">
        <v>313.19305600000001</v>
      </c>
      <c r="J68" s="19">
        <v>1.29583899999999</v>
      </c>
      <c r="K68" s="4">
        <v>51.763637999999901</v>
      </c>
      <c r="L68" s="4">
        <v>21.627063571110799</v>
      </c>
      <c r="M68" s="4">
        <v>207.57680191760701</v>
      </c>
      <c r="N68" s="4">
        <v>224.326469</v>
      </c>
      <c r="O68" s="4">
        <v>184.99467899999999</v>
      </c>
      <c r="P68" s="4">
        <v>686.98304186177904</v>
      </c>
      <c r="Q68" s="4">
        <v>853.07091500000001</v>
      </c>
      <c r="R68" s="4">
        <v>273.75619299999897</v>
      </c>
      <c r="S68" s="10">
        <v>89.242238999999998</v>
      </c>
      <c r="T68" s="10">
        <v>410.58255000000003</v>
      </c>
      <c r="U68" s="10">
        <v>113.9</v>
      </c>
      <c r="V68" s="14">
        <v>441.03900399999901</v>
      </c>
      <c r="W68" s="4">
        <v>0</v>
      </c>
      <c r="X68" s="14">
        <v>746</v>
      </c>
      <c r="Y68" s="14">
        <v>33.991664999999898</v>
      </c>
      <c r="Z68" s="4">
        <v>28.880410999999999</v>
      </c>
      <c r="AA68" s="4">
        <v>1457</v>
      </c>
      <c r="AB68" s="4">
        <v>2477.5599999999899</v>
      </c>
      <c r="AC68" s="14">
        <v>2176.6029090000002</v>
      </c>
      <c r="AD68" s="4">
        <v>0</v>
      </c>
      <c r="AE68" s="4">
        <v>0</v>
      </c>
      <c r="AF68" s="4">
        <v>1449.51104499999</v>
      </c>
      <c r="AG68" s="4">
        <v>110.24</v>
      </c>
      <c r="AH68" s="4">
        <v>523</v>
      </c>
      <c r="AI68" s="4">
        <v>85.740634999999898</v>
      </c>
      <c r="AJ68" s="4">
        <v>1416</v>
      </c>
      <c r="AK68" s="4">
        <v>0</v>
      </c>
      <c r="AL68" s="4">
        <v>591.40528899999902</v>
      </c>
      <c r="AM68" s="4">
        <v>225.27409999999901</v>
      </c>
      <c r="AN68" s="4">
        <v>1397</v>
      </c>
      <c r="AO68" s="4">
        <v>199.13140000000001</v>
      </c>
      <c r="AP68" s="4">
        <v>34.689999999999898</v>
      </c>
      <c r="AQ68" s="4">
        <v>8.8161439999999907</v>
      </c>
      <c r="AR68" s="4">
        <v>0</v>
      </c>
      <c r="AS68" s="4">
        <v>78.169999999999902</v>
      </c>
      <c r="AT68" s="4">
        <v>107.799999999999</v>
      </c>
      <c r="AU68" s="4">
        <v>76.5222949999999</v>
      </c>
      <c r="AV68" s="4">
        <v>430.86</v>
      </c>
      <c r="AW68" s="4">
        <v>951.58353999999895</v>
      </c>
      <c r="AX68" s="4">
        <v>1516.6511399999899</v>
      </c>
      <c r="AY68" s="4">
        <v>1494.27725099999</v>
      </c>
      <c r="AZ68" s="4">
        <v>2921.5866919999899</v>
      </c>
      <c r="BA68" s="4">
        <v>1217.851437</v>
      </c>
      <c r="BB68" s="4">
        <v>1797.178643</v>
      </c>
      <c r="BC68" s="4">
        <v>1546.7037339999899</v>
      </c>
      <c r="BD68" s="4">
        <v>685.10045200000002</v>
      </c>
      <c r="BE68" s="4">
        <v>1152.8085209999999</v>
      </c>
      <c r="BF68" s="4">
        <v>105.38271</v>
      </c>
      <c r="BG68" s="4">
        <v>81.688100000000006</v>
      </c>
      <c r="BH68" s="4">
        <v>782.31</v>
      </c>
      <c r="BI68" s="4">
        <v>0</v>
      </c>
      <c r="BJ68" s="4">
        <v>0.24</v>
      </c>
      <c r="BK68" s="4">
        <v>270.85936900000002</v>
      </c>
      <c r="BL68" s="4">
        <v>2526</v>
      </c>
      <c r="BM68" s="4">
        <v>351.30546500000003</v>
      </c>
      <c r="BN68" s="4">
        <v>297.93119999999902</v>
      </c>
      <c r="BO68" s="4">
        <v>414.14</v>
      </c>
      <c r="BP68" s="4">
        <v>249.711197</v>
      </c>
      <c r="BQ68" s="4">
        <v>0</v>
      </c>
      <c r="BR68" s="4">
        <v>642.52493000000004</v>
      </c>
      <c r="BS68" s="4">
        <v>662.63714399999901</v>
      </c>
      <c r="BT68" s="4">
        <v>777.70084999999995</v>
      </c>
      <c r="BU68" s="4">
        <v>270.51</v>
      </c>
    </row>
    <row r="69" spans="1:73" s="3" customFormat="1" x14ac:dyDescent="0.35">
      <c r="A69" s="5">
        <v>3</v>
      </c>
      <c r="B69" s="5">
        <v>6</v>
      </c>
      <c r="C69" s="5">
        <v>2001</v>
      </c>
      <c r="D69" s="14">
        <v>76.5193569999999</v>
      </c>
      <c r="E69" s="14">
        <v>737.19777344043405</v>
      </c>
      <c r="F69" s="10">
        <v>744.57499999999902</v>
      </c>
      <c r="G69" s="17">
        <v>125.753276999999</v>
      </c>
      <c r="H69" s="10">
        <v>116.1</v>
      </c>
      <c r="I69" s="14">
        <v>293.84706</v>
      </c>
      <c r="J69" s="19">
        <v>1.2368359999999901</v>
      </c>
      <c r="K69" s="4">
        <v>48.566184999999997</v>
      </c>
      <c r="L69" s="4">
        <v>20.291154522271</v>
      </c>
      <c r="M69" s="4">
        <v>194.75473168605799</v>
      </c>
      <c r="N69" s="4">
        <v>192.336421</v>
      </c>
      <c r="O69" s="4">
        <v>384.272649</v>
      </c>
      <c r="P69" s="4">
        <v>986.29508829762494</v>
      </c>
      <c r="Q69" s="4">
        <v>800.37652000000003</v>
      </c>
      <c r="R69" s="4">
        <v>266.28077400000001</v>
      </c>
      <c r="S69" s="10">
        <v>76.515866000000003</v>
      </c>
      <c r="T69" s="10">
        <v>352.03151399999899</v>
      </c>
      <c r="U69" s="10">
        <v>113.9</v>
      </c>
      <c r="V69" s="14">
        <v>633.19554799999901</v>
      </c>
      <c r="W69" s="4">
        <v>0</v>
      </c>
      <c r="X69" s="14">
        <v>505</v>
      </c>
      <c r="Y69" s="14">
        <v>38.0928439999999</v>
      </c>
      <c r="Z69" s="4">
        <v>27.977430999999999</v>
      </c>
      <c r="AA69" s="4">
        <v>1395</v>
      </c>
      <c r="AB69" s="4">
        <v>4987.3900000000003</v>
      </c>
      <c r="AC69" s="14">
        <v>1925.01340999999</v>
      </c>
      <c r="AD69" s="4">
        <v>0</v>
      </c>
      <c r="AE69" s="4">
        <v>0</v>
      </c>
      <c r="AF69" s="4">
        <v>562.74061700000004</v>
      </c>
      <c r="AG69" s="4">
        <v>111.469999999999</v>
      </c>
      <c r="AH69" s="4">
        <v>514</v>
      </c>
      <c r="AI69" s="4">
        <v>80.888570000000001</v>
      </c>
      <c r="AJ69" s="4">
        <v>1440</v>
      </c>
      <c r="AK69" s="4">
        <v>0</v>
      </c>
      <c r="AL69" s="4">
        <v>660.99028799999905</v>
      </c>
      <c r="AM69" s="4">
        <v>251.78030000000001</v>
      </c>
      <c r="AN69" s="4">
        <v>1498</v>
      </c>
      <c r="AO69" s="4">
        <v>285.89109999999903</v>
      </c>
      <c r="AP69" s="4">
        <v>34.759999999999899</v>
      </c>
      <c r="AQ69" s="4">
        <v>18.3129729999999</v>
      </c>
      <c r="AR69" s="4">
        <v>0</v>
      </c>
      <c r="AS69" s="4">
        <v>73.31</v>
      </c>
      <c r="AT69" s="4">
        <v>108.9</v>
      </c>
      <c r="AU69" s="4">
        <v>85.754908999999898</v>
      </c>
      <c r="AV69" s="4">
        <v>400.75999999999902</v>
      </c>
      <c r="AW69" s="4">
        <v>885.09155999999905</v>
      </c>
      <c r="AX69" s="4">
        <v>1447.59501999999</v>
      </c>
      <c r="AY69" s="4">
        <v>1321.5566020000001</v>
      </c>
      <c r="AZ69" s="4">
        <v>2830.2396569999901</v>
      </c>
      <c r="BA69" s="4">
        <v>1079.2358839999999</v>
      </c>
      <c r="BB69" s="4">
        <v>1592.62409999999</v>
      </c>
      <c r="BC69" s="4">
        <v>1451.1634200000001</v>
      </c>
      <c r="BD69" s="4">
        <v>765.70961199999897</v>
      </c>
      <c r="BE69" s="4">
        <v>1081.59925999999</v>
      </c>
      <c r="BF69" s="4">
        <v>151.29697400000001</v>
      </c>
      <c r="BG69" s="4">
        <v>169.68339999999901</v>
      </c>
      <c r="BH69" s="4">
        <v>430.71</v>
      </c>
      <c r="BI69" s="4">
        <v>0</v>
      </c>
      <c r="BJ69" s="4">
        <v>0.24</v>
      </c>
      <c r="BK69" s="4">
        <v>255.531429</v>
      </c>
      <c r="BL69" s="4">
        <v>2287</v>
      </c>
      <c r="BM69" s="4">
        <v>348.88766900000002</v>
      </c>
      <c r="BN69" s="4">
        <v>289.79590000000002</v>
      </c>
      <c r="BO69" s="4">
        <v>779.33999999999901</v>
      </c>
      <c r="BP69" s="4">
        <v>358.50802700000003</v>
      </c>
      <c r="BQ69" s="4">
        <v>0</v>
      </c>
      <c r="BR69" s="4">
        <v>649.10237999999902</v>
      </c>
      <c r="BS69" s="4">
        <v>364.816159999999</v>
      </c>
      <c r="BT69" s="4">
        <v>666.79694999999901</v>
      </c>
      <c r="BU69" s="4">
        <v>15.01</v>
      </c>
    </row>
    <row r="70" spans="1:73" s="3" customFormat="1" x14ac:dyDescent="0.35">
      <c r="A70" s="5">
        <v>3</v>
      </c>
      <c r="B70" s="5">
        <v>7</v>
      </c>
      <c r="C70" s="5">
        <v>2001</v>
      </c>
      <c r="D70" s="14">
        <v>87.415628999999896</v>
      </c>
      <c r="E70" s="14">
        <v>932.39294852383705</v>
      </c>
      <c r="F70" s="10">
        <v>723.08799999999906</v>
      </c>
      <c r="G70" s="17">
        <v>118.41622899999901</v>
      </c>
      <c r="H70" s="10">
        <v>116.09</v>
      </c>
      <c r="I70" s="14">
        <v>276.70260599999898</v>
      </c>
      <c r="J70" s="19">
        <v>1.138382</v>
      </c>
      <c r="K70" s="4">
        <v>45.732603999999903</v>
      </c>
      <c r="L70" s="4">
        <v>19.1072715865634</v>
      </c>
      <c r="M70" s="4">
        <v>183.39180981592099</v>
      </c>
      <c r="N70" s="4">
        <v>174.13118900000001</v>
      </c>
      <c r="O70" s="4">
        <v>633.67061199999898</v>
      </c>
      <c r="P70" s="4">
        <v>476.81906279128998</v>
      </c>
      <c r="Q70" s="4">
        <v>753.67869999999903</v>
      </c>
      <c r="R70" s="4">
        <v>257.65221999999898</v>
      </c>
      <c r="S70" s="10">
        <v>69.273399999999896</v>
      </c>
      <c r="T70" s="10">
        <v>318.71063199999901</v>
      </c>
      <c r="U70" s="10">
        <v>113.4</v>
      </c>
      <c r="V70" s="14">
        <v>306.11497699999899</v>
      </c>
      <c r="W70" s="4">
        <v>0</v>
      </c>
      <c r="X70" s="14">
        <v>777</v>
      </c>
      <c r="Y70" s="14">
        <v>48.179067000000003</v>
      </c>
      <c r="Z70" s="4">
        <v>25.542559000000001</v>
      </c>
      <c r="AA70" s="4">
        <v>1344</v>
      </c>
      <c r="AB70" s="4">
        <v>1369.25</v>
      </c>
      <c r="AC70" s="14">
        <v>2336.1207399999998</v>
      </c>
      <c r="AD70" s="4">
        <v>0</v>
      </c>
      <c r="AE70" s="4">
        <v>0</v>
      </c>
      <c r="AF70" s="4">
        <v>642.874358999999</v>
      </c>
      <c r="AG70" s="4">
        <v>117.17</v>
      </c>
      <c r="AH70" s="4">
        <v>485</v>
      </c>
      <c r="AI70" s="4">
        <v>53.076962999999999</v>
      </c>
      <c r="AJ70" s="4">
        <v>1440</v>
      </c>
      <c r="AK70" s="4">
        <v>0</v>
      </c>
      <c r="AL70" s="4">
        <v>611.74523099999999</v>
      </c>
      <c r="AM70" s="4">
        <v>233.02199999999999</v>
      </c>
      <c r="AN70" s="4">
        <v>1489</v>
      </c>
      <c r="AO70" s="4">
        <v>138.21279999999999</v>
      </c>
      <c r="AP70" s="4">
        <v>34.849999999999902</v>
      </c>
      <c r="AQ70" s="4">
        <v>30.198332000000001</v>
      </c>
      <c r="AR70" s="4">
        <v>0</v>
      </c>
      <c r="AS70" s="4">
        <v>69.040000000000006</v>
      </c>
      <c r="AT70" s="4">
        <v>103.599999999999</v>
      </c>
      <c r="AU70" s="4">
        <v>108.461078999999</v>
      </c>
      <c r="AV70" s="4">
        <v>411.31999999999903</v>
      </c>
      <c r="AW70" s="4">
        <v>908.40327999999897</v>
      </c>
      <c r="AX70" s="4">
        <v>1332.36472399999</v>
      </c>
      <c r="AY70" s="4">
        <v>1603.78926</v>
      </c>
      <c r="AZ70" s="4">
        <v>2583.9247380000002</v>
      </c>
      <c r="BA70" s="4">
        <v>1184.0629750000001</v>
      </c>
      <c r="BB70" s="4">
        <v>1747.31699</v>
      </c>
      <c r="BC70" s="4">
        <v>1366.4956099999899</v>
      </c>
      <c r="BD70" s="4">
        <v>708.66277899999898</v>
      </c>
      <c r="BE70" s="4">
        <v>1018.49357</v>
      </c>
      <c r="BF70" s="4">
        <v>73.143708999999902</v>
      </c>
      <c r="BG70" s="4">
        <v>279.81020000000001</v>
      </c>
      <c r="BH70" s="4">
        <v>526.19999999999902</v>
      </c>
      <c r="BI70" s="4">
        <v>0</v>
      </c>
      <c r="BJ70" s="4">
        <v>0.24</v>
      </c>
      <c r="BK70" s="4">
        <v>167.673035999999</v>
      </c>
      <c r="BL70" s="4">
        <v>2317</v>
      </c>
      <c r="BM70" s="4">
        <v>359.52918599999902</v>
      </c>
      <c r="BN70" s="4">
        <v>280.4051</v>
      </c>
      <c r="BO70" s="4">
        <v>211.48</v>
      </c>
      <c r="BP70" s="4">
        <v>173.31878900000001</v>
      </c>
      <c r="BQ70" s="4">
        <v>204</v>
      </c>
      <c r="BR70" s="4">
        <v>665.51899999999898</v>
      </c>
      <c r="BS70" s="4">
        <v>445.69278000000003</v>
      </c>
      <c r="BT70" s="4">
        <v>603.68254000000002</v>
      </c>
      <c r="BU70" s="4">
        <v>14.64</v>
      </c>
    </row>
    <row r="71" spans="1:73" s="3" customFormat="1" x14ac:dyDescent="0.35">
      <c r="A71" s="5">
        <v>3</v>
      </c>
      <c r="B71" s="5">
        <v>8</v>
      </c>
      <c r="C71" s="5">
        <v>2001</v>
      </c>
      <c r="D71" s="14">
        <v>89.200367999999898</v>
      </c>
      <c r="E71" s="14">
        <v>639.42176714025402</v>
      </c>
      <c r="F71" s="10">
        <v>762.93200000000002</v>
      </c>
      <c r="G71" s="17">
        <v>153.32051200000001</v>
      </c>
      <c r="H71" s="10">
        <v>115.929999999999</v>
      </c>
      <c r="I71" s="14">
        <v>358.26324499999998</v>
      </c>
      <c r="J71" s="19">
        <v>1.2219370000000001</v>
      </c>
      <c r="K71" s="4">
        <v>59.212710999999899</v>
      </c>
      <c r="L71" s="4">
        <v>24.739316813218199</v>
      </c>
      <c r="M71" s="4">
        <v>237.44824390186801</v>
      </c>
      <c r="N71" s="4">
        <v>201.70988799999901</v>
      </c>
      <c r="O71" s="4">
        <v>187.902232999999</v>
      </c>
      <c r="P71" s="4">
        <v>443.80410146222999</v>
      </c>
      <c r="Q71" s="4">
        <v>975.83249999999896</v>
      </c>
      <c r="R71" s="4">
        <v>253.888665</v>
      </c>
      <c r="S71" s="10">
        <v>80.244839999999996</v>
      </c>
      <c r="T71" s="10">
        <v>369.18764099999902</v>
      </c>
      <c r="U71" s="10">
        <v>113.9</v>
      </c>
      <c r="V71" s="14">
        <v>284.91958299999902</v>
      </c>
      <c r="W71" s="4">
        <v>0</v>
      </c>
      <c r="X71" s="14">
        <v>914</v>
      </c>
      <c r="Y71" s="14">
        <v>33.040514000000002</v>
      </c>
      <c r="Z71" s="4">
        <v>26.237928</v>
      </c>
      <c r="AA71" s="4">
        <v>1470</v>
      </c>
      <c r="AB71" s="4">
        <v>2416.1599999999899</v>
      </c>
      <c r="AC71" s="14">
        <v>2311.05134</v>
      </c>
      <c r="AD71" s="4">
        <v>0</v>
      </c>
      <c r="AE71" s="4">
        <v>0</v>
      </c>
      <c r="AF71" s="4">
        <v>655.99962400000004</v>
      </c>
      <c r="AG71" s="4">
        <v>105.99999999999901</v>
      </c>
      <c r="AH71" s="4">
        <v>481</v>
      </c>
      <c r="AI71" s="4">
        <v>29.196543999999999</v>
      </c>
      <c r="AJ71" s="4">
        <v>1440</v>
      </c>
      <c r="AK71" s="4">
        <v>0</v>
      </c>
      <c r="AL71" s="4">
        <v>242.57077199999901</v>
      </c>
      <c r="AM71" s="4">
        <v>92.399199999999894</v>
      </c>
      <c r="AN71" s="4">
        <v>1403</v>
      </c>
      <c r="AO71" s="4">
        <v>128.642699999999</v>
      </c>
      <c r="AP71" s="4">
        <v>34.94</v>
      </c>
      <c r="AQ71" s="4">
        <v>8.9547039999999907</v>
      </c>
      <c r="AR71" s="4">
        <v>0</v>
      </c>
      <c r="AS71" s="4">
        <v>89.39</v>
      </c>
      <c r="AT71" s="4">
        <v>103.799999999999</v>
      </c>
      <c r="AU71" s="4">
        <v>74.3810679999999</v>
      </c>
      <c r="AV71" s="4">
        <v>417.54</v>
      </c>
      <c r="AW71" s="4">
        <v>922.14143999999897</v>
      </c>
      <c r="AX71" s="4">
        <v>1430.158408</v>
      </c>
      <c r="AY71" s="4">
        <v>1586.5786799999901</v>
      </c>
      <c r="AZ71" s="4">
        <v>2654.2703999999899</v>
      </c>
      <c r="BA71" s="4">
        <v>1311.95424</v>
      </c>
      <c r="BB71" s="4">
        <v>1936.04576</v>
      </c>
      <c r="BC71" s="4">
        <v>1769.28276999999</v>
      </c>
      <c r="BD71" s="4">
        <v>281.00076200000001</v>
      </c>
      <c r="BE71" s="4">
        <v>1318.7040299999901</v>
      </c>
      <c r="BF71" s="4">
        <v>68.0792339999999</v>
      </c>
      <c r="BG71" s="4">
        <v>82.971900000000005</v>
      </c>
      <c r="BH71" s="4">
        <v>475.97</v>
      </c>
      <c r="BI71" s="4">
        <v>0</v>
      </c>
      <c r="BJ71" s="4">
        <v>0.24</v>
      </c>
      <c r="BK71" s="4">
        <v>92.233456999999902</v>
      </c>
      <c r="BL71" s="4">
        <v>2295</v>
      </c>
      <c r="BM71" s="4">
        <v>464.07559700000002</v>
      </c>
      <c r="BN71" s="4">
        <v>276.30939999999998</v>
      </c>
      <c r="BO71" s="4">
        <v>370.43</v>
      </c>
      <c r="BP71" s="4">
        <v>161.31820300000001</v>
      </c>
      <c r="BQ71" s="4">
        <v>301</v>
      </c>
      <c r="BR71" s="4">
        <v>724.37782999999899</v>
      </c>
      <c r="BS71" s="4">
        <v>403.15872999999999</v>
      </c>
      <c r="BT71" s="4">
        <v>699.29309000000001</v>
      </c>
      <c r="BU71" s="4">
        <v>60.2899999999999</v>
      </c>
    </row>
    <row r="72" spans="1:73" s="3" customFormat="1" x14ac:dyDescent="0.35">
      <c r="A72" s="5">
        <v>3</v>
      </c>
      <c r="B72" s="5">
        <v>9</v>
      </c>
      <c r="C72" s="5">
        <v>2001</v>
      </c>
      <c r="D72" s="14">
        <v>122.268654</v>
      </c>
      <c r="E72" s="14">
        <v>652.53155388917003</v>
      </c>
      <c r="F72" s="10">
        <v>768.45299999999997</v>
      </c>
      <c r="G72" s="17">
        <v>122.474844</v>
      </c>
      <c r="H72" s="10">
        <v>93.91</v>
      </c>
      <c r="I72" s="14">
        <v>286.186341999999</v>
      </c>
      <c r="J72" s="19">
        <v>1.5394049999999999</v>
      </c>
      <c r="K72" s="4">
        <v>47.300045999999902</v>
      </c>
      <c r="L72" s="4">
        <v>19.762157112654801</v>
      </c>
      <c r="M72" s="4">
        <v>189.67740853722799</v>
      </c>
      <c r="N72" s="4">
        <v>177.88395599999899</v>
      </c>
      <c r="O72" s="4">
        <v>186.72712299999901</v>
      </c>
      <c r="P72" s="4">
        <v>775.11596374062401</v>
      </c>
      <c r="Q72" s="4">
        <v>779.51045399999896</v>
      </c>
      <c r="R72" s="4">
        <v>331.14418999999998</v>
      </c>
      <c r="S72" s="10">
        <v>70.766332000000006</v>
      </c>
      <c r="T72" s="10">
        <v>325.57926700000002</v>
      </c>
      <c r="U72" s="10">
        <v>114.2</v>
      </c>
      <c r="V72" s="14">
        <v>497.619801</v>
      </c>
      <c r="W72" s="4">
        <v>0</v>
      </c>
      <c r="X72" s="14">
        <v>810</v>
      </c>
      <c r="Y72" s="14">
        <v>33.717930000000003</v>
      </c>
      <c r="Z72" s="4">
        <v>33.089815999999999</v>
      </c>
      <c r="AA72" s="4">
        <v>1345</v>
      </c>
      <c r="AB72" s="4">
        <v>2113.01999999999</v>
      </c>
      <c r="AC72" s="14">
        <v>2339.6961499999902</v>
      </c>
      <c r="AD72" s="4">
        <v>0</v>
      </c>
      <c r="AE72" s="4">
        <v>0</v>
      </c>
      <c r="AF72" s="4">
        <v>899.19136600000002</v>
      </c>
      <c r="AG72" s="4">
        <v>124.39</v>
      </c>
      <c r="AH72" s="4">
        <v>534</v>
      </c>
      <c r="AI72" s="4">
        <v>33.291217000000003</v>
      </c>
      <c r="AJ72" s="4">
        <v>1440</v>
      </c>
      <c r="AK72" s="4">
        <v>0</v>
      </c>
      <c r="AL72" s="4">
        <v>309.46211799999998</v>
      </c>
      <c r="AM72" s="4">
        <v>117.879199999999</v>
      </c>
      <c r="AN72" s="4">
        <v>1379</v>
      </c>
      <c r="AO72" s="4">
        <v>224.6781</v>
      </c>
      <c r="AP72" s="4">
        <v>34.94</v>
      </c>
      <c r="AQ72" s="4">
        <v>8.8987040000000004</v>
      </c>
      <c r="AR72" s="4">
        <v>0</v>
      </c>
      <c r="AS72" s="4">
        <v>71.369999999999905</v>
      </c>
      <c r="AT72" s="4">
        <v>105.69999999999899</v>
      </c>
      <c r="AU72" s="4">
        <v>75.906065999999896</v>
      </c>
      <c r="AV72" s="4">
        <v>416.12999999999897</v>
      </c>
      <c r="AW72" s="4">
        <v>919.01656000000003</v>
      </c>
      <c r="AX72" s="4">
        <v>1801.7249200000001</v>
      </c>
      <c r="AY72" s="4">
        <v>1606.2438400000001</v>
      </c>
      <c r="AZ72" s="4">
        <v>3347.41679999999</v>
      </c>
      <c r="BA72" s="4">
        <v>1540.9808399999899</v>
      </c>
      <c r="BB72" s="4">
        <v>2274.0191599999898</v>
      </c>
      <c r="BC72" s="4">
        <v>1413.33109299999</v>
      </c>
      <c r="BD72" s="4">
        <v>358.48958299999998</v>
      </c>
      <c r="BE72" s="4">
        <v>1053.4015769999901</v>
      </c>
      <c r="BF72" s="4">
        <v>118.902231999999</v>
      </c>
      <c r="BG72" s="4">
        <v>82.453099999999907</v>
      </c>
      <c r="BH72" s="4">
        <v>585.67999999999995</v>
      </c>
      <c r="BI72" s="4">
        <v>399</v>
      </c>
      <c r="BJ72" s="4">
        <v>2.4299999999999899</v>
      </c>
      <c r="BK72" s="4">
        <v>105.168783</v>
      </c>
      <c r="BL72" s="4">
        <v>2609</v>
      </c>
      <c r="BM72" s="4">
        <v>500.91182800000001</v>
      </c>
      <c r="BN72" s="4">
        <v>360.38699999999898</v>
      </c>
      <c r="BO72" s="4">
        <v>313.54999999999899</v>
      </c>
      <c r="BP72" s="4">
        <v>281.74662699999999</v>
      </c>
      <c r="BQ72" s="4">
        <v>150</v>
      </c>
      <c r="BR72" s="4">
        <v>790.22245999999996</v>
      </c>
      <c r="BS72" s="4">
        <v>496.08705300000003</v>
      </c>
      <c r="BT72" s="4">
        <v>616.69271000000003</v>
      </c>
      <c r="BU72" s="4">
        <v>23.5</v>
      </c>
    </row>
    <row r="73" spans="1:73" s="3" customFormat="1" x14ac:dyDescent="0.35">
      <c r="A73" s="5">
        <v>3</v>
      </c>
      <c r="B73" s="5">
        <v>10</v>
      </c>
      <c r="C73" s="5">
        <v>2001</v>
      </c>
      <c r="D73" s="14">
        <v>138.18155200000001</v>
      </c>
      <c r="E73" s="14">
        <v>714.72176858434398</v>
      </c>
      <c r="F73" s="10">
        <v>629.26900000000001</v>
      </c>
      <c r="G73" s="17">
        <v>111.297315</v>
      </c>
      <c r="H73" s="10">
        <v>85.139999999999901</v>
      </c>
      <c r="I73" s="14">
        <v>260.06786799999998</v>
      </c>
      <c r="J73" s="19">
        <v>1.1066199999999899</v>
      </c>
      <c r="K73" s="4">
        <v>42.983263999999899</v>
      </c>
      <c r="L73" s="4">
        <v>17.958585839536099</v>
      </c>
      <c r="M73" s="4">
        <v>172.36671096270601</v>
      </c>
      <c r="N73" s="4">
        <v>155.19592700000001</v>
      </c>
      <c r="O73" s="4">
        <v>186.66669099999999</v>
      </c>
      <c r="P73" s="4">
        <v>587.64240477614601</v>
      </c>
      <c r="Q73" s="4">
        <v>708.36927000000003</v>
      </c>
      <c r="R73" s="4">
        <v>251.404529999999</v>
      </c>
      <c r="S73" s="10">
        <v>61.7405159999999</v>
      </c>
      <c r="T73" s="10">
        <v>284.05360300000001</v>
      </c>
      <c r="U73" s="10">
        <v>113.9</v>
      </c>
      <c r="V73" s="14">
        <v>377.26290799999902</v>
      </c>
      <c r="W73" s="4">
        <v>0</v>
      </c>
      <c r="X73" s="14">
        <v>857</v>
      </c>
      <c r="Y73" s="14">
        <v>36.931453999999903</v>
      </c>
      <c r="Z73" s="4">
        <v>23.301407999999899</v>
      </c>
      <c r="AA73" s="4">
        <v>1390</v>
      </c>
      <c r="AB73" s="4">
        <v>2849.03999999999</v>
      </c>
      <c r="AC73" s="14">
        <v>1926.6558299999999</v>
      </c>
      <c r="AD73" s="4">
        <v>0</v>
      </c>
      <c r="AE73" s="4">
        <v>0</v>
      </c>
      <c r="AF73" s="4">
        <v>1016.218401</v>
      </c>
      <c r="AG73" s="4">
        <v>229.98999999999899</v>
      </c>
      <c r="AH73" s="4">
        <v>919</v>
      </c>
      <c r="AI73" s="4">
        <v>24.462289999999999</v>
      </c>
      <c r="AJ73" s="4">
        <v>1440</v>
      </c>
      <c r="AK73" s="4">
        <v>0</v>
      </c>
      <c r="AL73" s="4">
        <v>93.603009999999898</v>
      </c>
      <c r="AM73" s="4">
        <v>35.653799999999997</v>
      </c>
      <c r="AN73" s="4">
        <v>1255</v>
      </c>
      <c r="AO73" s="4">
        <v>170.33599999999899</v>
      </c>
      <c r="AP73" s="4">
        <v>34.99</v>
      </c>
      <c r="AQ73" s="4">
        <v>8.8958239999999904</v>
      </c>
      <c r="AR73" s="4">
        <v>0</v>
      </c>
      <c r="AS73" s="4">
        <v>64.879999999999896</v>
      </c>
      <c r="AT73" s="4">
        <v>108.799999999999</v>
      </c>
      <c r="AU73" s="4">
        <v>83.140375000000006</v>
      </c>
      <c r="AV73" s="4">
        <v>404.57999999999902</v>
      </c>
      <c r="AW73" s="4">
        <v>893.53427999999997</v>
      </c>
      <c r="AX73" s="4">
        <v>1295.1934699999999</v>
      </c>
      <c r="AY73" s="4">
        <v>1322.68416999999</v>
      </c>
      <c r="AZ73" s="4">
        <v>2357.2058400000001</v>
      </c>
      <c r="BA73" s="4">
        <v>1143.92064</v>
      </c>
      <c r="BB73" s="4">
        <v>1688.0793599999899</v>
      </c>
      <c r="BC73" s="4">
        <v>1284.34501999999</v>
      </c>
      <c r="BD73" s="4">
        <v>108.43234299999899</v>
      </c>
      <c r="BE73" s="4">
        <v>957.26405999999895</v>
      </c>
      <c r="BF73" s="4">
        <v>90.143929999999997</v>
      </c>
      <c r="BG73" s="4">
        <v>82.426599999999993</v>
      </c>
      <c r="BH73" s="4">
        <v>197.59</v>
      </c>
      <c r="BI73" s="4">
        <v>2371</v>
      </c>
      <c r="BJ73" s="4">
        <v>14.239999999999901</v>
      </c>
      <c r="BK73" s="4">
        <v>77.277715000000001</v>
      </c>
      <c r="BL73" s="4">
        <v>3843</v>
      </c>
      <c r="BM73" s="4">
        <v>463.65057899999903</v>
      </c>
      <c r="BN73" s="4">
        <v>273.60569999999899</v>
      </c>
      <c r="BO73" s="4">
        <v>416.11</v>
      </c>
      <c r="BP73" s="4">
        <v>213.60193199999901</v>
      </c>
      <c r="BQ73" s="4">
        <v>307</v>
      </c>
      <c r="BR73" s="4">
        <v>804.87293999999997</v>
      </c>
      <c r="BS73" s="4">
        <v>167.37555699999999</v>
      </c>
      <c r="BT73" s="4">
        <v>538.03728999999998</v>
      </c>
      <c r="BU73" s="4">
        <v>128.32</v>
      </c>
    </row>
    <row r="74" spans="1:73" s="3" customFormat="1" x14ac:dyDescent="0.35">
      <c r="A74" s="5">
        <v>3</v>
      </c>
      <c r="B74" s="5">
        <v>11</v>
      </c>
      <c r="C74" s="5">
        <v>2001</v>
      </c>
      <c r="D74" s="14">
        <v>122.845606</v>
      </c>
      <c r="E74" s="14">
        <v>638.15225592854301</v>
      </c>
      <c r="F74" s="10">
        <v>751.03699999999901</v>
      </c>
      <c r="G74" s="17">
        <v>92.902080999999896</v>
      </c>
      <c r="H74" s="10">
        <v>80.599999999999994</v>
      </c>
      <c r="I74" s="14">
        <v>217.083824999999</v>
      </c>
      <c r="J74" s="19">
        <v>1.007422</v>
      </c>
      <c r="K74" s="4">
        <v>35.878984000000003</v>
      </c>
      <c r="L74" s="4">
        <v>14.9903886017317</v>
      </c>
      <c r="M74" s="4">
        <v>143.87792014474601</v>
      </c>
      <c r="N74" s="4">
        <v>164.30829499999999</v>
      </c>
      <c r="O74" s="4">
        <v>184.13522899999899</v>
      </c>
      <c r="P74" s="4">
        <v>621.26904895803204</v>
      </c>
      <c r="Q74" s="4">
        <v>591.28990599999997</v>
      </c>
      <c r="R74" s="4">
        <v>249.70920999999899</v>
      </c>
      <c r="S74" s="10">
        <v>65.365622000000002</v>
      </c>
      <c r="T74" s="10">
        <v>300.731864999999</v>
      </c>
      <c r="U74" s="10">
        <v>113.9</v>
      </c>
      <c r="V74" s="14">
        <v>398.85100399999999</v>
      </c>
      <c r="W74" s="4">
        <v>0</v>
      </c>
      <c r="X74" s="14">
        <v>702</v>
      </c>
      <c r="Y74" s="14">
        <v>32.974915999999901</v>
      </c>
      <c r="Z74" s="4">
        <v>21.147952</v>
      </c>
      <c r="AA74" s="4">
        <v>1540</v>
      </c>
      <c r="AB74" s="4">
        <v>-5744.8449999999903</v>
      </c>
      <c r="AC74" s="14">
        <v>2373.3513200000002</v>
      </c>
      <c r="AD74" s="4">
        <v>0</v>
      </c>
      <c r="AE74" s="4">
        <v>0</v>
      </c>
      <c r="AF74" s="4">
        <v>903.43433099999902</v>
      </c>
      <c r="AG74" s="4">
        <v>240.909999999999</v>
      </c>
      <c r="AH74" s="4">
        <v>926</v>
      </c>
      <c r="AI74" s="4">
        <v>39.742204999999899</v>
      </c>
      <c r="AJ74" s="4">
        <v>1440</v>
      </c>
      <c r="AK74" s="4">
        <v>0</v>
      </c>
      <c r="AL74" s="4">
        <v>87.849549999999994</v>
      </c>
      <c r="AM74" s="4">
        <v>33.462499999999899</v>
      </c>
      <c r="AN74" s="4">
        <v>1124</v>
      </c>
      <c r="AO74" s="4">
        <v>180.08340000000001</v>
      </c>
      <c r="AP74" s="4">
        <v>34.71</v>
      </c>
      <c r="AQ74" s="4">
        <v>8.7751859999999908</v>
      </c>
      <c r="AR74" s="4">
        <v>0</v>
      </c>
      <c r="AS74" s="4">
        <v>54.149999999999899</v>
      </c>
      <c r="AT74" s="4">
        <v>108.99999999999901</v>
      </c>
      <c r="AU74" s="4">
        <v>74.233387999999906</v>
      </c>
      <c r="AV74" s="4">
        <v>371.29999999999899</v>
      </c>
      <c r="AW74" s="4">
        <v>820.04412000000002</v>
      </c>
      <c r="AX74" s="4">
        <v>1179.0881400000001</v>
      </c>
      <c r="AY74" s="4">
        <v>1629.3486800000001</v>
      </c>
      <c r="AZ74" s="4">
        <v>2139.3592800000001</v>
      </c>
      <c r="BA74" s="4">
        <v>900.3528</v>
      </c>
      <c r="BB74" s="4">
        <v>1328.6472000000001</v>
      </c>
      <c r="BC74" s="4">
        <v>1072.0683099999901</v>
      </c>
      <c r="BD74" s="4">
        <v>101.76737399999899</v>
      </c>
      <c r="BE74" s="4">
        <v>799.04735900000003</v>
      </c>
      <c r="BF74" s="4">
        <v>95.302234999999996</v>
      </c>
      <c r="BG74" s="4">
        <v>81.308400000000006</v>
      </c>
      <c r="BH74" s="4">
        <v>321.77</v>
      </c>
      <c r="BI74" s="4">
        <v>1929</v>
      </c>
      <c r="BJ74" s="4">
        <v>10.41</v>
      </c>
      <c r="BK74" s="4">
        <v>125.547788999999</v>
      </c>
      <c r="BL74" s="4">
        <v>3616</v>
      </c>
      <c r="BM74" s="4">
        <v>422.51202599999999</v>
      </c>
      <c r="BN74" s="4">
        <v>271.7604</v>
      </c>
      <c r="BO74" s="4">
        <v>-961.979999999999</v>
      </c>
      <c r="BP74" s="4">
        <v>225.82485800000001</v>
      </c>
      <c r="BQ74" s="4">
        <v>322</v>
      </c>
      <c r="BR74" s="4">
        <v>717.71624999999995</v>
      </c>
      <c r="BS74" s="4">
        <v>272.56195400000001</v>
      </c>
      <c r="BT74" s="4">
        <v>569.62825999999995</v>
      </c>
      <c r="BU74" s="4">
        <v>167.3</v>
      </c>
    </row>
    <row r="75" spans="1:73" s="3" customFormat="1" x14ac:dyDescent="0.35">
      <c r="A75" s="5">
        <v>3</v>
      </c>
      <c r="B75" s="5">
        <v>12</v>
      </c>
      <c r="C75" s="5">
        <v>2001</v>
      </c>
      <c r="D75" s="14">
        <v>138.46524299999999</v>
      </c>
      <c r="E75" s="14">
        <v>784.65277801763102</v>
      </c>
      <c r="F75" s="10">
        <v>745.34799999999905</v>
      </c>
      <c r="G75" s="17">
        <v>126.884743999999</v>
      </c>
      <c r="H75" s="10">
        <v>105.659999999999</v>
      </c>
      <c r="I75" s="14">
        <v>296.49094700000001</v>
      </c>
      <c r="J75" s="19">
        <v>1.044805</v>
      </c>
      <c r="K75" s="4">
        <v>49.003162999999901</v>
      </c>
      <c r="L75" s="4">
        <v>20.473724468617998</v>
      </c>
      <c r="M75" s="4">
        <v>196.50704010575501</v>
      </c>
      <c r="N75" s="4">
        <v>159.399441</v>
      </c>
      <c r="O75" s="4">
        <v>454.302315999999</v>
      </c>
      <c r="P75" s="4">
        <v>631.19565685471503</v>
      </c>
      <c r="Q75" s="4">
        <v>807.57791999999995</v>
      </c>
      <c r="R75" s="4">
        <v>257.12438700000001</v>
      </c>
      <c r="S75" s="10">
        <v>63.412764000000003</v>
      </c>
      <c r="T75" s="10">
        <v>291.74724900000001</v>
      </c>
      <c r="U75" s="10">
        <v>113.9</v>
      </c>
      <c r="V75" s="14">
        <v>405.22384</v>
      </c>
      <c r="W75" s="4">
        <v>0</v>
      </c>
      <c r="X75" s="14">
        <v>770</v>
      </c>
      <c r="Y75" s="14">
        <v>40.544964</v>
      </c>
      <c r="Z75" s="4">
        <v>20.3517609999999</v>
      </c>
      <c r="AA75" s="4">
        <v>1903</v>
      </c>
      <c r="AB75" s="4">
        <v>3212.9699999999898</v>
      </c>
      <c r="AC75" s="14">
        <v>2500.93351999999</v>
      </c>
      <c r="AD75" s="4">
        <v>0</v>
      </c>
      <c r="AE75" s="4">
        <v>0</v>
      </c>
      <c r="AF75" s="4">
        <v>1018.30475899999</v>
      </c>
      <c r="AG75" s="4">
        <v>217.68</v>
      </c>
      <c r="AH75" s="4">
        <v>926</v>
      </c>
      <c r="AI75" s="4">
        <v>69.648034999999993</v>
      </c>
      <c r="AJ75" s="4">
        <v>1416</v>
      </c>
      <c r="AK75" s="4">
        <v>0</v>
      </c>
      <c r="AL75" s="4">
        <v>498.90494699999999</v>
      </c>
      <c r="AM75" s="4">
        <v>190.039199999999</v>
      </c>
      <c r="AN75" s="4">
        <v>1403</v>
      </c>
      <c r="AO75" s="4">
        <v>182.9607</v>
      </c>
      <c r="AP75" s="4">
        <v>34.619999999999898</v>
      </c>
      <c r="AQ75" s="4">
        <v>21.650327999999899</v>
      </c>
      <c r="AR75" s="4">
        <v>441</v>
      </c>
      <c r="AS75" s="4">
        <v>73.98</v>
      </c>
      <c r="AT75" s="4">
        <v>102.7</v>
      </c>
      <c r="AU75" s="4">
        <v>91.275136000000003</v>
      </c>
      <c r="AV75" s="4">
        <v>352.43</v>
      </c>
      <c r="AW75" s="4">
        <v>778.40462999999897</v>
      </c>
      <c r="AX75" s="4">
        <v>1222.8414499999999</v>
      </c>
      <c r="AY75" s="4">
        <v>1716.9363000000001</v>
      </c>
      <c r="AZ75" s="4">
        <v>2058.8154999999902</v>
      </c>
      <c r="BA75" s="4">
        <v>905.82203000000004</v>
      </c>
      <c r="BB75" s="4">
        <v>1336.7179099999901</v>
      </c>
      <c r="BC75" s="4">
        <v>1464.2203500000001</v>
      </c>
      <c r="BD75" s="4">
        <v>577.94543299999896</v>
      </c>
      <c r="BE75" s="4">
        <v>1091.3309300000001</v>
      </c>
      <c r="BF75" s="4">
        <v>96.824967999999899</v>
      </c>
      <c r="BG75" s="4">
        <v>200.606099999999</v>
      </c>
      <c r="BH75" s="4">
        <v>592.849999999999</v>
      </c>
      <c r="BI75" s="4">
        <v>3700</v>
      </c>
      <c r="BJ75" s="4">
        <v>21.7</v>
      </c>
      <c r="BK75" s="4">
        <v>220.02197799999999</v>
      </c>
      <c r="BL75" s="4">
        <v>2030</v>
      </c>
      <c r="BM75" s="4">
        <v>323.95996100000002</v>
      </c>
      <c r="BN75" s="4">
        <v>279.83069999999998</v>
      </c>
      <c r="BO75" s="4">
        <v>479.00999999999902</v>
      </c>
      <c r="BP75" s="4">
        <v>229.43306999999999</v>
      </c>
      <c r="BQ75" s="4">
        <v>279</v>
      </c>
      <c r="BR75" s="4">
        <v>652.17048</v>
      </c>
      <c r="BS75" s="4">
        <v>502.16600999999901</v>
      </c>
      <c r="BT75" s="4">
        <v>552.61008999999899</v>
      </c>
      <c r="BU75" s="4">
        <v>148.189999999999</v>
      </c>
    </row>
    <row r="76" spans="1:73" s="3" customFormat="1" x14ac:dyDescent="0.35">
      <c r="A76" s="5">
        <v>3</v>
      </c>
      <c r="B76" s="5">
        <v>13</v>
      </c>
      <c r="C76" s="5">
        <v>2001</v>
      </c>
      <c r="D76" s="14">
        <v>126.763384999999</v>
      </c>
      <c r="E76" s="14">
        <v>863.24557219115695</v>
      </c>
      <c r="F76" s="10">
        <v>747.98599999999897</v>
      </c>
      <c r="G76" s="17">
        <v>99.873732999999902</v>
      </c>
      <c r="H76" s="10">
        <v>115.77999999999901</v>
      </c>
      <c r="I76" s="14">
        <v>233.374438</v>
      </c>
      <c r="J76" s="19">
        <v>1.049296</v>
      </c>
      <c r="K76" s="4">
        <v>38.571452000000001</v>
      </c>
      <c r="L76" s="4">
        <v>16.115312533616301</v>
      </c>
      <c r="M76" s="4">
        <v>154.67495282620101</v>
      </c>
      <c r="N76" s="4">
        <v>177.795626999999</v>
      </c>
      <c r="O76" s="4">
        <v>184.477632999999</v>
      </c>
      <c r="P76" s="4">
        <v>856.30477122102502</v>
      </c>
      <c r="Q76" s="4">
        <v>635.66209500000002</v>
      </c>
      <c r="R76" s="4">
        <v>331.20442000000003</v>
      </c>
      <c r="S76" s="10">
        <v>70.731196999999995</v>
      </c>
      <c r="T76" s="10">
        <v>325.41762599999998</v>
      </c>
      <c r="U76" s="10">
        <v>113.9</v>
      </c>
      <c r="V76" s="14">
        <v>549.74251900000002</v>
      </c>
      <c r="W76" s="4">
        <v>0</v>
      </c>
      <c r="X76" s="14">
        <v>986</v>
      </c>
      <c r="Y76" s="14">
        <v>44.606047999999902</v>
      </c>
      <c r="Z76" s="4">
        <v>20.303992999999899</v>
      </c>
      <c r="AA76" s="4">
        <v>1215</v>
      </c>
      <c r="AB76" s="4">
        <v>3405.03999999999</v>
      </c>
      <c r="AC76" s="14">
        <v>2249.7947800000002</v>
      </c>
      <c r="AD76" s="4">
        <v>0</v>
      </c>
      <c r="AE76" s="4">
        <v>0</v>
      </c>
      <c r="AF76" s="4">
        <v>932.24664199999904</v>
      </c>
      <c r="AG76" s="4">
        <v>215.29</v>
      </c>
      <c r="AH76" s="4">
        <v>824</v>
      </c>
      <c r="AI76" s="4">
        <v>114.410607</v>
      </c>
      <c r="AJ76" s="4">
        <v>1424</v>
      </c>
      <c r="AK76" s="4">
        <v>0</v>
      </c>
      <c r="AL76" s="4">
        <v>263.11151799999902</v>
      </c>
      <c r="AM76" s="4">
        <v>100.2222</v>
      </c>
      <c r="AN76" s="4">
        <v>1539</v>
      </c>
      <c r="AO76" s="4">
        <v>248.21149999999901</v>
      </c>
      <c r="AP76" s="4">
        <v>34.590000000000003</v>
      </c>
      <c r="AQ76" s="4">
        <v>8.7915039999999909</v>
      </c>
      <c r="AR76" s="4">
        <v>188</v>
      </c>
      <c r="AS76" s="4">
        <v>58.229999999999897</v>
      </c>
      <c r="AT76" s="4">
        <v>106.69999999999899</v>
      </c>
      <c r="AU76" s="4">
        <v>100.417481999999</v>
      </c>
      <c r="AV76" s="4">
        <v>376.81</v>
      </c>
      <c r="AW76" s="4">
        <v>832.20353</v>
      </c>
      <c r="AX76" s="4">
        <v>1228.0980099999899</v>
      </c>
      <c r="AY76" s="4">
        <v>1544.52503</v>
      </c>
      <c r="AZ76" s="4">
        <v>2053.9832500000002</v>
      </c>
      <c r="BA76" s="4">
        <v>955.90894800000001</v>
      </c>
      <c r="BB76" s="4">
        <v>1410.631052</v>
      </c>
      <c r="BC76" s="4">
        <v>1152.51953999999</v>
      </c>
      <c r="BD76" s="4">
        <v>304.79574499999899</v>
      </c>
      <c r="BE76" s="4">
        <v>859.01025000000004</v>
      </c>
      <c r="BF76" s="4">
        <v>131.356548</v>
      </c>
      <c r="BG76" s="4">
        <v>81.459699999999899</v>
      </c>
      <c r="BH76" s="4">
        <v>650.18999999999903</v>
      </c>
      <c r="BI76" s="4">
        <v>3237</v>
      </c>
      <c r="BJ76" s="4">
        <v>19.14</v>
      </c>
      <c r="BK76" s="4">
        <v>361.42937999999998</v>
      </c>
      <c r="BL76" s="4">
        <v>1269</v>
      </c>
      <c r="BM76" s="4">
        <v>293.45089399999898</v>
      </c>
      <c r="BN76" s="4">
        <v>360.45269999999903</v>
      </c>
      <c r="BO76" s="4">
        <v>536.32999999999902</v>
      </c>
      <c r="BP76" s="4">
        <v>311.25790599999902</v>
      </c>
      <c r="BQ76" s="4">
        <v>28</v>
      </c>
      <c r="BR76" s="4">
        <v>543.28467999999896</v>
      </c>
      <c r="BS76" s="4">
        <v>550.73429799999894</v>
      </c>
      <c r="BT76" s="4">
        <v>616.38645999999903</v>
      </c>
      <c r="BU76" s="4">
        <v>230.159999999999</v>
      </c>
    </row>
    <row r="77" spans="1:73" s="3" customFormat="1" x14ac:dyDescent="0.35">
      <c r="A77" s="5">
        <v>3</v>
      </c>
      <c r="B77" s="5">
        <v>14</v>
      </c>
      <c r="C77" s="5">
        <v>2001</v>
      </c>
      <c r="D77" s="14">
        <v>96.597825999999998</v>
      </c>
      <c r="E77" s="14">
        <v>822.72812242518103</v>
      </c>
      <c r="F77" s="10">
        <v>744.49199999999905</v>
      </c>
      <c r="G77" s="17">
        <v>88.903907000000004</v>
      </c>
      <c r="H77" s="10">
        <v>115.98</v>
      </c>
      <c r="I77" s="14">
        <v>207.741309999999</v>
      </c>
      <c r="J77" s="19">
        <v>0.94290399999999996</v>
      </c>
      <c r="K77" s="4">
        <v>34.334879000000001</v>
      </c>
      <c r="L77" s="4">
        <v>14.345255320605199</v>
      </c>
      <c r="M77" s="4">
        <v>137.685923581434</v>
      </c>
      <c r="N77" s="4">
        <v>179.23750100000001</v>
      </c>
      <c r="O77" s="4">
        <v>279.956741999999</v>
      </c>
      <c r="P77" s="4">
        <v>571.75321722393198</v>
      </c>
      <c r="Q77" s="4">
        <v>565.84289000000001</v>
      </c>
      <c r="R77" s="4">
        <v>359.02065299999902</v>
      </c>
      <c r="S77" s="10">
        <v>71.304802999999893</v>
      </c>
      <c r="T77" s="10">
        <v>328.056646</v>
      </c>
      <c r="U77" s="10">
        <v>90</v>
      </c>
      <c r="V77" s="14">
        <v>367.062138</v>
      </c>
      <c r="W77" s="4">
        <v>0</v>
      </c>
      <c r="X77" s="14">
        <v>848</v>
      </c>
      <c r="Y77" s="14">
        <v>42.512412999999903</v>
      </c>
      <c r="Z77" s="4">
        <v>18.794422000000001</v>
      </c>
      <c r="AA77" s="4">
        <v>1185</v>
      </c>
      <c r="AB77" s="4">
        <v>2962.3499999999899</v>
      </c>
      <c r="AC77" s="14">
        <v>2097.80141</v>
      </c>
      <c r="AD77" s="4">
        <v>0</v>
      </c>
      <c r="AE77" s="4">
        <v>0</v>
      </c>
      <c r="AF77" s="4">
        <v>710.40215999999896</v>
      </c>
      <c r="AG77" s="4">
        <v>201.55</v>
      </c>
      <c r="AH77" s="4">
        <v>783</v>
      </c>
      <c r="AI77" s="4">
        <v>123.140957</v>
      </c>
      <c r="AJ77" s="4">
        <v>1440</v>
      </c>
      <c r="AK77" s="4">
        <v>0</v>
      </c>
      <c r="AL77" s="4">
        <v>294.46610700000002</v>
      </c>
      <c r="AM77" s="4">
        <v>112.166499999999</v>
      </c>
      <c r="AN77" s="4">
        <v>1475</v>
      </c>
      <c r="AO77" s="4">
        <v>165.73060000000001</v>
      </c>
      <c r="AP77" s="4">
        <v>34.549999999999997</v>
      </c>
      <c r="AQ77" s="4">
        <v>13.3416759999999</v>
      </c>
      <c r="AR77" s="4">
        <v>0</v>
      </c>
      <c r="AS77" s="4">
        <v>51.829999999999899</v>
      </c>
      <c r="AT77" s="4">
        <v>110.599999999999</v>
      </c>
      <c r="AU77" s="4">
        <v>95.704268999999996</v>
      </c>
      <c r="AV77" s="4">
        <v>389.479999999999</v>
      </c>
      <c r="AW77" s="4">
        <v>860.18614999999897</v>
      </c>
      <c r="AX77" s="4">
        <v>1103.58041</v>
      </c>
      <c r="AY77" s="4">
        <v>1440.17866999999</v>
      </c>
      <c r="AZ77" s="4">
        <v>1901.2728099999999</v>
      </c>
      <c r="BA77" s="4">
        <v>990.58605699999998</v>
      </c>
      <c r="BB77" s="4">
        <v>1461.8039429999999</v>
      </c>
      <c r="BC77" s="4">
        <v>1025.9302700000001</v>
      </c>
      <c r="BD77" s="4">
        <v>341.11776800000001</v>
      </c>
      <c r="BE77" s="4">
        <v>764.65917000000002</v>
      </c>
      <c r="BF77" s="4">
        <v>87.706538999999907</v>
      </c>
      <c r="BG77" s="4">
        <v>123.6208</v>
      </c>
      <c r="BH77" s="4">
        <v>623</v>
      </c>
      <c r="BI77" s="4">
        <v>3883</v>
      </c>
      <c r="BJ77" s="4">
        <v>22.439999999999898</v>
      </c>
      <c r="BK77" s="4">
        <v>389.00904000000003</v>
      </c>
      <c r="BL77" s="4">
        <v>506</v>
      </c>
      <c r="BM77" s="4">
        <v>635.34983299999897</v>
      </c>
      <c r="BN77" s="4">
        <v>390.72500000000002</v>
      </c>
      <c r="BO77" s="4">
        <v>409.78</v>
      </c>
      <c r="BP77" s="4">
        <v>207.82636399999899</v>
      </c>
      <c r="BQ77" s="4">
        <v>247</v>
      </c>
      <c r="BR77" s="4">
        <v>681.71502999999996</v>
      </c>
      <c r="BS77" s="4">
        <v>527.71588899999904</v>
      </c>
      <c r="BT77" s="4">
        <v>621.38518999999997</v>
      </c>
      <c r="BU77" s="4">
        <v>299.45999999999998</v>
      </c>
    </row>
    <row r="78" spans="1:73" s="3" customFormat="1" x14ac:dyDescent="0.35">
      <c r="A78" s="5">
        <v>3</v>
      </c>
      <c r="B78" s="5">
        <v>15</v>
      </c>
      <c r="C78" s="5">
        <v>2001</v>
      </c>
      <c r="D78" s="14">
        <v>93.339603999999895</v>
      </c>
      <c r="E78" s="14">
        <v>1162.40451761127</v>
      </c>
      <c r="F78" s="10">
        <v>738.320999999999</v>
      </c>
      <c r="G78" s="17">
        <v>115.001273</v>
      </c>
      <c r="H78" s="10">
        <v>116.05</v>
      </c>
      <c r="I78" s="14">
        <v>268.72287399999999</v>
      </c>
      <c r="J78" s="19">
        <v>1.073706</v>
      </c>
      <c r="K78" s="4">
        <v>44.4137389999999</v>
      </c>
      <c r="L78" s="4">
        <v>18.5562449941586</v>
      </c>
      <c r="M78" s="4">
        <v>178.10305032035399</v>
      </c>
      <c r="N78" s="4">
        <v>199.95885899999999</v>
      </c>
      <c r="O78" s="4">
        <v>561.29077499999903</v>
      </c>
      <c r="P78" s="4">
        <v>622.51740750371005</v>
      </c>
      <c r="Q78" s="4">
        <v>731.94371399999898</v>
      </c>
      <c r="R78" s="4">
        <v>331.78387199999901</v>
      </c>
      <c r="S78" s="10">
        <v>79.548242000000002</v>
      </c>
      <c r="T78" s="10">
        <v>365.982753</v>
      </c>
      <c r="U78" s="10">
        <v>89.29</v>
      </c>
      <c r="V78" s="14">
        <v>399.65243999999899</v>
      </c>
      <c r="W78" s="4">
        <v>0</v>
      </c>
      <c r="X78" s="14">
        <v>810</v>
      </c>
      <c r="Y78" s="14">
        <v>60.064340000000001</v>
      </c>
      <c r="Z78" s="4">
        <v>20.510234999999899</v>
      </c>
      <c r="AA78" s="4">
        <v>1365</v>
      </c>
      <c r="AB78" s="4">
        <v>3273.94</v>
      </c>
      <c r="AC78" s="14">
        <v>2151.3733200000001</v>
      </c>
      <c r="AD78" s="4">
        <v>0</v>
      </c>
      <c r="AE78" s="4">
        <v>0</v>
      </c>
      <c r="AF78" s="4">
        <v>686.44041999999899</v>
      </c>
      <c r="AG78" s="4">
        <v>219.01999999999899</v>
      </c>
      <c r="AH78" s="4">
        <v>755</v>
      </c>
      <c r="AI78" s="4">
        <v>153.515647999999</v>
      </c>
      <c r="AJ78" s="4">
        <v>1464</v>
      </c>
      <c r="AK78" s="4">
        <v>0</v>
      </c>
      <c r="AL78" s="4">
        <v>274.04350299999902</v>
      </c>
      <c r="AM78" s="4">
        <v>104.387699999999</v>
      </c>
      <c r="AN78" s="4">
        <v>1358</v>
      </c>
      <c r="AO78" s="4">
        <v>180.4453</v>
      </c>
      <c r="AP78" s="4">
        <v>34.5</v>
      </c>
      <c r="AQ78" s="4">
        <v>26.7489869999999</v>
      </c>
      <c r="AR78" s="4">
        <v>525</v>
      </c>
      <c r="AS78" s="4">
        <v>67.029999999999902</v>
      </c>
      <c r="AT78" s="4">
        <v>110.8</v>
      </c>
      <c r="AU78" s="4">
        <v>135.21729699999901</v>
      </c>
      <c r="AV78" s="4">
        <v>401.93999999999897</v>
      </c>
      <c r="AW78" s="4">
        <v>887.74193999999898</v>
      </c>
      <c r="AX78" s="4">
        <v>1256.6665399999999</v>
      </c>
      <c r="AY78" s="4">
        <v>1476.9567199999899</v>
      </c>
      <c r="AZ78" s="4">
        <v>2074.8470200000002</v>
      </c>
      <c r="BA78" s="4">
        <v>1061.034932</v>
      </c>
      <c r="BB78" s="4">
        <v>1565.7651080000001</v>
      </c>
      <c r="BC78" s="4">
        <v>1327.0878299999999</v>
      </c>
      <c r="BD78" s="4">
        <v>317.45965000000001</v>
      </c>
      <c r="BE78" s="4">
        <v>989.12168299999905</v>
      </c>
      <c r="BF78" s="4">
        <v>95.493730999999997</v>
      </c>
      <c r="BG78" s="4">
        <v>247.84950000000001</v>
      </c>
      <c r="BH78" s="4">
        <v>769.02999999999895</v>
      </c>
      <c r="BI78" s="4">
        <v>4231</v>
      </c>
      <c r="BJ78" s="4">
        <v>25.659999999999901</v>
      </c>
      <c r="BK78" s="4">
        <v>484.96436999999901</v>
      </c>
      <c r="BL78" s="4">
        <v>65</v>
      </c>
      <c r="BM78" s="4">
        <v>690.90289900000005</v>
      </c>
      <c r="BN78" s="4">
        <v>361.08329999999899</v>
      </c>
      <c r="BO78" s="4">
        <v>455.51</v>
      </c>
      <c r="BP78" s="4">
        <v>226.278604</v>
      </c>
      <c r="BQ78" s="4">
        <v>266</v>
      </c>
      <c r="BR78" s="4">
        <v>677.93165999999997</v>
      </c>
      <c r="BS78" s="4">
        <v>651.40635599999996</v>
      </c>
      <c r="BT78" s="4">
        <v>693.22257999999999</v>
      </c>
      <c r="BU78" s="4">
        <v>321.3</v>
      </c>
    </row>
    <row r="79" spans="1:73" s="3" customFormat="1" x14ac:dyDescent="0.35">
      <c r="A79" s="5">
        <v>3</v>
      </c>
      <c r="B79" s="5">
        <v>16</v>
      </c>
      <c r="C79" s="5">
        <v>2001</v>
      </c>
      <c r="D79" s="14">
        <v>80.164223000000007</v>
      </c>
      <c r="E79" s="14">
        <v>882.82410138548596</v>
      </c>
      <c r="F79" s="10">
        <v>687.25999999999897</v>
      </c>
      <c r="G79" s="17">
        <v>71.958899000000002</v>
      </c>
      <c r="H79" s="10">
        <v>115.579999999999</v>
      </c>
      <c r="I79" s="14">
        <v>168.14599899999899</v>
      </c>
      <c r="J79" s="19">
        <v>1.08686199999999</v>
      </c>
      <c r="K79" s="4">
        <v>27.790682999999898</v>
      </c>
      <c r="L79" s="4">
        <v>11.6110624581758</v>
      </c>
      <c r="M79" s="4">
        <v>111.443109417462</v>
      </c>
      <c r="N79" s="4">
        <v>176.917506</v>
      </c>
      <c r="O79" s="4">
        <v>183.06078600000001</v>
      </c>
      <c r="P79" s="4">
        <v>816.97457862782005</v>
      </c>
      <c r="Q79" s="4">
        <v>457.99372199999999</v>
      </c>
      <c r="R79" s="4">
        <v>302.38708599999899</v>
      </c>
      <c r="S79" s="10">
        <v>70.381861999999899</v>
      </c>
      <c r="T79" s="10">
        <v>323.810395999999</v>
      </c>
      <c r="U79" s="10">
        <v>107.91</v>
      </c>
      <c r="V79" s="14">
        <v>524.49278500000003</v>
      </c>
      <c r="W79" s="4">
        <v>0</v>
      </c>
      <c r="X79" s="14">
        <v>755</v>
      </c>
      <c r="Y79" s="14">
        <v>45.617722999999998</v>
      </c>
      <c r="Z79" s="4">
        <v>20.684957999999899</v>
      </c>
      <c r="AA79" s="4">
        <v>1502</v>
      </c>
      <c r="AB79" s="4">
        <v>1393.6799999999901</v>
      </c>
      <c r="AC79" s="14">
        <v>2162.78738999999</v>
      </c>
      <c r="AD79" s="4">
        <v>0</v>
      </c>
      <c r="AE79" s="4">
        <v>0</v>
      </c>
      <c r="AF79" s="4">
        <v>589.54576999999995</v>
      </c>
      <c r="AG79" s="4">
        <v>228.53</v>
      </c>
      <c r="AH79" s="4">
        <v>727</v>
      </c>
      <c r="AI79" s="4">
        <v>123.499212999999</v>
      </c>
      <c r="AJ79" s="4">
        <v>1449</v>
      </c>
      <c r="AK79" s="4">
        <v>0</v>
      </c>
      <c r="AL79" s="4">
        <v>269.47143999999997</v>
      </c>
      <c r="AM79" s="4">
        <v>102.6456</v>
      </c>
      <c r="AN79" s="4">
        <v>1334</v>
      </c>
      <c r="AO79" s="4">
        <v>236.81119999999899</v>
      </c>
      <c r="AP79" s="4">
        <v>34.5</v>
      </c>
      <c r="AQ79" s="4">
        <v>8.7239839999999909</v>
      </c>
      <c r="AR79" s="4">
        <v>0</v>
      </c>
      <c r="AS79" s="4">
        <v>41.939999999999898</v>
      </c>
      <c r="AT79" s="4">
        <v>109.2</v>
      </c>
      <c r="AU79" s="4">
        <v>102.694968</v>
      </c>
      <c r="AV79" s="4">
        <v>400.26</v>
      </c>
      <c r="AW79" s="4">
        <v>883.97864000000004</v>
      </c>
      <c r="AX79" s="4">
        <v>1272.0647999999901</v>
      </c>
      <c r="AY79" s="4">
        <v>1484.79269999999</v>
      </c>
      <c r="AZ79" s="4">
        <v>2092.5222999999901</v>
      </c>
      <c r="BA79" s="4">
        <v>915.74246800000003</v>
      </c>
      <c r="BB79" s="4">
        <v>1351.35753199999</v>
      </c>
      <c r="BC79" s="4">
        <v>830.38887999999895</v>
      </c>
      <c r="BD79" s="4">
        <v>312.16326800000002</v>
      </c>
      <c r="BE79" s="4">
        <v>618.91580799999895</v>
      </c>
      <c r="BF79" s="4">
        <v>125.32332700000001</v>
      </c>
      <c r="BG79" s="4">
        <v>80.834199999999896</v>
      </c>
      <c r="BH79" s="4">
        <v>554.06999999999903</v>
      </c>
      <c r="BI79" s="4">
        <v>4019</v>
      </c>
      <c r="BJ79" s="4">
        <v>24.209999999999901</v>
      </c>
      <c r="BK79" s="4">
        <v>390.14078999999998</v>
      </c>
      <c r="BL79" s="4">
        <v>72</v>
      </c>
      <c r="BM79" s="4">
        <v>587.20651799999996</v>
      </c>
      <c r="BN79" s="4">
        <v>329.090699999999</v>
      </c>
      <c r="BO79" s="4">
        <v>187.29</v>
      </c>
      <c r="BP79" s="4">
        <v>296.96179599999999</v>
      </c>
      <c r="BQ79" s="4">
        <v>196</v>
      </c>
      <c r="BR79" s="4">
        <v>642.07612999999901</v>
      </c>
      <c r="BS79" s="4">
        <v>469.31467099999998</v>
      </c>
      <c r="BT79" s="4">
        <v>613.342209999999</v>
      </c>
      <c r="BU79" s="4">
        <v>224.30999999999901</v>
      </c>
    </row>
    <row r="80" spans="1:73" s="3" customFormat="1" x14ac:dyDescent="0.35">
      <c r="A80" s="5">
        <v>3</v>
      </c>
      <c r="B80" s="5">
        <v>17</v>
      </c>
      <c r="C80" s="5">
        <v>2001</v>
      </c>
      <c r="D80" s="14">
        <v>61.469481000000002</v>
      </c>
      <c r="E80" s="14">
        <v>627.54842609028003</v>
      </c>
      <c r="F80" s="10">
        <v>730.56</v>
      </c>
      <c r="G80" s="17">
        <v>68.468473000000003</v>
      </c>
      <c r="H80" s="10">
        <v>115.39</v>
      </c>
      <c r="I80" s="14">
        <v>159.98993199999899</v>
      </c>
      <c r="J80" s="19">
        <v>1.05792799999999</v>
      </c>
      <c r="K80" s="4">
        <v>26.4426699999999</v>
      </c>
      <c r="L80" s="4">
        <v>11.047857935510301</v>
      </c>
      <c r="M80" s="4">
        <v>106.03746600886799</v>
      </c>
      <c r="N80" s="4">
        <v>244.517853</v>
      </c>
      <c r="O80" s="4">
        <v>182.16099500000001</v>
      </c>
      <c r="P80" s="4">
        <v>629.94937527811305</v>
      </c>
      <c r="Q80" s="4">
        <v>435.77834499999898</v>
      </c>
      <c r="R80" s="4">
        <v>231.657499</v>
      </c>
      <c r="S80" s="10">
        <v>97.274834999999996</v>
      </c>
      <c r="T80" s="10">
        <v>447.53865200000001</v>
      </c>
      <c r="U80" s="10">
        <v>170.729999999999</v>
      </c>
      <c r="V80" s="14">
        <v>404.42372699999999</v>
      </c>
      <c r="W80" s="4">
        <v>0</v>
      </c>
      <c r="X80" s="14">
        <v>782</v>
      </c>
      <c r="Y80" s="14">
        <v>32.426989999999897</v>
      </c>
      <c r="Z80" s="4">
        <v>20.871721000000001</v>
      </c>
      <c r="AA80" s="4">
        <v>609</v>
      </c>
      <c r="AB80" s="4">
        <v>294.349999999999</v>
      </c>
      <c r="AC80" s="14">
        <v>1230.1676299999999</v>
      </c>
      <c r="AD80" s="4">
        <v>0</v>
      </c>
      <c r="AE80" s="4">
        <v>0</v>
      </c>
      <c r="AF80" s="4">
        <v>452.06047000000001</v>
      </c>
      <c r="AG80" s="4">
        <v>228.969999999999</v>
      </c>
      <c r="AH80" s="4">
        <v>693</v>
      </c>
      <c r="AI80" s="4">
        <v>91.136493999999999</v>
      </c>
      <c r="AJ80" s="4">
        <v>1464</v>
      </c>
      <c r="AK80" s="4">
        <v>0</v>
      </c>
      <c r="AL80" s="4">
        <v>100.837166</v>
      </c>
      <c r="AM80" s="4">
        <v>38.410899999999899</v>
      </c>
      <c r="AN80" s="4">
        <v>1426</v>
      </c>
      <c r="AO80" s="4">
        <v>182.59939999999901</v>
      </c>
      <c r="AP80" s="4">
        <v>34.6</v>
      </c>
      <c r="AQ80" s="4">
        <v>8.6811039999999906</v>
      </c>
      <c r="AR80" s="4">
        <v>0</v>
      </c>
      <c r="AS80" s="4">
        <v>39.899999999999899</v>
      </c>
      <c r="AT80" s="4">
        <v>106.899999999999</v>
      </c>
      <c r="AU80" s="4">
        <v>72.999889999999994</v>
      </c>
      <c r="AV80" s="4">
        <v>369.09</v>
      </c>
      <c r="AW80" s="4">
        <v>815.11122999999895</v>
      </c>
      <c r="AX80" s="4">
        <v>1238.20118999999</v>
      </c>
      <c r="AY80" s="4">
        <v>844.53237000000001</v>
      </c>
      <c r="AZ80" s="4">
        <v>2111.41552</v>
      </c>
      <c r="BA80" s="4">
        <v>943.18526299999905</v>
      </c>
      <c r="BB80" s="4">
        <v>1391.8548269999999</v>
      </c>
      <c r="BC80" s="4">
        <v>790.110129999999</v>
      </c>
      <c r="BD80" s="4">
        <v>116.812598999999</v>
      </c>
      <c r="BE80" s="4">
        <v>588.89477899999895</v>
      </c>
      <c r="BF80" s="4">
        <v>96.633788999999993</v>
      </c>
      <c r="BG80" s="4">
        <v>80.436499999999896</v>
      </c>
      <c r="BH80" s="4">
        <v>407.55999999999898</v>
      </c>
      <c r="BI80" s="4">
        <v>3320</v>
      </c>
      <c r="BJ80" s="4">
        <v>20.12</v>
      </c>
      <c r="BK80" s="4">
        <v>287.90515499999901</v>
      </c>
      <c r="BL80" s="4">
        <v>811</v>
      </c>
      <c r="BM80" s="4">
        <v>515.09378099999901</v>
      </c>
      <c r="BN80" s="4">
        <v>252.114599999999</v>
      </c>
      <c r="BO80" s="4">
        <v>-19.82</v>
      </c>
      <c r="BP80" s="4">
        <v>228.980073</v>
      </c>
      <c r="BQ80" s="4">
        <v>396</v>
      </c>
      <c r="BR80" s="4">
        <v>631.57279000000005</v>
      </c>
      <c r="BS80" s="4">
        <v>345.20692500000001</v>
      </c>
      <c r="BT80" s="4">
        <v>847.70086000000003</v>
      </c>
      <c r="BU80" s="4">
        <v>88.769999999999897</v>
      </c>
    </row>
    <row r="81" spans="1:73" s="3" customFormat="1" x14ac:dyDescent="0.35">
      <c r="A81" s="5">
        <v>3</v>
      </c>
      <c r="B81" s="5">
        <v>18</v>
      </c>
      <c r="C81" s="5">
        <v>2001</v>
      </c>
      <c r="D81" s="14">
        <v>78.703875999999994</v>
      </c>
      <c r="E81" s="14">
        <v>803.04314984130099</v>
      </c>
      <c r="F81" s="10">
        <v>731.48</v>
      </c>
      <c r="G81" s="17">
        <v>90.533612000000005</v>
      </c>
      <c r="H81" s="10">
        <v>115.45</v>
      </c>
      <c r="I81" s="14">
        <v>211.549422999999</v>
      </c>
      <c r="J81" s="19">
        <v>1.0825100000000001</v>
      </c>
      <c r="K81" s="4">
        <v>34.964274000000003</v>
      </c>
      <c r="L81" s="4">
        <v>14.608219408185301</v>
      </c>
      <c r="M81" s="4">
        <v>140.20985588225599</v>
      </c>
      <c r="N81" s="4">
        <v>257.069907</v>
      </c>
      <c r="O81" s="4">
        <v>181.15376099999901</v>
      </c>
      <c r="P81" s="4">
        <v>658.57127453998703</v>
      </c>
      <c r="Q81" s="4">
        <v>576.21540600000003</v>
      </c>
      <c r="R81" s="4">
        <v>209.05052900000001</v>
      </c>
      <c r="S81" s="10">
        <v>102.268337</v>
      </c>
      <c r="T81" s="10">
        <v>470.51257099999998</v>
      </c>
      <c r="U81" s="10">
        <v>185.849999999999</v>
      </c>
      <c r="V81" s="14">
        <v>422.79879799999901</v>
      </c>
      <c r="W81" s="4">
        <v>0</v>
      </c>
      <c r="X81" s="14">
        <v>805</v>
      </c>
      <c r="Y81" s="14">
        <v>41.495237999999901</v>
      </c>
      <c r="Z81" s="4">
        <v>21.129355</v>
      </c>
      <c r="AA81" s="4">
        <v>935</v>
      </c>
      <c r="AB81" s="4">
        <v>-6062.8599999999897</v>
      </c>
      <c r="AC81" s="14">
        <v>1471.35093999999</v>
      </c>
      <c r="AD81" s="4">
        <v>0</v>
      </c>
      <c r="AE81" s="4">
        <v>0</v>
      </c>
      <c r="AF81" s="4">
        <v>578.80620699999895</v>
      </c>
      <c r="AG81" s="4">
        <v>236.27</v>
      </c>
      <c r="AH81" s="4">
        <v>654</v>
      </c>
      <c r="AI81" s="4">
        <v>67.123022999999904</v>
      </c>
      <c r="AJ81" s="4">
        <v>1464</v>
      </c>
      <c r="AK81" s="4">
        <v>0</v>
      </c>
      <c r="AL81" s="4">
        <v>112.62762499999999</v>
      </c>
      <c r="AM81" s="4">
        <v>42.9024</v>
      </c>
      <c r="AN81" s="4">
        <v>1201</v>
      </c>
      <c r="AO81" s="4">
        <v>190.89580000000001</v>
      </c>
      <c r="AP81" s="4">
        <v>34.69</v>
      </c>
      <c r="AQ81" s="4">
        <v>8.6331039999999906</v>
      </c>
      <c r="AR81" s="4">
        <v>0</v>
      </c>
      <c r="AS81" s="4">
        <v>52.77</v>
      </c>
      <c r="AT81" s="4">
        <v>105.2</v>
      </c>
      <c r="AU81" s="4">
        <v>93.414406</v>
      </c>
      <c r="AV81" s="4">
        <v>378.9</v>
      </c>
      <c r="AW81" s="4">
        <v>836.78414999999995</v>
      </c>
      <c r="AX81" s="4">
        <v>1266.9740200000001</v>
      </c>
      <c r="AY81" s="4">
        <v>1010.10906999999</v>
      </c>
      <c r="AZ81" s="4">
        <v>2137.4778699999902</v>
      </c>
      <c r="BA81" s="4">
        <v>818.581896999999</v>
      </c>
      <c r="BB81" s="4">
        <v>1207.97816299999</v>
      </c>
      <c r="BC81" s="4">
        <v>1044.7366899999899</v>
      </c>
      <c r="BD81" s="4">
        <v>130.470990999999</v>
      </c>
      <c r="BE81" s="4">
        <v>778.67619999999897</v>
      </c>
      <c r="BF81" s="4">
        <v>101.024367</v>
      </c>
      <c r="BG81" s="4">
        <v>79.992000000000004</v>
      </c>
      <c r="BH81" s="4">
        <v>406.49999999999898</v>
      </c>
      <c r="BI81" s="4">
        <v>3433</v>
      </c>
      <c r="BJ81" s="4">
        <v>20.8</v>
      </c>
      <c r="BK81" s="4">
        <v>212.04530399999899</v>
      </c>
      <c r="BL81" s="4">
        <v>71</v>
      </c>
      <c r="BM81" s="4">
        <v>533.57807100000002</v>
      </c>
      <c r="BN81" s="4">
        <v>227.51149999999899</v>
      </c>
      <c r="BO81" s="4">
        <v>-1131.53999999999</v>
      </c>
      <c r="BP81" s="4">
        <v>239.38383899999999</v>
      </c>
      <c r="BQ81" s="4">
        <v>280</v>
      </c>
      <c r="BR81" s="4">
        <v>670.94984999999895</v>
      </c>
      <c r="BS81" s="4">
        <v>344.30351099999899</v>
      </c>
      <c r="BT81" s="4">
        <v>891.21668999999895</v>
      </c>
      <c r="BU81" s="4">
        <v>85.3</v>
      </c>
    </row>
    <row r="82" spans="1:73" s="3" customFormat="1" x14ac:dyDescent="0.35">
      <c r="A82" s="5">
        <v>3</v>
      </c>
      <c r="B82" s="5">
        <v>19</v>
      </c>
      <c r="C82" s="5">
        <v>2001</v>
      </c>
      <c r="D82" s="14">
        <v>161.82228599999999</v>
      </c>
      <c r="E82" s="14">
        <v>1536.30945539545</v>
      </c>
      <c r="F82" s="10">
        <v>718.96299999999997</v>
      </c>
      <c r="G82" s="17">
        <v>161.767855</v>
      </c>
      <c r="H82" s="10">
        <v>115.539999999999</v>
      </c>
      <c r="I82" s="14">
        <v>378.00211699999898</v>
      </c>
      <c r="J82" s="19">
        <v>1.41300099999999</v>
      </c>
      <c r="K82" s="4">
        <v>62.4750909999999</v>
      </c>
      <c r="L82" s="4">
        <v>26.102353934345999</v>
      </c>
      <c r="M82" s="4">
        <v>250.53068967951199</v>
      </c>
      <c r="N82" s="4">
        <v>434.48367300000001</v>
      </c>
      <c r="O82" s="4">
        <v>2174.7192279999899</v>
      </c>
      <c r="P82" s="4">
        <v>1106.9325639446399</v>
      </c>
      <c r="Q82" s="4">
        <v>1029.596978</v>
      </c>
      <c r="R82" s="4">
        <v>454.10410699999898</v>
      </c>
      <c r="S82" s="10">
        <v>172.84759499999899</v>
      </c>
      <c r="T82" s="10">
        <v>795.231176</v>
      </c>
      <c r="U82" s="10">
        <v>186.31</v>
      </c>
      <c r="V82" s="14">
        <v>710.644082999999</v>
      </c>
      <c r="W82" s="4">
        <v>0</v>
      </c>
      <c r="X82" s="14">
        <v>943</v>
      </c>
      <c r="Y82" s="14">
        <v>79.384929999999997</v>
      </c>
      <c r="Z82" s="4">
        <v>29.268224999999902</v>
      </c>
      <c r="AA82" s="4">
        <v>1573</v>
      </c>
      <c r="AB82" s="4">
        <v>2800.79</v>
      </c>
      <c r="AC82" s="14">
        <v>2093.0756299999998</v>
      </c>
      <c r="AD82" s="4">
        <v>0</v>
      </c>
      <c r="AE82" s="4">
        <v>0</v>
      </c>
      <c r="AF82" s="4">
        <v>1190.0777680000001</v>
      </c>
      <c r="AG82" s="4">
        <v>229.819999999999</v>
      </c>
      <c r="AH82" s="4">
        <v>705</v>
      </c>
      <c r="AI82" s="4">
        <v>124.57637699999999</v>
      </c>
      <c r="AJ82" s="4">
        <v>1464</v>
      </c>
      <c r="AK82" s="4">
        <v>0</v>
      </c>
      <c r="AL82" s="4">
        <v>144.79344</v>
      </c>
      <c r="AM82" s="4">
        <v>55.154400000000003</v>
      </c>
      <c r="AN82" s="4">
        <v>1428</v>
      </c>
      <c r="AO82" s="4">
        <v>320.85980000000001</v>
      </c>
      <c r="AP82" s="4">
        <v>34.71</v>
      </c>
      <c r="AQ82" s="4">
        <v>103.638852999999</v>
      </c>
      <c r="AR82" s="4">
        <v>958</v>
      </c>
      <c r="AS82" s="4">
        <v>94.31</v>
      </c>
      <c r="AT82" s="4">
        <v>107.899999999999</v>
      </c>
      <c r="AU82" s="4">
        <v>178.71198999999999</v>
      </c>
      <c r="AV82" s="4">
        <v>398.599999999999</v>
      </c>
      <c r="AW82" s="4">
        <v>880.37881000000004</v>
      </c>
      <c r="AX82" s="4">
        <v>1653.7781199999999</v>
      </c>
      <c r="AY82" s="4">
        <v>1436.9343699999899</v>
      </c>
      <c r="AZ82" s="4">
        <v>2960.8193000000001</v>
      </c>
      <c r="BA82" s="4">
        <v>1082.1723399999901</v>
      </c>
      <c r="BB82" s="4">
        <v>1596.95766</v>
      </c>
      <c r="BC82" s="4">
        <v>1866.76324999999</v>
      </c>
      <c r="BD82" s="4">
        <v>167.732776</v>
      </c>
      <c r="BE82" s="4">
        <v>1391.3592570000001</v>
      </c>
      <c r="BF82" s="4">
        <v>169.80267499999999</v>
      </c>
      <c r="BG82" s="4">
        <v>960.2912</v>
      </c>
      <c r="BH82" s="4">
        <v>847.78</v>
      </c>
      <c r="BI82" s="4">
        <v>3418</v>
      </c>
      <c r="BJ82" s="4">
        <v>19.899999999999899</v>
      </c>
      <c r="BK82" s="4">
        <v>393.54361599999902</v>
      </c>
      <c r="BL82" s="4">
        <v>1045</v>
      </c>
      <c r="BM82" s="4">
        <v>508.61827299999999</v>
      </c>
      <c r="BN82" s="4">
        <v>494.20519999999902</v>
      </c>
      <c r="BO82" s="4">
        <v>381.76999999999902</v>
      </c>
      <c r="BP82" s="4">
        <v>402.35851400000001</v>
      </c>
      <c r="BQ82" s="4">
        <v>354</v>
      </c>
      <c r="BR82" s="4">
        <v>730.82011999999895</v>
      </c>
      <c r="BS82" s="4">
        <v>718.107978</v>
      </c>
      <c r="BT82" s="4">
        <v>1506.2792099999999</v>
      </c>
      <c r="BU82" s="4">
        <v>211.93</v>
      </c>
    </row>
    <row r="83" spans="1:73" s="3" customFormat="1" x14ac:dyDescent="0.35">
      <c r="A83" s="5">
        <v>3</v>
      </c>
      <c r="B83" s="5">
        <v>20</v>
      </c>
      <c r="C83" s="5">
        <v>2001</v>
      </c>
      <c r="D83" s="14">
        <v>187.91926799999899</v>
      </c>
      <c r="E83" s="14">
        <v>1286.9241848003101</v>
      </c>
      <c r="F83" s="10">
        <v>740.16199999999901</v>
      </c>
      <c r="G83" s="17">
        <v>237.909303999999</v>
      </c>
      <c r="H83" s="10">
        <v>110.859999999999</v>
      </c>
      <c r="I83" s="14">
        <v>555.92152399999895</v>
      </c>
      <c r="J83" s="19">
        <v>1.4517530000000001</v>
      </c>
      <c r="K83" s="4">
        <v>91.88109</v>
      </c>
      <c r="L83" s="4">
        <v>38.388301446358398</v>
      </c>
      <c r="M83" s="4">
        <v>368.45135351284603</v>
      </c>
      <c r="N83" s="4">
        <v>400.49966899999902</v>
      </c>
      <c r="O83" s="4">
        <v>592.21956699999896</v>
      </c>
      <c r="P83" s="4">
        <v>913.93176842949197</v>
      </c>
      <c r="Q83" s="4">
        <v>1514.21127999999</v>
      </c>
      <c r="R83" s="4">
        <v>494.24358699999902</v>
      </c>
      <c r="S83" s="10">
        <v>159.32799899999901</v>
      </c>
      <c r="T83" s="10">
        <v>733.03064999999901</v>
      </c>
      <c r="U83" s="10">
        <v>186.91999999999899</v>
      </c>
      <c r="V83" s="14">
        <v>586.73872199999903</v>
      </c>
      <c r="W83" s="4">
        <v>0</v>
      </c>
      <c r="X83" s="14">
        <v>887</v>
      </c>
      <c r="Y83" s="14">
        <v>66.498577999999995</v>
      </c>
      <c r="Z83" s="4">
        <v>29.076564000000001</v>
      </c>
      <c r="AA83" s="4">
        <v>1338</v>
      </c>
      <c r="AB83" s="4">
        <v>605.00999999999897</v>
      </c>
      <c r="AC83" s="14">
        <v>2093.6152099999899</v>
      </c>
      <c r="AD83" s="4">
        <v>0</v>
      </c>
      <c r="AE83" s="4">
        <v>0</v>
      </c>
      <c r="AF83" s="4">
        <v>1382.0006619999999</v>
      </c>
      <c r="AG83" s="4">
        <v>241.63999999999899</v>
      </c>
      <c r="AH83" s="4">
        <v>700</v>
      </c>
      <c r="AI83" s="4">
        <v>103.97455799999901</v>
      </c>
      <c r="AJ83" s="4">
        <v>1447</v>
      </c>
      <c r="AK83" s="4">
        <v>0</v>
      </c>
      <c r="AL83" s="4">
        <v>514.96815300000003</v>
      </c>
      <c r="AM83" s="4">
        <v>196.1584</v>
      </c>
      <c r="AN83" s="4">
        <v>1461</v>
      </c>
      <c r="AO83" s="4">
        <v>264.91570000000002</v>
      </c>
      <c r="AP83" s="4">
        <v>61.81</v>
      </c>
      <c r="AQ83" s="4">
        <v>28.222936000000001</v>
      </c>
      <c r="AR83" s="4">
        <v>1019</v>
      </c>
      <c r="AS83" s="4">
        <v>138.71</v>
      </c>
      <c r="AT83" s="4">
        <v>109.1</v>
      </c>
      <c r="AU83" s="4">
        <v>149.70212899999899</v>
      </c>
      <c r="AV83" s="4">
        <v>394.53</v>
      </c>
      <c r="AW83" s="4">
        <v>871.31219999999905</v>
      </c>
      <c r="AX83" s="4">
        <v>1699.13526</v>
      </c>
      <c r="AY83" s="4">
        <v>1437.3047899999999</v>
      </c>
      <c r="AZ83" s="4">
        <v>2941.4306999999999</v>
      </c>
      <c r="BA83" s="4">
        <v>1266.3267499999999</v>
      </c>
      <c r="BB83" s="4">
        <v>1868.71325</v>
      </c>
      <c r="BC83" s="4">
        <v>2745.41797</v>
      </c>
      <c r="BD83" s="4">
        <v>596.55353499999899</v>
      </c>
      <c r="BE83" s="4">
        <v>2046.24918999999</v>
      </c>
      <c r="BF83" s="4">
        <v>140.19647799999899</v>
      </c>
      <c r="BG83" s="4">
        <v>261.50630000000001</v>
      </c>
      <c r="BH83" s="4">
        <v>707.67999999999904</v>
      </c>
      <c r="BI83" s="4">
        <v>3146</v>
      </c>
      <c r="BJ83" s="4">
        <v>17.920000000000002</v>
      </c>
      <c r="BK83" s="4">
        <v>328.461286999999</v>
      </c>
      <c r="BL83" s="4">
        <v>298</v>
      </c>
      <c r="BM83" s="4">
        <v>471.36505499999902</v>
      </c>
      <c r="BN83" s="4">
        <v>537.88959999999895</v>
      </c>
      <c r="BO83" s="4">
        <v>66.819999999999894</v>
      </c>
      <c r="BP83" s="4">
        <v>332.20471699999899</v>
      </c>
      <c r="BQ83" s="4">
        <v>370</v>
      </c>
      <c r="BR83" s="4">
        <v>790.54472999999905</v>
      </c>
      <c r="BS83" s="4">
        <v>599.41619400000002</v>
      </c>
      <c r="BT83" s="4">
        <v>1388.46262</v>
      </c>
      <c r="BU83" s="4">
        <v>315.17</v>
      </c>
    </row>
    <row r="84" spans="1:73" s="3" customFormat="1" x14ac:dyDescent="0.35">
      <c r="A84" s="5">
        <v>3</v>
      </c>
      <c r="B84" s="5">
        <v>21</v>
      </c>
      <c r="C84" s="5">
        <v>2001</v>
      </c>
      <c r="D84" s="14">
        <v>120.248117999999</v>
      </c>
      <c r="E84" s="14">
        <v>1125.8947600044501</v>
      </c>
      <c r="F84" s="10">
        <v>747.40799999999899</v>
      </c>
      <c r="G84" s="17">
        <v>165.790267999999</v>
      </c>
      <c r="H84" s="10">
        <v>58.07</v>
      </c>
      <c r="I84" s="14">
        <v>387.40128999999899</v>
      </c>
      <c r="J84" s="19">
        <v>1.3548639999999901</v>
      </c>
      <c r="K84" s="4">
        <v>64.028559999999899</v>
      </c>
      <c r="L84" s="4">
        <v>26.7513980142148</v>
      </c>
      <c r="M84" s="4">
        <v>256.760222133593</v>
      </c>
      <c r="N84" s="4">
        <v>409.16646900000001</v>
      </c>
      <c r="O84" s="4">
        <v>691.92908499999896</v>
      </c>
      <c r="P84" s="4">
        <v>985.15434831558196</v>
      </c>
      <c r="Q84" s="4">
        <v>1055.19828999999</v>
      </c>
      <c r="R84" s="4">
        <v>420.10907700000001</v>
      </c>
      <c r="S84" s="10">
        <v>162.775847999999</v>
      </c>
      <c r="T84" s="10">
        <v>748.89342199999999</v>
      </c>
      <c r="U84" s="10">
        <v>184.57999999999899</v>
      </c>
      <c r="V84" s="14">
        <v>632.46318299999996</v>
      </c>
      <c r="W84" s="4">
        <v>0</v>
      </c>
      <c r="X84" s="14">
        <v>872</v>
      </c>
      <c r="Y84" s="14">
        <v>58.177788</v>
      </c>
      <c r="Z84" s="4">
        <v>26.6578499999999</v>
      </c>
      <c r="AA84" s="4">
        <v>2016</v>
      </c>
      <c r="AB84" s="4">
        <v>1278.98999999999</v>
      </c>
      <c r="AC84" s="14">
        <v>1936.72388999999</v>
      </c>
      <c r="AD84" s="4">
        <v>0</v>
      </c>
      <c r="AE84" s="4">
        <v>0</v>
      </c>
      <c r="AF84" s="4">
        <v>884.33190300000001</v>
      </c>
      <c r="AG84" s="4">
        <v>269.63999999999902</v>
      </c>
      <c r="AH84" s="4">
        <v>668</v>
      </c>
      <c r="AI84" s="4">
        <v>117.61185699999901</v>
      </c>
      <c r="AJ84" s="4">
        <v>1458</v>
      </c>
      <c r="AK84" s="4">
        <v>0</v>
      </c>
      <c r="AL84" s="4">
        <v>370.88356099999902</v>
      </c>
      <c r="AM84" s="4">
        <v>141.27489999999901</v>
      </c>
      <c r="AN84" s="4">
        <v>1235</v>
      </c>
      <c r="AO84" s="4">
        <v>285.56060000000002</v>
      </c>
      <c r="AP84" s="4">
        <v>74.239999999999895</v>
      </c>
      <c r="AQ84" s="4">
        <v>32.9747109999999</v>
      </c>
      <c r="AR84" s="4">
        <v>0</v>
      </c>
      <c r="AS84" s="4">
        <v>96.649999999999906</v>
      </c>
      <c r="AT84" s="4">
        <v>109.899999999999</v>
      </c>
      <c r="AU84" s="4">
        <v>130.970282999999</v>
      </c>
      <c r="AV84" s="4">
        <v>402.539999999999</v>
      </c>
      <c r="AW84" s="4">
        <v>889.02721999999903</v>
      </c>
      <c r="AX84" s="4">
        <v>1585.7364599999901</v>
      </c>
      <c r="AY84" s="4">
        <v>1329.59611</v>
      </c>
      <c r="AZ84" s="4">
        <v>2696.7497699999899</v>
      </c>
      <c r="BA84" s="4">
        <v>984.33326999999997</v>
      </c>
      <c r="BB84" s="4">
        <v>1452.57673</v>
      </c>
      <c r="BC84" s="4">
        <v>1913.1808899999901</v>
      </c>
      <c r="BD84" s="4">
        <v>429.64190600000001</v>
      </c>
      <c r="BE84" s="4">
        <v>1425.9559199999901</v>
      </c>
      <c r="BF84" s="4">
        <v>151.12198999999899</v>
      </c>
      <c r="BG84" s="4">
        <v>305.53539999999902</v>
      </c>
      <c r="BH84" s="4">
        <v>856.75999999999897</v>
      </c>
      <c r="BI84" s="4">
        <v>3011</v>
      </c>
      <c r="BJ84" s="4">
        <v>17.8</v>
      </c>
      <c r="BK84" s="4">
        <v>371.54231299999998</v>
      </c>
      <c r="BL84" s="4">
        <v>244</v>
      </c>
      <c r="BM84" s="4">
        <v>594.24738300000001</v>
      </c>
      <c r="BN84" s="4">
        <v>457.20839999999902</v>
      </c>
      <c r="BO84" s="4">
        <v>46.25</v>
      </c>
      <c r="BP84" s="4">
        <v>358.09339699999902</v>
      </c>
      <c r="BQ84" s="4">
        <v>176</v>
      </c>
      <c r="BR84" s="4">
        <v>826.31535999999903</v>
      </c>
      <c r="BS84" s="4">
        <v>725.70222899999897</v>
      </c>
      <c r="BT84" s="4">
        <v>1418.5089799999901</v>
      </c>
      <c r="BU84" s="4">
        <v>412.38999999999902</v>
      </c>
    </row>
    <row r="85" spans="1:73" s="3" customFormat="1" x14ac:dyDescent="0.35">
      <c r="A85" s="5">
        <v>3</v>
      </c>
      <c r="B85" s="5">
        <v>22</v>
      </c>
      <c r="C85" s="5">
        <v>2001</v>
      </c>
      <c r="D85" s="14">
        <v>113.644291</v>
      </c>
      <c r="E85" s="14">
        <v>924.71451423131305</v>
      </c>
      <c r="F85" s="10">
        <v>753.98599999999897</v>
      </c>
      <c r="G85" s="17">
        <v>158.52961500000001</v>
      </c>
      <c r="H85" s="10">
        <v>58.09</v>
      </c>
      <c r="I85" s="14">
        <v>370.43537999999899</v>
      </c>
      <c r="J85" s="19">
        <v>1.20118499999999</v>
      </c>
      <c r="K85" s="4">
        <v>61.22448</v>
      </c>
      <c r="L85" s="4">
        <v>25.579841520112598</v>
      </c>
      <c r="M85" s="4">
        <v>245.51560959005801</v>
      </c>
      <c r="N85" s="4">
        <v>401.26476899999898</v>
      </c>
      <c r="O85" s="4">
        <v>630.57507299999895</v>
      </c>
      <c r="P85" s="4">
        <v>1086.8335822045301</v>
      </c>
      <c r="Q85" s="4">
        <v>1008.98666999999</v>
      </c>
      <c r="R85" s="4">
        <v>367.91025599999898</v>
      </c>
      <c r="S85" s="10">
        <v>159.63237099999901</v>
      </c>
      <c r="T85" s="10">
        <v>734.43101000000001</v>
      </c>
      <c r="U85" s="10">
        <v>222.34</v>
      </c>
      <c r="V85" s="14">
        <v>697.74063999999896</v>
      </c>
      <c r="W85" s="4">
        <v>0</v>
      </c>
      <c r="X85" s="14">
        <v>675</v>
      </c>
      <c r="Y85" s="14">
        <v>47.782304000000003</v>
      </c>
      <c r="Z85" s="4">
        <v>24.471121</v>
      </c>
      <c r="AA85" s="4">
        <v>1781</v>
      </c>
      <c r="AB85" s="4">
        <v>740.27</v>
      </c>
      <c r="AC85" s="14">
        <v>1867.21387999999</v>
      </c>
      <c r="AD85" s="4">
        <v>0</v>
      </c>
      <c r="AE85" s="4">
        <v>0</v>
      </c>
      <c r="AF85" s="4">
        <v>835.76578699999902</v>
      </c>
      <c r="AG85" s="4">
        <v>227.22</v>
      </c>
      <c r="AH85" s="4">
        <v>658</v>
      </c>
      <c r="AI85" s="4">
        <v>122.746638</v>
      </c>
      <c r="AJ85" s="4">
        <v>1440</v>
      </c>
      <c r="AK85" s="4">
        <v>0</v>
      </c>
      <c r="AL85" s="4">
        <v>286.24744299999901</v>
      </c>
      <c r="AM85" s="4">
        <v>109.035899999999</v>
      </c>
      <c r="AN85" s="4">
        <v>1373</v>
      </c>
      <c r="AO85" s="4">
        <v>315.03370000000001</v>
      </c>
      <c r="AP85" s="4">
        <v>72.519999999999897</v>
      </c>
      <c r="AQ85" s="4">
        <v>30.050813000000002</v>
      </c>
      <c r="AR85" s="4">
        <v>653</v>
      </c>
      <c r="AS85" s="4">
        <v>92.41</v>
      </c>
      <c r="AT85" s="4">
        <v>111.6</v>
      </c>
      <c r="AU85" s="4">
        <v>107.567888999999</v>
      </c>
      <c r="AV85" s="4">
        <v>390.27</v>
      </c>
      <c r="AW85" s="4">
        <v>861.94576999999902</v>
      </c>
      <c r="AX85" s="4">
        <v>1405.86994999999</v>
      </c>
      <c r="AY85" s="4">
        <v>1281.8761500000001</v>
      </c>
      <c r="AZ85" s="4">
        <v>2475.5360599999999</v>
      </c>
      <c r="BA85" s="4">
        <v>1103.9521689999999</v>
      </c>
      <c r="BB85" s="4">
        <v>1629.0978210000001</v>
      </c>
      <c r="BC85" s="4">
        <v>1829.39465</v>
      </c>
      <c r="BD85" s="4">
        <v>331.59704699999998</v>
      </c>
      <c r="BE85" s="4">
        <v>1363.5072700000001</v>
      </c>
      <c r="BF85" s="4">
        <v>166.71951899999999</v>
      </c>
      <c r="BG85" s="4">
        <v>278.44339999999897</v>
      </c>
      <c r="BH85" s="4">
        <v>576.25</v>
      </c>
      <c r="BI85" s="4">
        <v>2037</v>
      </c>
      <c r="BJ85" s="4">
        <v>12.42</v>
      </c>
      <c r="BK85" s="4">
        <v>387.76335999999901</v>
      </c>
      <c r="BL85" s="4">
        <v>1119</v>
      </c>
      <c r="BM85" s="4">
        <v>657.41870300000005</v>
      </c>
      <c r="BN85" s="4">
        <v>400.3999</v>
      </c>
      <c r="BO85" s="4">
        <v>132.61000000000001</v>
      </c>
      <c r="BP85" s="4">
        <v>395.05273099999903</v>
      </c>
      <c r="BQ85" s="4">
        <v>234</v>
      </c>
      <c r="BR85" s="4">
        <v>859.96191999999905</v>
      </c>
      <c r="BS85" s="4">
        <v>488.10303399999998</v>
      </c>
      <c r="BT85" s="4">
        <v>1391.11509999999</v>
      </c>
      <c r="BU85" s="4">
        <v>273.27999999999901</v>
      </c>
    </row>
    <row r="86" spans="1:73" s="3" customFormat="1" x14ac:dyDescent="0.35">
      <c r="A86" s="5">
        <v>3</v>
      </c>
      <c r="B86" s="5">
        <v>23</v>
      </c>
      <c r="C86" s="5">
        <v>2001</v>
      </c>
      <c r="D86" s="14">
        <v>83.183047000000002</v>
      </c>
      <c r="E86" s="14">
        <v>1141.3447227121901</v>
      </c>
      <c r="F86" s="10">
        <v>757.83100000000002</v>
      </c>
      <c r="G86" s="17">
        <v>156.97845100000001</v>
      </c>
      <c r="H86" s="10">
        <v>58.1</v>
      </c>
      <c r="I86" s="14">
        <v>366.81071500000002</v>
      </c>
      <c r="J86" s="19">
        <v>1.100306</v>
      </c>
      <c r="K86" s="4">
        <v>60.625416999999899</v>
      </c>
      <c r="L86" s="4">
        <v>25.3295504006086</v>
      </c>
      <c r="M86" s="4">
        <v>243.11331258084101</v>
      </c>
      <c r="N86" s="4">
        <v>427.94197600000001</v>
      </c>
      <c r="O86" s="4">
        <v>738.75199299999895</v>
      </c>
      <c r="P86" s="4">
        <v>1734.2915264303499</v>
      </c>
      <c r="Q86" s="4">
        <v>999.11402999999996</v>
      </c>
      <c r="R86" s="4">
        <v>381.96322500000002</v>
      </c>
      <c r="S86" s="10">
        <v>170.24518199999901</v>
      </c>
      <c r="T86" s="10">
        <v>783.25803399999904</v>
      </c>
      <c r="U86" s="10">
        <v>240.189999999999</v>
      </c>
      <c r="V86" s="14">
        <v>1113.4047700000001</v>
      </c>
      <c r="W86" s="4">
        <v>0</v>
      </c>
      <c r="X86" s="14">
        <v>810</v>
      </c>
      <c r="Y86" s="14">
        <v>58.976126999999899</v>
      </c>
      <c r="Z86" s="4">
        <v>20.7815709999999</v>
      </c>
      <c r="AA86" s="4">
        <v>1667</v>
      </c>
      <c r="AB86" s="4">
        <v>33.870000000000097</v>
      </c>
      <c r="AC86" s="14">
        <v>2003.22170999999</v>
      </c>
      <c r="AD86" s="4">
        <v>0</v>
      </c>
      <c r="AE86" s="4">
        <v>0</v>
      </c>
      <c r="AF86" s="4">
        <v>611.74696299999903</v>
      </c>
      <c r="AG86" s="4">
        <v>250.189999999999</v>
      </c>
      <c r="AH86" s="4">
        <v>652</v>
      </c>
      <c r="AI86" s="4">
        <v>138.02654999999899</v>
      </c>
      <c r="AJ86" s="4">
        <v>1457</v>
      </c>
      <c r="AK86" s="4">
        <v>0</v>
      </c>
      <c r="AL86" s="4">
        <v>317.23973999999998</v>
      </c>
      <c r="AM86" s="4">
        <v>120.8412</v>
      </c>
      <c r="AN86" s="4">
        <v>1345</v>
      </c>
      <c r="AO86" s="4">
        <v>502.70819999999998</v>
      </c>
      <c r="AP86" s="4">
        <v>73.869999999999905</v>
      </c>
      <c r="AQ86" s="4">
        <v>35.206116000000002</v>
      </c>
      <c r="AR86" s="4">
        <v>836</v>
      </c>
      <c r="AS86" s="4">
        <v>91.499999999999901</v>
      </c>
      <c r="AT86" s="4">
        <v>103.99999999999901</v>
      </c>
      <c r="AU86" s="4">
        <v>132.767505999999</v>
      </c>
      <c r="AV86" s="4">
        <v>392.979999999999</v>
      </c>
      <c r="AW86" s="4">
        <v>867.88914999999895</v>
      </c>
      <c r="AX86" s="4">
        <v>1287.79998</v>
      </c>
      <c r="AY86" s="4">
        <v>1375.2481499999899</v>
      </c>
      <c r="AZ86" s="4">
        <v>2102.2956800000002</v>
      </c>
      <c r="BA86" s="4">
        <v>1419.82293</v>
      </c>
      <c r="BB86" s="4">
        <v>2095.2270199999898</v>
      </c>
      <c r="BC86" s="4">
        <v>1811.49460999999</v>
      </c>
      <c r="BD86" s="4">
        <v>367.49938699999899</v>
      </c>
      <c r="BE86" s="4">
        <v>1350.1657499999901</v>
      </c>
      <c r="BF86" s="4">
        <v>266.03909199999998</v>
      </c>
      <c r="BG86" s="4">
        <v>326.21120000000002</v>
      </c>
      <c r="BH86" s="4">
        <v>753.24</v>
      </c>
      <c r="BI86" s="4">
        <v>2769</v>
      </c>
      <c r="BJ86" s="4">
        <v>16.73</v>
      </c>
      <c r="BK86" s="4">
        <v>436.03345000000002</v>
      </c>
      <c r="BL86" s="4">
        <v>499</v>
      </c>
      <c r="BM86" s="4">
        <v>705.71436900000003</v>
      </c>
      <c r="BN86" s="4">
        <v>415.69369999999998</v>
      </c>
      <c r="BO86" s="4">
        <v>-9.53000000000001</v>
      </c>
      <c r="BP86" s="4">
        <v>630.39698699999894</v>
      </c>
      <c r="BQ86" s="4">
        <v>194</v>
      </c>
      <c r="BR86" s="4">
        <v>857.24220000000003</v>
      </c>
      <c r="BS86" s="4">
        <v>638.01556099999902</v>
      </c>
      <c r="BT86" s="4">
        <v>1483.60024999999</v>
      </c>
      <c r="BU86" s="4">
        <v>321.61</v>
      </c>
    </row>
    <row r="87" spans="1:73" s="3" customFormat="1" x14ac:dyDescent="0.35">
      <c r="A87" s="5">
        <v>3</v>
      </c>
      <c r="B87" s="5">
        <v>24</v>
      </c>
      <c r="C87" s="5">
        <v>2001</v>
      </c>
      <c r="D87" s="14">
        <v>79.522629999999893</v>
      </c>
      <c r="E87" s="14">
        <v>1511.5326660348901</v>
      </c>
      <c r="F87" s="10">
        <v>765.971</v>
      </c>
      <c r="G87" s="17">
        <v>161.52763399999901</v>
      </c>
      <c r="H87" s="10">
        <v>58.13</v>
      </c>
      <c r="I87" s="14">
        <v>377.44080000000002</v>
      </c>
      <c r="J87" s="19">
        <v>0.97984099999999996</v>
      </c>
      <c r="K87" s="4">
        <v>62.382322000000002</v>
      </c>
      <c r="L87" s="4">
        <v>26.063592473394401</v>
      </c>
      <c r="M87" s="4">
        <v>250.158656736826</v>
      </c>
      <c r="N87" s="4">
        <v>263.020557</v>
      </c>
      <c r="O87" s="4">
        <v>183.913581999999</v>
      </c>
      <c r="P87" s="4">
        <v>1932.38361292742</v>
      </c>
      <c r="Q87" s="4">
        <v>1028.0680199999899</v>
      </c>
      <c r="R87" s="4">
        <v>363.97748300000001</v>
      </c>
      <c r="S87" s="10">
        <v>104.635638</v>
      </c>
      <c r="T87" s="10">
        <v>481.403997</v>
      </c>
      <c r="U87" s="10">
        <v>241.32</v>
      </c>
      <c r="V87" s="14">
        <v>1240.57869999999</v>
      </c>
      <c r="W87" s="4">
        <v>0</v>
      </c>
      <c r="X87" s="14">
        <v>805</v>
      </c>
      <c r="Y87" s="14">
        <v>78.104657999999901</v>
      </c>
      <c r="Z87" s="4">
        <v>17.180313000000002</v>
      </c>
      <c r="AA87" s="4">
        <v>520</v>
      </c>
      <c r="AB87" s="4">
        <v>1769.8999999999901</v>
      </c>
      <c r="AC87" s="14">
        <v>1062.63901299999</v>
      </c>
      <c r="AD87" s="4">
        <v>0</v>
      </c>
      <c r="AE87" s="4">
        <v>0</v>
      </c>
      <c r="AF87" s="4">
        <v>584.827358</v>
      </c>
      <c r="AG87" s="4">
        <v>256.539999999999</v>
      </c>
      <c r="AH87" s="4">
        <v>653</v>
      </c>
      <c r="AI87" s="4">
        <v>219.29500599999901</v>
      </c>
      <c r="AJ87" s="4">
        <v>1440</v>
      </c>
      <c r="AK87" s="4">
        <v>0</v>
      </c>
      <c r="AL87" s="4">
        <v>164.046471</v>
      </c>
      <c r="AM87" s="4">
        <v>62.487900000000003</v>
      </c>
      <c r="AN87" s="4">
        <v>1295</v>
      </c>
      <c r="AO87" s="4">
        <v>560.12789999999904</v>
      </c>
      <c r="AP87" s="4">
        <v>74.05</v>
      </c>
      <c r="AQ87" s="4">
        <v>8.7646239999999906</v>
      </c>
      <c r="AR87" s="4">
        <v>1096</v>
      </c>
      <c r="AS87" s="4">
        <v>94.17</v>
      </c>
      <c r="AT87" s="4">
        <v>105.799999999999</v>
      </c>
      <c r="AU87" s="4">
        <v>175.82981000000001</v>
      </c>
      <c r="AV87" s="4">
        <v>394.68</v>
      </c>
      <c r="AW87" s="4">
        <v>871.70762999999897</v>
      </c>
      <c r="AX87" s="4">
        <v>1146.8089500000001</v>
      </c>
      <c r="AY87" s="4">
        <v>729.52098699999897</v>
      </c>
      <c r="AZ87" s="4">
        <v>1737.9869369999899</v>
      </c>
      <c r="BA87" s="4">
        <v>400.63884400000001</v>
      </c>
      <c r="BB87" s="4">
        <v>591.22115699999995</v>
      </c>
      <c r="BC87" s="4">
        <v>1863.99109999999</v>
      </c>
      <c r="BD87" s="4">
        <v>190.03601900000001</v>
      </c>
      <c r="BE87" s="4">
        <v>1389.29313</v>
      </c>
      <c r="BF87" s="4">
        <v>296.426277999999</v>
      </c>
      <c r="BG87" s="4">
        <v>81.210700000000003</v>
      </c>
      <c r="BH87" s="4">
        <v>292.93999999999897</v>
      </c>
      <c r="BI87" s="4">
        <v>2885</v>
      </c>
      <c r="BJ87" s="4">
        <v>16.920000000000002</v>
      </c>
      <c r="BK87" s="4">
        <v>692.76500999999905</v>
      </c>
      <c r="BL87" s="4">
        <v>313</v>
      </c>
      <c r="BM87" s="4">
        <v>866.00233900000001</v>
      </c>
      <c r="BN87" s="4">
        <v>396.11970000000002</v>
      </c>
      <c r="BO87" s="4">
        <v>231.93</v>
      </c>
      <c r="BP87" s="4">
        <v>702.40139999999997</v>
      </c>
      <c r="BQ87" s="4">
        <v>258</v>
      </c>
      <c r="BR87" s="4">
        <v>845.08060999999896</v>
      </c>
      <c r="BS87" s="4">
        <v>248.11919699999899</v>
      </c>
      <c r="BT87" s="4">
        <v>911.84650999999894</v>
      </c>
      <c r="BU87" s="4">
        <v>372.11</v>
      </c>
    </row>
    <row r="88" spans="1:73" s="3" customFormat="1" x14ac:dyDescent="0.35">
      <c r="A88" s="5">
        <v>3</v>
      </c>
      <c r="B88" s="5">
        <v>25</v>
      </c>
      <c r="C88" s="5">
        <v>2001</v>
      </c>
      <c r="D88" s="14">
        <v>111.265847999999</v>
      </c>
      <c r="E88" s="14">
        <v>728.63616650409494</v>
      </c>
      <c r="F88" s="10">
        <v>775.29199999999901</v>
      </c>
      <c r="G88" s="17">
        <v>226.76031900000001</v>
      </c>
      <c r="H88" s="10">
        <v>55.319999999999901</v>
      </c>
      <c r="I88" s="14">
        <v>529.86967999999899</v>
      </c>
      <c r="J88" s="19">
        <v>1.0333059999999901</v>
      </c>
      <c r="K88" s="4">
        <v>87.575323999999995</v>
      </c>
      <c r="L88" s="4">
        <v>36.589334024923602</v>
      </c>
      <c r="M88" s="4">
        <v>351.18484375910299</v>
      </c>
      <c r="N88" s="4">
        <v>284.55378300000001</v>
      </c>
      <c r="O88" s="4">
        <v>183.38981399999901</v>
      </c>
      <c r="P88" s="4">
        <v>2156.2008702226499</v>
      </c>
      <c r="Q88" s="4">
        <v>1443.25173</v>
      </c>
      <c r="R88" s="4">
        <v>337.97704399999901</v>
      </c>
      <c r="S88" s="10">
        <v>113.202055999999</v>
      </c>
      <c r="T88" s="10">
        <v>520.81604200000004</v>
      </c>
      <c r="U88" s="10">
        <v>299.38</v>
      </c>
      <c r="V88" s="14">
        <v>1384.2680399999899</v>
      </c>
      <c r="W88" s="4">
        <v>0</v>
      </c>
      <c r="X88" s="14">
        <v>880</v>
      </c>
      <c r="Y88" s="14">
        <v>37.650445999999903</v>
      </c>
      <c r="Z88" s="4">
        <v>16.5523869999999</v>
      </c>
      <c r="AA88" s="4">
        <v>674</v>
      </c>
      <c r="AB88" s="4">
        <v>-6582.57</v>
      </c>
      <c r="AC88" s="14">
        <v>1177.8586499999999</v>
      </c>
      <c r="AD88" s="4">
        <v>0</v>
      </c>
      <c r="AE88" s="4">
        <v>0</v>
      </c>
      <c r="AF88" s="4">
        <v>818.27414699999997</v>
      </c>
      <c r="AG88" s="4">
        <v>284.81999999999903</v>
      </c>
      <c r="AH88" s="4">
        <v>654</v>
      </c>
      <c r="AI88" s="4">
        <v>101.370187</v>
      </c>
      <c r="AJ88" s="4">
        <v>1447</v>
      </c>
      <c r="AK88" s="4">
        <v>0</v>
      </c>
      <c r="AL88" s="4">
        <v>237.97115699999901</v>
      </c>
      <c r="AM88" s="4">
        <v>90.645899999999898</v>
      </c>
      <c r="AN88" s="4">
        <v>1393</v>
      </c>
      <c r="AO88" s="4">
        <v>625.00469999999905</v>
      </c>
      <c r="AP88" s="4">
        <v>74.269999999999897</v>
      </c>
      <c r="AQ88" s="4">
        <v>8.7396639999999994</v>
      </c>
      <c r="AR88" s="4">
        <v>0</v>
      </c>
      <c r="AS88" s="4">
        <v>132.189999999999</v>
      </c>
      <c r="AT88" s="4">
        <v>106.19999999999899</v>
      </c>
      <c r="AU88" s="4">
        <v>84.758975999999905</v>
      </c>
      <c r="AV88" s="4">
        <v>384.94999999999902</v>
      </c>
      <c r="AW88" s="4">
        <v>850.19046000000003</v>
      </c>
      <c r="AX88" s="4">
        <v>1209.3858299999999</v>
      </c>
      <c r="AY88" s="4">
        <v>808.62135000000001</v>
      </c>
      <c r="AZ88" s="4">
        <v>1674.46484699999</v>
      </c>
      <c r="BA88" s="4">
        <v>368.42164999999898</v>
      </c>
      <c r="BB88" s="4">
        <v>543.678349999999</v>
      </c>
      <c r="BC88" s="4">
        <v>2616.7614400000002</v>
      </c>
      <c r="BD88" s="4">
        <v>275.67242700000003</v>
      </c>
      <c r="BE88" s="4">
        <v>1950.35699999999</v>
      </c>
      <c r="BF88" s="4">
        <v>330.75968999999998</v>
      </c>
      <c r="BG88" s="4">
        <v>80.979200000000006</v>
      </c>
      <c r="BH88" s="4">
        <v>473.26999999999902</v>
      </c>
      <c r="BI88" s="4">
        <v>2672</v>
      </c>
      <c r="BJ88" s="4">
        <v>16.169999999999899</v>
      </c>
      <c r="BK88" s="4">
        <v>320.23398999999898</v>
      </c>
      <c r="BL88" s="4">
        <v>1111</v>
      </c>
      <c r="BM88" s="4">
        <v>802.23758199999895</v>
      </c>
      <c r="BN88" s="4">
        <v>367.82330000000002</v>
      </c>
      <c r="BO88" s="4">
        <v>-1106.82</v>
      </c>
      <c r="BP88" s="4">
        <v>783.75666999999896</v>
      </c>
      <c r="BQ88" s="4">
        <v>270</v>
      </c>
      <c r="BR88" s="4">
        <v>842.29217000000006</v>
      </c>
      <c r="BS88" s="4">
        <v>400.87954300000001</v>
      </c>
      <c r="BT88" s="4">
        <v>986.49850999999899</v>
      </c>
      <c r="BU88" s="4">
        <v>401.91999999999899</v>
      </c>
    </row>
    <row r="89" spans="1:73" s="3" customFormat="1" x14ac:dyDescent="0.35">
      <c r="A89" s="5">
        <v>3</v>
      </c>
      <c r="B89" s="5">
        <v>26</v>
      </c>
      <c r="C89" s="5">
        <v>2001</v>
      </c>
      <c r="D89" s="14">
        <v>157.261719999999</v>
      </c>
      <c r="E89" s="14">
        <v>1046.7296160927399</v>
      </c>
      <c r="F89" s="10">
        <v>771.24699999999905</v>
      </c>
      <c r="G89" s="17">
        <v>217.063389999999</v>
      </c>
      <c r="H89" s="10">
        <v>57.889999999999901</v>
      </c>
      <c r="I89" s="14">
        <v>507.21093999999903</v>
      </c>
      <c r="J89" s="19">
        <v>1.2021280000000001</v>
      </c>
      <c r="K89" s="4">
        <v>83.830348999999998</v>
      </c>
      <c r="L89" s="4">
        <v>35.024668001553003</v>
      </c>
      <c r="M89" s="4">
        <v>336.16716148649601</v>
      </c>
      <c r="N89" s="4">
        <v>381.81510899999898</v>
      </c>
      <c r="O89" s="4">
        <v>856.19554700000003</v>
      </c>
      <c r="P89" s="4">
        <v>2384.8631067625502</v>
      </c>
      <c r="Q89" s="4">
        <v>1381.5340999999901</v>
      </c>
      <c r="R89" s="4">
        <v>424.20819</v>
      </c>
      <c r="S89" s="10">
        <v>151.894846999999</v>
      </c>
      <c r="T89" s="10">
        <v>698.83246499999905</v>
      </c>
      <c r="U89" s="10">
        <v>284.3</v>
      </c>
      <c r="V89" s="14">
        <v>1531.06781999999</v>
      </c>
      <c r="W89" s="4">
        <v>91.609129999999894</v>
      </c>
      <c r="X89" s="14">
        <v>890</v>
      </c>
      <c r="Y89" s="14">
        <v>54.0871279999999</v>
      </c>
      <c r="Z89" s="4">
        <v>22.8764889999999</v>
      </c>
      <c r="AA89" s="4">
        <v>1565</v>
      </c>
      <c r="AB89" s="4">
        <v>3701.94</v>
      </c>
      <c r="AC89" s="14">
        <v>2176.1698299999998</v>
      </c>
      <c r="AD89" s="4">
        <v>0</v>
      </c>
      <c r="AE89" s="4">
        <v>0</v>
      </c>
      <c r="AF89" s="4">
        <v>1156.53837399999</v>
      </c>
      <c r="AG89" s="4">
        <v>278.74</v>
      </c>
      <c r="AH89" s="4">
        <v>655</v>
      </c>
      <c r="AI89" s="4">
        <v>88.6179419999999</v>
      </c>
      <c r="AJ89" s="4">
        <v>1470</v>
      </c>
      <c r="AK89" s="4">
        <v>10.1728629999999</v>
      </c>
      <c r="AL89" s="4">
        <v>469.73201499999902</v>
      </c>
      <c r="AM89" s="4">
        <v>178.92739999999901</v>
      </c>
      <c r="AN89" s="4">
        <v>1603</v>
      </c>
      <c r="AO89" s="4">
        <v>691.285699999999</v>
      </c>
      <c r="AP89" s="4">
        <v>74.39</v>
      </c>
      <c r="AQ89" s="4">
        <v>40.803029000000002</v>
      </c>
      <c r="AR89" s="4">
        <v>139</v>
      </c>
      <c r="AS89" s="4">
        <v>126.54</v>
      </c>
      <c r="AT89" s="4">
        <v>110.2</v>
      </c>
      <c r="AU89" s="4">
        <v>121.76136099999999</v>
      </c>
      <c r="AV89" s="4">
        <v>404.97</v>
      </c>
      <c r="AW89" s="4">
        <v>894.413039999999</v>
      </c>
      <c r="AX89" s="4">
        <v>1406.9740899999999</v>
      </c>
      <c r="AY89" s="4">
        <v>1493.98008</v>
      </c>
      <c r="AZ89" s="4">
        <v>2314.2206900000001</v>
      </c>
      <c r="BA89" s="4">
        <v>1173.09635</v>
      </c>
      <c r="BB89" s="4">
        <v>1731.1336200000001</v>
      </c>
      <c r="BC89" s="4">
        <v>2504.8607099999899</v>
      </c>
      <c r="BD89" s="4">
        <v>544.15070800000001</v>
      </c>
      <c r="BE89" s="4">
        <v>1866.9540899999899</v>
      </c>
      <c r="BF89" s="4">
        <v>365.83632199999897</v>
      </c>
      <c r="BG89" s="4">
        <v>378.07049999999998</v>
      </c>
      <c r="BH89" s="4">
        <v>787.41999999999905</v>
      </c>
      <c r="BI89" s="4">
        <v>2245</v>
      </c>
      <c r="BJ89" s="4">
        <v>13.56</v>
      </c>
      <c r="BK89" s="4">
        <v>279.94896599999902</v>
      </c>
      <c r="BL89" s="4">
        <v>1311</v>
      </c>
      <c r="BM89" s="4">
        <v>630.49020999999902</v>
      </c>
      <c r="BN89" s="4">
        <v>461.6694</v>
      </c>
      <c r="BO89" s="4">
        <v>519.04999999999905</v>
      </c>
      <c r="BP89" s="4">
        <v>866.87302</v>
      </c>
      <c r="BQ89" s="4">
        <v>254</v>
      </c>
      <c r="BR89" s="4">
        <v>733.53995999999995</v>
      </c>
      <c r="BS89" s="4">
        <v>666.95477000000005</v>
      </c>
      <c r="BT89" s="4">
        <v>1323.6865299999899</v>
      </c>
      <c r="BU89" s="4">
        <v>369.31999999999903</v>
      </c>
    </row>
    <row r="90" spans="1:73" s="3" customFormat="1" x14ac:dyDescent="0.35">
      <c r="A90" s="5">
        <v>3</v>
      </c>
      <c r="B90" s="5">
        <v>27</v>
      </c>
      <c r="C90" s="5">
        <v>2001</v>
      </c>
      <c r="D90" s="14">
        <v>284.82471199999998</v>
      </c>
      <c r="E90" s="14">
        <v>1082.8614626223</v>
      </c>
      <c r="F90" s="10">
        <v>749.23</v>
      </c>
      <c r="G90" s="17">
        <v>175.319685999999</v>
      </c>
      <c r="H90" s="10">
        <v>57.9299999999999</v>
      </c>
      <c r="I90" s="14">
        <v>409.66863999999902</v>
      </c>
      <c r="J90" s="19">
        <v>1.128979</v>
      </c>
      <c r="K90" s="4">
        <v>67.708839999999995</v>
      </c>
      <c r="L90" s="4">
        <v>28.289034972860598</v>
      </c>
      <c r="M90" s="4">
        <v>271.51847913582202</v>
      </c>
      <c r="N90" s="4">
        <v>454.71920299999999</v>
      </c>
      <c r="O90" s="4">
        <v>1220.26380899999</v>
      </c>
      <c r="P90" s="4">
        <v>1534.6741326336901</v>
      </c>
      <c r="Q90" s="4">
        <v>1115.8497400000001</v>
      </c>
      <c r="R90" s="4">
        <v>468.91726899999998</v>
      </c>
      <c r="S90" s="10">
        <v>180.89777599999999</v>
      </c>
      <c r="T90" s="10">
        <v>832.2681</v>
      </c>
      <c r="U90" s="10">
        <v>278.75</v>
      </c>
      <c r="V90" s="14">
        <v>985.25156999999899</v>
      </c>
      <c r="W90" s="4">
        <v>880.85389899999905</v>
      </c>
      <c r="X90" s="14">
        <v>788</v>
      </c>
      <c r="Y90" s="14">
        <v>55.954150999999896</v>
      </c>
      <c r="Z90" s="4">
        <v>24.308633999999898</v>
      </c>
      <c r="AA90" s="4">
        <v>1551</v>
      </c>
      <c r="AB90" s="4">
        <v>1738.61</v>
      </c>
      <c r="AC90" s="14">
        <v>2294.1230599999999</v>
      </c>
      <c r="AD90" s="4">
        <v>0</v>
      </c>
      <c r="AE90" s="4">
        <v>0</v>
      </c>
      <c r="AF90" s="4">
        <v>2094.665313</v>
      </c>
      <c r="AG90" s="4">
        <v>292.51</v>
      </c>
      <c r="AH90" s="4">
        <v>654</v>
      </c>
      <c r="AI90" s="4">
        <v>33.552400999999897</v>
      </c>
      <c r="AJ90" s="4">
        <v>1477</v>
      </c>
      <c r="AK90" s="4">
        <v>97.815635</v>
      </c>
      <c r="AL90" s="4">
        <v>475.77296200000001</v>
      </c>
      <c r="AM90" s="4">
        <v>181.2285</v>
      </c>
      <c r="AN90" s="4">
        <v>1498</v>
      </c>
      <c r="AO90" s="4">
        <v>444.84669999999898</v>
      </c>
      <c r="AP90" s="4">
        <v>80.180000000000007</v>
      </c>
      <c r="AQ90" s="4">
        <v>58.153137000000001</v>
      </c>
      <c r="AR90" s="4">
        <v>1230</v>
      </c>
      <c r="AS90" s="4">
        <v>102.17</v>
      </c>
      <c r="AT90" s="4">
        <v>78.900000000000006</v>
      </c>
      <c r="AU90" s="4">
        <v>125.964413999999</v>
      </c>
      <c r="AV90" s="4">
        <v>386.06999999999903</v>
      </c>
      <c r="AW90" s="4">
        <v>852.6413</v>
      </c>
      <c r="AX90" s="4">
        <v>1321.3563099999999</v>
      </c>
      <c r="AY90" s="4">
        <v>1574.9570099999901</v>
      </c>
      <c r="AZ90" s="4">
        <v>2459.0985999999998</v>
      </c>
      <c r="BA90" s="4">
        <v>1086.7367999999999</v>
      </c>
      <c r="BB90" s="4">
        <v>1603.6931999999999</v>
      </c>
      <c r="BC90" s="4">
        <v>2023.1482599999999</v>
      </c>
      <c r="BD90" s="4">
        <v>551.14871199999902</v>
      </c>
      <c r="BE90" s="4">
        <v>1507.9180799999999</v>
      </c>
      <c r="BF90" s="4">
        <v>235.417903999999</v>
      </c>
      <c r="BG90" s="4">
        <v>538.83199999999897</v>
      </c>
      <c r="BH90" s="4">
        <v>758.22</v>
      </c>
      <c r="BI90" s="4">
        <v>2046</v>
      </c>
      <c r="BJ90" s="4">
        <v>15.27</v>
      </c>
      <c r="BK90" s="4">
        <v>105.993873999999</v>
      </c>
      <c r="BL90" s="4">
        <v>809</v>
      </c>
      <c r="BM90" s="4">
        <v>851.59992999999895</v>
      </c>
      <c r="BN90" s="4">
        <v>510.32679999999903</v>
      </c>
      <c r="BO90" s="4">
        <v>245.36</v>
      </c>
      <c r="BP90" s="4">
        <v>557.83813899999905</v>
      </c>
      <c r="BQ90" s="4">
        <v>303</v>
      </c>
      <c r="BR90" s="4">
        <v>873.35518999999999</v>
      </c>
      <c r="BS90" s="4">
        <v>642.24601800000005</v>
      </c>
      <c r="BT90" s="4">
        <v>1576.4322400000001</v>
      </c>
      <c r="BU90" s="4">
        <v>413.75999999999902</v>
      </c>
    </row>
    <row r="91" spans="1:73" s="3" customFormat="1" x14ac:dyDescent="0.35">
      <c r="A91" s="5">
        <v>3</v>
      </c>
      <c r="B91" s="5">
        <v>28</v>
      </c>
      <c r="C91" s="5">
        <v>2001</v>
      </c>
      <c r="D91" s="14">
        <v>269.87060399999899</v>
      </c>
      <c r="E91" s="14">
        <v>1114.84358161663</v>
      </c>
      <c r="F91" s="10">
        <v>740.78399999999897</v>
      </c>
      <c r="G91" s="17">
        <v>153.151465999999</v>
      </c>
      <c r="H91" s="10">
        <v>57.99</v>
      </c>
      <c r="I91" s="14">
        <v>357.86823099999998</v>
      </c>
      <c r="J91" s="19">
        <v>1.20883899999999</v>
      </c>
      <c r="K91" s="4">
        <v>59.147426999999901</v>
      </c>
      <c r="L91" s="4">
        <v>24.712040229585501</v>
      </c>
      <c r="M91" s="4">
        <v>237.18644294220101</v>
      </c>
      <c r="N91" s="4">
        <v>418.077508999999</v>
      </c>
      <c r="O91" s="4">
        <v>1247.87544</v>
      </c>
      <c r="P91" s="4">
        <v>1907.88430460995</v>
      </c>
      <c r="Q91" s="4">
        <v>974.75659999999903</v>
      </c>
      <c r="R91" s="4">
        <v>504.77686699999998</v>
      </c>
      <c r="S91" s="10">
        <v>166.32084900000001</v>
      </c>
      <c r="T91" s="10">
        <v>765.20317299999897</v>
      </c>
      <c r="U91" s="10">
        <v>293.719999999999</v>
      </c>
      <c r="V91" s="14">
        <v>1224.8502899999901</v>
      </c>
      <c r="W91" s="4">
        <v>430.95749499999903</v>
      </c>
      <c r="X91" s="14">
        <v>783</v>
      </c>
      <c r="Y91" s="14">
        <v>57.606744999999897</v>
      </c>
      <c r="Z91" s="4">
        <v>23.158591000000001</v>
      </c>
      <c r="AA91" s="4">
        <v>855</v>
      </c>
      <c r="AB91" s="4">
        <v>1099.56</v>
      </c>
      <c r="AC91" s="14">
        <v>2402.9922299999898</v>
      </c>
      <c r="AD91" s="4">
        <v>0</v>
      </c>
      <c r="AE91" s="4">
        <v>0</v>
      </c>
      <c r="AF91" s="4">
        <v>1984.68930999999</v>
      </c>
      <c r="AG91" s="4">
        <v>291.77999999999901</v>
      </c>
      <c r="AH91" s="4">
        <v>649</v>
      </c>
      <c r="AI91" s="4">
        <v>35.787976999999998</v>
      </c>
      <c r="AJ91" s="4">
        <v>1512</v>
      </c>
      <c r="AK91" s="4">
        <v>47.856267000000003</v>
      </c>
      <c r="AL91" s="4">
        <v>729.69706699999995</v>
      </c>
      <c r="AM91" s="4">
        <v>277.9513</v>
      </c>
      <c r="AN91" s="4">
        <v>1427</v>
      </c>
      <c r="AO91" s="4">
        <v>553.02670000000001</v>
      </c>
      <c r="AP91" s="4">
        <v>92.16</v>
      </c>
      <c r="AQ91" s="4">
        <v>59.469005000000003</v>
      </c>
      <c r="AR91" s="4">
        <v>1709</v>
      </c>
      <c r="AS91" s="4">
        <v>89.279999999999902</v>
      </c>
      <c r="AT91" s="4">
        <v>107.9</v>
      </c>
      <c r="AU91" s="4">
        <v>129.684753999999</v>
      </c>
      <c r="AV91" s="4">
        <v>412.94999999999902</v>
      </c>
      <c r="AW91" s="4">
        <v>912.01990999999998</v>
      </c>
      <c r="AX91" s="4">
        <v>1414.8240499999899</v>
      </c>
      <c r="AY91" s="4">
        <v>1649.69776999999</v>
      </c>
      <c r="AZ91" s="4">
        <v>2342.7587199999898</v>
      </c>
      <c r="BA91" s="4">
        <v>1101.3831909999999</v>
      </c>
      <c r="BB91" s="4">
        <v>1625.306769</v>
      </c>
      <c r="BC91" s="4">
        <v>1767.3321000000001</v>
      </c>
      <c r="BD91" s="4">
        <v>845.30149700000004</v>
      </c>
      <c r="BE91" s="4">
        <v>1317.2500399999999</v>
      </c>
      <c r="BF91" s="4">
        <v>292.66810700000002</v>
      </c>
      <c r="BG91" s="4">
        <v>551.02459999999996</v>
      </c>
      <c r="BH91" s="4">
        <v>767.61999999999898</v>
      </c>
      <c r="BI91" s="4">
        <v>2291</v>
      </c>
      <c r="BJ91" s="4">
        <v>14.15</v>
      </c>
      <c r="BK91" s="4">
        <v>113.05618800000001</v>
      </c>
      <c r="BL91" s="4">
        <v>1066</v>
      </c>
      <c r="BM91" s="4">
        <v>807.20212000000004</v>
      </c>
      <c r="BN91" s="4">
        <v>549.35289999999895</v>
      </c>
      <c r="BO91" s="4">
        <v>143.909999999999</v>
      </c>
      <c r="BP91" s="4">
        <v>693.49615999999901</v>
      </c>
      <c r="BQ91" s="4">
        <v>170</v>
      </c>
      <c r="BR91" s="4">
        <v>881.72951</v>
      </c>
      <c r="BS91" s="4">
        <v>650.16815299999996</v>
      </c>
      <c r="BT91" s="4">
        <v>1449.40191</v>
      </c>
      <c r="BU91" s="4">
        <v>387.94999999999902</v>
      </c>
    </row>
    <row r="92" spans="1:73" s="3" customFormat="1" x14ac:dyDescent="0.35">
      <c r="A92" s="5">
        <v>3</v>
      </c>
      <c r="B92" s="5">
        <v>29</v>
      </c>
      <c r="C92" s="5">
        <v>2001</v>
      </c>
      <c r="D92" s="14">
        <v>293.63223099999902</v>
      </c>
      <c r="E92" s="14">
        <v>1080.93943176126</v>
      </c>
      <c r="F92" s="10">
        <v>748.73999999999899</v>
      </c>
      <c r="G92" s="17">
        <v>164.969899</v>
      </c>
      <c r="H92" s="10">
        <v>57.9299999999999</v>
      </c>
      <c r="I92" s="14">
        <v>385.48432000000003</v>
      </c>
      <c r="J92" s="19">
        <v>1.1923699999999899</v>
      </c>
      <c r="K92" s="4">
        <v>63.711731</v>
      </c>
      <c r="L92" s="4">
        <v>26.619024902356902</v>
      </c>
      <c r="M92" s="4">
        <v>255.48970350174099</v>
      </c>
      <c r="N92" s="4">
        <v>408.40787799999902</v>
      </c>
      <c r="O92" s="4">
        <v>1164.3287700000001</v>
      </c>
      <c r="P92" s="4">
        <v>1955.9656585279699</v>
      </c>
      <c r="Q92" s="4">
        <v>1049.97686999999</v>
      </c>
      <c r="R92" s="4">
        <v>618.76401399999895</v>
      </c>
      <c r="S92" s="10">
        <v>162.47405900000001</v>
      </c>
      <c r="T92" s="10">
        <v>747.50496599999894</v>
      </c>
      <c r="U92" s="10">
        <v>299.31</v>
      </c>
      <c r="V92" s="14">
        <v>1255.7182399999899</v>
      </c>
      <c r="W92" s="4">
        <v>564.95037199999899</v>
      </c>
      <c r="X92" s="14">
        <v>714</v>
      </c>
      <c r="Y92" s="14">
        <v>55.854833999999897</v>
      </c>
      <c r="Z92" s="4">
        <v>22.629919000000001</v>
      </c>
      <c r="AA92" s="4">
        <v>595</v>
      </c>
      <c r="AB92" s="4">
        <v>983.52</v>
      </c>
      <c r="AC92" s="14">
        <v>2371.1099199999999</v>
      </c>
      <c r="AD92" s="4">
        <v>0</v>
      </c>
      <c r="AE92" s="4">
        <v>0</v>
      </c>
      <c r="AF92" s="4">
        <v>2159.4378099999999</v>
      </c>
      <c r="AG92" s="4">
        <v>281.659999999999</v>
      </c>
      <c r="AH92" s="4">
        <v>647</v>
      </c>
      <c r="AI92" s="4">
        <v>91.1058289999999</v>
      </c>
      <c r="AJ92" s="4">
        <v>1798</v>
      </c>
      <c r="AK92" s="4">
        <v>62.735689999999899</v>
      </c>
      <c r="AL92" s="4">
        <v>518.79986199999996</v>
      </c>
      <c r="AM92" s="4">
        <v>197.61749999999901</v>
      </c>
      <c r="AN92" s="4">
        <v>1364</v>
      </c>
      <c r="AO92" s="4">
        <v>566.96349999999904</v>
      </c>
      <c r="AP92" s="4">
        <v>130.54999999999899</v>
      </c>
      <c r="AQ92" s="4">
        <v>55.487484000000002</v>
      </c>
      <c r="AR92" s="4">
        <v>1653</v>
      </c>
      <c r="AS92" s="4">
        <v>96.18</v>
      </c>
      <c r="AT92" s="4">
        <v>108.49999999999901</v>
      </c>
      <c r="AU92" s="4">
        <v>125.740831999999</v>
      </c>
      <c r="AV92" s="4">
        <v>404.54</v>
      </c>
      <c r="AW92" s="4">
        <v>893.47735999999895</v>
      </c>
      <c r="AX92" s="4">
        <v>1395.55206</v>
      </c>
      <c r="AY92" s="4">
        <v>1627.81</v>
      </c>
      <c r="AZ92" s="4">
        <v>2289.2774100000001</v>
      </c>
      <c r="BA92" s="4">
        <v>1166.5810299999901</v>
      </c>
      <c r="BB92" s="4">
        <v>1721.51899999999</v>
      </c>
      <c r="BC92" s="4">
        <v>1903.7140199999999</v>
      </c>
      <c r="BD92" s="4">
        <v>600.99227999999903</v>
      </c>
      <c r="BE92" s="4">
        <v>1418.8999200000001</v>
      </c>
      <c r="BF92" s="4">
        <v>300.04376500000001</v>
      </c>
      <c r="BG92" s="4">
        <v>514.13279999999997</v>
      </c>
      <c r="BH92" s="4">
        <v>742.42</v>
      </c>
      <c r="BI92" s="4">
        <v>3262</v>
      </c>
      <c r="BJ92" s="4">
        <v>18.9499999999999</v>
      </c>
      <c r="BK92" s="4">
        <v>287.80829699999998</v>
      </c>
      <c r="BL92" s="4">
        <v>69</v>
      </c>
      <c r="BM92" s="4">
        <v>815.55253000000005</v>
      </c>
      <c r="BN92" s="4">
        <v>673.40639999999905</v>
      </c>
      <c r="BO92" s="4">
        <v>87.64</v>
      </c>
      <c r="BP92" s="4">
        <v>710.97322999999903</v>
      </c>
      <c r="BQ92" s="4">
        <v>247</v>
      </c>
      <c r="BR92" s="4">
        <v>897.07644000000005</v>
      </c>
      <c r="BS92" s="4">
        <v>628.85755099999903</v>
      </c>
      <c r="BT92" s="4">
        <v>1415.87897</v>
      </c>
      <c r="BU92" s="4">
        <v>370.51</v>
      </c>
    </row>
    <row r="93" spans="1:73" s="3" customFormat="1" x14ac:dyDescent="0.35">
      <c r="A93" s="5">
        <v>3</v>
      </c>
      <c r="B93" s="5">
        <v>30</v>
      </c>
      <c r="C93" s="5">
        <v>2001</v>
      </c>
      <c r="D93" s="14">
        <v>281.81903599999902</v>
      </c>
      <c r="E93" s="14">
        <v>1172.42370999686</v>
      </c>
      <c r="F93" s="10">
        <v>676.70600000000002</v>
      </c>
      <c r="G93" s="17">
        <v>168.13358099999999</v>
      </c>
      <c r="H93" s="10">
        <v>57.889999999999901</v>
      </c>
      <c r="I93" s="14">
        <v>392.87690199999997</v>
      </c>
      <c r="J93" s="19">
        <v>1.1740889999999899</v>
      </c>
      <c r="K93" s="4">
        <v>64.933550999999895</v>
      </c>
      <c r="L93" s="4">
        <v>27.129507897674301</v>
      </c>
      <c r="M93" s="4">
        <v>260.389325091741</v>
      </c>
      <c r="N93" s="4">
        <v>333.005831</v>
      </c>
      <c r="O93" s="4">
        <v>1174.2398779999901</v>
      </c>
      <c r="P93" s="4">
        <v>2178.52254043629</v>
      </c>
      <c r="Q93" s="4">
        <v>1070.1126400000001</v>
      </c>
      <c r="R93" s="4">
        <v>573.58450199999902</v>
      </c>
      <c r="S93" s="10">
        <v>132.47738399999901</v>
      </c>
      <c r="T93" s="10">
        <v>609.49734799999999</v>
      </c>
      <c r="U93" s="10">
        <v>273.969999999999</v>
      </c>
      <c r="V93" s="14">
        <v>1398.5983799999999</v>
      </c>
      <c r="W93" s="4">
        <v>510.72025899999898</v>
      </c>
      <c r="X93" s="14">
        <v>779</v>
      </c>
      <c r="Y93" s="14">
        <v>60.582051999999997</v>
      </c>
      <c r="Z93" s="4">
        <v>20.9840949999999</v>
      </c>
      <c r="AA93" s="4">
        <v>337</v>
      </c>
      <c r="AB93" s="4">
        <v>493.89</v>
      </c>
      <c r="AC93" s="14">
        <v>2227.3049390000001</v>
      </c>
      <c r="AD93" s="4">
        <v>0</v>
      </c>
      <c r="AE93" s="4">
        <v>0</v>
      </c>
      <c r="AF93" s="4">
        <v>2072.5607319999899</v>
      </c>
      <c r="AG93" s="4">
        <v>266.06</v>
      </c>
      <c r="AH93" s="4">
        <v>643</v>
      </c>
      <c r="AI93" s="4">
        <v>119.82423</v>
      </c>
      <c r="AJ93" s="4">
        <v>1780</v>
      </c>
      <c r="AK93" s="4">
        <v>56.713633000000002</v>
      </c>
      <c r="AL93" s="4">
        <v>459.91058500000003</v>
      </c>
      <c r="AM93" s="4">
        <v>175.186499999999</v>
      </c>
      <c r="AN93" s="4">
        <v>1686</v>
      </c>
      <c r="AO93" s="4">
        <v>631.47450000000003</v>
      </c>
      <c r="AP93" s="4">
        <v>146.22999999999999</v>
      </c>
      <c r="AQ93" s="4">
        <v>55.959812999999897</v>
      </c>
      <c r="AR93" s="4">
        <v>1152</v>
      </c>
      <c r="AS93" s="4">
        <v>98.03</v>
      </c>
      <c r="AT93" s="4">
        <v>107.099999999999</v>
      </c>
      <c r="AU93" s="4">
        <v>136.382791999999</v>
      </c>
      <c r="AV93" s="4">
        <v>394.92</v>
      </c>
      <c r="AW93" s="4">
        <v>872.17975999999896</v>
      </c>
      <c r="AX93" s="4">
        <v>1374.1552999999999</v>
      </c>
      <c r="AY93" s="4">
        <v>1529.0851709999999</v>
      </c>
      <c r="AZ93" s="4">
        <v>2122.783175</v>
      </c>
      <c r="BA93" s="4">
        <v>1140.7700949999901</v>
      </c>
      <c r="BB93" s="4">
        <v>1683.42990499999</v>
      </c>
      <c r="BC93" s="4">
        <v>1940.2223199999901</v>
      </c>
      <c r="BD93" s="4">
        <v>532.77327799999898</v>
      </c>
      <c r="BE93" s="4">
        <v>1446.1106600000001</v>
      </c>
      <c r="BF93" s="4">
        <v>334.18380099999899</v>
      </c>
      <c r="BG93" s="4">
        <v>518.50909999999897</v>
      </c>
      <c r="BH93" s="4">
        <v>533.88</v>
      </c>
      <c r="BI93" s="4">
        <v>3048</v>
      </c>
      <c r="BJ93" s="4">
        <v>17.850000000000001</v>
      </c>
      <c r="BK93" s="4">
        <v>378.53132799999901</v>
      </c>
      <c r="BL93" s="4">
        <v>79</v>
      </c>
      <c r="BM93" s="4">
        <v>860.40317000000005</v>
      </c>
      <c r="BN93" s="4">
        <v>624.23720000000003</v>
      </c>
      <c r="BO93" s="4">
        <v>36.419999999999902</v>
      </c>
      <c r="BP93" s="4">
        <v>791.87035000000003</v>
      </c>
      <c r="BQ93" s="4">
        <v>251</v>
      </c>
      <c r="BR93" s="4">
        <v>803.95567000000005</v>
      </c>
      <c r="BS93" s="4">
        <v>452.20015299999898</v>
      </c>
      <c r="BT93" s="4">
        <v>1154.473289</v>
      </c>
      <c r="BU93" s="4">
        <v>318.289999999999</v>
      </c>
    </row>
    <row r="94" spans="1:73" s="3" customFormat="1" x14ac:dyDescent="0.35">
      <c r="A94" s="5">
        <v>3</v>
      </c>
      <c r="B94" s="5">
        <v>31</v>
      </c>
      <c r="C94" s="5">
        <v>2001</v>
      </c>
      <c r="D94" s="14">
        <v>241.815349</v>
      </c>
      <c r="E94" s="14">
        <v>1047.51395126378</v>
      </c>
      <c r="F94" s="10">
        <v>765.49299999999903</v>
      </c>
      <c r="G94" s="17">
        <v>149.09469099999899</v>
      </c>
      <c r="H94" s="10">
        <v>57.849999999999902</v>
      </c>
      <c r="I94" s="14">
        <v>348.38883399999901</v>
      </c>
      <c r="J94" s="19">
        <v>1.1739759999999899</v>
      </c>
      <c r="K94" s="4">
        <v>57.580691000000002</v>
      </c>
      <c r="L94" s="4">
        <v>24.057451726183402</v>
      </c>
      <c r="M94" s="4">
        <v>230.90369504804201</v>
      </c>
      <c r="N94" s="4">
        <v>311.75967400000002</v>
      </c>
      <c r="O94" s="4">
        <v>224.65956599999899</v>
      </c>
      <c r="P94" s="4">
        <v>2221.0963902120802</v>
      </c>
      <c r="Q94" s="4">
        <v>948.93663000000004</v>
      </c>
      <c r="R94" s="4">
        <v>451.14952099999903</v>
      </c>
      <c r="S94" s="10">
        <v>124.025182</v>
      </c>
      <c r="T94" s="10">
        <v>570.61072799999897</v>
      </c>
      <c r="U94" s="10">
        <v>300.18999999999897</v>
      </c>
      <c r="V94" s="14">
        <v>1425.93055999999</v>
      </c>
      <c r="W94" s="4">
        <v>563.59225000000004</v>
      </c>
      <c r="X94" s="14">
        <v>874</v>
      </c>
      <c r="Y94" s="14">
        <v>54.127655999999902</v>
      </c>
      <c r="Z94" s="4">
        <v>22.349772999999999</v>
      </c>
      <c r="AA94" s="4">
        <v>615</v>
      </c>
      <c r="AB94" s="4">
        <v>640.34</v>
      </c>
      <c r="AC94" s="14">
        <v>1605.80536999999</v>
      </c>
      <c r="AD94" s="4">
        <v>0</v>
      </c>
      <c r="AE94" s="4">
        <v>0</v>
      </c>
      <c r="AF94" s="4">
        <v>1778.3644999999899</v>
      </c>
      <c r="AG94" s="4">
        <v>306.93999999999897</v>
      </c>
      <c r="AH94" s="4">
        <v>634</v>
      </c>
      <c r="AI94" s="4">
        <v>80.440545999999898</v>
      </c>
      <c r="AJ94" s="4">
        <v>1728</v>
      </c>
      <c r="AK94" s="4">
        <v>62.584879999999899</v>
      </c>
      <c r="AL94" s="4">
        <v>148.447935</v>
      </c>
      <c r="AM94" s="4">
        <v>56.546399999999998</v>
      </c>
      <c r="AN94" s="4">
        <v>1049</v>
      </c>
      <c r="AO94" s="4">
        <v>643.81549999999902</v>
      </c>
      <c r="AP94" s="4">
        <v>135.469999999999</v>
      </c>
      <c r="AQ94" s="4">
        <v>10.706416000000001</v>
      </c>
      <c r="AR94" s="4">
        <v>2109</v>
      </c>
      <c r="AS94" s="4">
        <v>86.92</v>
      </c>
      <c r="AT94" s="4">
        <v>103.399999999999</v>
      </c>
      <c r="AU94" s="4">
        <v>121.852593999999</v>
      </c>
      <c r="AV94" s="4">
        <v>412.39999999999901</v>
      </c>
      <c r="AW94" s="4">
        <v>910.76031</v>
      </c>
      <c r="AX94" s="4">
        <v>1374.02297999999</v>
      </c>
      <c r="AY94" s="4">
        <v>1102.41453999999</v>
      </c>
      <c r="AZ94" s="4">
        <v>2260.9375100000002</v>
      </c>
      <c r="BA94" s="4">
        <v>927.87241999999901</v>
      </c>
      <c r="BB94" s="4">
        <v>1369.25758</v>
      </c>
      <c r="BC94" s="4">
        <v>1720.5179000000001</v>
      </c>
      <c r="BD94" s="4">
        <v>171.96624499999999</v>
      </c>
      <c r="BE94" s="4">
        <v>1282.35788</v>
      </c>
      <c r="BF94" s="4">
        <v>340.71459499999997</v>
      </c>
      <c r="BG94" s="4">
        <v>99.2028999999999</v>
      </c>
      <c r="BH94" s="4">
        <v>434.44999999999902</v>
      </c>
      <c r="BI94" s="4">
        <v>3187</v>
      </c>
      <c r="BJ94" s="4">
        <v>18.8599999999999</v>
      </c>
      <c r="BK94" s="4">
        <v>254.11608399999901</v>
      </c>
      <c r="BL94" s="4">
        <v>62</v>
      </c>
      <c r="BM94" s="4">
        <v>907.71599999999899</v>
      </c>
      <c r="BN94" s="4">
        <v>490.98989999999901</v>
      </c>
      <c r="BO94" s="4">
        <v>2.58</v>
      </c>
      <c r="BP94" s="4">
        <v>807.34549999999899</v>
      </c>
      <c r="BQ94" s="4">
        <v>271</v>
      </c>
      <c r="BR94" s="4">
        <v>873.68758000000003</v>
      </c>
      <c r="BS94" s="4">
        <v>367.98959100000002</v>
      </c>
      <c r="BT94" s="4">
        <v>1080.81655999999</v>
      </c>
      <c r="BU94" s="4">
        <v>381.89999999999901</v>
      </c>
    </row>
    <row r="95" spans="1:73" s="3" customFormat="1" x14ac:dyDescent="0.35">
      <c r="A95" s="5">
        <v>4</v>
      </c>
      <c r="B95" s="5">
        <v>1</v>
      </c>
      <c r="C95" s="5">
        <v>2001</v>
      </c>
      <c r="D95" s="14">
        <v>265.565763</v>
      </c>
      <c r="E95" s="14">
        <v>1071.2805122720599</v>
      </c>
      <c r="F95" s="10">
        <v>738.96799999999996</v>
      </c>
      <c r="G95" s="17">
        <v>132.92904999999999</v>
      </c>
      <c r="H95" s="10">
        <v>74.799999999999898</v>
      </c>
      <c r="I95" s="14">
        <v>327.61513899999898</v>
      </c>
      <c r="J95" s="19">
        <v>1.232315</v>
      </c>
      <c r="K95" s="4">
        <v>50.629080000000002</v>
      </c>
      <c r="L95" s="4">
        <v>21.989185206299801</v>
      </c>
      <c r="M95" s="4">
        <v>208.30558960392099</v>
      </c>
      <c r="N95" s="4">
        <v>252.15904699999999</v>
      </c>
      <c r="O95" s="4">
        <v>307.79188499999998</v>
      </c>
      <c r="P95" s="4">
        <v>1739.3808201245099</v>
      </c>
      <c r="Q95" s="4">
        <v>866.51060199999904</v>
      </c>
      <c r="R95" s="4">
        <v>621.22128499999906</v>
      </c>
      <c r="S95" s="10">
        <v>99.114517000000006</v>
      </c>
      <c r="T95" s="10">
        <v>466.70473199999998</v>
      </c>
      <c r="U95" s="10">
        <v>291.63</v>
      </c>
      <c r="V95" s="14">
        <v>1115.8666000000001</v>
      </c>
      <c r="W95" s="4">
        <v>540.41304400000001</v>
      </c>
      <c r="X95" s="14">
        <v>867</v>
      </c>
      <c r="Y95" s="14">
        <v>61.9783159999999</v>
      </c>
      <c r="Z95" s="4">
        <v>23.7869169999999</v>
      </c>
      <c r="AA95" s="4">
        <v>9</v>
      </c>
      <c r="AB95" s="4">
        <v>-2889.78999999999</v>
      </c>
      <c r="AC95" s="14">
        <v>1711.40771</v>
      </c>
      <c r="AD95" s="4">
        <v>0</v>
      </c>
      <c r="AE95" s="4">
        <v>0</v>
      </c>
      <c r="AF95" s="4">
        <v>1855.6843389999999</v>
      </c>
      <c r="AG95" s="4">
        <v>303.01</v>
      </c>
      <c r="AH95" s="4">
        <v>655</v>
      </c>
      <c r="AI95" s="4">
        <v>82.578645999999907</v>
      </c>
      <c r="AJ95" s="4">
        <v>1492</v>
      </c>
      <c r="AK95" s="4">
        <v>60.312224000000001</v>
      </c>
      <c r="AL95" s="4">
        <v>138.38125399999899</v>
      </c>
      <c r="AM95" s="4">
        <v>53.993600000000001</v>
      </c>
      <c r="AN95" s="4">
        <v>1077</v>
      </c>
      <c r="AO95" s="4">
        <v>498.60039999999901</v>
      </c>
      <c r="AP95" s="4">
        <v>118.16999999999901</v>
      </c>
      <c r="AQ95" s="4">
        <v>33.614142000000001</v>
      </c>
      <c r="AR95" s="4">
        <v>1400</v>
      </c>
      <c r="AS95" s="4">
        <v>78.969999999999899</v>
      </c>
      <c r="AT95" s="4">
        <v>100.5</v>
      </c>
      <c r="AU95" s="4">
        <v>129.05738299999899</v>
      </c>
      <c r="AV95" s="4">
        <v>388.64</v>
      </c>
      <c r="AW95" s="4">
        <v>861.22220000000004</v>
      </c>
      <c r="AX95" s="4">
        <v>1441.3365679999899</v>
      </c>
      <c r="AY95" s="4">
        <v>1177.4123199999899</v>
      </c>
      <c r="AZ95" s="4">
        <v>2405.9202359999899</v>
      </c>
      <c r="BA95" s="4">
        <v>789.81019500000002</v>
      </c>
      <c r="BB95" s="4">
        <v>1165.5198049999999</v>
      </c>
      <c r="BC95" s="4">
        <v>1569.4024400000001</v>
      </c>
      <c r="BD95" s="4">
        <v>162.295661999999</v>
      </c>
      <c r="BE95" s="4">
        <v>1168.39419199999</v>
      </c>
      <c r="BF95" s="4">
        <v>265.96808099999902</v>
      </c>
      <c r="BG95" s="4">
        <v>95.253099999999904</v>
      </c>
      <c r="BH95" s="4">
        <v>397.4</v>
      </c>
      <c r="BI95" s="4">
        <v>2983</v>
      </c>
      <c r="BJ95" s="4">
        <v>17.61</v>
      </c>
      <c r="BK95" s="4">
        <v>247.633714999999</v>
      </c>
      <c r="BL95" s="4">
        <v>67</v>
      </c>
      <c r="BM95" s="4">
        <v>879.68670999999995</v>
      </c>
      <c r="BN95" s="4">
        <v>659.32500000000005</v>
      </c>
      <c r="BO95" s="4">
        <v>-471.12999999999897</v>
      </c>
      <c r="BP95" s="4">
        <v>634.39382000000001</v>
      </c>
      <c r="BQ95" s="4">
        <v>215</v>
      </c>
      <c r="BR95" s="4">
        <v>841.99301999999898</v>
      </c>
      <c r="BS95" s="4">
        <v>336.75336499999997</v>
      </c>
      <c r="BT95" s="4">
        <v>884.56275200000005</v>
      </c>
      <c r="BU95" s="4">
        <v>298.349999999999</v>
      </c>
    </row>
    <row r="96" spans="1:73" s="3" customFormat="1" x14ac:dyDescent="0.35">
      <c r="A96" s="5">
        <v>4</v>
      </c>
      <c r="B96" s="5">
        <v>2</v>
      </c>
      <c r="C96" s="5">
        <v>2001</v>
      </c>
      <c r="D96" s="14">
        <v>300.46609000000001</v>
      </c>
      <c r="E96" s="14">
        <v>1234.77910266821</v>
      </c>
      <c r="F96" s="10">
        <v>767.50300000000004</v>
      </c>
      <c r="G96" s="17">
        <v>62.902617999999997</v>
      </c>
      <c r="H96" s="10">
        <v>81.709999999999994</v>
      </c>
      <c r="I96" s="14">
        <v>728.66303500000004</v>
      </c>
      <c r="J96" s="19">
        <v>1.3549310000000001</v>
      </c>
      <c r="K96" s="4">
        <v>5.4747999999999998E-2</v>
      </c>
      <c r="L96" s="4">
        <v>28.631912858801101</v>
      </c>
      <c r="M96" s="4">
        <v>180.824489813805</v>
      </c>
      <c r="N96" s="4">
        <v>255.25788900000001</v>
      </c>
      <c r="O96" s="4">
        <v>1783.78683</v>
      </c>
      <c r="P96" s="4">
        <v>2122.9962709903002</v>
      </c>
      <c r="Q96" s="4">
        <v>1100.4946600000001</v>
      </c>
      <c r="R96" s="4">
        <v>782.01666499999999</v>
      </c>
      <c r="S96" s="10">
        <v>79.499198000000007</v>
      </c>
      <c r="T96" s="10">
        <v>562.36798899999997</v>
      </c>
      <c r="U96" s="10">
        <v>300.23999999999899</v>
      </c>
      <c r="V96" s="14">
        <v>1348.3567800000001</v>
      </c>
      <c r="W96" s="4">
        <v>410.09714100000002</v>
      </c>
      <c r="X96" s="14">
        <v>874</v>
      </c>
      <c r="Y96" s="14">
        <v>249.490801</v>
      </c>
      <c r="Z96" s="4">
        <v>26.6119039999999</v>
      </c>
      <c r="AA96" s="4">
        <v>966</v>
      </c>
      <c r="AB96" s="4">
        <v>5746.1</v>
      </c>
      <c r="AC96" s="14">
        <v>2550.8458099999898</v>
      </c>
      <c r="AD96" s="4">
        <v>1159</v>
      </c>
      <c r="AE96" s="4">
        <v>0</v>
      </c>
      <c r="AF96" s="4">
        <v>1405.9939709999901</v>
      </c>
      <c r="AG96" s="4">
        <v>348.24</v>
      </c>
      <c r="AH96" s="4">
        <v>685</v>
      </c>
      <c r="AI96" s="4">
        <v>205.15399799999901</v>
      </c>
      <c r="AJ96" s="4">
        <v>1792</v>
      </c>
      <c r="AK96" s="4">
        <v>70.848300999999907</v>
      </c>
      <c r="AL96" s="4">
        <v>373.060813</v>
      </c>
      <c r="AM96" s="4">
        <v>186.62029999999999</v>
      </c>
      <c r="AN96" s="4">
        <v>1379</v>
      </c>
      <c r="AO96" s="4">
        <v>514.21849999999904</v>
      </c>
      <c r="AP96" s="4">
        <v>118.82</v>
      </c>
      <c r="AQ96" s="4">
        <v>452.18007799999901</v>
      </c>
      <c r="AR96" s="4">
        <v>2673</v>
      </c>
      <c r="AS96" s="4">
        <v>86.89</v>
      </c>
      <c r="AT96" s="4">
        <v>111.099999999999</v>
      </c>
      <c r="AU96" s="4">
        <v>268.130394999999</v>
      </c>
      <c r="AV96" s="4">
        <v>362.93</v>
      </c>
      <c r="AW96" s="4">
        <v>895.06439</v>
      </c>
      <c r="AX96" s="4">
        <v>1516.1180400000001</v>
      </c>
      <c r="AY96" s="4">
        <v>1814.58402999999</v>
      </c>
      <c r="AZ96" s="4">
        <v>2627.295063</v>
      </c>
      <c r="BA96" s="4">
        <v>1053.460415</v>
      </c>
      <c r="BB96" s="4">
        <v>1469.4596469999999</v>
      </c>
      <c r="BC96" s="4">
        <v>1938.2107800000001</v>
      </c>
      <c r="BD96" s="4">
        <v>501.308911999999</v>
      </c>
      <c r="BE96" s="4">
        <v>1399.0220999999899</v>
      </c>
      <c r="BF96" s="4">
        <v>310.23373500000002</v>
      </c>
      <c r="BG96" s="4">
        <v>-0.29799999999999999</v>
      </c>
      <c r="BH96" s="4">
        <v>657.75</v>
      </c>
      <c r="BI96" s="4">
        <v>3710</v>
      </c>
      <c r="BJ96" s="4">
        <v>10.9599999999999</v>
      </c>
      <c r="BK96" s="4">
        <v>274.58825000000002</v>
      </c>
      <c r="BL96" s="4">
        <v>90</v>
      </c>
      <c r="BM96" s="4">
        <v>920.68209999999897</v>
      </c>
      <c r="BN96" s="4">
        <v>553.87109999999905</v>
      </c>
      <c r="BO96" s="4">
        <v>849.28999999999905</v>
      </c>
      <c r="BP96" s="4">
        <v>810.58811000000003</v>
      </c>
      <c r="BQ96" s="4">
        <v>1044</v>
      </c>
      <c r="BR96" s="4">
        <v>830.97033999999906</v>
      </c>
      <c r="BS96" s="4">
        <v>559.26529499999901</v>
      </c>
      <c r="BT96" s="4">
        <v>1075.4672</v>
      </c>
      <c r="BU96" s="4">
        <v>212.53</v>
      </c>
    </row>
    <row r="97" spans="1:73" s="3" customFormat="1" x14ac:dyDescent="0.35">
      <c r="A97" s="5">
        <v>4</v>
      </c>
      <c r="B97" s="5">
        <v>3</v>
      </c>
      <c r="C97" s="5">
        <v>2001</v>
      </c>
      <c r="D97" s="14">
        <v>350.16522900000001</v>
      </c>
      <c r="E97" s="14">
        <v>546.18808991824994</v>
      </c>
      <c r="F97" s="10">
        <v>752.40300000000002</v>
      </c>
      <c r="G97" s="17">
        <v>52.516300999999899</v>
      </c>
      <c r="H97" s="10">
        <v>82.009999999999906</v>
      </c>
      <c r="I97" s="14">
        <v>608.34808299999895</v>
      </c>
      <c r="J97" s="19">
        <v>1.176269</v>
      </c>
      <c r="K97" s="4">
        <v>4.5707999999999901E-2</v>
      </c>
      <c r="L97" s="4">
        <v>23.9042862525672</v>
      </c>
      <c r="M97" s="4">
        <v>150.967222738489</v>
      </c>
      <c r="N97" s="4">
        <v>262.62461799999897</v>
      </c>
      <c r="O97" s="4">
        <v>1476.48489</v>
      </c>
      <c r="P97" s="4">
        <v>1587.9868525561701</v>
      </c>
      <c r="Q97" s="4">
        <v>918.78384999999901</v>
      </c>
      <c r="R97" s="4">
        <v>790.86061999999902</v>
      </c>
      <c r="S97" s="10">
        <v>81.793538999999896</v>
      </c>
      <c r="T97" s="10">
        <v>578.59787600000004</v>
      </c>
      <c r="U97" s="10">
        <v>276.37</v>
      </c>
      <c r="V97" s="14">
        <v>1008.56173</v>
      </c>
      <c r="W97" s="4">
        <v>448.16038900000001</v>
      </c>
      <c r="X97" s="14">
        <v>965</v>
      </c>
      <c r="Y97" s="14">
        <v>110.358932999999</v>
      </c>
      <c r="Z97" s="4">
        <v>24.565704</v>
      </c>
      <c r="AA97" s="4">
        <v>798</v>
      </c>
      <c r="AB97" s="4">
        <v>2718.76999999999</v>
      </c>
      <c r="AC97" s="14">
        <v>2073.7591900000002</v>
      </c>
      <c r="AD97" s="4">
        <v>851</v>
      </c>
      <c r="AE97" s="4">
        <v>0</v>
      </c>
      <c r="AF97" s="4">
        <v>1638.5548490000001</v>
      </c>
      <c r="AG97" s="4">
        <v>348.94999999999902</v>
      </c>
      <c r="AH97" s="4">
        <v>830</v>
      </c>
      <c r="AI97" s="4">
        <v>90.102385999999996</v>
      </c>
      <c r="AJ97" s="4">
        <v>1895</v>
      </c>
      <c r="AK97" s="4">
        <v>77.424098999999899</v>
      </c>
      <c r="AL97" s="4">
        <v>405.27936599999902</v>
      </c>
      <c r="AM97" s="4">
        <v>202.73699999999999</v>
      </c>
      <c r="AN97" s="4">
        <v>1525</v>
      </c>
      <c r="AO97" s="4">
        <v>384.63220000000001</v>
      </c>
      <c r="AP97" s="4">
        <v>118.63999999999901</v>
      </c>
      <c r="AQ97" s="4">
        <v>374.28074099999901</v>
      </c>
      <c r="AR97" s="4">
        <v>2036</v>
      </c>
      <c r="AS97" s="4">
        <v>72.540000000000006</v>
      </c>
      <c r="AT97" s="4">
        <v>141.19999999999899</v>
      </c>
      <c r="AU97" s="4">
        <v>118.603903</v>
      </c>
      <c r="AV97" s="4">
        <v>354.69</v>
      </c>
      <c r="AW97" s="4">
        <v>874.78296999999998</v>
      </c>
      <c r="AX97" s="4">
        <v>1316.20243</v>
      </c>
      <c r="AY97" s="4">
        <v>1475.20083999999</v>
      </c>
      <c r="AZ97" s="4">
        <v>2425.2815399999899</v>
      </c>
      <c r="BA97" s="4">
        <v>1240.358502</v>
      </c>
      <c r="BB97" s="4">
        <v>1730.1614979999899</v>
      </c>
      <c r="BC97" s="4">
        <v>1618.1785399999901</v>
      </c>
      <c r="BD97" s="4">
        <v>544.60330799999895</v>
      </c>
      <c r="BE97" s="4">
        <v>1168.01917</v>
      </c>
      <c r="BF97" s="4">
        <v>232.052729999999</v>
      </c>
      <c r="BG97" s="4">
        <v>-0.24659999999999899</v>
      </c>
      <c r="BH97" s="4">
        <v>638.32000000000005</v>
      </c>
      <c r="BI97" s="4">
        <v>4404</v>
      </c>
      <c r="BJ97" s="4">
        <v>13.61</v>
      </c>
      <c r="BK97" s="4">
        <v>120.59749100000001</v>
      </c>
      <c r="BL97" s="4">
        <v>88</v>
      </c>
      <c r="BM97" s="4">
        <v>847.184789999999</v>
      </c>
      <c r="BN97" s="4">
        <v>560.13499999999897</v>
      </c>
      <c r="BO97" s="4">
        <v>443.19</v>
      </c>
      <c r="BP97" s="4">
        <v>606.31442999999899</v>
      </c>
      <c r="BQ97" s="4">
        <v>965</v>
      </c>
      <c r="BR97" s="4">
        <v>781.83785999999998</v>
      </c>
      <c r="BS97" s="4">
        <v>542.79494299999897</v>
      </c>
      <c r="BT97" s="4">
        <v>1106.5051000000001</v>
      </c>
      <c r="BU97" s="4">
        <v>119.88</v>
      </c>
    </row>
    <row r="98" spans="1:73" s="3" customFormat="1" x14ac:dyDescent="0.35">
      <c r="A98" s="5">
        <v>4</v>
      </c>
      <c r="B98" s="5">
        <v>4</v>
      </c>
      <c r="C98" s="5">
        <v>2001</v>
      </c>
      <c r="D98" s="14">
        <v>340.81913400000002</v>
      </c>
      <c r="E98" s="14">
        <v>744.42545547853695</v>
      </c>
      <c r="F98" s="10">
        <v>743.31799999999896</v>
      </c>
      <c r="G98" s="17">
        <v>35.638038999999999</v>
      </c>
      <c r="H98" s="10">
        <v>82.52</v>
      </c>
      <c r="I98" s="14">
        <v>412.83058199999903</v>
      </c>
      <c r="J98" s="19">
        <v>1.36023899999999</v>
      </c>
      <c r="K98" s="4">
        <v>3.1015999999999901E-2</v>
      </c>
      <c r="L98" s="4">
        <v>16.221667179511801</v>
      </c>
      <c r="M98" s="4">
        <v>102.447737464488</v>
      </c>
      <c r="N98" s="4">
        <v>249.270794</v>
      </c>
      <c r="O98" s="4">
        <v>1102.4245699999999</v>
      </c>
      <c r="P98" s="4">
        <v>1509.1200002549799</v>
      </c>
      <c r="Q98" s="4">
        <v>623.49512700000002</v>
      </c>
      <c r="R98" s="4">
        <v>833.99636999999905</v>
      </c>
      <c r="S98" s="10">
        <v>77.634535999999898</v>
      </c>
      <c r="T98" s="10">
        <v>549.17756999999904</v>
      </c>
      <c r="U98" s="10">
        <v>266.18</v>
      </c>
      <c r="V98" s="14">
        <v>958.47185000000002</v>
      </c>
      <c r="W98" s="4">
        <v>487.39061199999998</v>
      </c>
      <c r="X98" s="14">
        <v>1119</v>
      </c>
      <c r="Y98" s="14">
        <v>150.41338400000001</v>
      </c>
      <c r="Z98" s="4">
        <v>26.360520999999999</v>
      </c>
      <c r="AA98" s="4">
        <v>640</v>
      </c>
      <c r="AB98" s="4">
        <v>1092.97</v>
      </c>
      <c r="AC98" s="14">
        <v>2159.9476199999999</v>
      </c>
      <c r="AD98" s="4">
        <v>744</v>
      </c>
      <c r="AE98" s="4">
        <v>0</v>
      </c>
      <c r="AF98" s="4">
        <v>1594.82088</v>
      </c>
      <c r="AG98" s="4">
        <v>323.98</v>
      </c>
      <c r="AH98" s="4">
        <v>840</v>
      </c>
      <c r="AI98" s="4">
        <v>116.785951999999</v>
      </c>
      <c r="AJ98" s="4">
        <v>2064</v>
      </c>
      <c r="AK98" s="4">
        <v>84.201509000000001</v>
      </c>
      <c r="AL98" s="4">
        <v>518.93565299999898</v>
      </c>
      <c r="AM98" s="4">
        <v>259.59280000000001</v>
      </c>
      <c r="AN98" s="4">
        <v>1264</v>
      </c>
      <c r="AO98" s="4">
        <v>365.52949999999998</v>
      </c>
      <c r="AP98" s="4">
        <v>126.969999999999</v>
      </c>
      <c r="AQ98" s="4">
        <v>279.458527</v>
      </c>
      <c r="AR98" s="4">
        <v>1689</v>
      </c>
      <c r="AS98" s="4">
        <v>49.219999999999899</v>
      </c>
      <c r="AT98" s="4">
        <v>141</v>
      </c>
      <c r="AU98" s="4">
        <v>161.650846999999</v>
      </c>
      <c r="AV98" s="4">
        <v>349.43999999999897</v>
      </c>
      <c r="AW98" s="4">
        <v>861.86034999999902</v>
      </c>
      <c r="AX98" s="4">
        <v>1522.05890999999</v>
      </c>
      <c r="AY98" s="4">
        <v>1536.5123799999899</v>
      </c>
      <c r="AZ98" s="4">
        <v>2602.4768899999899</v>
      </c>
      <c r="BA98" s="4">
        <v>1257.87078</v>
      </c>
      <c r="BB98" s="4">
        <v>1754.5892200000001</v>
      </c>
      <c r="BC98" s="4">
        <v>1098.1107199999899</v>
      </c>
      <c r="BD98" s="4">
        <v>697.33149400000002</v>
      </c>
      <c r="BE98" s="4">
        <v>792.62850700000001</v>
      </c>
      <c r="BF98" s="4">
        <v>220.52792400000001</v>
      </c>
      <c r="BG98" s="4">
        <v>-0.18409999999999899</v>
      </c>
      <c r="BH98" s="4">
        <v>810.48</v>
      </c>
      <c r="BI98" s="4">
        <v>4547</v>
      </c>
      <c r="BJ98" s="4">
        <v>13.23</v>
      </c>
      <c r="BK98" s="4">
        <v>156.312096999999</v>
      </c>
      <c r="BL98" s="4">
        <v>69</v>
      </c>
      <c r="BM98" s="4">
        <v>946.15885000000003</v>
      </c>
      <c r="BN98" s="4">
        <v>590.68599999999901</v>
      </c>
      <c r="BO98" s="4">
        <v>76.489999999999995</v>
      </c>
      <c r="BP98" s="4">
        <v>576.20202799999902</v>
      </c>
      <c r="BQ98" s="4">
        <v>780</v>
      </c>
      <c r="BR98" s="4">
        <v>726.05101999999897</v>
      </c>
      <c r="BS98" s="4">
        <v>689.19435199999896</v>
      </c>
      <c r="BT98" s="4">
        <v>1050.24199999999</v>
      </c>
      <c r="BU98" s="4">
        <v>268.37999999999897</v>
      </c>
    </row>
    <row r="99" spans="1:73" s="3" customFormat="1" x14ac:dyDescent="0.35">
      <c r="A99" s="5">
        <v>4</v>
      </c>
      <c r="B99" s="5">
        <v>5</v>
      </c>
      <c r="C99" s="5">
        <v>2001</v>
      </c>
      <c r="D99" s="14">
        <v>377.89713499999999</v>
      </c>
      <c r="E99" s="14">
        <v>800.67365342077096</v>
      </c>
      <c r="F99" s="10">
        <v>707.67499999999905</v>
      </c>
      <c r="G99" s="17">
        <v>38.278818999999899</v>
      </c>
      <c r="H99" s="10">
        <v>82.43</v>
      </c>
      <c r="I99" s="14">
        <v>443.42131299999897</v>
      </c>
      <c r="J99" s="19">
        <v>1.0778129999999999</v>
      </c>
      <c r="K99" s="4">
        <v>3.33149999999999E-2</v>
      </c>
      <c r="L99" s="4">
        <v>17.423692763971701</v>
      </c>
      <c r="M99" s="4">
        <v>110.039115104012</v>
      </c>
      <c r="N99" s="4">
        <v>248.07860400000001</v>
      </c>
      <c r="O99" s="4">
        <v>1686.77312999999</v>
      </c>
      <c r="P99" s="4">
        <v>1321.3156613322401</v>
      </c>
      <c r="Q99" s="4">
        <v>669.69613700000002</v>
      </c>
      <c r="R99" s="4">
        <v>879.98272999999904</v>
      </c>
      <c r="S99" s="10">
        <v>77.263238999999899</v>
      </c>
      <c r="T99" s="10">
        <v>546.55106000000001</v>
      </c>
      <c r="U99" s="10">
        <v>263.70999999999998</v>
      </c>
      <c r="V99" s="14">
        <v>839.19363999999905</v>
      </c>
      <c r="W99" s="4">
        <v>352.16800899999902</v>
      </c>
      <c r="X99" s="14">
        <v>1111</v>
      </c>
      <c r="Y99" s="14">
        <v>161.77850099999901</v>
      </c>
      <c r="Z99" s="4">
        <v>21.689427999999999</v>
      </c>
      <c r="AA99" s="4">
        <v>990</v>
      </c>
      <c r="AB99" s="4">
        <v>593.29999999999995</v>
      </c>
      <c r="AC99" s="14">
        <v>2322.2098000000001</v>
      </c>
      <c r="AD99" s="4">
        <v>355</v>
      </c>
      <c r="AE99" s="4">
        <v>0</v>
      </c>
      <c r="AF99" s="4">
        <v>1768.32286999999</v>
      </c>
      <c r="AG99" s="4">
        <v>288.70999999999998</v>
      </c>
      <c r="AH99" s="4">
        <v>825</v>
      </c>
      <c r="AI99" s="4">
        <v>138.563524</v>
      </c>
      <c r="AJ99" s="4">
        <v>2064</v>
      </c>
      <c r="AK99" s="4">
        <v>60.840479000000002</v>
      </c>
      <c r="AL99" s="4">
        <v>378.91521299999903</v>
      </c>
      <c r="AM99" s="4">
        <v>189.54910000000001</v>
      </c>
      <c r="AN99" s="4">
        <v>1337</v>
      </c>
      <c r="AO99" s="4">
        <v>320.04059999999998</v>
      </c>
      <c r="AP99" s="4">
        <v>133.57</v>
      </c>
      <c r="AQ99" s="4">
        <v>427.58765799999998</v>
      </c>
      <c r="AR99" s="4">
        <v>1721</v>
      </c>
      <c r="AS99" s="4">
        <v>52.849999999999902</v>
      </c>
      <c r="AT99" s="4">
        <v>138.99999999999901</v>
      </c>
      <c r="AU99" s="4">
        <v>173.86506799999901</v>
      </c>
      <c r="AV99" s="4">
        <v>347.74</v>
      </c>
      <c r="AW99" s="4">
        <v>857.67025999999896</v>
      </c>
      <c r="AX99" s="4">
        <v>1206.0330100000001</v>
      </c>
      <c r="AY99" s="4">
        <v>1651.9401299999899</v>
      </c>
      <c r="AZ99" s="4">
        <v>2141.3178699999999</v>
      </c>
      <c r="BA99" s="4">
        <v>1006.96978999999</v>
      </c>
      <c r="BB99" s="4">
        <v>1404.61020999999</v>
      </c>
      <c r="BC99" s="4">
        <v>1179.48072</v>
      </c>
      <c r="BD99" s="4">
        <v>509.17589199999901</v>
      </c>
      <c r="BE99" s="4">
        <v>851.362258</v>
      </c>
      <c r="BF99" s="4">
        <v>193.084034</v>
      </c>
      <c r="BG99" s="4">
        <v>-0.28199999999999897</v>
      </c>
      <c r="BH99" s="4">
        <v>737.4</v>
      </c>
      <c r="BI99" s="4">
        <v>4631</v>
      </c>
      <c r="BJ99" s="4">
        <v>13.6799999999999</v>
      </c>
      <c r="BK99" s="4">
        <v>185.46026699999899</v>
      </c>
      <c r="BL99" s="4">
        <v>72</v>
      </c>
      <c r="BM99" s="4">
        <v>1207.69904</v>
      </c>
      <c r="BN99" s="4">
        <v>623.25649999999905</v>
      </c>
      <c r="BO99" s="4">
        <v>9.5499999999999705</v>
      </c>
      <c r="BP99" s="4">
        <v>504.49582700000002</v>
      </c>
      <c r="BQ99" s="4">
        <v>535</v>
      </c>
      <c r="BR99" s="4">
        <v>690.84586999999897</v>
      </c>
      <c r="BS99" s="4">
        <v>627.02159499999902</v>
      </c>
      <c r="BT99" s="4">
        <v>1045.2190599999999</v>
      </c>
      <c r="BU99" s="4">
        <v>261.76999999999902</v>
      </c>
    </row>
    <row r="100" spans="1:73" s="3" customFormat="1" x14ac:dyDescent="0.35">
      <c r="A100" s="5">
        <v>4</v>
      </c>
      <c r="B100" s="5">
        <v>6</v>
      </c>
      <c r="C100" s="5">
        <v>2001</v>
      </c>
      <c r="D100" s="14">
        <v>337.94733599999898</v>
      </c>
      <c r="E100" s="14">
        <v>1040.22238646915</v>
      </c>
      <c r="F100" s="10">
        <v>740.55799999999897</v>
      </c>
      <c r="G100" s="17">
        <v>34.010092999999898</v>
      </c>
      <c r="H100" s="10">
        <v>82.23</v>
      </c>
      <c r="I100" s="14">
        <v>393.97245299999901</v>
      </c>
      <c r="J100" s="19">
        <v>1.4711099999999899</v>
      </c>
      <c r="K100" s="4">
        <v>2.9600999999999999E-2</v>
      </c>
      <c r="L100" s="4">
        <v>15.4806606835519</v>
      </c>
      <c r="M100" s="4">
        <v>97.767920148703695</v>
      </c>
      <c r="N100" s="4">
        <v>230.78024300000001</v>
      </c>
      <c r="O100" s="4">
        <v>305.84899999999999</v>
      </c>
      <c r="P100" s="4">
        <v>1152.1512530263699</v>
      </c>
      <c r="Q100" s="4">
        <v>595.01385200000004</v>
      </c>
      <c r="R100" s="4">
        <v>852.36316999999997</v>
      </c>
      <c r="S100" s="10">
        <v>71.875722999999994</v>
      </c>
      <c r="T100" s="10">
        <v>508.44037500000002</v>
      </c>
      <c r="U100" s="10">
        <v>274.29999999999899</v>
      </c>
      <c r="V100" s="14">
        <v>731.75395999999898</v>
      </c>
      <c r="W100" s="4">
        <v>452.30711600000001</v>
      </c>
      <c r="X100" s="14">
        <v>1095</v>
      </c>
      <c r="Y100" s="14">
        <v>210.180038999999</v>
      </c>
      <c r="Z100" s="4">
        <v>29.093093</v>
      </c>
      <c r="AA100" s="4">
        <v>785</v>
      </c>
      <c r="AB100" s="4">
        <v>582.60999999999899</v>
      </c>
      <c r="AC100" s="14">
        <v>2717.3562499999998</v>
      </c>
      <c r="AD100" s="4">
        <v>770</v>
      </c>
      <c r="AE100" s="4">
        <v>0</v>
      </c>
      <c r="AF100" s="4">
        <v>1581.38260499999</v>
      </c>
      <c r="AG100" s="4">
        <v>300.93999999999897</v>
      </c>
      <c r="AH100" s="4">
        <v>823</v>
      </c>
      <c r="AI100" s="4">
        <v>135.200523</v>
      </c>
      <c r="AJ100" s="4">
        <v>2050</v>
      </c>
      <c r="AK100" s="4">
        <v>78.140489000000002</v>
      </c>
      <c r="AL100" s="4">
        <v>377.73026800000002</v>
      </c>
      <c r="AM100" s="4">
        <v>188.95599999999999</v>
      </c>
      <c r="AN100" s="4">
        <v>1346</v>
      </c>
      <c r="AO100" s="4">
        <v>279.06659999999999</v>
      </c>
      <c r="AP100" s="4">
        <v>105.299999999999</v>
      </c>
      <c r="AQ100" s="4">
        <v>77.531030000000001</v>
      </c>
      <c r="AR100" s="4">
        <v>1757</v>
      </c>
      <c r="AS100" s="4">
        <v>46.979999999999897</v>
      </c>
      <c r="AT100" s="4">
        <v>140.30000000000001</v>
      </c>
      <c r="AU100" s="4">
        <v>225.88268699999901</v>
      </c>
      <c r="AV100" s="4">
        <v>380.48</v>
      </c>
      <c r="AW100" s="4">
        <v>938.31857000000002</v>
      </c>
      <c r="AX100" s="4">
        <v>1646.11768999999</v>
      </c>
      <c r="AY100" s="4">
        <v>1933.0337299999901</v>
      </c>
      <c r="AZ100" s="4">
        <v>2872.2541999999999</v>
      </c>
      <c r="BA100" s="4">
        <v>1101.8425999999899</v>
      </c>
      <c r="BB100" s="4">
        <v>1536.94739999999</v>
      </c>
      <c r="BC100" s="4">
        <v>1047.948993</v>
      </c>
      <c r="BD100" s="4">
        <v>507.583585999999</v>
      </c>
      <c r="BE100" s="4">
        <v>756.42119600000001</v>
      </c>
      <c r="BF100" s="4">
        <v>168.36401799999999</v>
      </c>
      <c r="BG100" s="4">
        <v>-5.11E-2</v>
      </c>
      <c r="BH100" s="4">
        <v>664.67999999999904</v>
      </c>
      <c r="BI100" s="4">
        <v>4648</v>
      </c>
      <c r="BJ100" s="4">
        <v>13.6</v>
      </c>
      <c r="BK100" s="4">
        <v>180.95906199999999</v>
      </c>
      <c r="BL100" s="4">
        <v>72</v>
      </c>
      <c r="BM100" s="4">
        <v>1281.9267400000001</v>
      </c>
      <c r="BN100" s="4">
        <v>603.69479999999896</v>
      </c>
      <c r="BO100" s="4">
        <v>53.75</v>
      </c>
      <c r="BP100" s="4">
        <v>439.90661899999901</v>
      </c>
      <c r="BQ100" s="4">
        <v>757</v>
      </c>
      <c r="BR100" s="4">
        <v>688.93137000000002</v>
      </c>
      <c r="BS100" s="4">
        <v>565.20268999999905</v>
      </c>
      <c r="BT100" s="4">
        <v>972.33658000000003</v>
      </c>
      <c r="BU100" s="4">
        <v>333.37999999999897</v>
      </c>
    </row>
    <row r="101" spans="1:73" s="3" customFormat="1" x14ac:dyDescent="0.35">
      <c r="A101" s="5">
        <v>4</v>
      </c>
      <c r="B101" s="5">
        <v>7</v>
      </c>
      <c r="C101" s="5">
        <v>2001</v>
      </c>
      <c r="D101" s="14">
        <v>382.918815</v>
      </c>
      <c r="E101" s="14">
        <v>767.18506537252097</v>
      </c>
      <c r="F101" s="10">
        <v>717.18799999999896</v>
      </c>
      <c r="G101" s="17">
        <v>33.858243000000002</v>
      </c>
      <c r="H101" s="10">
        <v>94.14</v>
      </c>
      <c r="I101" s="14">
        <v>392.21340600000002</v>
      </c>
      <c r="J101" s="19">
        <v>1.3006770000000001</v>
      </c>
      <c r="K101" s="4">
        <v>2.9465999999999899E-2</v>
      </c>
      <c r="L101" s="4">
        <v>15.4115413733401</v>
      </c>
      <c r="M101" s="4">
        <v>97.331398004096599</v>
      </c>
      <c r="N101" s="4">
        <v>147.27622299999999</v>
      </c>
      <c r="O101" s="4">
        <v>284.23455000000001</v>
      </c>
      <c r="P101" s="4">
        <v>1090.47412561748</v>
      </c>
      <c r="Q101" s="4">
        <v>592.35717499999896</v>
      </c>
      <c r="R101" s="4">
        <v>865.44478000000004</v>
      </c>
      <c r="S101" s="10">
        <v>45.868671999999997</v>
      </c>
      <c r="T101" s="10">
        <v>324.469583</v>
      </c>
      <c r="U101" s="10">
        <v>326.51999999999902</v>
      </c>
      <c r="V101" s="14">
        <v>692.58161999999902</v>
      </c>
      <c r="W101" s="4">
        <v>490.81744799999899</v>
      </c>
      <c r="X101" s="14">
        <v>924</v>
      </c>
      <c r="Y101" s="14">
        <v>155.01203199999901</v>
      </c>
      <c r="Z101" s="4">
        <v>26.707267999999999</v>
      </c>
      <c r="AA101" s="4">
        <v>343</v>
      </c>
      <c r="AB101" s="4">
        <v>-622.92999999999995</v>
      </c>
      <c r="AC101" s="14">
        <v>2164.3065900000001</v>
      </c>
      <c r="AD101" s="4">
        <v>755</v>
      </c>
      <c r="AE101" s="4">
        <v>0</v>
      </c>
      <c r="AF101" s="4">
        <v>1791.8210899999899</v>
      </c>
      <c r="AG101" s="4">
        <v>326.409999999999</v>
      </c>
      <c r="AH101" s="4">
        <v>841</v>
      </c>
      <c r="AI101" s="4">
        <v>173.08559</v>
      </c>
      <c r="AJ101" s="4">
        <v>1917</v>
      </c>
      <c r="AK101" s="4">
        <v>84.793521999999896</v>
      </c>
      <c r="AL101" s="4">
        <v>76.726077000000004</v>
      </c>
      <c r="AM101" s="4">
        <v>38.381500000000003</v>
      </c>
      <c r="AN101" s="4">
        <v>1132</v>
      </c>
      <c r="AO101" s="4">
        <v>264.12769999999898</v>
      </c>
      <c r="AP101" s="4">
        <v>78.839999999999904</v>
      </c>
      <c r="AQ101" s="4">
        <v>72.051883000000004</v>
      </c>
      <c r="AR101" s="4">
        <v>1751</v>
      </c>
      <c r="AS101" s="4">
        <v>46.759999999999899</v>
      </c>
      <c r="AT101" s="4">
        <v>117.3</v>
      </c>
      <c r="AU101" s="4">
        <v>166.59305800000001</v>
      </c>
      <c r="AV101" s="4">
        <v>344.909999999999</v>
      </c>
      <c r="AW101" s="4">
        <v>850.61614999999995</v>
      </c>
      <c r="AX101" s="4">
        <v>1455.4098300000001</v>
      </c>
      <c r="AY101" s="4">
        <v>1539.61328</v>
      </c>
      <c r="AZ101" s="4">
        <v>2636.7088899999899</v>
      </c>
      <c r="BA101" s="4">
        <v>1161.92057999999</v>
      </c>
      <c r="BB101" s="4">
        <v>1620.7494199999901</v>
      </c>
      <c r="BC101" s="4">
        <v>1043.2700119999899</v>
      </c>
      <c r="BD101" s="4">
        <v>103.102398999999</v>
      </c>
      <c r="BE101" s="4">
        <v>753.04384399999901</v>
      </c>
      <c r="BF101" s="4">
        <v>159.35113100000001</v>
      </c>
      <c r="BG101" s="4">
        <v>-4.8000000000000001E-2</v>
      </c>
      <c r="BH101" s="4">
        <v>238.509999999999</v>
      </c>
      <c r="BI101" s="4">
        <v>4801</v>
      </c>
      <c r="BJ101" s="4">
        <v>13.8799999999999</v>
      </c>
      <c r="BK101" s="4">
        <v>231.66630699999899</v>
      </c>
      <c r="BL101" s="4">
        <v>64</v>
      </c>
      <c r="BM101" s="4">
        <v>1192.71495</v>
      </c>
      <c r="BN101" s="4">
        <v>612.95989999999995</v>
      </c>
      <c r="BO101" s="4">
        <v>-230.439999999999</v>
      </c>
      <c r="BP101" s="4">
        <v>416.35747600000002</v>
      </c>
      <c r="BQ101" s="4">
        <v>794</v>
      </c>
      <c r="BR101" s="4">
        <v>666.63319999999896</v>
      </c>
      <c r="BS101" s="4">
        <v>202.832359999999</v>
      </c>
      <c r="BT101" s="4">
        <v>620.51259000000005</v>
      </c>
      <c r="BU101" s="4">
        <v>302.32999999999902</v>
      </c>
    </row>
    <row r="102" spans="1:73" s="3" customFormat="1" x14ac:dyDescent="0.35">
      <c r="A102" s="5">
        <v>4</v>
      </c>
      <c r="B102" s="5">
        <v>8</v>
      </c>
      <c r="C102" s="5">
        <v>2001</v>
      </c>
      <c r="D102" s="14">
        <v>368.62852299999997</v>
      </c>
      <c r="E102" s="14">
        <v>804.31749277129495</v>
      </c>
      <c r="F102" s="10">
        <v>718.28899999999896</v>
      </c>
      <c r="G102" s="17">
        <v>30.379047999999901</v>
      </c>
      <c r="H102" s="10">
        <v>86.02</v>
      </c>
      <c r="I102" s="14">
        <v>351.91050999999902</v>
      </c>
      <c r="J102" s="19">
        <v>1.1234959999999901</v>
      </c>
      <c r="K102" s="4">
        <v>2.6438E-2</v>
      </c>
      <c r="L102" s="4">
        <v>13.8278884099438</v>
      </c>
      <c r="M102" s="4">
        <v>87.329857395878804</v>
      </c>
      <c r="N102" s="4">
        <v>154.181162999999</v>
      </c>
      <c r="O102" s="4">
        <v>282.08827000000002</v>
      </c>
      <c r="P102" s="4">
        <v>739.72117529722595</v>
      </c>
      <c r="Q102" s="4">
        <v>531.487968999999</v>
      </c>
      <c r="R102" s="4">
        <v>834.01096999999902</v>
      </c>
      <c r="S102" s="10">
        <v>48.019196000000001</v>
      </c>
      <c r="T102" s="10">
        <v>339.68212799999998</v>
      </c>
      <c r="U102" s="10">
        <v>324.98</v>
      </c>
      <c r="V102" s="14">
        <v>469.81148999999903</v>
      </c>
      <c r="W102" s="4">
        <v>503.29579699999903</v>
      </c>
      <c r="X102" s="14">
        <v>819</v>
      </c>
      <c r="Y102" s="14">
        <v>162.51474999999999</v>
      </c>
      <c r="Z102" s="4">
        <v>20.510198999999901</v>
      </c>
      <c r="AA102" s="4">
        <v>0</v>
      </c>
      <c r="AB102" s="4">
        <v>-4612.9899999999898</v>
      </c>
      <c r="AC102" s="14">
        <v>2128.23612</v>
      </c>
      <c r="AD102" s="4">
        <v>0</v>
      </c>
      <c r="AE102" s="4">
        <v>0</v>
      </c>
      <c r="AF102" s="4">
        <v>1724.951321</v>
      </c>
      <c r="AG102" s="4">
        <v>334.18</v>
      </c>
      <c r="AH102" s="4">
        <v>835</v>
      </c>
      <c r="AI102" s="4">
        <v>95.966262999999898</v>
      </c>
      <c r="AJ102" s="4">
        <v>1613</v>
      </c>
      <c r="AK102" s="4">
        <v>86.949281999999997</v>
      </c>
      <c r="AL102" s="4">
        <v>72.436363999999898</v>
      </c>
      <c r="AM102" s="4">
        <v>36.235399999999899</v>
      </c>
      <c r="AN102" s="4">
        <v>1399</v>
      </c>
      <c r="AO102" s="4">
        <v>179.17059999999901</v>
      </c>
      <c r="AP102" s="4">
        <v>71.129999999999896</v>
      </c>
      <c r="AQ102" s="4">
        <v>71.507808999999895</v>
      </c>
      <c r="AR102" s="4">
        <v>1671</v>
      </c>
      <c r="AS102" s="4">
        <v>41.96</v>
      </c>
      <c r="AT102" s="4">
        <v>107.4</v>
      </c>
      <c r="AU102" s="4">
        <v>174.65629799999999</v>
      </c>
      <c r="AV102" s="4">
        <v>385.07</v>
      </c>
      <c r="AW102" s="4">
        <v>949.66179</v>
      </c>
      <c r="AX102" s="4">
        <v>1257.1504199999899</v>
      </c>
      <c r="AY102" s="4">
        <v>1513.95388</v>
      </c>
      <c r="AZ102" s="4">
        <v>2024.8970299999901</v>
      </c>
      <c r="BA102" s="4">
        <v>999.99236999999903</v>
      </c>
      <c r="BB102" s="4">
        <v>1394.8776299999899</v>
      </c>
      <c r="BC102" s="4">
        <v>936.06608600000004</v>
      </c>
      <c r="BD102" s="4">
        <v>97.337998999999897</v>
      </c>
      <c r="BE102" s="4">
        <v>675.66288099999997</v>
      </c>
      <c r="BF102" s="4">
        <v>108.095553999999</v>
      </c>
      <c r="BG102" s="4">
        <v>-4.7899999999999998E-2</v>
      </c>
      <c r="BH102" s="4">
        <v>176.99</v>
      </c>
      <c r="BI102" s="4">
        <v>4654</v>
      </c>
      <c r="BJ102" s="4">
        <v>13.41</v>
      </c>
      <c r="BK102" s="4">
        <v>128.445976</v>
      </c>
      <c r="BL102" s="4">
        <v>68</v>
      </c>
      <c r="BM102" s="4">
        <v>1235.67561</v>
      </c>
      <c r="BN102" s="4">
        <v>590.69659999999897</v>
      </c>
      <c r="BO102" s="4">
        <v>-824.77999999999895</v>
      </c>
      <c r="BP102" s="4">
        <v>282.43534199999903</v>
      </c>
      <c r="BQ102" s="4">
        <v>213</v>
      </c>
      <c r="BR102" s="4">
        <v>631.29566999999895</v>
      </c>
      <c r="BS102" s="4">
        <v>150.498604</v>
      </c>
      <c r="BT102" s="4">
        <v>649.60492999999894</v>
      </c>
      <c r="BU102" s="4">
        <v>340.01999999999902</v>
      </c>
    </row>
    <row r="103" spans="1:73" s="3" customFormat="1" x14ac:dyDescent="0.35">
      <c r="A103" s="5">
        <v>4</v>
      </c>
      <c r="B103" s="5">
        <v>9</v>
      </c>
      <c r="C103" s="5">
        <v>2001</v>
      </c>
      <c r="D103" s="14">
        <v>336.29572599999898</v>
      </c>
      <c r="E103" s="14">
        <v>886.97080721987697</v>
      </c>
      <c r="F103" s="10">
        <v>712.48900000000003</v>
      </c>
      <c r="G103" s="17">
        <v>32.316032</v>
      </c>
      <c r="H103" s="10">
        <v>80.759999999999906</v>
      </c>
      <c r="I103" s="14">
        <v>374.34844700000002</v>
      </c>
      <c r="J103" s="19">
        <v>1.2049259999999899</v>
      </c>
      <c r="K103" s="4">
        <v>2.81249999999999E-2</v>
      </c>
      <c r="L103" s="4">
        <v>14.7095596708978</v>
      </c>
      <c r="M103" s="4">
        <v>92.898041286760503</v>
      </c>
      <c r="N103" s="4">
        <v>229.42691099999999</v>
      </c>
      <c r="O103" s="4">
        <v>536.67463999999995</v>
      </c>
      <c r="P103" s="4">
        <v>1162.98858858322</v>
      </c>
      <c r="Q103" s="4">
        <v>565.375855</v>
      </c>
      <c r="R103" s="4">
        <v>902.13827000000003</v>
      </c>
      <c r="S103" s="10">
        <v>71.454228999999899</v>
      </c>
      <c r="T103" s="10">
        <v>505.45880699999901</v>
      </c>
      <c r="U103" s="10">
        <v>321.13999999999902</v>
      </c>
      <c r="V103" s="14">
        <v>738.63698999999895</v>
      </c>
      <c r="W103" s="4">
        <v>502.99660399999999</v>
      </c>
      <c r="X103" s="14">
        <v>743</v>
      </c>
      <c r="Y103" s="14">
        <v>179.21510000000001</v>
      </c>
      <c r="Z103" s="4">
        <v>26.066811000000001</v>
      </c>
      <c r="AA103" s="4">
        <v>909</v>
      </c>
      <c r="AB103" s="4">
        <v>1091.5549999999901</v>
      </c>
      <c r="AC103" s="14">
        <v>2206.15625</v>
      </c>
      <c r="AD103" s="4">
        <v>757</v>
      </c>
      <c r="AE103" s="4">
        <v>0</v>
      </c>
      <c r="AF103" s="4">
        <v>1573.65417199999</v>
      </c>
      <c r="AG103" s="4">
        <v>299.87</v>
      </c>
      <c r="AH103" s="4">
        <v>811</v>
      </c>
      <c r="AI103" s="4">
        <v>118.360119999999</v>
      </c>
      <c r="AJ103" s="4">
        <v>1938</v>
      </c>
      <c r="AK103" s="4">
        <v>86.897597999999903</v>
      </c>
      <c r="AL103" s="4">
        <v>322.41056699999899</v>
      </c>
      <c r="AM103" s="4">
        <v>161.28280000000001</v>
      </c>
      <c r="AN103" s="4">
        <v>1610</v>
      </c>
      <c r="AO103" s="4">
        <v>281.691699999999</v>
      </c>
      <c r="AP103" s="4">
        <v>70.98</v>
      </c>
      <c r="AQ103" s="4">
        <v>136.044029999999</v>
      </c>
      <c r="AR103" s="4">
        <v>1621</v>
      </c>
      <c r="AS103" s="4">
        <v>44.66</v>
      </c>
      <c r="AT103" s="4">
        <v>108.69999999999899</v>
      </c>
      <c r="AU103" s="4">
        <v>192.60435000000001</v>
      </c>
      <c r="AV103" s="4">
        <v>364.75999999999902</v>
      </c>
      <c r="AW103" s="4">
        <v>899.53823999999895</v>
      </c>
      <c r="AX103" s="4">
        <v>1348.26944</v>
      </c>
      <c r="AY103" s="4">
        <v>1569.3836699999999</v>
      </c>
      <c r="AZ103" s="4">
        <v>2573.48055999999</v>
      </c>
      <c r="BA103" s="4">
        <v>1006.91542599999</v>
      </c>
      <c r="BB103" s="4">
        <v>1404.534574</v>
      </c>
      <c r="BC103" s="4">
        <v>995.74999999999898</v>
      </c>
      <c r="BD103" s="4">
        <v>433.24647700000003</v>
      </c>
      <c r="BE103" s="4">
        <v>718.74339799999996</v>
      </c>
      <c r="BF103" s="4">
        <v>169.947678</v>
      </c>
      <c r="BG103" s="4">
        <v>-8.9099999999999902E-2</v>
      </c>
      <c r="BH103" s="4">
        <v>508.89999999999901</v>
      </c>
      <c r="BI103" s="4">
        <v>4459</v>
      </c>
      <c r="BJ103" s="4">
        <v>8.6999999999999993</v>
      </c>
      <c r="BK103" s="4">
        <v>158.419039999999</v>
      </c>
      <c r="BL103" s="4">
        <v>69</v>
      </c>
      <c r="BM103" s="4">
        <v>1379.0937099999901</v>
      </c>
      <c r="BN103" s="4">
        <v>638.94820000000004</v>
      </c>
      <c r="BO103" s="4">
        <v>74.239999999999895</v>
      </c>
      <c r="BP103" s="4">
        <v>444.04444999999902</v>
      </c>
      <c r="BQ103" s="4">
        <v>756</v>
      </c>
      <c r="BR103" s="4">
        <v>621.93442000000005</v>
      </c>
      <c r="BS103" s="4">
        <v>432.75071000000003</v>
      </c>
      <c r="BT103" s="4">
        <v>966.63463000000002</v>
      </c>
      <c r="BU103" s="4">
        <v>210.04999999999899</v>
      </c>
    </row>
    <row r="104" spans="1:73" s="3" customFormat="1" x14ac:dyDescent="0.35">
      <c r="A104" s="5">
        <v>4</v>
      </c>
      <c r="B104" s="5">
        <v>10</v>
      </c>
      <c r="C104" s="5">
        <v>2001</v>
      </c>
      <c r="D104" s="14">
        <v>359.56060399999899</v>
      </c>
      <c r="E104" s="14">
        <v>980.83410819667699</v>
      </c>
      <c r="F104" s="10">
        <v>709.248999999999</v>
      </c>
      <c r="G104" s="17">
        <v>25.9255859999999</v>
      </c>
      <c r="H104" s="10">
        <v>85.84</v>
      </c>
      <c r="I104" s="14">
        <v>300.32162699999998</v>
      </c>
      <c r="J104" s="19">
        <v>1.0237699999999901</v>
      </c>
      <c r="K104" s="4">
        <v>2.2561000000000001E-2</v>
      </c>
      <c r="L104" s="4">
        <v>11.800767191110999</v>
      </c>
      <c r="M104" s="4">
        <v>74.527598532007303</v>
      </c>
      <c r="N104" s="4">
        <v>227.999313</v>
      </c>
      <c r="O104" s="4">
        <v>1466.02478</v>
      </c>
      <c r="P104" s="4">
        <v>1204.01932154613</v>
      </c>
      <c r="Q104" s="4">
        <v>453.573643</v>
      </c>
      <c r="R104" s="4">
        <v>1171.54493</v>
      </c>
      <c r="S104" s="10">
        <v>71.009600000000006</v>
      </c>
      <c r="T104" s="10">
        <v>502.31354199999902</v>
      </c>
      <c r="U104" s="10">
        <v>249.23999999999899</v>
      </c>
      <c r="V104" s="14">
        <v>764.69640000000004</v>
      </c>
      <c r="W104" s="4">
        <v>517.81500700000004</v>
      </c>
      <c r="X104" s="14">
        <v>793</v>
      </c>
      <c r="Y104" s="14">
        <v>198.18045799999899</v>
      </c>
      <c r="Z104" s="4">
        <v>18.731536999999999</v>
      </c>
      <c r="AA104" s="4">
        <v>1162</v>
      </c>
      <c r="AB104" s="4">
        <v>1661.97</v>
      </c>
      <c r="AC104" s="14">
        <v>1926.4791599999901</v>
      </c>
      <c r="AD104" s="4">
        <v>812</v>
      </c>
      <c r="AE104" s="4">
        <v>0</v>
      </c>
      <c r="AF104" s="4">
        <v>1682.51930099999</v>
      </c>
      <c r="AG104" s="4">
        <v>319.08999999999901</v>
      </c>
      <c r="AH104" s="4">
        <v>824</v>
      </c>
      <c r="AI104" s="4">
        <v>110.05971599999999</v>
      </c>
      <c r="AJ104" s="4">
        <v>2064</v>
      </c>
      <c r="AK104" s="4">
        <v>89.457623999999996</v>
      </c>
      <c r="AL104" s="4">
        <v>364.90334099999899</v>
      </c>
      <c r="AM104" s="4">
        <v>182.53960000000001</v>
      </c>
      <c r="AN104" s="4">
        <v>1303</v>
      </c>
      <c r="AO104" s="4">
        <v>291.62950000000001</v>
      </c>
      <c r="AP104" s="4">
        <v>80.319999999999993</v>
      </c>
      <c r="AQ104" s="4">
        <v>371.62914999999902</v>
      </c>
      <c r="AR104" s="4">
        <v>1586</v>
      </c>
      <c r="AS104" s="4">
        <v>35.82</v>
      </c>
      <c r="AT104" s="4">
        <v>110.5</v>
      </c>
      <c r="AU104" s="4">
        <v>212.986617999999</v>
      </c>
      <c r="AV104" s="4">
        <v>342.81999999999903</v>
      </c>
      <c r="AW104" s="4">
        <v>845.41961000000003</v>
      </c>
      <c r="AX104" s="4">
        <v>1145.56004999999</v>
      </c>
      <c r="AY104" s="4">
        <v>1370.4308799999901</v>
      </c>
      <c r="AZ104" s="4">
        <v>1849.2956999999899</v>
      </c>
      <c r="BA104" s="4">
        <v>1019.275117</v>
      </c>
      <c r="BB104" s="4">
        <v>1421.77488299999</v>
      </c>
      <c r="BC104" s="4">
        <v>798.841985999999</v>
      </c>
      <c r="BD104" s="4">
        <v>490.34709299999997</v>
      </c>
      <c r="BE104" s="4">
        <v>576.61299999999903</v>
      </c>
      <c r="BF104" s="4">
        <v>175.943500999999</v>
      </c>
      <c r="BG104" s="4">
        <v>-0.24479999999999899</v>
      </c>
      <c r="BH104" s="4">
        <v>225.07</v>
      </c>
      <c r="BI104" s="4">
        <v>4646</v>
      </c>
      <c r="BJ104" s="4">
        <v>16.25</v>
      </c>
      <c r="BK104" s="4">
        <v>147.30937</v>
      </c>
      <c r="BL104" s="4">
        <v>71</v>
      </c>
      <c r="BM104" s="4">
        <v>1341.2419299999999</v>
      </c>
      <c r="BN104" s="4">
        <v>829.75800000000004</v>
      </c>
      <c r="BO104" s="4">
        <v>272.02999999999997</v>
      </c>
      <c r="BP104" s="4">
        <v>459.710546999999</v>
      </c>
      <c r="BQ104" s="4">
        <v>801</v>
      </c>
      <c r="BR104" s="4">
        <v>622.07622000000003</v>
      </c>
      <c r="BS104" s="4">
        <v>191.384927</v>
      </c>
      <c r="BT104" s="4">
        <v>960.61971000000005</v>
      </c>
      <c r="BU104" s="4">
        <v>145.319999999999</v>
      </c>
    </row>
    <row r="105" spans="1:73" s="3" customFormat="1" x14ac:dyDescent="0.35">
      <c r="A105" s="5">
        <v>4</v>
      </c>
      <c r="B105" s="5">
        <v>11</v>
      </c>
      <c r="C105" s="5">
        <v>2001</v>
      </c>
      <c r="D105" s="14">
        <v>331.93962800000003</v>
      </c>
      <c r="E105" s="14">
        <v>747.502356401307</v>
      </c>
      <c r="F105" s="10">
        <v>716.43399999999997</v>
      </c>
      <c r="G105" s="17">
        <v>22.6171819999999</v>
      </c>
      <c r="H105" s="10">
        <v>86.22</v>
      </c>
      <c r="I105" s="14">
        <v>261.99714599999902</v>
      </c>
      <c r="J105" s="19">
        <v>1.4519819999999899</v>
      </c>
      <c r="K105" s="4">
        <v>1.9683999999999899E-2</v>
      </c>
      <c r="L105" s="4">
        <v>10.294854094166499</v>
      </c>
      <c r="M105" s="4">
        <v>65.017023084191607</v>
      </c>
      <c r="N105" s="4">
        <v>221.651005999999</v>
      </c>
      <c r="O105" s="4">
        <v>1629.2302999999899</v>
      </c>
      <c r="P105" s="4">
        <v>951.42827615193698</v>
      </c>
      <c r="Q105" s="4">
        <v>395.692474</v>
      </c>
      <c r="R105" s="4">
        <v>1246.1145100000001</v>
      </c>
      <c r="S105" s="10">
        <v>69.032443000000001</v>
      </c>
      <c r="T105" s="10">
        <v>488.32737600000002</v>
      </c>
      <c r="U105" s="10">
        <v>243.94</v>
      </c>
      <c r="V105" s="14">
        <v>604.27086999999995</v>
      </c>
      <c r="W105" s="4">
        <v>438.38078599999898</v>
      </c>
      <c r="X105" s="14">
        <v>744</v>
      </c>
      <c r="Y105" s="14">
        <v>151.035087</v>
      </c>
      <c r="Z105" s="4">
        <v>28.034395999999902</v>
      </c>
      <c r="AA105" s="4">
        <v>1000</v>
      </c>
      <c r="AB105" s="4">
        <v>1976.53</v>
      </c>
      <c r="AC105" s="14">
        <v>1900.6459199999899</v>
      </c>
      <c r="AD105" s="4">
        <v>813</v>
      </c>
      <c r="AE105" s="4">
        <v>0</v>
      </c>
      <c r="AF105" s="4">
        <v>1553.2704039999901</v>
      </c>
      <c r="AG105" s="4">
        <v>320.58999999999901</v>
      </c>
      <c r="AH105" s="4">
        <v>827</v>
      </c>
      <c r="AI105" s="4">
        <v>94.416579999999897</v>
      </c>
      <c r="AJ105" s="4">
        <v>2009</v>
      </c>
      <c r="AK105" s="4">
        <v>75.734573999999995</v>
      </c>
      <c r="AL105" s="4">
        <v>85.083985999999896</v>
      </c>
      <c r="AM105" s="4">
        <v>42.5625</v>
      </c>
      <c r="AN105" s="4">
        <v>1404</v>
      </c>
      <c r="AO105" s="4">
        <v>230.44869999999901</v>
      </c>
      <c r="AP105" s="4">
        <v>101.74</v>
      </c>
      <c r="AQ105" s="4">
        <v>413.00085499999898</v>
      </c>
      <c r="AR105" s="4">
        <v>1515</v>
      </c>
      <c r="AS105" s="4">
        <v>31.259999999999899</v>
      </c>
      <c r="AT105" s="4">
        <v>110.8</v>
      </c>
      <c r="AU105" s="4">
        <v>162.31899100000001</v>
      </c>
      <c r="AV105" s="4">
        <v>352.22</v>
      </c>
      <c r="AW105" s="4">
        <v>868.62385999999901</v>
      </c>
      <c r="AX105" s="4">
        <v>1624.71550999999</v>
      </c>
      <c r="AY105" s="4">
        <v>1352.0540699999999</v>
      </c>
      <c r="AZ105" s="4">
        <v>2767.7326699999999</v>
      </c>
      <c r="BA105" s="4">
        <v>852.16084399999897</v>
      </c>
      <c r="BB105" s="4">
        <v>1188.66916499999</v>
      </c>
      <c r="BC105" s="4">
        <v>696.90059399999905</v>
      </c>
      <c r="BD105" s="4">
        <v>114.33352499999999</v>
      </c>
      <c r="BE105" s="4">
        <v>503.030596</v>
      </c>
      <c r="BF105" s="4">
        <v>139.03233700000001</v>
      </c>
      <c r="BG105" s="4">
        <v>-0.27210000000000001</v>
      </c>
      <c r="BH105" s="4">
        <v>610.87</v>
      </c>
      <c r="BI105" s="4">
        <v>4500</v>
      </c>
      <c r="BJ105" s="4">
        <v>19.73</v>
      </c>
      <c r="BK105" s="4">
        <v>126.37181</v>
      </c>
      <c r="BL105" s="4">
        <v>55</v>
      </c>
      <c r="BM105" s="4">
        <v>1212.25449999999</v>
      </c>
      <c r="BN105" s="4">
        <v>882.5729</v>
      </c>
      <c r="BO105" s="4">
        <v>263.74</v>
      </c>
      <c r="BP105" s="4">
        <v>363.267923</v>
      </c>
      <c r="BQ105" s="4">
        <v>823</v>
      </c>
      <c r="BR105" s="4">
        <v>632.67871999999898</v>
      </c>
      <c r="BS105" s="4">
        <v>519.43134799999905</v>
      </c>
      <c r="BT105" s="4">
        <v>933.87270000000001</v>
      </c>
      <c r="BU105" s="4">
        <v>258.70999999999901</v>
      </c>
    </row>
    <row r="106" spans="1:73" s="3" customFormat="1" x14ac:dyDescent="0.35">
      <c r="A106" s="5">
        <v>4</v>
      </c>
      <c r="B106" s="5">
        <v>12</v>
      </c>
      <c r="C106" s="5">
        <v>2001</v>
      </c>
      <c r="D106" s="14">
        <v>325.64491600000002</v>
      </c>
      <c r="E106" s="14">
        <v>606.34881725452999</v>
      </c>
      <c r="F106" s="10">
        <v>721.95699999999999</v>
      </c>
      <c r="G106" s="17">
        <v>23.052888999999901</v>
      </c>
      <c r="H106" s="10">
        <v>86.08</v>
      </c>
      <c r="I106" s="14">
        <v>267.04436600000002</v>
      </c>
      <c r="J106" s="19">
        <v>1.52446399999999</v>
      </c>
      <c r="K106" s="4">
        <v>2.0063000000000001E-2</v>
      </c>
      <c r="L106" s="4">
        <v>10.493178507783901</v>
      </c>
      <c r="M106" s="4">
        <v>66.269538453557402</v>
      </c>
      <c r="N106" s="4">
        <v>235.92152100000001</v>
      </c>
      <c r="O106" s="4">
        <v>1319.8616899999899</v>
      </c>
      <c r="P106" s="4">
        <v>1284.73752944646</v>
      </c>
      <c r="Q106" s="4">
        <v>403.31524200000001</v>
      </c>
      <c r="R106" s="4">
        <v>1169.0775099999901</v>
      </c>
      <c r="S106" s="10">
        <v>73.476950000000002</v>
      </c>
      <c r="T106" s="10">
        <v>519.76730499999906</v>
      </c>
      <c r="U106" s="10">
        <v>241.06</v>
      </c>
      <c r="V106" s="14">
        <v>815.96213999999895</v>
      </c>
      <c r="W106" s="4">
        <v>339.43603799999897</v>
      </c>
      <c r="X106" s="14">
        <v>702</v>
      </c>
      <c r="Y106" s="14">
        <v>122.514590999999</v>
      </c>
      <c r="Z106" s="4">
        <v>28.270944</v>
      </c>
      <c r="AA106" s="4">
        <v>973</v>
      </c>
      <c r="AB106" s="4">
        <v>1834.76999999999</v>
      </c>
      <c r="AC106" s="14">
        <v>2115.4101900000001</v>
      </c>
      <c r="AD106" s="4">
        <v>540</v>
      </c>
      <c r="AE106" s="4">
        <v>0</v>
      </c>
      <c r="AF106" s="4">
        <v>1523.815128</v>
      </c>
      <c r="AG106" s="4">
        <v>278.72000000000003</v>
      </c>
      <c r="AH106" s="4">
        <v>830</v>
      </c>
      <c r="AI106" s="4">
        <v>81.396165999999994</v>
      </c>
      <c r="AJ106" s="4">
        <v>1936</v>
      </c>
      <c r="AK106" s="4">
        <v>58.640901999999997</v>
      </c>
      <c r="AL106" s="4">
        <v>237.34064000000001</v>
      </c>
      <c r="AM106" s="4">
        <v>118.7274</v>
      </c>
      <c r="AN106" s="4">
        <v>1499</v>
      </c>
      <c r="AO106" s="4">
        <v>311.18130000000002</v>
      </c>
      <c r="AP106" s="4">
        <v>117.36</v>
      </c>
      <c r="AQ106" s="4">
        <v>334.57766700000002</v>
      </c>
      <c r="AR106" s="4">
        <v>1098</v>
      </c>
      <c r="AS106" s="4">
        <v>31.849999999999898</v>
      </c>
      <c r="AT106" s="4">
        <v>110.599999999999</v>
      </c>
      <c r="AU106" s="4">
        <v>131.66771399999999</v>
      </c>
      <c r="AV106" s="4">
        <v>343.48</v>
      </c>
      <c r="AW106" s="4">
        <v>847.14856999999904</v>
      </c>
      <c r="AX106" s="4">
        <v>1705.8178399999899</v>
      </c>
      <c r="AY106" s="4">
        <v>1504.8299199999999</v>
      </c>
      <c r="AZ106" s="4">
        <v>2791.0860279999902</v>
      </c>
      <c r="BA106" s="4">
        <v>1195.74681699999</v>
      </c>
      <c r="BB106" s="4">
        <v>1667.9332199999999</v>
      </c>
      <c r="BC106" s="4">
        <v>710.32596499999897</v>
      </c>
      <c r="BD106" s="4">
        <v>318.93184999999897</v>
      </c>
      <c r="BE106" s="4">
        <v>512.72118</v>
      </c>
      <c r="BF106" s="4">
        <v>187.73885899999999</v>
      </c>
      <c r="BG106" s="4">
        <v>-0.22070000000000001</v>
      </c>
      <c r="BH106" s="4">
        <v>139.67999999999901</v>
      </c>
      <c r="BI106" s="4">
        <v>5433</v>
      </c>
      <c r="BJ106" s="4">
        <v>14.2899999999999</v>
      </c>
      <c r="BK106" s="4">
        <v>108.944644999999</v>
      </c>
      <c r="BL106" s="4">
        <v>73</v>
      </c>
      <c r="BM106" s="4">
        <v>1231.4137800000001</v>
      </c>
      <c r="BN106" s="4">
        <v>828.01070000000004</v>
      </c>
      <c r="BO106" s="4">
        <v>238.5</v>
      </c>
      <c r="BP106" s="4">
        <v>490.52982599999899</v>
      </c>
      <c r="BQ106" s="4">
        <v>734</v>
      </c>
      <c r="BR106" s="4">
        <v>646.88454999999897</v>
      </c>
      <c r="BS106" s="4">
        <v>118.79872400000001</v>
      </c>
      <c r="BT106" s="4">
        <v>993.99809000000005</v>
      </c>
      <c r="BU106" s="4">
        <v>368.64999999999901</v>
      </c>
    </row>
    <row r="107" spans="1:73" s="3" customFormat="1" x14ac:dyDescent="0.35">
      <c r="A107" s="5">
        <v>4</v>
      </c>
      <c r="B107" s="5">
        <v>13</v>
      </c>
      <c r="C107" s="5">
        <v>2001</v>
      </c>
      <c r="D107" s="14">
        <v>176.535237999999</v>
      </c>
      <c r="E107" s="14">
        <v>912.76787660156901</v>
      </c>
      <c r="F107" s="10">
        <v>716.82600000000002</v>
      </c>
      <c r="G107" s="17">
        <v>28.873811999999901</v>
      </c>
      <c r="H107" s="10">
        <v>86.509999999999906</v>
      </c>
      <c r="I107" s="14">
        <v>334.47380500000003</v>
      </c>
      <c r="J107" s="19">
        <v>1.5221959999999899</v>
      </c>
      <c r="K107" s="4">
        <v>2.5128999999999999E-2</v>
      </c>
      <c r="L107" s="4">
        <v>13.1427348592036</v>
      </c>
      <c r="M107" s="4">
        <v>83.002778661471694</v>
      </c>
      <c r="N107" s="4">
        <v>249.09247399999899</v>
      </c>
      <c r="O107" s="4">
        <v>2113.5729999999899</v>
      </c>
      <c r="P107" s="4">
        <v>1096.4834706434301</v>
      </c>
      <c r="Q107" s="4">
        <v>505.15344699999901</v>
      </c>
      <c r="R107" s="4">
        <v>1199.1900599999899</v>
      </c>
      <c r="S107" s="10">
        <v>77.578997999999899</v>
      </c>
      <c r="T107" s="10">
        <v>548.78473199999996</v>
      </c>
      <c r="U107" s="10">
        <v>236.85999999999899</v>
      </c>
      <c r="V107" s="14">
        <v>696.39828999999895</v>
      </c>
      <c r="W107" s="4">
        <v>375.15226599999897</v>
      </c>
      <c r="X107" s="14">
        <v>908</v>
      </c>
      <c r="Y107" s="14">
        <v>184.42746399999999</v>
      </c>
      <c r="Z107" s="4">
        <v>27.856911999999902</v>
      </c>
      <c r="AA107" s="4">
        <v>690</v>
      </c>
      <c r="AB107" s="4">
        <v>1604.7</v>
      </c>
      <c r="AC107" s="14">
        <v>2198.9282699999899</v>
      </c>
      <c r="AD107" s="4">
        <v>593</v>
      </c>
      <c r="AE107" s="4">
        <v>0</v>
      </c>
      <c r="AF107" s="4">
        <v>826.07476099999894</v>
      </c>
      <c r="AG107" s="4">
        <v>252.73999999999899</v>
      </c>
      <c r="AH107" s="4">
        <v>834</v>
      </c>
      <c r="AI107" s="4">
        <v>91.265259</v>
      </c>
      <c r="AJ107" s="4">
        <v>1966</v>
      </c>
      <c r="AK107" s="4">
        <v>64.811237999999904</v>
      </c>
      <c r="AL107" s="4">
        <v>206.54964799999999</v>
      </c>
      <c r="AM107" s="4">
        <v>103.324799999999</v>
      </c>
      <c r="AN107" s="4">
        <v>1519</v>
      </c>
      <c r="AO107" s="4">
        <v>265.58330000000001</v>
      </c>
      <c r="AP107" s="4">
        <v>135.36000000000001</v>
      </c>
      <c r="AQ107" s="4">
        <v>535.77904699999897</v>
      </c>
      <c r="AR107" s="4">
        <v>2265</v>
      </c>
      <c r="AS107" s="4">
        <v>39.889999999999901</v>
      </c>
      <c r="AT107" s="4">
        <v>110.5</v>
      </c>
      <c r="AU107" s="4">
        <v>198.20615299999901</v>
      </c>
      <c r="AV107" s="4">
        <v>362.979999999999</v>
      </c>
      <c r="AW107" s="4">
        <v>895.21811999999898</v>
      </c>
      <c r="AX107" s="4">
        <v>1703.2823699999899</v>
      </c>
      <c r="AY107" s="4">
        <v>1564.24181999999</v>
      </c>
      <c r="AZ107" s="4">
        <v>2750.2101400000001</v>
      </c>
      <c r="BA107" s="4">
        <v>1188.6525139999901</v>
      </c>
      <c r="BB107" s="4">
        <v>1658.037476</v>
      </c>
      <c r="BC107" s="4">
        <v>889.68524400000001</v>
      </c>
      <c r="BD107" s="4">
        <v>277.55576000000002</v>
      </c>
      <c r="BE107" s="4">
        <v>642.18467499999895</v>
      </c>
      <c r="BF107" s="4">
        <v>160.229277999999</v>
      </c>
      <c r="BG107" s="4">
        <v>-0.35339999999999899</v>
      </c>
      <c r="BH107" s="4">
        <v>241.909999999999</v>
      </c>
      <c r="BI107" s="4">
        <v>4168</v>
      </c>
      <c r="BJ107" s="4">
        <v>12.17</v>
      </c>
      <c r="BK107" s="4">
        <v>122.153922999999</v>
      </c>
      <c r="BL107" s="4">
        <v>79</v>
      </c>
      <c r="BM107" s="4">
        <v>1281.55781999999</v>
      </c>
      <c r="BN107" s="4">
        <v>849.33829999999898</v>
      </c>
      <c r="BO107" s="4">
        <v>184.63999999999899</v>
      </c>
      <c r="BP107" s="4">
        <v>418.651904</v>
      </c>
      <c r="BQ107" s="4">
        <v>627</v>
      </c>
      <c r="BR107" s="4">
        <v>666.17015000000004</v>
      </c>
      <c r="BS107" s="4">
        <v>205.73213000000001</v>
      </c>
      <c r="BT107" s="4">
        <v>1049.49072</v>
      </c>
      <c r="BU107" s="4">
        <v>404.61</v>
      </c>
    </row>
    <row r="108" spans="1:73" s="3" customFormat="1" x14ac:dyDescent="0.35">
      <c r="A108" s="5">
        <v>4</v>
      </c>
      <c r="B108" s="5">
        <v>14</v>
      </c>
      <c r="C108" s="5">
        <v>2001</v>
      </c>
      <c r="D108" s="14">
        <v>244.65010100000001</v>
      </c>
      <c r="E108" s="14">
        <v>813.38218208393698</v>
      </c>
      <c r="F108" s="10">
        <v>713.801999999999</v>
      </c>
      <c r="G108" s="17">
        <v>28.914233999999901</v>
      </c>
      <c r="H108" s="10">
        <v>86.56</v>
      </c>
      <c r="I108" s="14">
        <v>334.94207399999902</v>
      </c>
      <c r="J108" s="19">
        <v>1.4867819999999901</v>
      </c>
      <c r="K108" s="4">
        <v>2.5163999999999902E-2</v>
      </c>
      <c r="L108" s="4">
        <v>13.161134910983399</v>
      </c>
      <c r="M108" s="4">
        <v>83.118983959805604</v>
      </c>
      <c r="N108" s="4">
        <v>162.54574400000001</v>
      </c>
      <c r="O108" s="4">
        <v>2314.4942000000001</v>
      </c>
      <c r="P108" s="4">
        <v>1125.4503074013101</v>
      </c>
      <c r="Q108" s="4">
        <v>505.86067000000003</v>
      </c>
      <c r="R108" s="4">
        <v>1334.17805999999</v>
      </c>
      <c r="S108" s="10">
        <v>50.624316</v>
      </c>
      <c r="T108" s="10">
        <v>358.11044900000002</v>
      </c>
      <c r="U108" s="10">
        <v>208.009999999999</v>
      </c>
      <c r="V108" s="14">
        <v>714.79566999999895</v>
      </c>
      <c r="W108" s="4">
        <v>341.92296499999901</v>
      </c>
      <c r="X108" s="14">
        <v>750</v>
      </c>
      <c r="Y108" s="14">
        <v>164.34630000000001</v>
      </c>
      <c r="Z108" s="4">
        <v>29.077551999999901</v>
      </c>
      <c r="AA108" s="4">
        <v>234</v>
      </c>
      <c r="AB108" s="4">
        <v>968.52</v>
      </c>
      <c r="AC108" s="14">
        <v>1950.1210000000001</v>
      </c>
      <c r="AD108" s="4">
        <v>726</v>
      </c>
      <c r="AE108" s="4">
        <v>0</v>
      </c>
      <c r="AF108" s="4">
        <v>1144.8099500000001</v>
      </c>
      <c r="AG108" s="4">
        <v>255.19999999999899</v>
      </c>
      <c r="AH108" s="4">
        <v>810</v>
      </c>
      <c r="AI108" s="4">
        <v>104.025747999999</v>
      </c>
      <c r="AJ108" s="4">
        <v>1776</v>
      </c>
      <c r="AK108" s="4">
        <v>59.070547999999903</v>
      </c>
      <c r="AL108" s="4">
        <v>74.451121999999899</v>
      </c>
      <c r="AM108" s="4">
        <v>37.243299999999898</v>
      </c>
      <c r="AN108" s="4">
        <v>1448</v>
      </c>
      <c r="AO108" s="4">
        <v>272.59960000000001</v>
      </c>
      <c r="AP108" s="4">
        <v>145.76999999999899</v>
      </c>
      <c r="AQ108" s="4">
        <v>586.71145100000001</v>
      </c>
      <c r="AR108" s="4">
        <v>1968</v>
      </c>
      <c r="AS108" s="4">
        <v>39.950000000000003</v>
      </c>
      <c r="AT108" s="4">
        <v>111.7</v>
      </c>
      <c r="AU108" s="4">
        <v>176.624684</v>
      </c>
      <c r="AV108" s="4">
        <v>400.52</v>
      </c>
      <c r="AW108" s="4">
        <v>987.73349999999903</v>
      </c>
      <c r="AX108" s="4">
        <v>1663.6530299999899</v>
      </c>
      <c r="AY108" s="4">
        <v>1387.249</v>
      </c>
      <c r="AZ108" s="4">
        <v>2870.7194</v>
      </c>
      <c r="BA108" s="4">
        <v>1005.3579549999999</v>
      </c>
      <c r="BB108" s="4">
        <v>1402.3620519999899</v>
      </c>
      <c r="BC108" s="4">
        <v>890.93084299999896</v>
      </c>
      <c r="BD108" s="4">
        <v>100.045378999999</v>
      </c>
      <c r="BE108" s="4">
        <v>643.08373799999902</v>
      </c>
      <c r="BF108" s="4">
        <v>164.46220700000001</v>
      </c>
      <c r="BG108" s="4">
        <v>-0.38679999999999898</v>
      </c>
      <c r="BH108" s="4">
        <v>170.81</v>
      </c>
      <c r="BI108" s="4">
        <v>4657</v>
      </c>
      <c r="BJ108" s="4">
        <v>13.819999999999901</v>
      </c>
      <c r="BK108" s="4">
        <v>139.23318799999899</v>
      </c>
      <c r="BL108" s="4">
        <v>81</v>
      </c>
      <c r="BM108" s="4">
        <v>1263.61453999999</v>
      </c>
      <c r="BN108" s="4">
        <v>944.94489999999996</v>
      </c>
      <c r="BO108" s="4">
        <v>66.58</v>
      </c>
      <c r="BP108" s="4">
        <v>429.71184699999901</v>
      </c>
      <c r="BQ108" s="4">
        <v>817</v>
      </c>
      <c r="BR108" s="4">
        <v>659.04129999999896</v>
      </c>
      <c r="BS108" s="4">
        <v>145.26891099999901</v>
      </c>
      <c r="BT108" s="4">
        <v>684.84703999999897</v>
      </c>
      <c r="BU108" s="4">
        <v>351.55999999999898</v>
      </c>
    </row>
    <row r="109" spans="1:73" s="3" customFormat="1" x14ac:dyDescent="0.35">
      <c r="A109" s="5">
        <v>4</v>
      </c>
      <c r="B109" s="5">
        <v>15</v>
      </c>
      <c r="C109" s="5">
        <v>2001</v>
      </c>
      <c r="D109" s="14">
        <v>253.75319999999999</v>
      </c>
      <c r="E109" s="14">
        <v>674.38191332420104</v>
      </c>
      <c r="F109" s="10">
        <v>713.51999999999896</v>
      </c>
      <c r="G109" s="17">
        <v>28.463746</v>
      </c>
      <c r="H109" s="10">
        <v>86.479999999999905</v>
      </c>
      <c r="I109" s="14">
        <v>329.72363599999898</v>
      </c>
      <c r="J109" s="19">
        <v>1.4459119999999901</v>
      </c>
      <c r="K109" s="4">
        <v>2.4774999999999901E-2</v>
      </c>
      <c r="L109" s="4">
        <v>12.9560826035737</v>
      </c>
      <c r="M109" s="4">
        <v>81.823978660810596</v>
      </c>
      <c r="N109" s="4">
        <v>158.312014</v>
      </c>
      <c r="O109" s="4">
        <v>203.90437800000001</v>
      </c>
      <c r="P109" s="4">
        <v>943.14902101657106</v>
      </c>
      <c r="Q109" s="4">
        <v>497.97930499999899</v>
      </c>
      <c r="R109" s="4">
        <v>1299.5504699999899</v>
      </c>
      <c r="S109" s="10">
        <v>49.305737999999899</v>
      </c>
      <c r="T109" s="10">
        <v>348.78297199999997</v>
      </c>
      <c r="U109" s="10">
        <v>197.17999999999901</v>
      </c>
      <c r="V109" s="14">
        <v>599.01253999999994</v>
      </c>
      <c r="W109" s="4">
        <v>293.07794599999897</v>
      </c>
      <c r="X109" s="14">
        <v>772</v>
      </c>
      <c r="Y109" s="14">
        <v>136.26088100000001</v>
      </c>
      <c r="Z109" s="4">
        <v>29.287426999999902</v>
      </c>
      <c r="AA109" s="4">
        <v>100</v>
      </c>
      <c r="AB109" s="4">
        <v>-3632.51</v>
      </c>
      <c r="AC109" s="14">
        <v>1805.1725699999899</v>
      </c>
      <c r="AD109" s="4">
        <v>0</v>
      </c>
      <c r="AE109" s="4">
        <v>0</v>
      </c>
      <c r="AF109" s="4">
        <v>1187.40675099999</v>
      </c>
      <c r="AG109" s="4">
        <v>237.189999999999</v>
      </c>
      <c r="AH109" s="4">
        <v>810</v>
      </c>
      <c r="AI109" s="4">
        <v>87.4353219999999</v>
      </c>
      <c r="AJ109" s="4">
        <v>1494</v>
      </c>
      <c r="AK109" s="4">
        <v>50.632086999999999</v>
      </c>
      <c r="AL109" s="4">
        <v>71.325260999999898</v>
      </c>
      <c r="AM109" s="4">
        <v>35.679699999999897</v>
      </c>
      <c r="AN109" s="4">
        <v>1292</v>
      </c>
      <c r="AO109" s="4">
        <v>228.44370000000001</v>
      </c>
      <c r="AP109" s="4">
        <v>152</v>
      </c>
      <c r="AQ109" s="4">
        <v>51.688631000000001</v>
      </c>
      <c r="AR109" s="4">
        <v>1435</v>
      </c>
      <c r="AS109" s="4">
        <v>39.32</v>
      </c>
      <c r="AT109" s="4">
        <v>108.1</v>
      </c>
      <c r="AU109" s="4">
        <v>146.44099399999999</v>
      </c>
      <c r="AV109" s="4">
        <v>375.729999999999</v>
      </c>
      <c r="AW109" s="4">
        <v>926.62176999999997</v>
      </c>
      <c r="AX109" s="4">
        <v>1617.9214099999999</v>
      </c>
      <c r="AY109" s="4">
        <v>1284.13751999999</v>
      </c>
      <c r="AZ109" s="4">
        <v>2891.43986</v>
      </c>
      <c r="BA109" s="4">
        <v>1079.19439299999</v>
      </c>
      <c r="BB109" s="4">
        <v>1505.35560699999</v>
      </c>
      <c r="BC109" s="4">
        <v>877.05003499999896</v>
      </c>
      <c r="BD109" s="4">
        <v>95.844926000000001</v>
      </c>
      <c r="BE109" s="4">
        <v>633.06441299999994</v>
      </c>
      <c r="BF109" s="4">
        <v>137.82249099999899</v>
      </c>
      <c r="BG109" s="4">
        <v>-3.3599999999999901E-2</v>
      </c>
      <c r="BH109" s="4">
        <v>279.659999999999</v>
      </c>
      <c r="BI109" s="4">
        <v>4651</v>
      </c>
      <c r="BJ109" s="4">
        <v>13.5999999999999</v>
      </c>
      <c r="BK109" s="4">
        <v>117.02775999999901</v>
      </c>
      <c r="BL109" s="4">
        <v>72</v>
      </c>
      <c r="BM109" s="4">
        <v>1321.3748399999899</v>
      </c>
      <c r="BN109" s="4">
        <v>920.41949999999997</v>
      </c>
      <c r="BO109" s="4">
        <v>-696.15999999999894</v>
      </c>
      <c r="BP109" s="4">
        <v>360.10678699999897</v>
      </c>
      <c r="BQ109" s="4">
        <v>230</v>
      </c>
      <c r="BR109" s="4">
        <v>664.41835000000003</v>
      </c>
      <c r="BS109" s="4">
        <v>237.78586999999999</v>
      </c>
      <c r="BT109" s="4">
        <v>667.00926000000004</v>
      </c>
      <c r="BU109" s="4">
        <v>375.55999999999898</v>
      </c>
    </row>
    <row r="110" spans="1:73" s="3" customFormat="1" x14ac:dyDescent="0.35">
      <c r="A110" s="5">
        <v>4</v>
      </c>
      <c r="B110" s="5">
        <v>16</v>
      </c>
      <c r="C110" s="5">
        <v>2001</v>
      </c>
      <c r="D110" s="14">
        <v>200.85128499999999</v>
      </c>
      <c r="E110" s="14">
        <v>784.31118985548096</v>
      </c>
      <c r="F110" s="10">
        <v>718.73799999999903</v>
      </c>
      <c r="G110" s="17">
        <v>29.885393000000001</v>
      </c>
      <c r="H110" s="10">
        <v>86.37</v>
      </c>
      <c r="I110" s="14">
        <v>346.191991999999</v>
      </c>
      <c r="J110" s="19">
        <v>1.5439970000000001</v>
      </c>
      <c r="K110" s="4">
        <v>2.60089999999999E-2</v>
      </c>
      <c r="L110" s="4">
        <v>13.603186126633901</v>
      </c>
      <c r="M110" s="4">
        <v>85.910752918302194</v>
      </c>
      <c r="N110" s="4">
        <v>241.94864999999999</v>
      </c>
      <c r="O110" s="4">
        <v>1794.645835</v>
      </c>
      <c r="P110" s="4">
        <v>1545.2446745064401</v>
      </c>
      <c r="Q110" s="4">
        <v>522.85132399999895</v>
      </c>
      <c r="R110" s="4">
        <v>1171.72378</v>
      </c>
      <c r="S110" s="10">
        <v>75.354076000000006</v>
      </c>
      <c r="T110" s="10">
        <v>533.04585999999904</v>
      </c>
      <c r="U110" s="10">
        <v>167.63</v>
      </c>
      <c r="V110" s="14">
        <v>981.41534999999999</v>
      </c>
      <c r="W110" s="4">
        <v>318.346023</v>
      </c>
      <c r="X110" s="14">
        <v>930</v>
      </c>
      <c r="Y110" s="14">
        <v>158.47242599999899</v>
      </c>
      <c r="Z110" s="4">
        <v>30.909568</v>
      </c>
      <c r="AA110" s="4">
        <v>1223</v>
      </c>
      <c r="AB110" s="4">
        <v>2559.5799999999899</v>
      </c>
      <c r="AC110" s="14">
        <v>2038.30223</v>
      </c>
      <c r="AD110" s="4">
        <v>1778</v>
      </c>
      <c r="AE110" s="4">
        <v>0</v>
      </c>
      <c r="AF110" s="4">
        <v>939.85872300000005</v>
      </c>
      <c r="AG110" s="4">
        <v>236.719999999999</v>
      </c>
      <c r="AH110" s="4">
        <v>819</v>
      </c>
      <c r="AI110" s="4">
        <v>157.40051399999999</v>
      </c>
      <c r="AJ110" s="4">
        <v>1794</v>
      </c>
      <c r="AK110" s="4">
        <v>54.997397999999897</v>
      </c>
      <c r="AL110" s="4">
        <v>355.09324900000001</v>
      </c>
      <c r="AM110" s="4">
        <v>177.63229999999899</v>
      </c>
      <c r="AN110" s="4">
        <v>1216</v>
      </c>
      <c r="AO110" s="4">
        <v>374.27949999999998</v>
      </c>
      <c r="AP110" s="4">
        <v>154.33000000000001</v>
      </c>
      <c r="AQ110" s="4">
        <v>454.93281999999999</v>
      </c>
      <c r="AR110" s="4">
        <v>2233</v>
      </c>
      <c r="AS110" s="4">
        <v>41.2899999999999</v>
      </c>
      <c r="AT110" s="4">
        <v>111.6</v>
      </c>
      <c r="AU110" s="4">
        <v>170.31197699999899</v>
      </c>
      <c r="AV110" s="4">
        <v>383.2</v>
      </c>
      <c r="AW110" s="4">
        <v>945.08228999999994</v>
      </c>
      <c r="AX110" s="4">
        <v>1727.6777299999901</v>
      </c>
      <c r="AY110" s="4">
        <v>1449.9778999999901</v>
      </c>
      <c r="AZ110" s="4">
        <v>3051.5875099999998</v>
      </c>
      <c r="BA110" s="4">
        <v>1170.75189</v>
      </c>
      <c r="BB110" s="4">
        <v>1633.0680399999901</v>
      </c>
      <c r="BC110" s="4">
        <v>920.85507299999995</v>
      </c>
      <c r="BD110" s="4">
        <v>477.16457699999899</v>
      </c>
      <c r="BE110" s="4">
        <v>664.68341699999905</v>
      </c>
      <c r="BF110" s="4">
        <v>225.80680799999899</v>
      </c>
      <c r="BG110" s="4">
        <v>-0.29970000000000002</v>
      </c>
      <c r="BH110" s="4">
        <v>388.89999999999901</v>
      </c>
      <c r="BI110" s="4">
        <v>4520</v>
      </c>
      <c r="BJ110" s="4">
        <v>12.8699999999999</v>
      </c>
      <c r="BK110" s="4">
        <v>210.672631999999</v>
      </c>
      <c r="BL110" s="4">
        <v>74</v>
      </c>
      <c r="BM110" s="4">
        <v>1113.39337</v>
      </c>
      <c r="BN110" s="4">
        <v>829.88480000000004</v>
      </c>
      <c r="BO110" s="4">
        <v>306.57999999999902</v>
      </c>
      <c r="BP110" s="4">
        <v>589.99491</v>
      </c>
      <c r="BQ110" s="4">
        <v>1435</v>
      </c>
      <c r="BR110" s="4">
        <v>501.37119999999902</v>
      </c>
      <c r="BS110" s="4">
        <v>330.72561000000002</v>
      </c>
      <c r="BT110" s="4">
        <v>1019.39188</v>
      </c>
      <c r="BU110" s="4">
        <v>395.50999999999902</v>
      </c>
    </row>
    <row r="111" spans="1:73" s="3" customFormat="1" x14ac:dyDescent="0.35">
      <c r="A111" s="5">
        <v>4</v>
      </c>
      <c r="B111" s="5">
        <v>17</v>
      </c>
      <c r="C111" s="5">
        <v>2001</v>
      </c>
      <c r="D111" s="14">
        <v>158.626563</v>
      </c>
      <c r="E111" s="14">
        <v>817.87284234505603</v>
      </c>
      <c r="F111" s="10">
        <v>720.77099999999905</v>
      </c>
      <c r="G111" s="17">
        <v>30.419878000000001</v>
      </c>
      <c r="H111" s="10">
        <v>86.67</v>
      </c>
      <c r="I111" s="14">
        <v>352.38344799999999</v>
      </c>
      <c r="J111" s="19">
        <v>1.535128</v>
      </c>
      <c r="K111" s="4">
        <v>2.6475999999999899E-2</v>
      </c>
      <c r="L111" s="4">
        <v>13.846471644952199</v>
      </c>
      <c r="M111" s="4">
        <v>87.447219585616295</v>
      </c>
      <c r="N111" s="4">
        <v>233.24116900000001</v>
      </c>
      <c r="O111" s="4">
        <v>2071.6925799999999</v>
      </c>
      <c r="P111" s="4">
        <v>1461.8143346474401</v>
      </c>
      <c r="Q111" s="4">
        <v>532.20226300000002</v>
      </c>
      <c r="R111" s="4">
        <v>1160.0474200000001</v>
      </c>
      <c r="S111" s="10">
        <v>72.642160000000004</v>
      </c>
      <c r="T111" s="10">
        <v>513.86208699999895</v>
      </c>
      <c r="U111" s="10">
        <v>165.8</v>
      </c>
      <c r="V111" s="14">
        <v>928.42709999999897</v>
      </c>
      <c r="W111" s="4">
        <v>310.15596199999999</v>
      </c>
      <c r="X111" s="14">
        <v>767</v>
      </c>
      <c r="Y111" s="14">
        <v>165.253659</v>
      </c>
      <c r="Z111" s="4">
        <v>30.6723169999999</v>
      </c>
      <c r="AA111" s="4">
        <v>1200</v>
      </c>
      <c r="AB111" s="4">
        <v>2930.3899999999899</v>
      </c>
      <c r="AC111" s="14">
        <v>1962.2751599999999</v>
      </c>
      <c r="AD111" s="4">
        <v>973</v>
      </c>
      <c r="AE111" s="4">
        <v>0</v>
      </c>
      <c r="AF111" s="4">
        <v>742.27348199999903</v>
      </c>
      <c r="AG111" s="4">
        <v>240.28</v>
      </c>
      <c r="AH111" s="4">
        <v>803</v>
      </c>
      <c r="AI111" s="4">
        <v>133.163104</v>
      </c>
      <c r="AJ111" s="4">
        <v>2009</v>
      </c>
      <c r="AK111" s="4">
        <v>53.582481999999999</v>
      </c>
      <c r="AL111" s="4">
        <v>384.86104499999902</v>
      </c>
      <c r="AM111" s="4">
        <v>192.52359999999899</v>
      </c>
      <c r="AN111" s="4">
        <v>1158</v>
      </c>
      <c r="AO111" s="4">
        <v>354.07150000000001</v>
      </c>
      <c r="AP111" s="4">
        <v>82.939999999999898</v>
      </c>
      <c r="AQ111" s="4">
        <v>525.16255899999896</v>
      </c>
      <c r="AR111" s="4">
        <v>2223</v>
      </c>
      <c r="AS111" s="4">
        <v>42.01</v>
      </c>
      <c r="AT111" s="4">
        <v>109.5</v>
      </c>
      <c r="AU111" s="4">
        <v>177.599830999999</v>
      </c>
      <c r="AV111" s="4">
        <v>405.43999999999897</v>
      </c>
      <c r="AW111" s="4">
        <v>999.87991999999895</v>
      </c>
      <c r="AX111" s="4">
        <v>1717.7524799999901</v>
      </c>
      <c r="AY111" s="4">
        <v>1395.8949299999999</v>
      </c>
      <c r="AZ111" s="4">
        <v>3028.1648</v>
      </c>
      <c r="BA111" s="4">
        <v>1098.3602100000001</v>
      </c>
      <c r="BB111" s="4">
        <v>1532.0897299999899</v>
      </c>
      <c r="BC111" s="4">
        <v>937.32404499999905</v>
      </c>
      <c r="BD111" s="4">
        <v>517.16572399999995</v>
      </c>
      <c r="BE111" s="4">
        <v>676.57089499999995</v>
      </c>
      <c r="BF111" s="4">
        <v>213.61512099999999</v>
      </c>
      <c r="BG111" s="4">
        <v>-0.346299999999999</v>
      </c>
      <c r="BH111" s="4">
        <v>312.27999999999901</v>
      </c>
      <c r="BI111" s="4">
        <v>4574</v>
      </c>
      <c r="BJ111" s="4">
        <v>10.53</v>
      </c>
      <c r="BK111" s="4">
        <v>178.232056</v>
      </c>
      <c r="BL111" s="4">
        <v>72</v>
      </c>
      <c r="BM111" s="4">
        <v>1193.21190999999</v>
      </c>
      <c r="BN111" s="4">
        <v>821.61500000000001</v>
      </c>
      <c r="BO111" s="4">
        <v>597.14999999999895</v>
      </c>
      <c r="BP111" s="4">
        <v>558.14007500000002</v>
      </c>
      <c r="BQ111" s="4">
        <v>1016</v>
      </c>
      <c r="BR111" s="4">
        <v>419.81031000000002</v>
      </c>
      <c r="BS111" s="4">
        <v>265.588752</v>
      </c>
      <c r="BT111" s="4">
        <v>982.70502999999997</v>
      </c>
      <c r="BU111" s="4">
        <v>407.14</v>
      </c>
    </row>
    <row r="112" spans="1:73" s="3" customFormat="1" x14ac:dyDescent="0.35">
      <c r="A112" s="5">
        <v>4</v>
      </c>
      <c r="B112" s="5">
        <v>18</v>
      </c>
      <c r="C112" s="5">
        <v>2001</v>
      </c>
      <c r="D112" s="14">
        <v>285.40457300000003</v>
      </c>
      <c r="E112" s="14">
        <v>845.35151619054398</v>
      </c>
      <c r="F112" s="10">
        <v>737.02699999999902</v>
      </c>
      <c r="G112" s="17">
        <v>31.717932999999899</v>
      </c>
      <c r="H112" s="10">
        <v>83.64</v>
      </c>
      <c r="I112" s="14">
        <v>367.42014799999902</v>
      </c>
      <c r="J112" s="19">
        <v>1.46397499999999</v>
      </c>
      <c r="K112" s="4">
        <v>2.7605999999999901E-2</v>
      </c>
      <c r="L112" s="4">
        <v>14.437319922856901</v>
      </c>
      <c r="M112" s="4">
        <v>91.178714541484396</v>
      </c>
      <c r="N112" s="4">
        <v>238.411026999999</v>
      </c>
      <c r="O112" s="4">
        <v>1208.757568</v>
      </c>
      <c r="P112" s="4">
        <v>1484.14119097759</v>
      </c>
      <c r="Q112" s="4">
        <v>554.91203599999994</v>
      </c>
      <c r="R112" s="4">
        <v>1287.1149399999899</v>
      </c>
      <c r="S112" s="10">
        <v>74.252292999999895</v>
      </c>
      <c r="T112" s="10">
        <v>525.25199499999997</v>
      </c>
      <c r="U112" s="10">
        <v>154.26</v>
      </c>
      <c r="V112" s="14">
        <v>942.60734999999897</v>
      </c>
      <c r="W112" s="4">
        <v>383.67033300000003</v>
      </c>
      <c r="X112" s="14">
        <v>778</v>
      </c>
      <c r="Y112" s="14">
        <v>170.80578399999999</v>
      </c>
      <c r="Z112" s="4">
        <v>30.343115999999899</v>
      </c>
      <c r="AA112" s="4">
        <v>1109</v>
      </c>
      <c r="AB112" s="4">
        <v>2394.59</v>
      </c>
      <c r="AC112" s="14">
        <v>1855.26692</v>
      </c>
      <c r="AD112" s="4">
        <v>959</v>
      </c>
      <c r="AE112" s="4">
        <v>0</v>
      </c>
      <c r="AF112" s="4">
        <v>1335.5154219999899</v>
      </c>
      <c r="AG112" s="4">
        <v>258.35999999999899</v>
      </c>
      <c r="AH112" s="4">
        <v>809</v>
      </c>
      <c r="AI112" s="4">
        <v>174.59941699999999</v>
      </c>
      <c r="AJ112" s="4">
        <v>1984</v>
      </c>
      <c r="AK112" s="4">
        <v>66.282813999999902</v>
      </c>
      <c r="AL112" s="4">
        <v>358.21560399999902</v>
      </c>
      <c r="AM112" s="4">
        <v>179.19369999999901</v>
      </c>
      <c r="AN112" s="4">
        <v>1314</v>
      </c>
      <c r="AO112" s="4">
        <v>359.47919999999903</v>
      </c>
      <c r="AP112" s="4">
        <v>113.1</v>
      </c>
      <c r="AQ112" s="4">
        <v>306.413353999999</v>
      </c>
      <c r="AR112" s="4">
        <v>1913</v>
      </c>
      <c r="AS112" s="4">
        <v>43.829999999999899</v>
      </c>
      <c r="AT112" s="4">
        <v>108.49999999999901</v>
      </c>
      <c r="AU112" s="4">
        <v>183.566780999999</v>
      </c>
      <c r="AV112" s="4">
        <v>371.43</v>
      </c>
      <c r="AW112" s="4">
        <v>916.06334000000004</v>
      </c>
      <c r="AX112" s="4">
        <v>1638.1339699999901</v>
      </c>
      <c r="AY112" s="4">
        <v>1319.7730299999901</v>
      </c>
      <c r="AZ112" s="4">
        <v>2995.6642999999899</v>
      </c>
      <c r="BA112" s="4">
        <v>1152.1998699999899</v>
      </c>
      <c r="BB112" s="4">
        <v>1607.1900900000001</v>
      </c>
      <c r="BC112" s="4">
        <v>977.32099599999901</v>
      </c>
      <c r="BD112" s="4">
        <v>481.36031500000001</v>
      </c>
      <c r="BE112" s="4">
        <v>705.441146</v>
      </c>
      <c r="BF112" s="4">
        <v>216.87774199999899</v>
      </c>
      <c r="BG112" s="4">
        <v>-0.20179999999999901</v>
      </c>
      <c r="BH112" s="4">
        <v>332.70999999999901</v>
      </c>
      <c r="BI112" s="4">
        <v>4196</v>
      </c>
      <c r="BJ112" s="4">
        <v>16.86</v>
      </c>
      <c r="BK112" s="4">
        <v>233.69246699999999</v>
      </c>
      <c r="BL112" s="4">
        <v>79</v>
      </c>
      <c r="BM112" s="4">
        <v>1115.08376999999</v>
      </c>
      <c r="BN112" s="4">
        <v>911.61180000000002</v>
      </c>
      <c r="BO112" s="4">
        <v>461.79</v>
      </c>
      <c r="BP112" s="4">
        <v>566.66477499999996</v>
      </c>
      <c r="BQ112" s="4">
        <v>970</v>
      </c>
      <c r="BR112" s="4">
        <v>453.87837000000002</v>
      </c>
      <c r="BS112" s="4">
        <v>282.90004599999997</v>
      </c>
      <c r="BT112" s="4">
        <v>1004.48693</v>
      </c>
      <c r="BU112" s="4">
        <v>420.4</v>
      </c>
    </row>
    <row r="113" spans="1:73" s="3" customFormat="1" x14ac:dyDescent="0.35">
      <c r="A113" s="5">
        <v>4</v>
      </c>
      <c r="B113" s="5">
        <v>19</v>
      </c>
      <c r="C113" s="5">
        <v>2001</v>
      </c>
      <c r="D113" s="14">
        <v>342.61686699999899</v>
      </c>
      <c r="E113" s="14">
        <v>869.50897176502997</v>
      </c>
      <c r="F113" s="10">
        <v>754.92899999999895</v>
      </c>
      <c r="G113" s="17">
        <v>52.300545999999997</v>
      </c>
      <c r="H113" s="10">
        <v>82.82</v>
      </c>
      <c r="I113" s="14">
        <v>605.84878300000003</v>
      </c>
      <c r="J113" s="19">
        <v>1.538089</v>
      </c>
      <c r="K113" s="4">
        <v>4.55189999999999E-2</v>
      </c>
      <c r="L113" s="4">
        <v>23.806079417016999</v>
      </c>
      <c r="M113" s="4">
        <v>150.346998689115</v>
      </c>
      <c r="N113" s="4">
        <v>251.947709</v>
      </c>
      <c r="O113" s="4">
        <v>1477.7933799999901</v>
      </c>
      <c r="P113" s="4">
        <v>1763.0595698744701</v>
      </c>
      <c r="Q113" s="4">
        <v>915.00921300000005</v>
      </c>
      <c r="R113" s="4">
        <v>1216.97288</v>
      </c>
      <c r="S113" s="10">
        <v>78.468257999999906</v>
      </c>
      <c r="T113" s="10">
        <v>555.07521599999905</v>
      </c>
      <c r="U113" s="10">
        <v>156</v>
      </c>
      <c r="V113" s="14">
        <v>1119.75388999999</v>
      </c>
      <c r="W113" s="4">
        <v>295.64636300000001</v>
      </c>
      <c r="X113" s="14">
        <v>894</v>
      </c>
      <c r="Y113" s="14">
        <v>175.68688299999999</v>
      </c>
      <c r="Z113" s="4">
        <v>31.575282999999999</v>
      </c>
      <c r="AA113" s="4">
        <v>1179</v>
      </c>
      <c r="AB113" s="4">
        <v>3466.53</v>
      </c>
      <c r="AC113" s="14">
        <v>1966.0498599999901</v>
      </c>
      <c r="AD113" s="4">
        <v>975</v>
      </c>
      <c r="AE113" s="4">
        <v>0</v>
      </c>
      <c r="AF113" s="4">
        <v>1603.2330400000001</v>
      </c>
      <c r="AG113" s="4">
        <v>275.02999999999901</v>
      </c>
      <c r="AH113" s="4">
        <v>817</v>
      </c>
      <c r="AI113" s="4">
        <v>205.95045099999999</v>
      </c>
      <c r="AJ113" s="4">
        <v>1983</v>
      </c>
      <c r="AK113" s="4">
        <v>51.075806999999998</v>
      </c>
      <c r="AL113" s="4">
        <v>318.66234500000002</v>
      </c>
      <c r="AM113" s="4">
        <v>159.40780000000001</v>
      </c>
      <c r="AN113" s="4">
        <v>1222</v>
      </c>
      <c r="AO113" s="4">
        <v>427.03710000000001</v>
      </c>
      <c r="AP113" s="4">
        <v>155.92999999999901</v>
      </c>
      <c r="AQ113" s="4">
        <v>374.61241100000001</v>
      </c>
      <c r="AR113" s="4">
        <v>2482</v>
      </c>
      <c r="AS113" s="4">
        <v>72.239999999999895</v>
      </c>
      <c r="AT113" s="4">
        <v>108.099999999999</v>
      </c>
      <c r="AU113" s="4">
        <v>188.81253099999901</v>
      </c>
      <c r="AV113" s="4">
        <v>352.92999999999898</v>
      </c>
      <c r="AW113" s="4">
        <v>870.37435000000005</v>
      </c>
      <c r="AX113" s="4">
        <v>1721.06475</v>
      </c>
      <c r="AY113" s="4">
        <v>1398.58014</v>
      </c>
      <c r="AZ113" s="4">
        <v>3117.3130000000001</v>
      </c>
      <c r="BA113" s="4">
        <v>1127.0003899999899</v>
      </c>
      <c r="BB113" s="4">
        <v>1572.0395899999901</v>
      </c>
      <c r="BC113" s="4">
        <v>1611.53051999999</v>
      </c>
      <c r="BD113" s="4">
        <v>428.20971900000001</v>
      </c>
      <c r="BE113" s="4">
        <v>1163.2205799999999</v>
      </c>
      <c r="BF113" s="4">
        <v>257.63612699999999</v>
      </c>
      <c r="BG113" s="4">
        <v>-0.246999999999999</v>
      </c>
      <c r="BH113" s="4">
        <v>314.99</v>
      </c>
      <c r="BI113" s="4">
        <v>4649</v>
      </c>
      <c r="BJ113" s="4">
        <v>13.44</v>
      </c>
      <c r="BK113" s="4">
        <v>275.65424200000001</v>
      </c>
      <c r="BL113" s="4">
        <v>86</v>
      </c>
      <c r="BM113" s="4">
        <v>1343.0001199999899</v>
      </c>
      <c r="BN113" s="4">
        <v>861.93299999999897</v>
      </c>
      <c r="BO113" s="4">
        <v>475.75999999999902</v>
      </c>
      <c r="BP113" s="4">
        <v>673.15948900000001</v>
      </c>
      <c r="BQ113" s="4">
        <v>819</v>
      </c>
      <c r="BR113" s="4">
        <v>605.43268999999896</v>
      </c>
      <c r="BS113" s="4">
        <v>267.83596399999902</v>
      </c>
      <c r="BT113" s="4">
        <v>1061.52062999999</v>
      </c>
      <c r="BU113" s="4">
        <v>429.219999999999</v>
      </c>
    </row>
    <row r="114" spans="1:73" s="3" customFormat="1" x14ac:dyDescent="0.35">
      <c r="A114" s="5">
        <v>4</v>
      </c>
      <c r="B114" s="5">
        <v>20</v>
      </c>
      <c r="C114" s="5">
        <v>2001</v>
      </c>
      <c r="D114" s="14">
        <v>282.886699999999</v>
      </c>
      <c r="E114" s="14">
        <v>941.06541609550004</v>
      </c>
      <c r="F114" s="10">
        <v>754.47599999999898</v>
      </c>
      <c r="G114" s="17">
        <v>33.803126999999897</v>
      </c>
      <c r="H114" s="10">
        <v>83.81</v>
      </c>
      <c r="I114" s="14">
        <v>391.57497100000001</v>
      </c>
      <c r="J114" s="19">
        <v>1.545998</v>
      </c>
      <c r="K114" s="4">
        <v>2.94189999999999E-2</v>
      </c>
      <c r="L114" s="4">
        <v>15.3864540060788</v>
      </c>
      <c r="M114" s="4">
        <v>97.172959047950897</v>
      </c>
      <c r="N114" s="4">
        <v>251.200177999999</v>
      </c>
      <c r="O114" s="4">
        <v>2305.2870400000002</v>
      </c>
      <c r="P114" s="4">
        <v>1760.4509862084401</v>
      </c>
      <c r="Q114" s="4">
        <v>591.39292699999999</v>
      </c>
      <c r="R114" s="4">
        <v>1275.75980999999</v>
      </c>
      <c r="S114" s="10">
        <v>78.235440999999895</v>
      </c>
      <c r="T114" s="10">
        <v>553.42831999999896</v>
      </c>
      <c r="U114" s="10">
        <v>162.77999999999901</v>
      </c>
      <c r="V114" s="14">
        <v>1118.0971099999899</v>
      </c>
      <c r="W114" s="4">
        <v>298.54560300000003</v>
      </c>
      <c r="X114" s="14">
        <v>1352</v>
      </c>
      <c r="Y114" s="14">
        <v>190.145071999999</v>
      </c>
      <c r="Z114" s="4">
        <v>31.377046</v>
      </c>
      <c r="AA114" s="4">
        <v>1105</v>
      </c>
      <c r="AB114" s="4">
        <v>2374.38</v>
      </c>
      <c r="AC114" s="14">
        <v>1894.8143199999899</v>
      </c>
      <c r="AD114" s="4">
        <v>744</v>
      </c>
      <c r="AE114" s="4">
        <v>0</v>
      </c>
      <c r="AF114" s="4">
        <v>1323.733266</v>
      </c>
      <c r="AG114" s="4">
        <v>284.11</v>
      </c>
      <c r="AH114" s="4">
        <v>814</v>
      </c>
      <c r="AI114" s="4">
        <v>271.36914400000001</v>
      </c>
      <c r="AJ114" s="4">
        <v>1958</v>
      </c>
      <c r="AK114" s="4">
        <v>51.576678999999899</v>
      </c>
      <c r="AL114" s="4">
        <v>403.15561600000001</v>
      </c>
      <c r="AM114" s="4">
        <v>201.67499999999899</v>
      </c>
      <c r="AN114" s="4">
        <v>1274</v>
      </c>
      <c r="AO114" s="4">
        <v>426.40519999999901</v>
      </c>
      <c r="AP114" s="4">
        <v>147.41999999999899</v>
      </c>
      <c r="AQ114" s="4">
        <v>584.37740999999903</v>
      </c>
      <c r="AR114" s="4">
        <v>2438</v>
      </c>
      <c r="AS114" s="4">
        <v>46.71</v>
      </c>
      <c r="AT114" s="4">
        <v>160.1</v>
      </c>
      <c r="AU114" s="4">
        <v>204.35091800000001</v>
      </c>
      <c r="AV114" s="4">
        <v>378.08999999999901</v>
      </c>
      <c r="AW114" s="4">
        <v>932.37810999999999</v>
      </c>
      <c r="AX114" s="4">
        <v>1729.9169099999999</v>
      </c>
      <c r="AY114" s="4">
        <v>1347.9056800000001</v>
      </c>
      <c r="AZ114" s="4">
        <v>3097.7405999999901</v>
      </c>
      <c r="BA114" s="4">
        <v>965.64003000000002</v>
      </c>
      <c r="BB114" s="4">
        <v>1346.9599699999901</v>
      </c>
      <c r="BC114" s="4">
        <v>1041.5717549999999</v>
      </c>
      <c r="BD114" s="4">
        <v>541.74946299999897</v>
      </c>
      <c r="BE114" s="4">
        <v>751.81802600000003</v>
      </c>
      <c r="BF114" s="4">
        <v>257.25492999999898</v>
      </c>
      <c r="BG114" s="4">
        <v>-0.3851</v>
      </c>
      <c r="BH114" s="4">
        <v>231.219999999999</v>
      </c>
      <c r="BI114" s="4">
        <v>4678</v>
      </c>
      <c r="BJ114" s="4">
        <v>13.4299999999999</v>
      </c>
      <c r="BK114" s="4">
        <v>363.21384699999999</v>
      </c>
      <c r="BL114" s="4">
        <v>76</v>
      </c>
      <c r="BM114" s="4">
        <v>1258.57340999999</v>
      </c>
      <c r="BN114" s="4">
        <v>903.56939999999997</v>
      </c>
      <c r="BO114" s="4">
        <v>286.52999999999997</v>
      </c>
      <c r="BP114" s="4">
        <v>672.16351199999895</v>
      </c>
      <c r="BQ114" s="4">
        <v>756</v>
      </c>
      <c r="BR114" s="4">
        <v>578.03111000000001</v>
      </c>
      <c r="BS114" s="4">
        <v>196.63301799999999</v>
      </c>
      <c r="BT114" s="4">
        <v>1058.3710699999899</v>
      </c>
      <c r="BU114" s="4">
        <v>489.08</v>
      </c>
    </row>
    <row r="115" spans="1:73" s="3" customFormat="1" x14ac:dyDescent="0.35">
      <c r="A115" s="5">
        <v>4</v>
      </c>
      <c r="B115" s="5">
        <v>21</v>
      </c>
      <c r="C115" s="5">
        <v>2001</v>
      </c>
      <c r="D115" s="14">
        <v>262.80879499999998</v>
      </c>
      <c r="E115" s="14">
        <v>989.36687346175302</v>
      </c>
      <c r="F115" s="10">
        <v>751.21899999999903</v>
      </c>
      <c r="G115" s="17">
        <v>31.673016000000001</v>
      </c>
      <c r="H115" s="10">
        <v>81.42</v>
      </c>
      <c r="I115" s="14">
        <v>366.89977499999998</v>
      </c>
      <c r="J115" s="19">
        <v>0.84011400000000003</v>
      </c>
      <c r="K115" s="4">
        <v>2.7566E-2</v>
      </c>
      <c r="L115" s="4">
        <v>14.4168737195156</v>
      </c>
      <c r="M115" s="4">
        <v>91.049586798394003</v>
      </c>
      <c r="N115" s="4">
        <v>172.90716699999999</v>
      </c>
      <c r="O115" s="4">
        <v>1292.0637899999899</v>
      </c>
      <c r="P115" s="4">
        <v>1540.21049997569</v>
      </c>
      <c r="Q115" s="4">
        <v>554.12619899999902</v>
      </c>
      <c r="R115" s="4">
        <v>1086.4925499999899</v>
      </c>
      <c r="S115" s="10">
        <v>53.851345000000002</v>
      </c>
      <c r="T115" s="10">
        <v>380.93805999999898</v>
      </c>
      <c r="U115" s="10">
        <v>159.38999999999999</v>
      </c>
      <c r="V115" s="14">
        <v>978.21805999999901</v>
      </c>
      <c r="W115" s="4">
        <v>346.20861799999898</v>
      </c>
      <c r="X115" s="14">
        <v>971</v>
      </c>
      <c r="Y115" s="14">
        <v>199.90452099999999</v>
      </c>
      <c r="Z115" s="4">
        <v>14.278146999999899</v>
      </c>
      <c r="AA115" s="4">
        <v>0</v>
      </c>
      <c r="AB115" s="4">
        <v>52.6099999999998</v>
      </c>
      <c r="AC115" s="14">
        <v>1178.2695899999901</v>
      </c>
      <c r="AD115" s="4">
        <v>0</v>
      </c>
      <c r="AE115" s="4">
        <v>0</v>
      </c>
      <c r="AF115" s="4">
        <v>1229.7812240000001</v>
      </c>
      <c r="AG115" s="4">
        <v>292.57</v>
      </c>
      <c r="AH115" s="4">
        <v>820</v>
      </c>
      <c r="AI115" s="4">
        <v>213.15822699999899</v>
      </c>
      <c r="AJ115" s="4">
        <v>1956</v>
      </c>
      <c r="AK115" s="4">
        <v>59.810935000000001</v>
      </c>
      <c r="AL115" s="4">
        <v>130.210353999999</v>
      </c>
      <c r="AM115" s="4">
        <v>65.136799999999894</v>
      </c>
      <c r="AN115" s="4">
        <v>1455</v>
      </c>
      <c r="AO115" s="4">
        <v>373.0598</v>
      </c>
      <c r="AP115" s="4">
        <v>127.19</v>
      </c>
      <c r="AQ115" s="4">
        <v>327.53100999999998</v>
      </c>
      <c r="AR115" s="4">
        <v>2397</v>
      </c>
      <c r="AS115" s="4">
        <v>43.769999999999897</v>
      </c>
      <c r="AT115" s="4">
        <v>151.69999999999999</v>
      </c>
      <c r="AU115" s="4">
        <v>214.839508999999</v>
      </c>
      <c r="AV115" s="4">
        <v>376.18999999999897</v>
      </c>
      <c r="AW115" s="4">
        <v>927.756159999999</v>
      </c>
      <c r="AX115" s="4">
        <v>940.05322000000001</v>
      </c>
      <c r="AY115" s="4">
        <v>838.18041000000005</v>
      </c>
      <c r="AZ115" s="4">
        <v>1409.62913</v>
      </c>
      <c r="BA115" s="4">
        <v>753.93076799999903</v>
      </c>
      <c r="BB115" s="4">
        <v>1051.64923199999</v>
      </c>
      <c r="BC115" s="4">
        <v>975.93689399999903</v>
      </c>
      <c r="BD115" s="4">
        <v>174.973106</v>
      </c>
      <c r="BE115" s="4">
        <v>704.44210999999996</v>
      </c>
      <c r="BF115" s="4">
        <v>225.07117899999901</v>
      </c>
      <c r="BG115" s="4">
        <v>-0.2162</v>
      </c>
      <c r="BH115" s="4">
        <v>90.269999999999897</v>
      </c>
      <c r="BI115" s="4">
        <v>4433</v>
      </c>
      <c r="BJ115" s="4">
        <v>13.23</v>
      </c>
      <c r="BK115" s="4">
        <v>285.301466</v>
      </c>
      <c r="BL115" s="4">
        <v>72</v>
      </c>
      <c r="BM115" s="4">
        <v>1205.0109199999899</v>
      </c>
      <c r="BN115" s="4">
        <v>769.51909999999896</v>
      </c>
      <c r="BO115" s="4">
        <v>-103.31</v>
      </c>
      <c r="BP115" s="4">
        <v>588.07276000000002</v>
      </c>
      <c r="BQ115" s="4">
        <v>266</v>
      </c>
      <c r="BR115" s="4">
        <v>576.28070999999898</v>
      </c>
      <c r="BS115" s="4">
        <v>76.795703000000003</v>
      </c>
      <c r="BT115" s="4">
        <v>728.50238000000002</v>
      </c>
      <c r="BU115" s="4">
        <v>432.68</v>
      </c>
    </row>
    <row r="116" spans="1:73" s="3" customFormat="1" x14ac:dyDescent="0.35">
      <c r="A116" s="5">
        <v>4</v>
      </c>
      <c r="B116" s="5">
        <v>22</v>
      </c>
      <c r="C116" s="5">
        <v>2001</v>
      </c>
      <c r="D116" s="14">
        <v>236.425612</v>
      </c>
      <c r="E116" s="14">
        <v>935.37096343360304</v>
      </c>
      <c r="F116" s="10">
        <v>747.96</v>
      </c>
      <c r="G116" s="17">
        <v>30.003905999999901</v>
      </c>
      <c r="H116" s="10">
        <v>66.289999999999907</v>
      </c>
      <c r="I116" s="14">
        <v>347.56479100000001</v>
      </c>
      <c r="J116" s="19">
        <v>0.83727300000000004</v>
      </c>
      <c r="K116" s="4">
        <v>2.6113999999999998E-2</v>
      </c>
      <c r="L116" s="4">
        <v>13.6571291282555</v>
      </c>
      <c r="M116" s="4">
        <v>86.251429274623703</v>
      </c>
      <c r="N116" s="4">
        <v>188.935644999999</v>
      </c>
      <c r="O116" s="4">
        <v>211.5241</v>
      </c>
      <c r="P116" s="4">
        <v>1640.0722186727101</v>
      </c>
      <c r="Q116" s="4">
        <v>524.92470200000002</v>
      </c>
      <c r="R116" s="4">
        <v>1154.6126099999999</v>
      </c>
      <c r="S116" s="10">
        <v>58.843359</v>
      </c>
      <c r="T116" s="10">
        <v>416.25101999999902</v>
      </c>
      <c r="U116" s="10">
        <v>162.34</v>
      </c>
      <c r="V116" s="14">
        <v>1041.64220999999</v>
      </c>
      <c r="W116" s="4">
        <v>763.38148599999897</v>
      </c>
      <c r="X116" s="14">
        <v>690</v>
      </c>
      <c r="Y116" s="14">
        <v>188.99449899999999</v>
      </c>
      <c r="Z116" s="4">
        <v>13.8526849999999</v>
      </c>
      <c r="AA116" s="4">
        <v>104</v>
      </c>
      <c r="AB116" s="4">
        <v>-5374.21</v>
      </c>
      <c r="AC116" s="14">
        <v>1319.56608999999</v>
      </c>
      <c r="AD116" s="4">
        <v>0</v>
      </c>
      <c r="AE116" s="4">
        <v>0</v>
      </c>
      <c r="AF116" s="4">
        <v>1106.324327</v>
      </c>
      <c r="AG116" s="4">
        <v>260.61</v>
      </c>
      <c r="AH116" s="4">
        <v>812</v>
      </c>
      <c r="AI116" s="4">
        <v>218.337155999999</v>
      </c>
      <c r="AJ116" s="4">
        <v>1871</v>
      </c>
      <c r="AK116" s="4">
        <v>131.881642999999</v>
      </c>
      <c r="AL116" s="4">
        <v>132.527501999999</v>
      </c>
      <c r="AM116" s="4">
        <v>66.295699999999897</v>
      </c>
      <c r="AN116" s="4">
        <v>1059</v>
      </c>
      <c r="AO116" s="4">
        <v>397.24790000000002</v>
      </c>
      <c r="AP116" s="4">
        <v>121.069999999999</v>
      </c>
      <c r="AQ116" s="4">
        <v>53.620195000000002</v>
      </c>
      <c r="AR116" s="4">
        <v>1667</v>
      </c>
      <c r="AS116" s="4">
        <v>41.46</v>
      </c>
      <c r="AT116" s="4">
        <v>117.299999999999</v>
      </c>
      <c r="AU116" s="4">
        <v>203.11436599999899</v>
      </c>
      <c r="AV116" s="4">
        <v>343.50999999999902</v>
      </c>
      <c r="AW116" s="4">
        <v>847.15553</v>
      </c>
      <c r="AX116" s="4">
        <v>936.87837000000002</v>
      </c>
      <c r="AY116" s="4">
        <v>938.69390999999996</v>
      </c>
      <c r="AZ116" s="4">
        <v>1367.6246100000001</v>
      </c>
      <c r="BA116" s="4">
        <v>635.14444700000001</v>
      </c>
      <c r="BB116" s="4">
        <v>885.95555299999899</v>
      </c>
      <c r="BC116" s="4">
        <v>924.50668299999995</v>
      </c>
      <c r="BD116" s="4">
        <v>178.08682300000001</v>
      </c>
      <c r="BE116" s="4">
        <v>667.31919000000005</v>
      </c>
      <c r="BF116" s="4">
        <v>239.663985</v>
      </c>
      <c r="BG116" s="4">
        <v>-3.5999999999999997E-2</v>
      </c>
      <c r="BH116" s="4">
        <v>179.60999999999899</v>
      </c>
      <c r="BI116" s="4">
        <v>4787</v>
      </c>
      <c r="BJ116" s="4">
        <v>13.58</v>
      </c>
      <c r="BK116" s="4">
        <v>292.233238999999</v>
      </c>
      <c r="BL116" s="4">
        <v>156</v>
      </c>
      <c r="BM116" s="4">
        <v>1342.55961999999</v>
      </c>
      <c r="BN116" s="4">
        <v>817.76569999999901</v>
      </c>
      <c r="BO116" s="4">
        <v>-969.93</v>
      </c>
      <c r="BP116" s="4">
        <v>626.20132000000001</v>
      </c>
      <c r="BQ116" s="4">
        <v>456</v>
      </c>
      <c r="BR116" s="4">
        <v>554.01401999999905</v>
      </c>
      <c r="BS116" s="4">
        <v>152.69526099999999</v>
      </c>
      <c r="BT116" s="4">
        <v>796.03449000000001</v>
      </c>
      <c r="BU116" s="4">
        <v>431.11999999999898</v>
      </c>
    </row>
    <row r="117" spans="1:73" s="3" customFormat="1" x14ac:dyDescent="0.35">
      <c r="A117" s="5">
        <v>4</v>
      </c>
      <c r="B117" s="5">
        <v>23</v>
      </c>
      <c r="C117" s="5">
        <v>2001</v>
      </c>
      <c r="D117" s="14">
        <v>345.94290599999903</v>
      </c>
      <c r="E117" s="14">
        <v>729.15185393550996</v>
      </c>
      <c r="F117" s="10">
        <v>743.98699999999894</v>
      </c>
      <c r="G117" s="17">
        <v>28.319137999999999</v>
      </c>
      <c r="H117" s="10">
        <v>65.430000000000007</v>
      </c>
      <c r="I117" s="14">
        <v>328.04852199999999</v>
      </c>
      <c r="J117" s="19">
        <v>0.88760999999999901</v>
      </c>
      <c r="K117" s="4">
        <v>2.4645E-2</v>
      </c>
      <c r="L117" s="4">
        <v>12.890260963575599</v>
      </c>
      <c r="M117" s="4">
        <v>81.408282911453995</v>
      </c>
      <c r="N117" s="4">
        <v>264.069378999999</v>
      </c>
      <c r="O117" s="4">
        <v>1041.5306889999999</v>
      </c>
      <c r="P117" s="4">
        <v>1122.2352744489301</v>
      </c>
      <c r="Q117" s="4">
        <v>495.44936999999902</v>
      </c>
      <c r="R117" s="4">
        <v>1080.3094599999899</v>
      </c>
      <c r="S117" s="10">
        <v>82.243508000000006</v>
      </c>
      <c r="T117" s="10">
        <v>581.78093000000001</v>
      </c>
      <c r="U117" s="10">
        <v>164.54999999999899</v>
      </c>
      <c r="V117" s="14">
        <v>712.75376600000004</v>
      </c>
      <c r="W117" s="4">
        <v>984.51749699999903</v>
      </c>
      <c r="X117" s="14">
        <v>818</v>
      </c>
      <c r="Y117" s="14">
        <v>147.327306999999</v>
      </c>
      <c r="Z117" s="4">
        <v>13.7765749999999</v>
      </c>
      <c r="AA117" s="4">
        <v>825</v>
      </c>
      <c r="AB117" s="4">
        <v>2590.2799999999902</v>
      </c>
      <c r="AC117" s="14">
        <v>1431.3890999999901</v>
      </c>
      <c r="AD117" s="4">
        <v>248</v>
      </c>
      <c r="AE117" s="4">
        <v>0</v>
      </c>
      <c r="AF117" s="4">
        <v>1618.797094</v>
      </c>
      <c r="AG117" s="4">
        <v>267.88999999999902</v>
      </c>
      <c r="AH117" s="4">
        <v>834</v>
      </c>
      <c r="AI117" s="4">
        <v>142.70254699999899</v>
      </c>
      <c r="AJ117" s="4">
        <v>1893</v>
      </c>
      <c r="AK117" s="4">
        <v>170.085060999999</v>
      </c>
      <c r="AL117" s="4">
        <v>138.128740999999</v>
      </c>
      <c r="AM117" s="4">
        <v>69.097700000000003</v>
      </c>
      <c r="AN117" s="4">
        <v>1475</v>
      </c>
      <c r="AO117" s="4">
        <v>271.82060000000001</v>
      </c>
      <c r="AP117" s="4">
        <v>121.07</v>
      </c>
      <c r="AQ117" s="4">
        <v>264.02224000000001</v>
      </c>
      <c r="AR117" s="4">
        <v>1975</v>
      </c>
      <c r="AS117" s="4">
        <v>39.1099999999999</v>
      </c>
      <c r="AT117" s="4">
        <v>107.599999999999</v>
      </c>
      <c r="AU117" s="4">
        <v>158.33420100000001</v>
      </c>
      <c r="AV117" s="4">
        <v>360.36</v>
      </c>
      <c r="AW117" s="4">
        <v>888.77661000000001</v>
      </c>
      <c r="AX117" s="4">
        <v>993.20390999999904</v>
      </c>
      <c r="AY117" s="4">
        <v>1018.2409</v>
      </c>
      <c r="AZ117" s="4">
        <v>1360.1106850000001</v>
      </c>
      <c r="BA117" s="4">
        <v>891.34010999999896</v>
      </c>
      <c r="BB117" s="4">
        <v>1243.31988</v>
      </c>
      <c r="BC117" s="4">
        <v>872.59427400000004</v>
      </c>
      <c r="BD117" s="4">
        <v>185.61361099999999</v>
      </c>
      <c r="BE117" s="4">
        <v>629.84822999999903</v>
      </c>
      <c r="BF117" s="4">
        <v>163.99238500000001</v>
      </c>
      <c r="BG117" s="4">
        <v>-0.1741</v>
      </c>
      <c r="BH117" s="4">
        <v>196.70999999999901</v>
      </c>
      <c r="BI117" s="4">
        <v>3094</v>
      </c>
      <c r="BJ117" s="4">
        <v>9.2299999999999898</v>
      </c>
      <c r="BK117" s="4">
        <v>191.00012799999999</v>
      </c>
      <c r="BL117" s="4">
        <v>516</v>
      </c>
      <c r="BM117" s="4">
        <v>1393.7954500000001</v>
      </c>
      <c r="BN117" s="4">
        <v>765.13990000000001</v>
      </c>
      <c r="BO117" s="4">
        <v>373.56</v>
      </c>
      <c r="BP117" s="4">
        <v>428.48431099999902</v>
      </c>
      <c r="BQ117" s="4">
        <v>727</v>
      </c>
      <c r="BR117" s="4">
        <v>558.25567999999896</v>
      </c>
      <c r="BS117" s="4">
        <v>167.263048</v>
      </c>
      <c r="BT117" s="4">
        <v>1112.5922799999901</v>
      </c>
      <c r="BU117" s="4">
        <v>469</v>
      </c>
    </row>
    <row r="118" spans="1:73" s="3" customFormat="1" x14ac:dyDescent="0.35">
      <c r="A118" s="5">
        <v>4</v>
      </c>
      <c r="B118" s="5">
        <v>24</v>
      </c>
      <c r="C118" s="5">
        <v>2001</v>
      </c>
      <c r="D118" s="14">
        <v>337.09688899999998</v>
      </c>
      <c r="E118" s="14">
        <v>976.38451921663898</v>
      </c>
      <c r="F118" s="10">
        <v>742.89099999999905</v>
      </c>
      <c r="G118" s="17">
        <v>37.133528999999903</v>
      </c>
      <c r="H118" s="10">
        <v>71.489999999999995</v>
      </c>
      <c r="I118" s="14">
        <v>430.15428999999898</v>
      </c>
      <c r="J118" s="19">
        <v>0.91151899999999897</v>
      </c>
      <c r="K118" s="4">
        <v>3.2319000000000001E-2</v>
      </c>
      <c r="L118" s="4">
        <v>16.902381401888899</v>
      </c>
      <c r="M118" s="4">
        <v>106.746779675791</v>
      </c>
      <c r="N118" s="4">
        <v>240.811351</v>
      </c>
      <c r="O118" s="4">
        <v>844.07226999999898</v>
      </c>
      <c r="P118" s="4">
        <v>1297.08990238057</v>
      </c>
      <c r="Q118" s="4">
        <v>649.65901999999903</v>
      </c>
      <c r="R118" s="4">
        <v>1283.2605799999901</v>
      </c>
      <c r="S118" s="10">
        <v>74.9998649999999</v>
      </c>
      <c r="T118" s="10">
        <v>530.54025999999897</v>
      </c>
      <c r="U118" s="10">
        <v>167.34</v>
      </c>
      <c r="V118" s="14">
        <v>823.80736199999899</v>
      </c>
      <c r="W118" s="4">
        <v>838.251034</v>
      </c>
      <c r="X118" s="14">
        <v>909</v>
      </c>
      <c r="Y118" s="14">
        <v>197.28140400000001</v>
      </c>
      <c r="Z118" s="4">
        <v>15.8063299999999</v>
      </c>
      <c r="AA118" s="4">
        <v>1130</v>
      </c>
      <c r="AB118" s="4">
        <v>4127.05</v>
      </c>
      <c r="AC118" s="14">
        <v>1303.5379700000001</v>
      </c>
      <c r="AD118" s="4">
        <v>0</v>
      </c>
      <c r="AE118" s="4">
        <v>0</v>
      </c>
      <c r="AF118" s="4">
        <v>1577.403114</v>
      </c>
      <c r="AG118" s="4">
        <v>312.86</v>
      </c>
      <c r="AH118" s="4">
        <v>990</v>
      </c>
      <c r="AI118" s="4">
        <v>188.31653799999901</v>
      </c>
      <c r="AJ118" s="4">
        <v>2363</v>
      </c>
      <c r="AK118" s="4">
        <v>144.816091</v>
      </c>
      <c r="AL118" s="4">
        <v>310.79317700000001</v>
      </c>
      <c r="AM118" s="4">
        <v>155.47139999999999</v>
      </c>
      <c r="AN118" s="4">
        <v>1451</v>
      </c>
      <c r="AO118" s="4">
        <v>314.17290000000003</v>
      </c>
      <c r="AP118" s="4">
        <v>144.759999999999</v>
      </c>
      <c r="AQ118" s="4">
        <v>213.96764099999899</v>
      </c>
      <c r="AR118" s="4">
        <v>1607</v>
      </c>
      <c r="AS118" s="4">
        <v>51.3</v>
      </c>
      <c r="AT118" s="4">
        <v>108.599999999999</v>
      </c>
      <c r="AU118" s="4">
        <v>212.020398</v>
      </c>
      <c r="AV118" s="4">
        <v>367.32999999999902</v>
      </c>
      <c r="AW118" s="4">
        <v>905.93177000000003</v>
      </c>
      <c r="AX118" s="4">
        <v>1019.9548</v>
      </c>
      <c r="AY118" s="4">
        <v>927.29202999999995</v>
      </c>
      <c r="AZ118" s="4">
        <v>1560.5008720000001</v>
      </c>
      <c r="BA118" s="4">
        <v>705.56942799999899</v>
      </c>
      <c r="BB118" s="4">
        <v>984.19057199999895</v>
      </c>
      <c r="BC118" s="4">
        <v>1144.1910399999899</v>
      </c>
      <c r="BD118" s="4">
        <v>417.635356</v>
      </c>
      <c r="BE118" s="4">
        <v>825.88976999999898</v>
      </c>
      <c r="BF118" s="4">
        <v>189.54392999999899</v>
      </c>
      <c r="BG118" s="4">
        <v>-0.1409</v>
      </c>
      <c r="BH118" s="4">
        <v>280.66000000000003</v>
      </c>
      <c r="BI118" s="4">
        <v>6343</v>
      </c>
      <c r="BJ118" s="4">
        <v>18.850000000000001</v>
      </c>
      <c r="BK118" s="4">
        <v>252.05214199999901</v>
      </c>
      <c r="BL118" s="4">
        <v>45</v>
      </c>
      <c r="BM118" s="4">
        <v>1345.50749</v>
      </c>
      <c r="BN118" s="4">
        <v>908.88209999999901</v>
      </c>
      <c r="BO118" s="4">
        <v>577.17999999999904</v>
      </c>
      <c r="BP118" s="4">
        <v>495.24610799999903</v>
      </c>
      <c r="BQ118" s="4">
        <v>1063</v>
      </c>
      <c r="BR118" s="4">
        <v>597.43636000000004</v>
      </c>
      <c r="BS118" s="4">
        <v>238.677394999999</v>
      </c>
      <c r="BT118" s="4">
        <v>1014.60015</v>
      </c>
      <c r="BU118" s="4">
        <v>460.95</v>
      </c>
    </row>
    <row r="119" spans="1:73" s="3" customFormat="1" x14ac:dyDescent="0.35">
      <c r="A119" s="5">
        <v>4</v>
      </c>
      <c r="B119" s="5">
        <v>25</v>
      </c>
      <c r="C119" s="5">
        <v>2001</v>
      </c>
      <c r="D119" s="14">
        <v>358.01995299999902</v>
      </c>
      <c r="E119" s="14">
        <v>1320.1205131547899</v>
      </c>
      <c r="F119" s="10">
        <v>746.62199999999905</v>
      </c>
      <c r="G119" s="17">
        <v>53.961435000000002</v>
      </c>
      <c r="H119" s="10">
        <v>72.510000000000005</v>
      </c>
      <c r="I119" s="14">
        <v>625.08853599999895</v>
      </c>
      <c r="J119" s="19">
        <v>1.128603</v>
      </c>
      <c r="K119" s="4">
        <v>4.6963999999999902E-2</v>
      </c>
      <c r="L119" s="4">
        <v>24.562081151767298</v>
      </c>
      <c r="M119" s="4">
        <v>155.12151824911501</v>
      </c>
      <c r="N119" s="4">
        <v>258.380619999999</v>
      </c>
      <c r="O119" s="4">
        <v>1698.2865159999999</v>
      </c>
      <c r="P119" s="4">
        <v>1711.57108647319</v>
      </c>
      <c r="Q119" s="4">
        <v>944.06685000000004</v>
      </c>
      <c r="R119" s="4">
        <v>1235.01117999999</v>
      </c>
      <c r="S119" s="10">
        <v>80.4717559999999</v>
      </c>
      <c r="T119" s="10">
        <v>569.24771999999905</v>
      </c>
      <c r="U119" s="10">
        <v>173.52</v>
      </c>
      <c r="V119" s="14">
        <v>1087.0525299999899</v>
      </c>
      <c r="W119" s="4">
        <v>843.262246</v>
      </c>
      <c r="X119" s="14">
        <v>838</v>
      </c>
      <c r="Y119" s="14">
        <v>266.73428899999902</v>
      </c>
      <c r="Z119" s="4">
        <v>20.398802999999901</v>
      </c>
      <c r="AA119" s="4">
        <v>1266</v>
      </c>
      <c r="AB119" s="4">
        <v>4252.62</v>
      </c>
      <c r="AC119" s="14">
        <v>1512.3770399999901</v>
      </c>
      <c r="AD119" s="4">
        <v>0</v>
      </c>
      <c r="AE119" s="4">
        <v>0</v>
      </c>
      <c r="AF119" s="4">
        <v>1675.31006</v>
      </c>
      <c r="AG119" s="4">
        <v>295.229999999999</v>
      </c>
      <c r="AH119" s="4">
        <v>1084</v>
      </c>
      <c r="AI119" s="4">
        <v>258.44031200000001</v>
      </c>
      <c r="AJ119" s="4">
        <v>2592</v>
      </c>
      <c r="AK119" s="4">
        <v>145.681826999999</v>
      </c>
      <c r="AL119" s="4">
        <v>457.79318699999999</v>
      </c>
      <c r="AM119" s="4">
        <v>229.00710000000001</v>
      </c>
      <c r="AN119" s="4">
        <v>1713</v>
      </c>
      <c r="AO119" s="4">
        <v>414.56589999999898</v>
      </c>
      <c r="AP119" s="4">
        <v>158.99</v>
      </c>
      <c r="AQ119" s="4">
        <v>430.50619899999998</v>
      </c>
      <c r="AR119" s="4">
        <v>1907</v>
      </c>
      <c r="AS119" s="4">
        <v>74.56</v>
      </c>
      <c r="AT119" s="4">
        <v>110.599999999999</v>
      </c>
      <c r="AU119" s="4">
        <v>286.66215899999901</v>
      </c>
      <c r="AV119" s="4">
        <v>340.5</v>
      </c>
      <c r="AW119" s="4">
        <v>839.74659999999903</v>
      </c>
      <c r="AX119" s="4">
        <v>1262.86563</v>
      </c>
      <c r="AY119" s="4">
        <v>1075.8529599999899</v>
      </c>
      <c r="AZ119" s="4">
        <v>2013.8984499999999</v>
      </c>
      <c r="BA119" s="4">
        <v>737.84236499999997</v>
      </c>
      <c r="BB119" s="4">
        <v>1029.20763499999</v>
      </c>
      <c r="BC119" s="4">
        <v>1662.70724</v>
      </c>
      <c r="BD119" s="4">
        <v>615.16993500000001</v>
      </c>
      <c r="BE119" s="4">
        <v>1200.16058</v>
      </c>
      <c r="BF119" s="4">
        <v>250.112100999999</v>
      </c>
      <c r="BG119" s="4">
        <v>-0.28370000000000001</v>
      </c>
      <c r="BH119" s="4">
        <v>49.02</v>
      </c>
      <c r="BI119" s="4">
        <v>5245</v>
      </c>
      <c r="BJ119" s="4">
        <v>15.7599999999999</v>
      </c>
      <c r="BK119" s="4">
        <v>345.90927599999998</v>
      </c>
      <c r="BL119" s="4">
        <v>63</v>
      </c>
      <c r="BM119" s="4">
        <v>1382.77476999999</v>
      </c>
      <c r="BN119" s="4">
        <v>874.70879999999897</v>
      </c>
      <c r="BO119" s="4">
        <v>605.27</v>
      </c>
      <c r="BP119" s="4">
        <v>653.50051499999995</v>
      </c>
      <c r="BQ119" s="4">
        <v>1010</v>
      </c>
      <c r="BR119" s="4">
        <v>617.09965999999895</v>
      </c>
      <c r="BS119" s="4">
        <v>41.695137000000003</v>
      </c>
      <c r="BT119" s="4">
        <v>1088.62401999999</v>
      </c>
      <c r="BU119" s="4">
        <v>447.57</v>
      </c>
    </row>
    <row r="120" spans="1:73" s="3" customFormat="1" x14ac:dyDescent="0.35">
      <c r="A120" s="5">
        <v>4</v>
      </c>
      <c r="B120" s="5">
        <v>26</v>
      </c>
      <c r="C120" s="5">
        <v>2001</v>
      </c>
      <c r="D120" s="14">
        <v>343.007744</v>
      </c>
      <c r="E120" s="14">
        <v>1106.3033657822</v>
      </c>
      <c r="F120" s="10">
        <v>755.19199999999898</v>
      </c>
      <c r="G120" s="17">
        <v>51.083865999999901</v>
      </c>
      <c r="H120" s="10">
        <v>76.469999999999899</v>
      </c>
      <c r="I120" s="14">
        <v>591.75477000000001</v>
      </c>
      <c r="J120" s="19">
        <v>1.0711439999999901</v>
      </c>
      <c r="K120" s="4">
        <v>4.4456000000000002E-2</v>
      </c>
      <c r="L120" s="4">
        <v>23.252272804258698</v>
      </c>
      <c r="M120" s="4">
        <v>146.84943990911299</v>
      </c>
      <c r="N120" s="4">
        <v>248.31294399999999</v>
      </c>
      <c r="O120" s="4">
        <v>762.36177899999905</v>
      </c>
      <c r="P120" s="4">
        <v>2029.2851458146599</v>
      </c>
      <c r="Q120" s="4">
        <v>893.723109999999</v>
      </c>
      <c r="R120" s="4">
        <v>1175.78989</v>
      </c>
      <c r="S120" s="10">
        <v>77.336213999999899</v>
      </c>
      <c r="T120" s="10">
        <v>547.06726000000003</v>
      </c>
      <c r="U120" s="10">
        <v>170.73</v>
      </c>
      <c r="V120" s="14">
        <v>1288.8390099999899</v>
      </c>
      <c r="W120" s="4">
        <v>955.20250299999998</v>
      </c>
      <c r="X120" s="14">
        <v>753</v>
      </c>
      <c r="Y120" s="14">
        <v>223.53189699999899</v>
      </c>
      <c r="Z120" s="4">
        <v>20.736926</v>
      </c>
      <c r="AA120" s="4">
        <v>985</v>
      </c>
      <c r="AB120" s="4">
        <v>4409.68</v>
      </c>
      <c r="AC120" s="14">
        <v>1396.6273599999899</v>
      </c>
      <c r="AD120" s="4">
        <v>0</v>
      </c>
      <c r="AE120" s="4">
        <v>0</v>
      </c>
      <c r="AF120" s="4">
        <v>1605.0623349999901</v>
      </c>
      <c r="AG120" s="4">
        <v>310.04000000000002</v>
      </c>
      <c r="AH120" s="4">
        <v>1081</v>
      </c>
      <c r="AI120" s="4">
        <v>264.58143499999898</v>
      </c>
      <c r="AJ120" s="4">
        <v>2616</v>
      </c>
      <c r="AK120" s="4">
        <v>165.020588</v>
      </c>
      <c r="AL120" s="4">
        <v>430.560554999999</v>
      </c>
      <c r="AM120" s="4">
        <v>215.38409999999999</v>
      </c>
      <c r="AN120" s="4">
        <v>1598</v>
      </c>
      <c r="AO120" s="4">
        <v>491.52059999999898</v>
      </c>
      <c r="AP120" s="4">
        <v>158.9</v>
      </c>
      <c r="AQ120" s="4">
        <v>193.254502</v>
      </c>
      <c r="AR120" s="4">
        <v>2469</v>
      </c>
      <c r="AS120" s="4">
        <v>70.569999999999993</v>
      </c>
      <c r="AT120" s="4">
        <v>108.3</v>
      </c>
      <c r="AU120" s="4">
        <v>240.23206599999901</v>
      </c>
      <c r="AV120" s="4">
        <v>363.12</v>
      </c>
      <c r="AW120" s="4">
        <v>895.51425999999901</v>
      </c>
      <c r="AX120" s="4">
        <v>1198.57286999999</v>
      </c>
      <c r="AY120" s="4">
        <v>993.51263999999901</v>
      </c>
      <c r="AZ120" s="4">
        <v>2047.2804000000001</v>
      </c>
      <c r="BA120" s="4">
        <v>806.926998999999</v>
      </c>
      <c r="BB120" s="4">
        <v>1125.57300099999</v>
      </c>
      <c r="BC120" s="4">
        <v>1574.0410300000001</v>
      </c>
      <c r="BD120" s="4">
        <v>578.57546200000002</v>
      </c>
      <c r="BE120" s="4">
        <v>1136.16030999999</v>
      </c>
      <c r="BF120" s="4">
        <v>296.53969699999999</v>
      </c>
      <c r="BG120" s="4">
        <v>-0.12759999999999899</v>
      </c>
      <c r="BH120" s="4">
        <v>142.47</v>
      </c>
      <c r="BI120" s="4">
        <v>5405</v>
      </c>
      <c r="BJ120" s="4">
        <v>15.4499999999999</v>
      </c>
      <c r="BK120" s="4">
        <v>354.128848</v>
      </c>
      <c r="BL120" s="4">
        <v>69</v>
      </c>
      <c r="BM120" s="4">
        <v>1369.6193900000001</v>
      </c>
      <c r="BN120" s="4">
        <v>832.76440000000002</v>
      </c>
      <c r="BO120" s="4">
        <v>658.94999999999902</v>
      </c>
      <c r="BP120" s="4">
        <v>774.80795999999998</v>
      </c>
      <c r="BQ120" s="4">
        <v>1296</v>
      </c>
      <c r="BR120" s="4">
        <v>629.16319999999996</v>
      </c>
      <c r="BS120" s="4">
        <v>121.133247999999</v>
      </c>
      <c r="BT120" s="4">
        <v>1046.20632999999</v>
      </c>
      <c r="BU120" s="4">
        <v>475.68999999999897</v>
      </c>
    </row>
    <row r="121" spans="1:73" s="3" customFormat="1" x14ac:dyDescent="0.35">
      <c r="A121" s="5">
        <v>4</v>
      </c>
      <c r="B121" s="5">
        <v>27</v>
      </c>
      <c r="C121" s="5">
        <v>2001</v>
      </c>
      <c r="D121" s="14">
        <v>397.82891000000001</v>
      </c>
      <c r="E121" s="14">
        <v>1037.1571878279001</v>
      </c>
      <c r="F121" s="10">
        <v>753.73599999999897</v>
      </c>
      <c r="G121" s="17">
        <v>53.099381999999899</v>
      </c>
      <c r="H121" s="10">
        <v>76.91</v>
      </c>
      <c r="I121" s="14">
        <v>615.10248999999897</v>
      </c>
      <c r="J121" s="19">
        <v>0.82764099999999896</v>
      </c>
      <c r="K121" s="4">
        <v>4.6212000000000003E-2</v>
      </c>
      <c r="L121" s="4">
        <v>24.169692065981799</v>
      </c>
      <c r="M121" s="4">
        <v>152.64338985456601</v>
      </c>
      <c r="N121" s="4">
        <v>239.45915299999999</v>
      </c>
      <c r="O121" s="4">
        <v>587.60442299999897</v>
      </c>
      <c r="P121" s="4">
        <v>2761.7224729527902</v>
      </c>
      <c r="Q121" s="4">
        <v>928.98500999999897</v>
      </c>
      <c r="R121" s="4">
        <v>1299.9264699999901</v>
      </c>
      <c r="S121" s="10">
        <v>74.5787329999999</v>
      </c>
      <c r="T121" s="10">
        <v>527.56119000000001</v>
      </c>
      <c r="U121" s="10">
        <v>169.86</v>
      </c>
      <c r="V121" s="14">
        <v>1754.0244</v>
      </c>
      <c r="W121" s="4">
        <v>852.597297999999</v>
      </c>
      <c r="X121" s="14">
        <v>788</v>
      </c>
      <c r="Y121" s="14">
        <v>209.56070500000001</v>
      </c>
      <c r="Z121" s="4">
        <v>18.588044999999902</v>
      </c>
      <c r="AA121" s="4">
        <v>1515</v>
      </c>
      <c r="AB121" s="4">
        <v>2185.6599999999899</v>
      </c>
      <c r="AC121" s="14">
        <v>1147.0781199999999</v>
      </c>
      <c r="AD121" s="4">
        <v>0</v>
      </c>
      <c r="AE121" s="4">
        <v>0</v>
      </c>
      <c r="AF121" s="4">
        <v>1861.59114999999</v>
      </c>
      <c r="AG121" s="4">
        <v>329.03</v>
      </c>
      <c r="AH121" s="4">
        <v>1057</v>
      </c>
      <c r="AI121" s="4">
        <v>279.32615500000003</v>
      </c>
      <c r="AJ121" s="4">
        <v>2616</v>
      </c>
      <c r="AK121" s="4">
        <v>147.29453799999999</v>
      </c>
      <c r="AL121" s="4">
        <v>478.41545899999898</v>
      </c>
      <c r="AM121" s="4">
        <v>239.3229</v>
      </c>
      <c r="AN121" s="4">
        <v>1467</v>
      </c>
      <c r="AO121" s="4">
        <v>668.92679999999905</v>
      </c>
      <c r="AP121" s="4">
        <v>178.409999999999</v>
      </c>
      <c r="AQ121" s="4">
        <v>148.95446999999999</v>
      </c>
      <c r="AR121" s="4">
        <v>1123</v>
      </c>
      <c r="AS121" s="4">
        <v>73.34</v>
      </c>
      <c r="AT121" s="4">
        <v>108.7</v>
      </c>
      <c r="AU121" s="4">
        <v>225.21707999999899</v>
      </c>
      <c r="AV121" s="4">
        <v>356.53</v>
      </c>
      <c r="AW121" s="4">
        <v>879.24396999999897</v>
      </c>
      <c r="AX121" s="4">
        <v>926.09817999999996</v>
      </c>
      <c r="AY121" s="4">
        <v>815.99188000000004</v>
      </c>
      <c r="AZ121" s="4">
        <v>1835.12922999999</v>
      </c>
      <c r="BA121" s="4">
        <v>635.816731</v>
      </c>
      <c r="BB121" s="4">
        <v>886.89326899999901</v>
      </c>
      <c r="BC121" s="4">
        <v>1636.14488999999</v>
      </c>
      <c r="BD121" s="4">
        <v>642.881563999999</v>
      </c>
      <c r="BE121" s="4">
        <v>1180.9875399999901</v>
      </c>
      <c r="BF121" s="4">
        <v>403.57087699999897</v>
      </c>
      <c r="BG121" s="4">
        <v>-9.8400000000000001E-2</v>
      </c>
      <c r="BH121" s="4">
        <v>71.34</v>
      </c>
      <c r="BI121" s="4">
        <v>5395</v>
      </c>
      <c r="BJ121" s="4">
        <v>15.81</v>
      </c>
      <c r="BK121" s="4">
        <v>373.86390699999902</v>
      </c>
      <c r="BL121" s="4">
        <v>72</v>
      </c>
      <c r="BM121" s="4">
        <v>1300.86943</v>
      </c>
      <c r="BN121" s="4">
        <v>920.68579999999895</v>
      </c>
      <c r="BO121" s="4">
        <v>276.27999999999997</v>
      </c>
      <c r="BP121" s="4">
        <v>1054.4622300000001</v>
      </c>
      <c r="BQ121" s="4">
        <v>1068</v>
      </c>
      <c r="BR121" s="4">
        <v>619.57793999999899</v>
      </c>
      <c r="BS121" s="4">
        <v>60.674619999999898</v>
      </c>
      <c r="BT121" s="4">
        <v>1008.9030299999901</v>
      </c>
      <c r="BU121" s="4">
        <v>477.55999999999898</v>
      </c>
    </row>
    <row r="122" spans="1:73" s="3" customFormat="1" x14ac:dyDescent="0.35">
      <c r="A122" s="5">
        <v>4</v>
      </c>
      <c r="B122" s="5">
        <v>28</v>
      </c>
      <c r="C122" s="5">
        <v>2001</v>
      </c>
      <c r="D122" s="14">
        <v>441.65940399999999</v>
      </c>
      <c r="E122" s="14">
        <v>1592.9489479644401</v>
      </c>
      <c r="F122" s="10">
        <v>751.64699999999903</v>
      </c>
      <c r="G122" s="17">
        <v>57.467052000000002</v>
      </c>
      <c r="H122" s="10">
        <v>76.81</v>
      </c>
      <c r="I122" s="14">
        <v>665.69749000000002</v>
      </c>
      <c r="J122" s="19">
        <v>0.86189000000000004</v>
      </c>
      <c r="K122" s="4">
        <v>5.0013999999999899E-2</v>
      </c>
      <c r="L122" s="4">
        <v>26.1577615978218</v>
      </c>
      <c r="M122" s="4">
        <v>165.19901827458</v>
      </c>
      <c r="N122" s="4">
        <v>169.51583799999901</v>
      </c>
      <c r="O122" s="4">
        <v>791.74420299999997</v>
      </c>
      <c r="P122" s="4">
        <v>2758.8032187511199</v>
      </c>
      <c r="Q122" s="4">
        <v>1005.39834999999</v>
      </c>
      <c r="R122" s="4">
        <v>1351.10318999999</v>
      </c>
      <c r="S122" s="10">
        <v>52.795129000000003</v>
      </c>
      <c r="T122" s="10">
        <v>373.46652999999901</v>
      </c>
      <c r="U122" s="10">
        <v>166.36</v>
      </c>
      <c r="V122" s="14">
        <v>1752.1703299999899</v>
      </c>
      <c r="W122" s="4">
        <v>756.94616499999995</v>
      </c>
      <c r="X122" s="14">
        <v>818</v>
      </c>
      <c r="Y122" s="14">
        <v>321.86010599999997</v>
      </c>
      <c r="Z122" s="4">
        <v>20.085747000000001</v>
      </c>
      <c r="AA122" s="4">
        <v>660</v>
      </c>
      <c r="AB122" s="4">
        <v>1646.88</v>
      </c>
      <c r="AC122" s="14">
        <v>1168.22497</v>
      </c>
      <c r="AD122" s="4">
        <v>356</v>
      </c>
      <c r="AE122" s="4">
        <v>0</v>
      </c>
      <c r="AF122" s="4">
        <v>2066.6904499999901</v>
      </c>
      <c r="AG122" s="4">
        <v>338.64</v>
      </c>
      <c r="AH122" s="4">
        <v>1053</v>
      </c>
      <c r="AI122" s="4">
        <v>338.15330799999902</v>
      </c>
      <c r="AJ122" s="4">
        <v>2616</v>
      </c>
      <c r="AK122" s="4">
        <v>130.769872999999</v>
      </c>
      <c r="AL122" s="4">
        <v>143.13223199999899</v>
      </c>
      <c r="AM122" s="4">
        <v>71.600700000000003</v>
      </c>
      <c r="AN122" s="4">
        <v>1382</v>
      </c>
      <c r="AO122" s="4">
        <v>668.21989999999903</v>
      </c>
      <c r="AP122" s="4">
        <v>184.52</v>
      </c>
      <c r="AQ122" s="4">
        <v>200.70277100000001</v>
      </c>
      <c r="AR122" s="4">
        <v>2525</v>
      </c>
      <c r="AS122" s="4">
        <v>79.39</v>
      </c>
      <c r="AT122" s="4">
        <v>108.299999999999</v>
      </c>
      <c r="AU122" s="4">
        <v>345.90641299999902</v>
      </c>
      <c r="AV122" s="4">
        <v>341.99999999999898</v>
      </c>
      <c r="AW122" s="4">
        <v>843.47188999999901</v>
      </c>
      <c r="AX122" s="4">
        <v>964.42286000000001</v>
      </c>
      <c r="AY122" s="4">
        <v>831.03503000000001</v>
      </c>
      <c r="AZ122" s="4">
        <v>1982.9915100000001</v>
      </c>
      <c r="BA122" s="4">
        <v>862.99641899999904</v>
      </c>
      <c r="BB122" s="4">
        <v>1203.7835809999899</v>
      </c>
      <c r="BC122" s="4">
        <v>1770.7254499999999</v>
      </c>
      <c r="BD122" s="4">
        <v>192.33716200000001</v>
      </c>
      <c r="BE122" s="4">
        <v>1278.12923999999</v>
      </c>
      <c r="BF122" s="4">
        <v>403.14429699999903</v>
      </c>
      <c r="BG122" s="4">
        <v>-0.13200000000000001</v>
      </c>
      <c r="BH122" s="4">
        <v>80.049999999999898</v>
      </c>
      <c r="BI122" s="4">
        <v>6021</v>
      </c>
      <c r="BJ122" s="4">
        <v>17.6099999999999</v>
      </c>
      <c r="BK122" s="4">
        <v>452.60110600000002</v>
      </c>
      <c r="BL122" s="4">
        <v>86</v>
      </c>
      <c r="BM122" s="4">
        <v>1347.08366999999</v>
      </c>
      <c r="BN122" s="4">
        <v>956.93230000000005</v>
      </c>
      <c r="BO122" s="4">
        <v>199.06</v>
      </c>
      <c r="BP122" s="4">
        <v>1053.34762</v>
      </c>
      <c r="BQ122" s="4">
        <v>1365</v>
      </c>
      <c r="BR122" s="4">
        <v>618.85182999999904</v>
      </c>
      <c r="BS122" s="4">
        <v>68.059615999999906</v>
      </c>
      <c r="BT122" s="4">
        <v>714.21387000000004</v>
      </c>
      <c r="BU122" s="4">
        <v>471.92999999999898</v>
      </c>
    </row>
    <row r="123" spans="1:73" s="3" customFormat="1" x14ac:dyDescent="0.35">
      <c r="A123" s="5">
        <v>4</v>
      </c>
      <c r="B123" s="5">
        <v>29</v>
      </c>
      <c r="C123" s="5">
        <v>2001</v>
      </c>
      <c r="D123" s="14">
        <v>456.916382</v>
      </c>
      <c r="E123" s="14">
        <v>1232.79658576869</v>
      </c>
      <c r="F123" s="10">
        <v>744.16699999999901</v>
      </c>
      <c r="G123" s="17">
        <v>51.7416219999999</v>
      </c>
      <c r="H123" s="10">
        <v>69.209999999999894</v>
      </c>
      <c r="I123" s="14">
        <v>599.37423000000001</v>
      </c>
      <c r="J123" s="19">
        <v>0.87314199999999897</v>
      </c>
      <c r="K123" s="4">
        <v>4.5031000000000002E-2</v>
      </c>
      <c r="L123" s="4">
        <v>23.551669368282901</v>
      </c>
      <c r="M123" s="4">
        <v>148.74027518821799</v>
      </c>
      <c r="N123" s="4">
        <v>186.696485999999</v>
      </c>
      <c r="O123" s="4">
        <v>830.25617099999897</v>
      </c>
      <c r="P123" s="4">
        <v>1952.09524610737</v>
      </c>
      <c r="Q123" s="4">
        <v>905.23068999999896</v>
      </c>
      <c r="R123" s="4">
        <v>1298.85699999999</v>
      </c>
      <c r="S123" s="10">
        <v>58.145983999999899</v>
      </c>
      <c r="T123" s="10">
        <v>411.31783999999999</v>
      </c>
      <c r="U123" s="10">
        <v>170.039999999999</v>
      </c>
      <c r="V123" s="14">
        <v>1239.8141699999901</v>
      </c>
      <c r="W123" s="4">
        <v>593.52185499999905</v>
      </c>
      <c r="X123" s="14">
        <v>824</v>
      </c>
      <c r="Y123" s="14">
        <v>249.09021999999999</v>
      </c>
      <c r="Z123" s="4">
        <v>23.096582999999999</v>
      </c>
      <c r="AA123" s="4">
        <v>493</v>
      </c>
      <c r="AB123" s="4">
        <v>-5212.8999999999996</v>
      </c>
      <c r="AC123" s="14">
        <v>1191.3994600000001</v>
      </c>
      <c r="AD123" s="4">
        <v>404</v>
      </c>
      <c r="AE123" s="4">
        <v>0</v>
      </c>
      <c r="AF123" s="4">
        <v>2138.08357599999</v>
      </c>
      <c r="AG123" s="4">
        <v>356.41999999999899</v>
      </c>
      <c r="AH123" s="4">
        <v>1057</v>
      </c>
      <c r="AI123" s="4">
        <v>288.31077199999902</v>
      </c>
      <c r="AJ123" s="4">
        <v>2616</v>
      </c>
      <c r="AK123" s="4">
        <v>102.53671300000001</v>
      </c>
      <c r="AL123" s="4">
        <v>132.467725</v>
      </c>
      <c r="AM123" s="4">
        <v>66.265799999999899</v>
      </c>
      <c r="AN123" s="4">
        <v>1211</v>
      </c>
      <c r="AO123" s="4">
        <v>472.82399999999899</v>
      </c>
      <c r="AP123" s="4">
        <v>173.9</v>
      </c>
      <c r="AQ123" s="4">
        <v>210.46534800000001</v>
      </c>
      <c r="AR123" s="4">
        <v>2043</v>
      </c>
      <c r="AS123" s="4">
        <v>71.469999999999899</v>
      </c>
      <c r="AT123" s="4">
        <v>107.799999999999</v>
      </c>
      <c r="AU123" s="4">
        <v>267.69987700000001</v>
      </c>
      <c r="AV123" s="4">
        <v>349.31</v>
      </c>
      <c r="AW123" s="4">
        <v>861.51242000000002</v>
      </c>
      <c r="AX123" s="4">
        <v>977.01152999999999</v>
      </c>
      <c r="AY123" s="4">
        <v>847.52053999999896</v>
      </c>
      <c r="AZ123" s="4">
        <v>2280.2405899999999</v>
      </c>
      <c r="BA123" s="4">
        <v>905.24891399999899</v>
      </c>
      <c r="BB123" s="4">
        <v>1262.72108599999</v>
      </c>
      <c r="BC123" s="4">
        <v>1594.3083899999999</v>
      </c>
      <c r="BD123" s="4">
        <v>178.006506</v>
      </c>
      <c r="BE123" s="4">
        <v>1150.78953</v>
      </c>
      <c r="BF123" s="4">
        <v>285.25993199999999</v>
      </c>
      <c r="BG123" s="4">
        <v>-0.13789999999999999</v>
      </c>
      <c r="BH123" s="4">
        <v>215.78</v>
      </c>
      <c r="BI123" s="4">
        <v>5691</v>
      </c>
      <c r="BJ123" s="4">
        <v>16.64</v>
      </c>
      <c r="BK123" s="4">
        <v>385.88937099999998</v>
      </c>
      <c r="BL123" s="4">
        <v>78</v>
      </c>
      <c r="BM123" s="4">
        <v>1337.27053</v>
      </c>
      <c r="BN123" s="4">
        <v>919.92839999999899</v>
      </c>
      <c r="BO123" s="4">
        <v>-981.65999999999894</v>
      </c>
      <c r="BP123" s="4">
        <v>745.33582999999896</v>
      </c>
      <c r="BQ123" s="4">
        <v>1323</v>
      </c>
      <c r="BR123" s="4">
        <v>588.16109999999901</v>
      </c>
      <c r="BS123" s="4">
        <v>183.45766099999901</v>
      </c>
      <c r="BT123" s="4">
        <v>786.60033999999996</v>
      </c>
      <c r="BU123" s="4">
        <v>388.969999999999</v>
      </c>
    </row>
    <row r="124" spans="1:73" s="3" customFormat="1" x14ac:dyDescent="0.35">
      <c r="A124" s="5">
        <v>4</v>
      </c>
      <c r="B124" s="5">
        <v>30</v>
      </c>
      <c r="C124" s="5">
        <v>2001</v>
      </c>
      <c r="D124" s="14">
        <v>443.10113699999999</v>
      </c>
      <c r="E124" s="14">
        <v>1827.50093570642</v>
      </c>
      <c r="F124" s="10">
        <v>642.61599999999999</v>
      </c>
      <c r="G124" s="17">
        <v>48.318136999999901</v>
      </c>
      <c r="H124" s="10">
        <v>46.26</v>
      </c>
      <c r="I124" s="14">
        <v>554.50943899999902</v>
      </c>
      <c r="J124" s="19">
        <v>1.11997919999999</v>
      </c>
      <c r="K124" s="4">
        <v>1.1959229999999901</v>
      </c>
      <c r="L124" s="4">
        <v>21.295221891505999</v>
      </c>
      <c r="M124" s="4">
        <v>142.68420540971701</v>
      </c>
      <c r="N124" s="4">
        <v>348.501407999999</v>
      </c>
      <c r="O124" s="4">
        <v>1929.008822</v>
      </c>
      <c r="P124" s="4">
        <v>2316.7277500728601</v>
      </c>
      <c r="Q124" s="4">
        <v>834.66922999999895</v>
      </c>
      <c r="R124" s="4">
        <v>1348.41363999999</v>
      </c>
      <c r="S124" s="10">
        <v>111.84935900000001</v>
      </c>
      <c r="T124" s="10">
        <v>765.88739999999905</v>
      </c>
      <c r="U124" s="10">
        <v>168.48999999999899</v>
      </c>
      <c r="V124" s="14">
        <v>1466.63452999999</v>
      </c>
      <c r="W124" s="4">
        <v>542.444875999999</v>
      </c>
      <c r="X124" s="14">
        <v>796</v>
      </c>
      <c r="Y124" s="14">
        <v>370.121893</v>
      </c>
      <c r="Z124" s="4">
        <v>26.693833000000001</v>
      </c>
      <c r="AA124" s="4">
        <v>1205</v>
      </c>
      <c r="AB124" s="4">
        <v>4931.51</v>
      </c>
      <c r="AC124" s="14">
        <v>1997.0817999999999</v>
      </c>
      <c r="AD124" s="4">
        <v>0</v>
      </c>
      <c r="AE124" s="4">
        <v>1.1909380000000001</v>
      </c>
      <c r="AF124" s="4">
        <v>2076.2578799999901</v>
      </c>
      <c r="AG124" s="4">
        <v>364.56999999999903</v>
      </c>
      <c r="AH124" s="4">
        <v>1062</v>
      </c>
      <c r="AI124" s="4">
        <v>337.97361999999902</v>
      </c>
      <c r="AJ124" s="4">
        <v>2649</v>
      </c>
      <c r="AK124" s="4">
        <v>93.681241999999997</v>
      </c>
      <c r="AL124" s="4">
        <v>375.86338399999897</v>
      </c>
      <c r="AM124" s="4">
        <v>186.7704</v>
      </c>
      <c r="AN124" s="4">
        <v>1394</v>
      </c>
      <c r="AO124" s="4">
        <v>560.67899999999895</v>
      </c>
      <c r="AP124" s="4">
        <v>199.599999999999</v>
      </c>
      <c r="AQ124" s="4">
        <v>488.27489699999899</v>
      </c>
      <c r="AR124" s="4">
        <v>2521</v>
      </c>
      <c r="AS124" s="4">
        <v>65.919999999999902</v>
      </c>
      <c r="AT124" s="4">
        <v>108.299999999999</v>
      </c>
      <c r="AU124" s="4">
        <v>417.31145299999997</v>
      </c>
      <c r="AV124" s="4">
        <v>353.04999999999899</v>
      </c>
      <c r="AW124" s="4">
        <v>870.40638000000001</v>
      </c>
      <c r="AX124" s="4">
        <v>1253.2140439999901</v>
      </c>
      <c r="AY124" s="4">
        <v>1421.64796999999</v>
      </c>
      <c r="AZ124" s="4">
        <v>2632.3936600000002</v>
      </c>
      <c r="BA124" s="4">
        <v>1108.0212289999999</v>
      </c>
      <c r="BB124" s="4">
        <v>1545.388743</v>
      </c>
      <c r="BC124" s="4">
        <v>1468.5894499999899</v>
      </c>
      <c r="BD124" s="4">
        <v>500.69637</v>
      </c>
      <c r="BE124" s="4">
        <v>1056.58412999999</v>
      </c>
      <c r="BF124" s="4">
        <v>341.79372199999898</v>
      </c>
      <c r="BG124" s="4">
        <v>-0.15429999999999899</v>
      </c>
      <c r="BH124" s="4">
        <v>212.729999999999</v>
      </c>
      <c r="BI124" s="4">
        <v>5985</v>
      </c>
      <c r="BJ124" s="4">
        <v>17.46</v>
      </c>
      <c r="BK124" s="4">
        <v>455.98318699999902</v>
      </c>
      <c r="BL124" s="4">
        <v>58</v>
      </c>
      <c r="BM124" s="4">
        <v>1338.99009</v>
      </c>
      <c r="BN124" s="4">
        <v>945.53359999999896</v>
      </c>
      <c r="BO124" s="4">
        <v>732.88999999999896</v>
      </c>
      <c r="BP124" s="4">
        <v>880.52021000000002</v>
      </c>
      <c r="BQ124" s="4">
        <v>1136</v>
      </c>
      <c r="BR124" s="4">
        <v>581.70495000000005</v>
      </c>
      <c r="BS124" s="4">
        <v>180.92447499999901</v>
      </c>
      <c r="BT124" s="4">
        <v>1460.24136</v>
      </c>
      <c r="BU124" s="4">
        <v>464.58</v>
      </c>
    </row>
    <row r="125" spans="1:73" s="3" customFormat="1" x14ac:dyDescent="0.35">
      <c r="A125" s="5">
        <v>5</v>
      </c>
      <c r="B125" s="5">
        <v>1</v>
      </c>
      <c r="C125" s="5">
        <v>2001</v>
      </c>
      <c r="D125" s="14">
        <v>388.57639599999999</v>
      </c>
      <c r="E125" s="14">
        <v>447.90098410490299</v>
      </c>
      <c r="F125" s="10">
        <v>595.98099999999897</v>
      </c>
      <c r="G125" s="17">
        <v>62.373081999999897</v>
      </c>
      <c r="H125" s="10">
        <v>28.56</v>
      </c>
      <c r="I125" s="14">
        <v>578.68582700000002</v>
      </c>
      <c r="J125" s="19">
        <v>1.23464999999999</v>
      </c>
      <c r="K125" s="4">
        <v>31.928599999999999</v>
      </c>
      <c r="L125" s="4">
        <v>9.1052666555370898</v>
      </c>
      <c r="M125" s="4">
        <v>283.86771859575299</v>
      </c>
      <c r="N125" s="4">
        <v>444.49543099999897</v>
      </c>
      <c r="O125" s="4">
        <v>1616.314081</v>
      </c>
      <c r="P125" s="4">
        <v>2922.7352228452601</v>
      </c>
      <c r="Q125" s="4">
        <v>796.57043999999905</v>
      </c>
      <c r="R125" s="4">
        <v>1547.8473799999899</v>
      </c>
      <c r="S125" s="10">
        <v>362.24840499999902</v>
      </c>
      <c r="T125" s="10">
        <v>850.21364999999901</v>
      </c>
      <c r="U125" s="10">
        <v>165.99</v>
      </c>
      <c r="V125" s="14">
        <v>1526.30224999999</v>
      </c>
      <c r="W125" s="4">
        <v>466.09009900000001</v>
      </c>
      <c r="X125" s="14">
        <v>822</v>
      </c>
      <c r="Y125" s="14">
        <v>120.04630599999901</v>
      </c>
      <c r="Z125" s="4">
        <v>29.7118369999999</v>
      </c>
      <c r="AA125" s="4">
        <v>1623</v>
      </c>
      <c r="AB125" s="4">
        <v>3791.7599999999902</v>
      </c>
      <c r="AC125" s="14">
        <v>1845.2863299999999</v>
      </c>
      <c r="AD125" s="4">
        <v>420</v>
      </c>
      <c r="AE125" s="4">
        <v>109.931421</v>
      </c>
      <c r="AF125" s="4">
        <v>2078.69209</v>
      </c>
      <c r="AG125" s="4">
        <v>382.95999999999901</v>
      </c>
      <c r="AH125" s="4">
        <v>1200</v>
      </c>
      <c r="AI125" s="4">
        <v>238.61790499999901</v>
      </c>
      <c r="AJ125" s="4">
        <v>2664</v>
      </c>
      <c r="AK125" s="4">
        <v>74.409476999999896</v>
      </c>
      <c r="AL125" s="4">
        <v>548.08999700000004</v>
      </c>
      <c r="AM125" s="4">
        <v>183.91130000000001</v>
      </c>
      <c r="AN125" s="4">
        <v>963</v>
      </c>
      <c r="AO125" s="4">
        <v>675.79930000000002</v>
      </c>
      <c r="AP125" s="4">
        <v>215.28</v>
      </c>
      <c r="AQ125" s="4">
        <v>282.89774799999901</v>
      </c>
      <c r="AR125" s="4">
        <v>2661</v>
      </c>
      <c r="AS125" s="4">
        <v>63.36</v>
      </c>
      <c r="AT125" s="4">
        <v>107.399999999999</v>
      </c>
      <c r="AU125" s="4">
        <v>792.641019999999</v>
      </c>
      <c r="AV125" s="4">
        <v>346.46</v>
      </c>
      <c r="AW125" s="4">
        <v>835.81022999999902</v>
      </c>
      <c r="AX125" s="4">
        <v>1242.58916799999</v>
      </c>
      <c r="AY125" s="4">
        <v>1351.25349999999</v>
      </c>
      <c r="AZ125" s="4">
        <v>2608.2654499999899</v>
      </c>
      <c r="BA125" s="4">
        <v>913.96238499999902</v>
      </c>
      <c r="BB125" s="4">
        <v>1221.8476149999999</v>
      </c>
      <c r="BC125" s="4">
        <v>1363.0223000000001</v>
      </c>
      <c r="BD125" s="4">
        <v>420.828700999999</v>
      </c>
      <c r="BE125" s="4">
        <v>888.26490999999999</v>
      </c>
      <c r="BF125" s="4">
        <v>652.16848300000004</v>
      </c>
      <c r="BG125" s="4">
        <v>29.3170999999999</v>
      </c>
      <c r="BH125" s="4">
        <v>141.75</v>
      </c>
      <c r="BI125" s="4">
        <v>6371</v>
      </c>
      <c r="BJ125" s="4">
        <v>14.71</v>
      </c>
      <c r="BK125" s="4">
        <v>401.35489999999999</v>
      </c>
      <c r="BL125" s="4">
        <v>77</v>
      </c>
      <c r="BM125" s="4">
        <v>1342.0519299999901</v>
      </c>
      <c r="BN125" s="4">
        <v>864.30769999999904</v>
      </c>
      <c r="BO125" s="4">
        <v>586.68999999999903</v>
      </c>
      <c r="BP125" s="4">
        <v>836.35485200000005</v>
      </c>
      <c r="BQ125" s="4">
        <v>1579</v>
      </c>
      <c r="BR125" s="4">
        <v>585.82605999999896</v>
      </c>
      <c r="BS125" s="4">
        <v>120.87029899999899</v>
      </c>
      <c r="BT125" s="4">
        <v>1326.07663</v>
      </c>
      <c r="BU125" s="4">
        <v>498.86</v>
      </c>
    </row>
    <row r="126" spans="1:73" s="3" customFormat="1" x14ac:dyDescent="0.35">
      <c r="A126" s="5">
        <v>5</v>
      </c>
      <c r="B126" s="5">
        <v>2</v>
      </c>
      <c r="C126" s="5">
        <v>2001</v>
      </c>
      <c r="D126" s="14">
        <v>437.74552099999897</v>
      </c>
      <c r="E126" s="14">
        <v>621.47364147201404</v>
      </c>
      <c r="F126" s="10">
        <v>592.12</v>
      </c>
      <c r="G126" s="17">
        <v>68.532958999999906</v>
      </c>
      <c r="H126" s="10">
        <v>62.4</v>
      </c>
      <c r="I126" s="14">
        <v>635.83601999999905</v>
      </c>
      <c r="J126" s="19">
        <v>1.27127199999999</v>
      </c>
      <c r="K126" s="4">
        <v>35.081823999999898</v>
      </c>
      <c r="L126" s="4">
        <v>10.004489852300001</v>
      </c>
      <c r="M126" s="4">
        <v>311.90209112214598</v>
      </c>
      <c r="N126" s="4">
        <v>478.18282599999998</v>
      </c>
      <c r="O126" s="4">
        <v>813.59998799999903</v>
      </c>
      <c r="P126" s="4">
        <v>2992.75176737327</v>
      </c>
      <c r="Q126" s="4">
        <v>875.23862999999994</v>
      </c>
      <c r="R126" s="4">
        <v>1469.2941599999999</v>
      </c>
      <c r="S126" s="10">
        <v>389.70246600000002</v>
      </c>
      <c r="T126" s="10">
        <v>914.64957000000004</v>
      </c>
      <c r="U126" s="10">
        <v>163.57</v>
      </c>
      <c r="V126" s="14">
        <v>1562.86606999999</v>
      </c>
      <c r="W126" s="4">
        <v>644.42490299999895</v>
      </c>
      <c r="X126" s="14">
        <v>831</v>
      </c>
      <c r="Y126" s="14">
        <v>166.56720200000001</v>
      </c>
      <c r="Z126" s="4">
        <v>31.497491999999902</v>
      </c>
      <c r="AA126" s="4">
        <v>1623</v>
      </c>
      <c r="AB126" s="4">
        <v>3730.75</v>
      </c>
      <c r="AC126" s="14">
        <v>1684.7749289999899</v>
      </c>
      <c r="AD126" s="4">
        <v>453</v>
      </c>
      <c r="AE126" s="4">
        <v>123.841763999999</v>
      </c>
      <c r="AF126" s="4">
        <v>2341.72255</v>
      </c>
      <c r="AG126" s="4">
        <v>364.64</v>
      </c>
      <c r="AH126" s="4">
        <v>1224</v>
      </c>
      <c r="AI126" s="4">
        <v>316.52135499999901</v>
      </c>
      <c r="AJ126" s="4">
        <v>2682</v>
      </c>
      <c r="AK126" s="4">
        <v>102.87993599999901</v>
      </c>
      <c r="AL126" s="4">
        <v>595.14806599999895</v>
      </c>
      <c r="AM126" s="4">
        <v>199.70159999999899</v>
      </c>
      <c r="AN126" s="4">
        <v>1295</v>
      </c>
      <c r="AO126" s="4">
        <v>691.98869999999999</v>
      </c>
      <c r="AP126" s="4">
        <v>223.57</v>
      </c>
      <c r="AQ126" s="4">
        <v>142.40153900000001</v>
      </c>
      <c r="AR126" s="4">
        <v>2749</v>
      </c>
      <c r="AS126" s="4">
        <v>69.6099999999999</v>
      </c>
      <c r="AT126" s="4">
        <v>107.4</v>
      </c>
      <c r="AU126" s="4">
        <v>1099.80897</v>
      </c>
      <c r="AV126" s="4">
        <v>368.18999999999897</v>
      </c>
      <c r="AW126" s="4">
        <v>888.27980999999897</v>
      </c>
      <c r="AX126" s="4">
        <v>1279.44607</v>
      </c>
      <c r="AY126" s="4">
        <v>1233.7151409999899</v>
      </c>
      <c r="AZ126" s="4">
        <v>2765.0196099999998</v>
      </c>
      <c r="BA126" s="4">
        <v>895.33058100000005</v>
      </c>
      <c r="BB126" s="4">
        <v>1196.9393789999999</v>
      </c>
      <c r="BC126" s="4">
        <v>1497.63247</v>
      </c>
      <c r="BD126" s="4">
        <v>456.96032799999898</v>
      </c>
      <c r="BE126" s="4">
        <v>975.98868000000004</v>
      </c>
      <c r="BF126" s="4">
        <v>667.79169999999999</v>
      </c>
      <c r="BG126" s="4">
        <v>14.7571999999999</v>
      </c>
      <c r="BH126" s="4">
        <v>220.24</v>
      </c>
      <c r="BI126" s="4">
        <v>6471</v>
      </c>
      <c r="BJ126" s="4">
        <v>11.6699999999999</v>
      </c>
      <c r="BK126" s="4">
        <v>532.38836000000003</v>
      </c>
      <c r="BL126" s="4">
        <v>66</v>
      </c>
      <c r="BM126" s="4">
        <v>1341.35177999999</v>
      </c>
      <c r="BN126" s="4">
        <v>820.44349999999895</v>
      </c>
      <c r="BO126" s="4">
        <v>479.54</v>
      </c>
      <c r="BP126" s="4">
        <v>856.39045999999905</v>
      </c>
      <c r="BQ126" s="4">
        <v>1490</v>
      </c>
      <c r="BR126" s="4">
        <v>655.87573999999904</v>
      </c>
      <c r="BS126" s="4">
        <v>187.755109</v>
      </c>
      <c r="BT126" s="4">
        <v>1426.5772400000001</v>
      </c>
      <c r="BU126" s="4">
        <v>498.17</v>
      </c>
    </row>
    <row r="127" spans="1:73" s="3" customFormat="1" x14ac:dyDescent="0.35">
      <c r="A127" s="5">
        <v>5</v>
      </c>
      <c r="B127" s="5">
        <v>3</v>
      </c>
      <c r="C127" s="5">
        <v>2001</v>
      </c>
      <c r="D127" s="14">
        <v>429.93238999999897</v>
      </c>
      <c r="E127" s="14">
        <v>636.86166371707998</v>
      </c>
      <c r="F127" s="10">
        <v>575.745</v>
      </c>
      <c r="G127" s="17">
        <v>52.005130999999999</v>
      </c>
      <c r="H127" s="10">
        <v>81.599999999999994</v>
      </c>
      <c r="I127" s="14">
        <v>482.49387599999898</v>
      </c>
      <c r="J127" s="19">
        <v>1.210947</v>
      </c>
      <c r="K127" s="4">
        <v>26.621278999999902</v>
      </c>
      <c r="L127" s="4">
        <v>7.59174570693762</v>
      </c>
      <c r="M127" s="4">
        <v>236.681869462544</v>
      </c>
      <c r="N127" s="4">
        <v>587.79043699999897</v>
      </c>
      <c r="O127" s="4">
        <v>2397.8390369999902</v>
      </c>
      <c r="P127" s="4">
        <v>2816.5827529491198</v>
      </c>
      <c r="Q127" s="4">
        <v>664.16070899999897</v>
      </c>
      <c r="R127" s="4">
        <v>1516.1455599999999</v>
      </c>
      <c r="S127" s="10">
        <v>479.02888799999897</v>
      </c>
      <c r="T127" s="10">
        <v>1124.30277</v>
      </c>
      <c r="U127" s="10">
        <v>161.879999999999</v>
      </c>
      <c r="V127" s="14">
        <v>1470.86761999999</v>
      </c>
      <c r="W127" s="4">
        <v>1070.7416889999899</v>
      </c>
      <c r="X127" s="14">
        <v>828</v>
      </c>
      <c r="Y127" s="14">
        <v>170.69149400000001</v>
      </c>
      <c r="Z127" s="4">
        <v>28.314762999999999</v>
      </c>
      <c r="AA127" s="4">
        <v>3846</v>
      </c>
      <c r="AB127" s="4">
        <v>4925.1000000000004</v>
      </c>
      <c r="AC127" s="14">
        <v>1937.6738</v>
      </c>
      <c r="AD127" s="4">
        <v>447</v>
      </c>
      <c r="AE127" s="4">
        <v>121.631364</v>
      </c>
      <c r="AF127" s="4">
        <v>2299.9262899999899</v>
      </c>
      <c r="AG127" s="4">
        <v>350.49999999999898</v>
      </c>
      <c r="AH127" s="4">
        <v>1218</v>
      </c>
      <c r="AI127" s="4">
        <v>309.673496</v>
      </c>
      <c r="AJ127" s="4">
        <v>2688</v>
      </c>
      <c r="AK127" s="4">
        <v>170.93976899999899</v>
      </c>
      <c r="AL127" s="4">
        <v>584.450873</v>
      </c>
      <c r="AM127" s="4">
        <v>196.1122</v>
      </c>
      <c r="AN127" s="4">
        <v>1194</v>
      </c>
      <c r="AO127" s="4">
        <v>651.25449999999898</v>
      </c>
      <c r="AP127" s="4">
        <v>214.16999999999899</v>
      </c>
      <c r="AQ127" s="4">
        <v>419.685318</v>
      </c>
      <c r="AR127" s="4">
        <v>2592</v>
      </c>
      <c r="AS127" s="4">
        <v>52.83</v>
      </c>
      <c r="AT127" s="4">
        <v>105.8</v>
      </c>
      <c r="AU127" s="4">
        <v>1127.0408199999899</v>
      </c>
      <c r="AV127" s="4">
        <v>351.87</v>
      </c>
      <c r="AW127" s="4">
        <v>848.94853000000001</v>
      </c>
      <c r="AX127" s="4">
        <v>1218.7328299999899</v>
      </c>
      <c r="AY127" s="4">
        <v>1418.9062300000001</v>
      </c>
      <c r="AZ127" s="4">
        <v>2485.6224099999899</v>
      </c>
      <c r="BA127" s="4">
        <v>1263.703906</v>
      </c>
      <c r="BB127" s="4">
        <v>1689.40612499999</v>
      </c>
      <c r="BC127" s="4">
        <v>1136.4542199999901</v>
      </c>
      <c r="BD127" s="4">
        <v>448.74694599999998</v>
      </c>
      <c r="BE127" s="4">
        <v>740.61324200000001</v>
      </c>
      <c r="BF127" s="4">
        <v>628.48199999999997</v>
      </c>
      <c r="BG127" s="4">
        <v>43.492400000000004</v>
      </c>
      <c r="BH127" s="4">
        <v>259.56</v>
      </c>
      <c r="BI127" s="4">
        <v>6565</v>
      </c>
      <c r="BJ127" s="4">
        <v>11.7899999999999</v>
      </c>
      <c r="BK127" s="4">
        <v>520.87026400000002</v>
      </c>
      <c r="BL127" s="4">
        <v>78</v>
      </c>
      <c r="BM127" s="4">
        <v>1334.1869099999999</v>
      </c>
      <c r="BN127" s="4">
        <v>846.60519999999894</v>
      </c>
      <c r="BO127" s="4">
        <v>736.29</v>
      </c>
      <c r="BP127" s="4">
        <v>805.97881999999902</v>
      </c>
      <c r="BQ127" s="4">
        <v>1505</v>
      </c>
      <c r="BR127" s="4">
        <v>778.12752</v>
      </c>
      <c r="BS127" s="4">
        <v>221.26653099999899</v>
      </c>
      <c r="BT127" s="4">
        <v>1753.5728899999999</v>
      </c>
      <c r="BU127" s="4">
        <v>499.94</v>
      </c>
    </row>
    <row r="128" spans="1:73" s="3" customFormat="1" x14ac:dyDescent="0.35">
      <c r="A128" s="5">
        <v>5</v>
      </c>
      <c r="B128" s="5">
        <v>4</v>
      </c>
      <c r="C128" s="5">
        <v>2001</v>
      </c>
      <c r="D128" s="14">
        <v>441.67621000000003</v>
      </c>
      <c r="E128" s="14">
        <v>588.214510730087</v>
      </c>
      <c r="F128" s="10">
        <v>575.67299999999898</v>
      </c>
      <c r="G128" s="17">
        <v>45.360227000000002</v>
      </c>
      <c r="H128" s="10">
        <v>81.599999999999994</v>
      </c>
      <c r="I128" s="14">
        <v>420.84372299999899</v>
      </c>
      <c r="J128" s="19">
        <v>1.4716799999999901</v>
      </c>
      <c r="K128" s="4">
        <v>23.219770999999898</v>
      </c>
      <c r="L128" s="4">
        <v>6.6217178831541696</v>
      </c>
      <c r="M128" s="4">
        <v>206.44007691225499</v>
      </c>
      <c r="N128" s="4">
        <v>556.40431499999897</v>
      </c>
      <c r="O128" s="4">
        <v>1730.75736999999</v>
      </c>
      <c r="P128" s="4">
        <v>2334.74872351879</v>
      </c>
      <c r="Q128" s="4">
        <v>579.29823599999895</v>
      </c>
      <c r="R128" s="4">
        <v>1488.4386899999899</v>
      </c>
      <c r="S128" s="10">
        <v>453.45026899999903</v>
      </c>
      <c r="T128" s="10">
        <v>1064.26865</v>
      </c>
      <c r="U128" s="10">
        <v>163.81</v>
      </c>
      <c r="V128" s="14">
        <v>1219.24566</v>
      </c>
      <c r="W128" s="4">
        <v>1237.41589199999</v>
      </c>
      <c r="X128" s="14">
        <v>938</v>
      </c>
      <c r="Y128" s="14">
        <v>157.653098999999</v>
      </c>
      <c r="Z128" s="4">
        <v>28.510967999999899</v>
      </c>
      <c r="AA128" s="4">
        <v>3561</v>
      </c>
      <c r="AB128" s="4">
        <v>4794.2700000000004</v>
      </c>
      <c r="AC128" s="14">
        <v>1918.6582000000001</v>
      </c>
      <c r="AD128" s="4">
        <v>0</v>
      </c>
      <c r="AE128" s="4">
        <v>124.95379</v>
      </c>
      <c r="AF128" s="4">
        <v>2362.7499400000002</v>
      </c>
      <c r="AG128" s="4">
        <v>336.53</v>
      </c>
      <c r="AH128" s="4">
        <v>1226</v>
      </c>
      <c r="AI128" s="4">
        <v>179.94722899999999</v>
      </c>
      <c r="AJ128" s="4">
        <v>2688</v>
      </c>
      <c r="AK128" s="4">
        <v>197.54864799999899</v>
      </c>
      <c r="AL128" s="4">
        <v>914.83197399999904</v>
      </c>
      <c r="AM128" s="4">
        <v>306.97140000000002</v>
      </c>
      <c r="AN128" s="4">
        <v>1577</v>
      </c>
      <c r="AO128" s="4">
        <v>539.8442</v>
      </c>
      <c r="AP128" s="4">
        <v>207.29</v>
      </c>
      <c r="AQ128" s="4">
        <v>302.92838</v>
      </c>
      <c r="AR128" s="4">
        <v>2611</v>
      </c>
      <c r="AS128" s="4">
        <v>46.069999999999901</v>
      </c>
      <c r="AT128" s="4">
        <v>107.4</v>
      </c>
      <c r="AU128" s="4">
        <v>1040.9509699999901</v>
      </c>
      <c r="AV128" s="4">
        <v>325.17</v>
      </c>
      <c r="AW128" s="4">
        <v>784.49163999999996</v>
      </c>
      <c r="AX128" s="4">
        <v>1481.1427699999899</v>
      </c>
      <c r="AY128" s="4">
        <v>1404.98173</v>
      </c>
      <c r="AZ128" s="4">
        <v>2502.84635999999</v>
      </c>
      <c r="BA128" s="4">
        <v>1110.0966040000001</v>
      </c>
      <c r="BB128" s="4">
        <v>1484.0533969999899</v>
      </c>
      <c r="BC128" s="4">
        <v>991.24490000000003</v>
      </c>
      <c r="BD128" s="4">
        <v>702.41665999999896</v>
      </c>
      <c r="BE128" s="4">
        <v>645.982115999999</v>
      </c>
      <c r="BF128" s="4">
        <v>520.967308</v>
      </c>
      <c r="BG128" s="4">
        <v>31.392800000000001</v>
      </c>
      <c r="BH128" s="4">
        <v>533.5</v>
      </c>
      <c r="BI128" s="4">
        <v>6495</v>
      </c>
      <c r="BJ128" s="4">
        <v>11.62</v>
      </c>
      <c r="BK128" s="4">
        <v>302.670929</v>
      </c>
      <c r="BL128" s="4">
        <v>75</v>
      </c>
      <c r="BM128" s="4">
        <v>1329.66308999999</v>
      </c>
      <c r="BN128" s="4">
        <v>831.13409999999999</v>
      </c>
      <c r="BO128" s="4">
        <v>718.89999999999895</v>
      </c>
      <c r="BP128" s="4">
        <v>668.09967300000005</v>
      </c>
      <c r="BQ128" s="4">
        <v>1242</v>
      </c>
      <c r="BR128" s="4">
        <v>778.60490000000004</v>
      </c>
      <c r="BS128" s="4">
        <v>454.77424600000001</v>
      </c>
      <c r="BT128" s="4">
        <v>1659.9378099999999</v>
      </c>
      <c r="BU128" s="4">
        <v>406.11</v>
      </c>
    </row>
    <row r="129" spans="1:73" s="3" customFormat="1" x14ac:dyDescent="0.35">
      <c r="A129" s="5">
        <v>5</v>
      </c>
      <c r="B129" s="5">
        <v>5</v>
      </c>
      <c r="C129" s="5">
        <v>2001</v>
      </c>
      <c r="D129" s="14">
        <v>367.86297299999899</v>
      </c>
      <c r="E129" s="14">
        <v>582.26421012731305</v>
      </c>
      <c r="F129" s="10">
        <v>579.90800000000002</v>
      </c>
      <c r="G129" s="17">
        <v>42.700015999999898</v>
      </c>
      <c r="H129" s="10">
        <v>81.599999999999994</v>
      </c>
      <c r="I129" s="14">
        <v>396.16279699999899</v>
      </c>
      <c r="J129" s="19">
        <v>1.11169899999999</v>
      </c>
      <c r="K129" s="4">
        <v>21.858018000000001</v>
      </c>
      <c r="L129" s="4">
        <v>6.2333786670785098</v>
      </c>
      <c r="M129" s="4">
        <v>194.33313139609899</v>
      </c>
      <c r="N129" s="4">
        <v>442.89552099999901</v>
      </c>
      <c r="O129" s="4">
        <v>342.52885999999899</v>
      </c>
      <c r="P129" s="4">
        <v>2135.3777128341999</v>
      </c>
      <c r="Q129" s="4">
        <v>545.32450699999902</v>
      </c>
      <c r="R129" s="4">
        <v>1526.50702</v>
      </c>
      <c r="S129" s="10">
        <v>360.944523</v>
      </c>
      <c r="T129" s="10">
        <v>847.15336999999897</v>
      </c>
      <c r="U129" s="10">
        <v>164.15</v>
      </c>
      <c r="V129" s="14">
        <v>1115.1307199999901</v>
      </c>
      <c r="W129" s="4">
        <v>1310.5278940000001</v>
      </c>
      <c r="X129" s="14">
        <v>907</v>
      </c>
      <c r="Y129" s="14">
        <v>156.058311</v>
      </c>
      <c r="Z129" s="4">
        <v>20.791228</v>
      </c>
      <c r="AA129" s="4">
        <v>3842</v>
      </c>
      <c r="AB129" s="4">
        <v>3749.7599999999902</v>
      </c>
      <c r="AC129" s="14">
        <v>1484.5004100000001</v>
      </c>
      <c r="AD129" s="4">
        <v>0</v>
      </c>
      <c r="AE129" s="4">
        <v>104.071426</v>
      </c>
      <c r="AF129" s="4">
        <v>1967.88565899999</v>
      </c>
      <c r="AG129" s="4">
        <v>343.81999999999903</v>
      </c>
      <c r="AH129" s="4">
        <v>1231</v>
      </c>
      <c r="AI129" s="4">
        <v>194.38950600000001</v>
      </c>
      <c r="AJ129" s="4">
        <v>2712</v>
      </c>
      <c r="AK129" s="4">
        <v>209.22070199999899</v>
      </c>
      <c r="AL129" s="4">
        <v>159.41168699999901</v>
      </c>
      <c r="AM129" s="4">
        <v>53.490399999999902</v>
      </c>
      <c r="AN129" s="4">
        <v>1525</v>
      </c>
      <c r="AO129" s="4">
        <v>493.74520000000001</v>
      </c>
      <c r="AP129" s="4">
        <v>216.95</v>
      </c>
      <c r="AQ129" s="4">
        <v>59.951622999999898</v>
      </c>
      <c r="AR129" s="4">
        <v>2667</v>
      </c>
      <c r="AS129" s="4">
        <v>43.3599999999999</v>
      </c>
      <c r="AT129" s="4">
        <v>110.99999999999901</v>
      </c>
      <c r="AU129" s="4">
        <v>1030.42084999999</v>
      </c>
      <c r="AV129" s="4">
        <v>325.87999999999897</v>
      </c>
      <c r="AW129" s="4">
        <v>786.14888999999903</v>
      </c>
      <c r="AX129" s="4">
        <v>1118.84699</v>
      </c>
      <c r="AY129" s="4">
        <v>1087.0595900000001</v>
      </c>
      <c r="AZ129" s="4">
        <v>1825.1660159999999</v>
      </c>
      <c r="BA129" s="4">
        <v>683.08075399999905</v>
      </c>
      <c r="BB129" s="4">
        <v>913.18924800000002</v>
      </c>
      <c r="BC129" s="4">
        <v>933.11205500000005</v>
      </c>
      <c r="BD129" s="4">
        <v>122.397809999999</v>
      </c>
      <c r="BE129" s="4">
        <v>608.09767499999896</v>
      </c>
      <c r="BF129" s="4">
        <v>476.48042199999998</v>
      </c>
      <c r="BG129" s="4">
        <v>6.2129000000000003</v>
      </c>
      <c r="BH129" s="4">
        <v>259.49999999999898</v>
      </c>
      <c r="BI129" s="4">
        <v>6019</v>
      </c>
      <c r="BJ129" s="4">
        <v>10.81</v>
      </c>
      <c r="BK129" s="4">
        <v>326.96279700000002</v>
      </c>
      <c r="BL129" s="4">
        <v>219</v>
      </c>
      <c r="BM129" s="4">
        <v>1313.9221399999999</v>
      </c>
      <c r="BN129" s="4">
        <v>852.39089999999896</v>
      </c>
      <c r="BO129" s="4">
        <v>490.03</v>
      </c>
      <c r="BP129" s="4">
        <v>611.04871700000001</v>
      </c>
      <c r="BQ129" s="4">
        <v>1229</v>
      </c>
      <c r="BR129" s="4">
        <v>789.99933999999905</v>
      </c>
      <c r="BS129" s="4">
        <v>221.21130799999901</v>
      </c>
      <c r="BT129" s="4">
        <v>1321.3035199999899</v>
      </c>
      <c r="BU129" s="4">
        <v>329.11</v>
      </c>
    </row>
    <row r="130" spans="1:73" s="3" customFormat="1" x14ac:dyDescent="0.35">
      <c r="A130" s="5">
        <v>5</v>
      </c>
      <c r="B130" s="5">
        <v>6</v>
      </c>
      <c r="C130" s="5">
        <v>2001</v>
      </c>
      <c r="D130" s="14">
        <v>410.49600700000002</v>
      </c>
      <c r="E130" s="14">
        <v>548.657035410086</v>
      </c>
      <c r="F130" s="10">
        <v>577.85299999999904</v>
      </c>
      <c r="G130" s="17">
        <v>48.268262999999898</v>
      </c>
      <c r="H130" s="10">
        <v>127.19999999999899</v>
      </c>
      <c r="I130" s="14">
        <v>447.82395700000001</v>
      </c>
      <c r="J130" s="19">
        <v>1.08596899999999</v>
      </c>
      <c r="K130" s="4">
        <v>24.708385999999901</v>
      </c>
      <c r="L130" s="4">
        <v>7.0462352931238401</v>
      </c>
      <c r="M130" s="4">
        <v>219.67492145126599</v>
      </c>
      <c r="N130" s="4">
        <v>418.886865</v>
      </c>
      <c r="O130" s="4">
        <v>356.66189000000003</v>
      </c>
      <c r="P130" s="4">
        <v>2212.5288461783198</v>
      </c>
      <c r="Q130" s="4">
        <v>616.43694799999901</v>
      </c>
      <c r="R130" s="4">
        <v>1495.4553899999901</v>
      </c>
      <c r="S130" s="10">
        <v>341.37831599999902</v>
      </c>
      <c r="T130" s="10">
        <v>801.23056999999903</v>
      </c>
      <c r="U130" s="10">
        <v>163.349999999999</v>
      </c>
      <c r="V130" s="14">
        <v>1155.4203599999901</v>
      </c>
      <c r="W130" s="4">
        <v>1409.0301710000001</v>
      </c>
      <c r="X130" s="14">
        <v>789</v>
      </c>
      <c r="Y130" s="14">
        <v>147.050915</v>
      </c>
      <c r="Z130" s="4">
        <v>20.653027999999999</v>
      </c>
      <c r="AA130" s="4">
        <v>3160</v>
      </c>
      <c r="AB130" s="4">
        <v>-5409.71</v>
      </c>
      <c r="AC130" s="14">
        <v>1146.5571199999899</v>
      </c>
      <c r="AD130" s="4">
        <v>127</v>
      </c>
      <c r="AE130" s="4">
        <v>116.13265800000001</v>
      </c>
      <c r="AF130" s="4">
        <v>2195.9514299999901</v>
      </c>
      <c r="AG130" s="4">
        <v>393.599999999999</v>
      </c>
      <c r="AH130" s="4">
        <v>1283</v>
      </c>
      <c r="AI130" s="4">
        <v>199.41791000000001</v>
      </c>
      <c r="AJ130" s="4">
        <v>2712</v>
      </c>
      <c r="AK130" s="4">
        <v>224.94619599999999</v>
      </c>
      <c r="AL130" s="4">
        <v>158.93149799999901</v>
      </c>
      <c r="AM130" s="4">
        <v>53.329299999999897</v>
      </c>
      <c r="AN130" s="4">
        <v>1744</v>
      </c>
      <c r="AO130" s="4">
        <v>511.58429999999998</v>
      </c>
      <c r="AP130" s="4">
        <v>227.7</v>
      </c>
      <c r="AQ130" s="4">
        <v>62.425277000000001</v>
      </c>
      <c r="AR130" s="4">
        <v>2567</v>
      </c>
      <c r="AS130" s="4">
        <v>49.05</v>
      </c>
      <c r="AT130" s="4">
        <v>109.2</v>
      </c>
      <c r="AU130" s="4">
        <v>970.94691</v>
      </c>
      <c r="AV130" s="4">
        <v>341.04</v>
      </c>
      <c r="AW130" s="4">
        <v>822.75545999999997</v>
      </c>
      <c r="AX130" s="4">
        <v>1092.94939</v>
      </c>
      <c r="AY130" s="4">
        <v>839.59288000000004</v>
      </c>
      <c r="AZ130" s="4">
        <v>1813.0342499999899</v>
      </c>
      <c r="BA130" s="4">
        <v>655.90764200000001</v>
      </c>
      <c r="BB130" s="4">
        <v>876.86235799999997</v>
      </c>
      <c r="BC130" s="4">
        <v>1054.79348</v>
      </c>
      <c r="BD130" s="4">
        <v>122.029123999999</v>
      </c>
      <c r="BE130" s="4">
        <v>687.39594499999896</v>
      </c>
      <c r="BF130" s="4">
        <v>493.69561499999901</v>
      </c>
      <c r="BG130" s="4">
        <v>6.4692999999999996</v>
      </c>
      <c r="BH130" s="4">
        <v>344.56</v>
      </c>
      <c r="BI130" s="4">
        <v>6250</v>
      </c>
      <c r="BJ130" s="4">
        <v>11.2099999999999</v>
      </c>
      <c r="BK130" s="4">
        <v>335.420580999999</v>
      </c>
      <c r="BL130" s="4">
        <v>843</v>
      </c>
      <c r="BM130" s="4">
        <v>1376.7189599999899</v>
      </c>
      <c r="BN130" s="4">
        <v>835.05200000000002</v>
      </c>
      <c r="BO130" s="4">
        <v>-762.11999999999898</v>
      </c>
      <c r="BP130" s="4">
        <v>633.12583800000004</v>
      </c>
      <c r="BQ130" s="4">
        <v>1209</v>
      </c>
      <c r="BR130" s="4">
        <v>792.10562000000004</v>
      </c>
      <c r="BS130" s="4">
        <v>293.72427800000003</v>
      </c>
      <c r="BT130" s="4">
        <v>1249.6777500000001</v>
      </c>
      <c r="BU130" s="4">
        <v>551.12</v>
      </c>
    </row>
    <row r="131" spans="1:73" s="3" customFormat="1" x14ac:dyDescent="0.35">
      <c r="A131" s="5">
        <v>5</v>
      </c>
      <c r="B131" s="5">
        <v>7</v>
      </c>
      <c r="C131" s="5">
        <v>2001</v>
      </c>
      <c r="D131" s="14">
        <v>463.823498999999</v>
      </c>
      <c r="E131" s="14">
        <v>637.128489635562</v>
      </c>
      <c r="F131" s="10">
        <v>576.42899999999997</v>
      </c>
      <c r="G131" s="17">
        <v>58.068272999999898</v>
      </c>
      <c r="H131" s="10">
        <v>122.69999999999899</v>
      </c>
      <c r="I131" s="14">
        <v>538.74664499999994</v>
      </c>
      <c r="J131" s="19">
        <v>1.54833499999999</v>
      </c>
      <c r="K131" s="4">
        <v>29.7249809999999</v>
      </c>
      <c r="L131" s="4">
        <v>8.4768478807161802</v>
      </c>
      <c r="M131" s="4">
        <v>264.27600199043297</v>
      </c>
      <c r="N131" s="4">
        <v>344.854051999999</v>
      </c>
      <c r="O131" s="4">
        <v>1988.9395199999899</v>
      </c>
      <c r="P131" s="4">
        <v>2224.26345059509</v>
      </c>
      <c r="Q131" s="4">
        <v>741.59350799999902</v>
      </c>
      <c r="R131" s="4">
        <v>1534.93442</v>
      </c>
      <c r="S131" s="10">
        <v>281.04411199999998</v>
      </c>
      <c r="T131" s="10">
        <v>659.62346000000002</v>
      </c>
      <c r="U131" s="10">
        <v>152.18</v>
      </c>
      <c r="V131" s="14">
        <v>1161.54835</v>
      </c>
      <c r="W131" s="4">
        <v>1251.2718600000001</v>
      </c>
      <c r="X131" s="14">
        <v>1017</v>
      </c>
      <c r="Y131" s="14">
        <v>170.763013999999</v>
      </c>
      <c r="Z131" s="4">
        <v>29.316953000000002</v>
      </c>
      <c r="AA131" s="4">
        <v>3840</v>
      </c>
      <c r="AB131" s="4">
        <v>7266.04</v>
      </c>
      <c r="AC131" s="14">
        <v>2057.9087800000002</v>
      </c>
      <c r="AD131" s="4">
        <v>765</v>
      </c>
      <c r="AE131" s="4">
        <v>131.21943599999901</v>
      </c>
      <c r="AF131" s="4">
        <v>2481.227198</v>
      </c>
      <c r="AG131" s="4">
        <v>394.08999999999901</v>
      </c>
      <c r="AH131" s="4">
        <v>1299</v>
      </c>
      <c r="AI131" s="4">
        <v>352.773496999999</v>
      </c>
      <c r="AJ131" s="4">
        <v>2712</v>
      </c>
      <c r="AK131" s="4">
        <v>199.76070999999899</v>
      </c>
      <c r="AL131" s="4">
        <v>1262.4664769999999</v>
      </c>
      <c r="AM131" s="4">
        <v>423.61989999999997</v>
      </c>
      <c r="AN131" s="4">
        <v>1498</v>
      </c>
      <c r="AO131" s="4">
        <v>514.29759999999999</v>
      </c>
      <c r="AP131" s="4">
        <v>239.14</v>
      </c>
      <c r="AQ131" s="4">
        <v>348.11710199999902</v>
      </c>
      <c r="AR131" s="4">
        <v>2777</v>
      </c>
      <c r="AS131" s="4">
        <v>59</v>
      </c>
      <c r="AT131" s="4">
        <v>111.2</v>
      </c>
      <c r="AU131" s="4">
        <v>1127.5129999999999</v>
      </c>
      <c r="AV131" s="4">
        <v>354.29</v>
      </c>
      <c r="AW131" s="4">
        <v>854.76928999999905</v>
      </c>
      <c r="AX131" s="4">
        <v>1558.28784</v>
      </c>
      <c r="AY131" s="4">
        <v>1506.9511600000001</v>
      </c>
      <c r="AZ131" s="4">
        <v>2573.6001499999902</v>
      </c>
      <c r="BA131" s="4">
        <v>1050.30292099999</v>
      </c>
      <c r="BB131" s="4">
        <v>1404.1170790000001</v>
      </c>
      <c r="BC131" s="4">
        <v>1268.95048</v>
      </c>
      <c r="BD131" s="4">
        <v>969.33371</v>
      </c>
      <c r="BE131" s="4">
        <v>826.95944699999995</v>
      </c>
      <c r="BF131" s="4">
        <v>496.31401399999902</v>
      </c>
      <c r="BG131" s="4">
        <v>36.075999999999901</v>
      </c>
      <c r="BH131" s="4">
        <v>1107.74</v>
      </c>
      <c r="BI131" s="4">
        <v>7018</v>
      </c>
      <c r="BJ131" s="4">
        <v>12.89</v>
      </c>
      <c r="BK131" s="4">
        <v>593.36443999999904</v>
      </c>
      <c r="BL131" s="4">
        <v>42</v>
      </c>
      <c r="BM131" s="4">
        <v>1497.5964299999901</v>
      </c>
      <c r="BN131" s="4">
        <v>857.09690000000001</v>
      </c>
      <c r="BO131" s="4">
        <v>1009.19999999999</v>
      </c>
      <c r="BP131" s="4">
        <v>636.48376999999903</v>
      </c>
      <c r="BQ131" s="4">
        <v>1768</v>
      </c>
      <c r="BR131" s="4">
        <v>805.10938999999905</v>
      </c>
      <c r="BS131" s="4">
        <v>944.38068199999998</v>
      </c>
      <c r="BT131" s="4">
        <v>1028.8135099999899</v>
      </c>
      <c r="BU131" s="4">
        <v>489.05</v>
      </c>
    </row>
    <row r="132" spans="1:73" s="3" customFormat="1" x14ac:dyDescent="0.35">
      <c r="A132" s="5">
        <v>5</v>
      </c>
      <c r="B132" s="5">
        <v>8</v>
      </c>
      <c r="C132" s="5">
        <v>2001</v>
      </c>
      <c r="D132" s="14">
        <v>393.06947999999898</v>
      </c>
      <c r="E132" s="14">
        <v>760.124931751644</v>
      </c>
      <c r="F132" s="10">
        <v>578.10399999999902</v>
      </c>
      <c r="G132" s="17">
        <v>63.734640999999897</v>
      </c>
      <c r="H132" s="10">
        <v>120</v>
      </c>
      <c r="I132" s="14">
        <v>591.31813599999896</v>
      </c>
      <c r="J132" s="19">
        <v>1.4924040000000001</v>
      </c>
      <c r="K132" s="4">
        <v>32.625577999999997</v>
      </c>
      <c r="L132" s="4">
        <v>9.3040283275336897</v>
      </c>
      <c r="M132" s="4">
        <v>290.06435451081899</v>
      </c>
      <c r="N132" s="4">
        <v>443.63716199999999</v>
      </c>
      <c r="O132" s="4">
        <v>2770.0093399999901</v>
      </c>
      <c r="P132" s="4">
        <v>1585.3560802091899</v>
      </c>
      <c r="Q132" s="4">
        <v>813.95904900000005</v>
      </c>
      <c r="R132" s="4">
        <v>1501.2944299999999</v>
      </c>
      <c r="S132" s="10">
        <v>361.548915999999</v>
      </c>
      <c r="T132" s="10">
        <v>848.57191</v>
      </c>
      <c r="U132" s="10">
        <v>153.05999999999901</v>
      </c>
      <c r="V132" s="14">
        <v>827.90002000000004</v>
      </c>
      <c r="W132" s="4">
        <v>971.37904600000002</v>
      </c>
      <c r="X132" s="14">
        <v>803</v>
      </c>
      <c r="Y132" s="14">
        <v>203.72849600000001</v>
      </c>
      <c r="Z132" s="4">
        <v>29.099014</v>
      </c>
      <c r="AA132" s="4">
        <v>3842</v>
      </c>
      <c r="AB132" s="4">
        <v>5621.4099999999899</v>
      </c>
      <c r="AC132" s="14">
        <v>2279.3863799999999</v>
      </c>
      <c r="AD132" s="4">
        <v>525</v>
      </c>
      <c r="AE132" s="4">
        <v>111.202550999999</v>
      </c>
      <c r="AF132" s="4">
        <v>2102.7281739999999</v>
      </c>
      <c r="AG132" s="4">
        <v>391.979999999999</v>
      </c>
      <c r="AH132" s="4">
        <v>1301</v>
      </c>
      <c r="AI132" s="4">
        <v>431.84269999999901</v>
      </c>
      <c r="AJ132" s="4">
        <v>2724</v>
      </c>
      <c r="AK132" s="4">
        <v>155.07689999999999</v>
      </c>
      <c r="AL132" s="4">
        <v>1460.506801</v>
      </c>
      <c r="AM132" s="4">
        <v>490.07209999999998</v>
      </c>
      <c r="AN132" s="4">
        <v>1600</v>
      </c>
      <c r="AO132" s="4">
        <v>366.568299999999</v>
      </c>
      <c r="AP132" s="4">
        <v>216.6</v>
      </c>
      <c r="AQ132" s="4">
        <v>484.82500499999998</v>
      </c>
      <c r="AR132" s="4">
        <v>2898</v>
      </c>
      <c r="AS132" s="4">
        <v>64.739999999999995</v>
      </c>
      <c r="AT132" s="4">
        <v>109.8</v>
      </c>
      <c r="AU132" s="4">
        <v>1345.17724999999</v>
      </c>
      <c r="AV132" s="4">
        <v>330.13999999999902</v>
      </c>
      <c r="AW132" s="4">
        <v>796.46812999999895</v>
      </c>
      <c r="AX132" s="4">
        <v>1502.0001399999901</v>
      </c>
      <c r="AY132" s="4">
        <v>1669.1333400000001</v>
      </c>
      <c r="AZ132" s="4">
        <v>2554.4682200000002</v>
      </c>
      <c r="BA132" s="4">
        <v>971.86462800000004</v>
      </c>
      <c r="BB132" s="4">
        <v>1299.2553720000001</v>
      </c>
      <c r="BC132" s="4">
        <v>1392.7761399999999</v>
      </c>
      <c r="BD132" s="4">
        <v>1121.39099099999</v>
      </c>
      <c r="BE132" s="4">
        <v>907.65511600000002</v>
      </c>
      <c r="BF132" s="4">
        <v>353.75058099999899</v>
      </c>
      <c r="BG132" s="4">
        <v>50.243200000000002</v>
      </c>
      <c r="BH132" s="4">
        <v>1102.3499999999899</v>
      </c>
      <c r="BI132" s="4">
        <v>6500</v>
      </c>
      <c r="BJ132" s="4">
        <v>11.6799999999999</v>
      </c>
      <c r="BK132" s="4">
        <v>726.35859000000005</v>
      </c>
      <c r="BL132" s="4">
        <v>586</v>
      </c>
      <c r="BM132" s="4">
        <v>1437.13957</v>
      </c>
      <c r="BN132" s="4">
        <v>838.31259999999895</v>
      </c>
      <c r="BO132" s="4">
        <v>919.35</v>
      </c>
      <c r="BP132" s="4">
        <v>453.65735100000001</v>
      </c>
      <c r="BQ132" s="4">
        <v>1478</v>
      </c>
      <c r="BR132" s="4">
        <v>815.62464</v>
      </c>
      <c r="BS132" s="4">
        <v>939.77412800000002</v>
      </c>
      <c r="BT132" s="4">
        <v>1323.5160599999899</v>
      </c>
      <c r="BU132" s="4">
        <v>551.54999999999995</v>
      </c>
    </row>
    <row r="133" spans="1:73" s="3" customFormat="1" x14ac:dyDescent="0.35">
      <c r="A133" s="5">
        <v>5</v>
      </c>
      <c r="B133" s="5">
        <v>9</v>
      </c>
      <c r="C133" s="5">
        <v>2001</v>
      </c>
      <c r="D133" s="14">
        <v>405.585284</v>
      </c>
      <c r="E133" s="14">
        <v>820.42373896572701</v>
      </c>
      <c r="F133" s="10">
        <v>578.14099999999905</v>
      </c>
      <c r="G133" s="17">
        <v>70.021730999999903</v>
      </c>
      <c r="H133" s="10">
        <v>120</v>
      </c>
      <c r="I133" s="14">
        <v>649.64856999999995</v>
      </c>
      <c r="J133" s="19">
        <v>1.5679639999999899</v>
      </c>
      <c r="K133" s="4">
        <v>35.843922999999897</v>
      </c>
      <c r="L133" s="4">
        <v>10.221822137661199</v>
      </c>
      <c r="M133" s="4">
        <v>318.67768840629401</v>
      </c>
      <c r="N133" s="4">
        <v>412.44827800000002</v>
      </c>
      <c r="O133" s="4">
        <v>3623.6241199999899</v>
      </c>
      <c r="P133" s="4">
        <v>1679.04471666001</v>
      </c>
      <c r="Q133" s="4">
        <v>894.25184999999897</v>
      </c>
      <c r="R133" s="4">
        <v>1499.3317300000001</v>
      </c>
      <c r="S133" s="10">
        <v>336.131069999999</v>
      </c>
      <c r="T133" s="10">
        <v>788.91503999999998</v>
      </c>
      <c r="U133" s="10">
        <v>162.04999999999899</v>
      </c>
      <c r="V133" s="14">
        <v>876.82579799999996</v>
      </c>
      <c r="W133" s="4">
        <v>1009.373315</v>
      </c>
      <c r="X133" s="14">
        <v>941</v>
      </c>
      <c r="Y133" s="14">
        <v>219.889758999999</v>
      </c>
      <c r="Z133" s="4">
        <v>29.127057999999899</v>
      </c>
      <c r="AA133" s="4">
        <v>391</v>
      </c>
      <c r="AB133" s="4">
        <v>5855.8299999999899</v>
      </c>
      <c r="AC133" s="14">
        <v>2597.4425700000002</v>
      </c>
      <c r="AD133" s="4">
        <v>268</v>
      </c>
      <c r="AE133" s="4">
        <v>114.743372999999</v>
      </c>
      <c r="AF133" s="4">
        <v>2169.681313</v>
      </c>
      <c r="AG133" s="4">
        <v>390.35999999999899</v>
      </c>
      <c r="AH133" s="4">
        <v>1301</v>
      </c>
      <c r="AI133" s="4">
        <v>471.54633000000001</v>
      </c>
      <c r="AJ133" s="4">
        <v>2736</v>
      </c>
      <c r="AK133" s="4">
        <v>161.142538</v>
      </c>
      <c r="AL133" s="4">
        <v>1288.881306</v>
      </c>
      <c r="AM133" s="4">
        <v>432.48379999999997</v>
      </c>
      <c r="AN133" s="4">
        <v>1456</v>
      </c>
      <c r="AO133" s="4">
        <v>388.23129999999901</v>
      </c>
      <c r="AP133" s="4">
        <v>237.86</v>
      </c>
      <c r="AQ133" s="4">
        <v>634.23021799999901</v>
      </c>
      <c r="AR133" s="4">
        <v>2860</v>
      </c>
      <c r="AS133" s="4">
        <v>71.139999999999901</v>
      </c>
      <c r="AT133" s="4">
        <v>107.799999999999</v>
      </c>
      <c r="AU133" s="4">
        <v>1451.88679</v>
      </c>
      <c r="AV133" s="4">
        <v>346.79</v>
      </c>
      <c r="AW133" s="4">
        <v>836.69759999999906</v>
      </c>
      <c r="AX133" s="4">
        <v>1578.04664</v>
      </c>
      <c r="AY133" s="4">
        <v>1902.03727</v>
      </c>
      <c r="AZ133" s="4">
        <v>2556.9302899999898</v>
      </c>
      <c r="BA133" s="4">
        <v>1232.36707999999</v>
      </c>
      <c r="BB133" s="4">
        <v>1647.5129199999999</v>
      </c>
      <c r="BC133" s="4">
        <v>1530.16624</v>
      </c>
      <c r="BD133" s="4">
        <v>989.61533199999997</v>
      </c>
      <c r="BE133" s="4">
        <v>997.19051999999897</v>
      </c>
      <c r="BF133" s="4">
        <v>374.65590600000002</v>
      </c>
      <c r="BG133" s="4">
        <v>65.726499999999902</v>
      </c>
      <c r="BH133" s="4">
        <v>993.03999999999905</v>
      </c>
      <c r="BI133" s="4">
        <v>6525</v>
      </c>
      <c r="BJ133" s="4">
        <v>12.14</v>
      </c>
      <c r="BK133" s="4">
        <v>793.14004999999895</v>
      </c>
      <c r="BL133" s="4">
        <v>47</v>
      </c>
      <c r="BM133" s="4">
        <v>1483.8689199999901</v>
      </c>
      <c r="BN133" s="4">
        <v>837.21659999999997</v>
      </c>
      <c r="BO133" s="4">
        <v>873.05999999999904</v>
      </c>
      <c r="BP133" s="4">
        <v>480.466791</v>
      </c>
      <c r="BQ133" s="4">
        <v>1452</v>
      </c>
      <c r="BR133" s="4">
        <v>815.99548999999899</v>
      </c>
      <c r="BS133" s="4">
        <v>846.55234800000005</v>
      </c>
      <c r="BT133" s="4">
        <v>1230.4693099999899</v>
      </c>
      <c r="BU133" s="4">
        <v>582.08999999999901</v>
      </c>
    </row>
    <row r="134" spans="1:73" s="3" customFormat="1" x14ac:dyDescent="0.35">
      <c r="A134" s="5">
        <v>5</v>
      </c>
      <c r="B134" s="5">
        <v>10</v>
      </c>
      <c r="C134" s="5">
        <v>2001</v>
      </c>
      <c r="D134" s="14">
        <v>424.842209999999</v>
      </c>
      <c r="E134" s="14">
        <v>668.514432290625</v>
      </c>
      <c r="F134" s="10">
        <v>579.72199999999896</v>
      </c>
      <c r="G134" s="17">
        <v>66.460279999999898</v>
      </c>
      <c r="H134" s="10">
        <v>120</v>
      </c>
      <c r="I134" s="14">
        <v>616.60608000000002</v>
      </c>
      <c r="J134" s="19">
        <v>1.539593</v>
      </c>
      <c r="K134" s="4">
        <v>34.020824999999903</v>
      </c>
      <c r="L134" s="4">
        <v>9.7019186706459006</v>
      </c>
      <c r="M134" s="4">
        <v>302.469067983088</v>
      </c>
      <c r="N134" s="4">
        <v>436.04859499999901</v>
      </c>
      <c r="O134" s="4">
        <v>3322.0893000000001</v>
      </c>
      <c r="P134" s="4">
        <v>1642.1456100474099</v>
      </c>
      <c r="Q134" s="4">
        <v>848.76830999999902</v>
      </c>
      <c r="R134" s="4">
        <v>1479.35302</v>
      </c>
      <c r="S134" s="10">
        <v>355.36452600000001</v>
      </c>
      <c r="T134" s="10">
        <v>834.05686000000003</v>
      </c>
      <c r="U134" s="10">
        <v>147.44999999999999</v>
      </c>
      <c r="V134" s="14">
        <v>857.55648599999995</v>
      </c>
      <c r="W134" s="4">
        <v>790.72260299999903</v>
      </c>
      <c r="X134" s="14">
        <v>813</v>
      </c>
      <c r="Y134" s="14">
        <v>179.17507599999999</v>
      </c>
      <c r="Z134" s="4">
        <v>29.003955000000001</v>
      </c>
      <c r="AA134" s="4">
        <v>483</v>
      </c>
      <c r="AB134" s="4">
        <v>5285.0799999999899</v>
      </c>
      <c r="AC134" s="14">
        <v>2790.9746399999899</v>
      </c>
      <c r="AD134" s="4">
        <v>0</v>
      </c>
      <c r="AE134" s="4">
        <v>120.19131599999901</v>
      </c>
      <c r="AF134" s="4">
        <v>2272.6965519999999</v>
      </c>
      <c r="AG134" s="4">
        <v>358.76999999999902</v>
      </c>
      <c r="AH134" s="4">
        <v>1348</v>
      </c>
      <c r="AI134" s="4">
        <v>391.97723000000002</v>
      </c>
      <c r="AJ134" s="4">
        <v>2754</v>
      </c>
      <c r="AK134" s="4">
        <v>126.235793</v>
      </c>
      <c r="AL134" s="4">
        <v>1226.6331909999899</v>
      </c>
      <c r="AM134" s="4">
        <v>411.596</v>
      </c>
      <c r="AN134" s="4">
        <v>1316</v>
      </c>
      <c r="AO134" s="4">
        <v>379.69929999999903</v>
      </c>
      <c r="AP134" s="4">
        <v>250.11999999999901</v>
      </c>
      <c r="AQ134" s="4">
        <v>581.45357699999897</v>
      </c>
      <c r="AR134" s="4">
        <v>2876</v>
      </c>
      <c r="AS134" s="4">
        <v>67.529999999999902</v>
      </c>
      <c r="AT134" s="4">
        <v>111.899999999999</v>
      </c>
      <c r="AU134" s="4">
        <v>1183.0560499999899</v>
      </c>
      <c r="AV134" s="4">
        <v>333.32999999999902</v>
      </c>
      <c r="AW134" s="4">
        <v>804.17501999999899</v>
      </c>
      <c r="AX134" s="4">
        <v>1549.4922799999999</v>
      </c>
      <c r="AY134" s="4">
        <v>2043.75541</v>
      </c>
      <c r="AZ134" s="4">
        <v>2546.1235200000001</v>
      </c>
      <c r="BA134" s="4">
        <v>1237.63051</v>
      </c>
      <c r="BB134" s="4">
        <v>1654.5494899999901</v>
      </c>
      <c r="BC134" s="4">
        <v>1452.3387399999999</v>
      </c>
      <c r="BD134" s="4">
        <v>941.82066599999905</v>
      </c>
      <c r="BE134" s="4">
        <v>946.47130000000004</v>
      </c>
      <c r="BF134" s="4">
        <v>366.42237999999998</v>
      </c>
      <c r="BG134" s="4">
        <v>60.257099999999902</v>
      </c>
      <c r="BH134" s="4">
        <v>656.17999999999904</v>
      </c>
      <c r="BI134" s="4">
        <v>6657</v>
      </c>
      <c r="BJ134" s="4">
        <v>12.03</v>
      </c>
      <c r="BK134" s="4">
        <v>659.30501000000004</v>
      </c>
      <c r="BL134" s="4">
        <v>633</v>
      </c>
      <c r="BM134" s="4">
        <v>1433.64598999999</v>
      </c>
      <c r="BN134" s="4">
        <v>826.06029999999998</v>
      </c>
      <c r="BO134" s="4">
        <v>684.719999999999</v>
      </c>
      <c r="BP134" s="4">
        <v>469.90793499999899</v>
      </c>
      <c r="BQ134" s="4">
        <v>1321</v>
      </c>
      <c r="BR134" s="4">
        <v>784.36921999999902</v>
      </c>
      <c r="BS134" s="4">
        <v>559.38125199999899</v>
      </c>
      <c r="BT134" s="4">
        <v>1300.8769199999899</v>
      </c>
      <c r="BU134" s="4">
        <v>512.47</v>
      </c>
    </row>
    <row r="135" spans="1:73" s="3" customFormat="1" x14ac:dyDescent="0.35">
      <c r="A135" s="5">
        <v>5</v>
      </c>
      <c r="B135" s="5">
        <v>11</v>
      </c>
      <c r="C135" s="5">
        <v>2001</v>
      </c>
      <c r="D135" s="14">
        <v>481.88630000000001</v>
      </c>
      <c r="E135" s="14">
        <v>636.10585732950005</v>
      </c>
      <c r="F135" s="10">
        <v>611.62300000000005</v>
      </c>
      <c r="G135" s="17">
        <v>70.435256999999993</v>
      </c>
      <c r="H135" s="10">
        <v>120</v>
      </c>
      <c r="I135" s="14">
        <v>653.48518999999897</v>
      </c>
      <c r="J135" s="19">
        <v>1.5248809999999899</v>
      </c>
      <c r="K135" s="4">
        <v>36.0556049999999</v>
      </c>
      <c r="L135" s="4">
        <v>10.2821885256519</v>
      </c>
      <c r="M135" s="4">
        <v>320.55968368299102</v>
      </c>
      <c r="N135" s="4">
        <v>438.233225</v>
      </c>
      <c r="O135" s="4">
        <v>3258.0330100000001</v>
      </c>
      <c r="P135" s="4">
        <v>2191.2952999440799</v>
      </c>
      <c r="Q135" s="4">
        <v>899.53292999999996</v>
      </c>
      <c r="R135" s="4">
        <v>1508.4419599999901</v>
      </c>
      <c r="S135" s="10">
        <v>357.14492300000001</v>
      </c>
      <c r="T135" s="10">
        <v>838.23554000000001</v>
      </c>
      <c r="U135" s="10">
        <v>131.08999999999901</v>
      </c>
      <c r="V135" s="14">
        <v>1144.3318099999899</v>
      </c>
      <c r="W135" s="4">
        <v>790.901152999999</v>
      </c>
      <c r="X135" s="14">
        <v>821</v>
      </c>
      <c r="Y135" s="14">
        <v>170.488924</v>
      </c>
      <c r="Z135" s="4">
        <v>28.111239999999999</v>
      </c>
      <c r="AA135" s="4">
        <v>204</v>
      </c>
      <c r="AB135" s="4">
        <v>5214.1400000000003</v>
      </c>
      <c r="AC135" s="14">
        <v>2299.6835509999901</v>
      </c>
      <c r="AD135" s="4">
        <v>118</v>
      </c>
      <c r="AE135" s="4">
        <v>136.32954899999899</v>
      </c>
      <c r="AF135" s="4">
        <v>2577.8540899999898</v>
      </c>
      <c r="AG135" s="4">
        <v>345.599999999999</v>
      </c>
      <c r="AH135" s="4">
        <v>1354</v>
      </c>
      <c r="AI135" s="4">
        <v>421.17135999999903</v>
      </c>
      <c r="AJ135" s="4">
        <v>2778</v>
      </c>
      <c r="AK135" s="4">
        <v>126.264297</v>
      </c>
      <c r="AL135" s="4">
        <v>1298.451857</v>
      </c>
      <c r="AM135" s="4">
        <v>435.69490000000002</v>
      </c>
      <c r="AN135" s="4">
        <v>1299</v>
      </c>
      <c r="AO135" s="4">
        <v>506.67489999999901</v>
      </c>
      <c r="AP135" s="4">
        <v>253.3</v>
      </c>
      <c r="AQ135" s="4">
        <v>570.24205800000004</v>
      </c>
      <c r="AR135" s="4">
        <v>2940</v>
      </c>
      <c r="AS135" s="4">
        <v>71.569999999999894</v>
      </c>
      <c r="AT135" s="4">
        <v>110</v>
      </c>
      <c r="AU135" s="4">
        <v>1125.7032999999899</v>
      </c>
      <c r="AV135" s="4">
        <v>333.81999999999903</v>
      </c>
      <c r="AW135" s="4">
        <v>805.35398999999995</v>
      </c>
      <c r="AX135" s="4">
        <v>1534.68407</v>
      </c>
      <c r="AY135" s="4">
        <v>1683.9963290000001</v>
      </c>
      <c r="AZ135" s="4">
        <v>2467.7559999999999</v>
      </c>
      <c r="BA135" s="4">
        <v>887.64939000000004</v>
      </c>
      <c r="BB135" s="4">
        <v>1186.6706099999899</v>
      </c>
      <c r="BC135" s="4">
        <v>1539.2028499999899</v>
      </c>
      <c r="BD135" s="4">
        <v>996.96356000000003</v>
      </c>
      <c r="BE135" s="4">
        <v>1003.07961999999</v>
      </c>
      <c r="BF135" s="4">
        <v>488.95762999999999</v>
      </c>
      <c r="BG135" s="4">
        <v>59.095099999999903</v>
      </c>
      <c r="BH135" s="4">
        <v>1056.6399999999901</v>
      </c>
      <c r="BI135" s="4">
        <v>7211</v>
      </c>
      <c r="BJ135" s="4">
        <v>12.92</v>
      </c>
      <c r="BK135" s="4">
        <v>708.40948999999898</v>
      </c>
      <c r="BL135" s="4">
        <v>41</v>
      </c>
      <c r="BM135" s="4">
        <v>1464.8702599999899</v>
      </c>
      <c r="BN135" s="4">
        <v>842.30380000000002</v>
      </c>
      <c r="BO135" s="4">
        <v>806.47</v>
      </c>
      <c r="BP135" s="4">
        <v>627.049793999999</v>
      </c>
      <c r="BQ135" s="4">
        <v>1095</v>
      </c>
      <c r="BR135" s="4">
        <v>796.99084000000005</v>
      </c>
      <c r="BS135" s="4">
        <v>900.79561100000001</v>
      </c>
      <c r="BT135" s="4">
        <v>1307.39435999999</v>
      </c>
      <c r="BU135" s="4">
        <v>487.69999999999902</v>
      </c>
    </row>
    <row r="136" spans="1:73" s="3" customFormat="1" x14ac:dyDescent="0.35">
      <c r="A136" s="5">
        <v>5</v>
      </c>
      <c r="B136" s="5">
        <v>12</v>
      </c>
      <c r="C136" s="5">
        <v>2001</v>
      </c>
      <c r="D136" s="14">
        <v>493.41754999999898</v>
      </c>
      <c r="E136" s="14">
        <v>730.57651456725796</v>
      </c>
      <c r="F136" s="10">
        <v>604.69200000000001</v>
      </c>
      <c r="G136" s="17">
        <v>66.565664999999896</v>
      </c>
      <c r="H136" s="10">
        <v>120</v>
      </c>
      <c r="I136" s="14">
        <v>617.58384000000001</v>
      </c>
      <c r="J136" s="19">
        <v>0.63490999999999997</v>
      </c>
      <c r="K136" s="4">
        <v>34.074773</v>
      </c>
      <c r="L136" s="4">
        <v>9.7173032702552504</v>
      </c>
      <c r="M136" s="4">
        <v>302.94870151364</v>
      </c>
      <c r="N136" s="4">
        <v>421.19645600000001</v>
      </c>
      <c r="O136" s="4">
        <v>339.31074999999998</v>
      </c>
      <c r="P136" s="4">
        <v>1615.8401220589401</v>
      </c>
      <c r="Q136" s="4">
        <v>850.11423000000002</v>
      </c>
      <c r="R136" s="4">
        <v>1693.95449999999</v>
      </c>
      <c r="S136" s="10">
        <v>343.26056899999901</v>
      </c>
      <c r="T136" s="10">
        <v>805.648269999999</v>
      </c>
      <c r="U136" s="10">
        <v>131.039999999999</v>
      </c>
      <c r="V136" s="14">
        <v>843.81927999999903</v>
      </c>
      <c r="W136" s="4">
        <v>863.16570400000001</v>
      </c>
      <c r="X136" s="14">
        <v>803</v>
      </c>
      <c r="Y136" s="14">
        <v>195.808921999999</v>
      </c>
      <c r="Z136" s="4">
        <v>8.7865529999999907</v>
      </c>
      <c r="AA136" s="4">
        <v>0</v>
      </c>
      <c r="AB136" s="4">
        <v>4996.7700000000004</v>
      </c>
      <c r="AC136" s="14">
        <v>568.39176499999905</v>
      </c>
      <c r="AD136" s="4">
        <v>1002</v>
      </c>
      <c r="AE136" s="4">
        <v>139.59183499999901</v>
      </c>
      <c r="AF136" s="4">
        <v>2639.5405999999998</v>
      </c>
      <c r="AG136" s="4">
        <v>373.97</v>
      </c>
      <c r="AH136" s="4">
        <v>1331</v>
      </c>
      <c r="AI136" s="4">
        <v>457.618729999999</v>
      </c>
      <c r="AJ136" s="4">
        <v>2784</v>
      </c>
      <c r="AK136" s="4">
        <v>137.801054999999</v>
      </c>
      <c r="AL136" s="4">
        <v>117.145956999999</v>
      </c>
      <c r="AM136" s="4">
        <v>39.3081999999999</v>
      </c>
      <c r="AN136" s="4">
        <v>1102</v>
      </c>
      <c r="AO136" s="4">
        <v>373.617199999999</v>
      </c>
      <c r="AP136" s="4">
        <v>252.99999999999901</v>
      </c>
      <c r="AQ136" s="4">
        <v>59.388367000000002</v>
      </c>
      <c r="AR136" s="4">
        <v>2989</v>
      </c>
      <c r="AS136" s="4">
        <v>67.62</v>
      </c>
      <c r="AT136" s="4">
        <v>128.4</v>
      </c>
      <c r="AU136" s="4">
        <v>1292.8860299999999</v>
      </c>
      <c r="AV136" s="4">
        <v>300.83999999999997</v>
      </c>
      <c r="AW136" s="4">
        <v>725.72510999999895</v>
      </c>
      <c r="AX136" s="4">
        <v>638.99319000000003</v>
      </c>
      <c r="AY136" s="4">
        <v>416.218075</v>
      </c>
      <c r="AZ136" s="4">
        <v>771.33062500000005</v>
      </c>
      <c r="BA136" s="4">
        <v>426.33545600000002</v>
      </c>
      <c r="BB136" s="4">
        <v>569.95454399999903</v>
      </c>
      <c r="BC136" s="4">
        <v>1454.6417899999999</v>
      </c>
      <c r="BD136" s="4">
        <v>89.945781999999895</v>
      </c>
      <c r="BE136" s="4">
        <v>947.97214999999903</v>
      </c>
      <c r="BF136" s="4">
        <v>360.55266</v>
      </c>
      <c r="BG136" s="4">
        <v>6.1546000000000003</v>
      </c>
      <c r="BH136" s="4">
        <v>172.11999999999901</v>
      </c>
      <c r="BI136" s="4">
        <v>7277</v>
      </c>
      <c r="BJ136" s="4">
        <v>13.149999999999901</v>
      </c>
      <c r="BK136" s="4">
        <v>769.71382999999901</v>
      </c>
      <c r="BL136" s="4">
        <v>116</v>
      </c>
      <c r="BM136" s="4">
        <v>1487.2137299999999</v>
      </c>
      <c r="BN136" s="4">
        <v>945.89239999999904</v>
      </c>
      <c r="BO136" s="4">
        <v>710.95</v>
      </c>
      <c r="BP136" s="4">
        <v>462.38049899999902</v>
      </c>
      <c r="BQ136" s="4">
        <v>1612</v>
      </c>
      <c r="BR136" s="4">
        <v>782.06902999999897</v>
      </c>
      <c r="BS136" s="4">
        <v>146.756304</v>
      </c>
      <c r="BT136" s="4">
        <v>1256.5681299999901</v>
      </c>
      <c r="BU136" s="4">
        <v>506.54999999999899</v>
      </c>
    </row>
    <row r="137" spans="1:73" s="3" customFormat="1" x14ac:dyDescent="0.35">
      <c r="A137" s="5">
        <v>5</v>
      </c>
      <c r="B137" s="5">
        <v>13</v>
      </c>
      <c r="C137" s="5">
        <v>2001</v>
      </c>
      <c r="D137" s="14">
        <v>469.57103899999902</v>
      </c>
      <c r="E137" s="14">
        <v>661.17128062631002</v>
      </c>
      <c r="F137" s="10">
        <v>604.69200000000001</v>
      </c>
      <c r="G137" s="17">
        <v>64.798826999999903</v>
      </c>
      <c r="H137" s="10">
        <v>119.679999999999</v>
      </c>
      <c r="I137" s="14">
        <v>601.19139999999902</v>
      </c>
      <c r="J137" s="19">
        <v>0.99443999999999899</v>
      </c>
      <c r="K137" s="4">
        <v>33.170330999999898</v>
      </c>
      <c r="L137" s="4">
        <v>9.4593784626835902</v>
      </c>
      <c r="M137" s="4">
        <v>294.90758317362003</v>
      </c>
      <c r="N137" s="4">
        <v>442.899676</v>
      </c>
      <c r="O137" s="4">
        <v>327.79030999999901</v>
      </c>
      <c r="P137" s="4">
        <v>1910.84822152842</v>
      </c>
      <c r="Q137" s="4">
        <v>827.54976999999894</v>
      </c>
      <c r="R137" s="4">
        <v>1610.9565700000001</v>
      </c>
      <c r="S137" s="10">
        <v>360.94790199999898</v>
      </c>
      <c r="T137" s="10">
        <v>847.16134999999895</v>
      </c>
      <c r="U137" s="10">
        <v>131.039999999999</v>
      </c>
      <c r="V137" s="14">
        <v>997.87759399999902</v>
      </c>
      <c r="W137" s="4">
        <v>964.45226999999898</v>
      </c>
      <c r="X137" s="14">
        <v>1037</v>
      </c>
      <c r="Y137" s="14">
        <v>177.20695899999899</v>
      </c>
      <c r="Z137" s="4">
        <v>17.697588999999901</v>
      </c>
      <c r="AA137" s="4">
        <v>97</v>
      </c>
      <c r="AB137" s="4">
        <v>-3460.66</v>
      </c>
      <c r="AC137" s="14">
        <v>981.36391600000002</v>
      </c>
      <c r="AD137" s="4">
        <v>0</v>
      </c>
      <c r="AE137" s="4">
        <v>132.84546</v>
      </c>
      <c r="AF137" s="4">
        <v>2511.9734920000001</v>
      </c>
      <c r="AG137" s="4">
        <v>389.29999999999899</v>
      </c>
      <c r="AH137" s="4">
        <v>1325</v>
      </c>
      <c r="AI137" s="4">
        <v>397.81581999999901</v>
      </c>
      <c r="AJ137" s="4">
        <v>2654</v>
      </c>
      <c r="AK137" s="4">
        <v>153.971068</v>
      </c>
      <c r="AL137" s="4">
        <v>114.483553</v>
      </c>
      <c r="AM137" s="4">
        <v>38.414999999999999</v>
      </c>
      <c r="AN137" s="4">
        <v>1248</v>
      </c>
      <c r="AO137" s="4">
        <v>441.82960000000003</v>
      </c>
      <c r="AP137" s="4">
        <v>253.89999999999901</v>
      </c>
      <c r="AQ137" s="4">
        <v>57.371986999999898</v>
      </c>
      <c r="AR137" s="4">
        <v>2932</v>
      </c>
      <c r="AS137" s="4">
        <v>65.849999999999994</v>
      </c>
      <c r="AT137" s="4">
        <v>126</v>
      </c>
      <c r="AU137" s="4">
        <v>1170.06103999999</v>
      </c>
      <c r="AV137" s="4">
        <v>301.659999999999</v>
      </c>
      <c r="AW137" s="4">
        <v>727.80610999999897</v>
      </c>
      <c r="AX137" s="4">
        <v>1000.8350799999899</v>
      </c>
      <c r="AY137" s="4">
        <v>718.626214</v>
      </c>
      <c r="AZ137" s="4">
        <v>1553.5899119999899</v>
      </c>
      <c r="BA137" s="4">
        <v>593.037182999999</v>
      </c>
      <c r="BB137" s="4">
        <v>792.81281699999897</v>
      </c>
      <c r="BC137" s="4">
        <v>1416.03143999999</v>
      </c>
      <c r="BD137" s="4">
        <v>87.901556999999997</v>
      </c>
      <c r="BE137" s="4">
        <v>922.81029999999998</v>
      </c>
      <c r="BF137" s="4">
        <v>426.37970499999898</v>
      </c>
      <c r="BG137" s="4">
        <v>5.9455</v>
      </c>
      <c r="BH137" s="4">
        <v>165.189999999999</v>
      </c>
      <c r="BI137" s="4">
        <v>7310</v>
      </c>
      <c r="BJ137" s="4">
        <v>13.18</v>
      </c>
      <c r="BK137" s="4">
        <v>669.12551999999903</v>
      </c>
      <c r="BL137" s="4">
        <v>59</v>
      </c>
      <c r="BM137" s="4">
        <v>1497.74514999999</v>
      </c>
      <c r="BN137" s="4">
        <v>899.546999999999</v>
      </c>
      <c r="BO137" s="4">
        <v>-671.96</v>
      </c>
      <c r="BP137" s="4">
        <v>546.79848000000004</v>
      </c>
      <c r="BQ137" s="4">
        <v>1134</v>
      </c>
      <c r="BR137" s="4">
        <v>765.94471999999905</v>
      </c>
      <c r="BS137" s="4">
        <v>140.84738100000001</v>
      </c>
      <c r="BT137" s="4">
        <v>1321.3159599999899</v>
      </c>
      <c r="BU137" s="4">
        <v>505.85</v>
      </c>
    </row>
    <row r="138" spans="1:73" s="3" customFormat="1" x14ac:dyDescent="0.35">
      <c r="A138" s="5">
        <v>5</v>
      </c>
      <c r="B138" s="5">
        <v>14</v>
      </c>
      <c r="C138" s="5">
        <v>2001</v>
      </c>
      <c r="D138" s="14">
        <v>407.10511499999899</v>
      </c>
      <c r="E138" s="14">
        <v>705.695455955022</v>
      </c>
      <c r="F138" s="10">
        <v>603.12</v>
      </c>
      <c r="G138" s="17">
        <v>58.878272000000003</v>
      </c>
      <c r="H138" s="10">
        <v>117.94</v>
      </c>
      <c r="I138" s="14">
        <v>546.26162999999895</v>
      </c>
      <c r="J138" s="19">
        <v>1.2538719999999901</v>
      </c>
      <c r="K138" s="4">
        <v>30.139617999999999</v>
      </c>
      <c r="L138" s="4">
        <v>8.5950920512006803</v>
      </c>
      <c r="M138" s="4">
        <v>267.96240725263101</v>
      </c>
      <c r="N138" s="4">
        <v>566.02194499999905</v>
      </c>
      <c r="O138" s="4">
        <v>2852.95892</v>
      </c>
      <c r="P138" s="4">
        <v>1197.1355823591</v>
      </c>
      <c r="Q138" s="4">
        <v>751.93800999999996</v>
      </c>
      <c r="R138" s="4">
        <v>1692.31483999999</v>
      </c>
      <c r="S138" s="10">
        <v>461.28831400000001</v>
      </c>
      <c r="T138" s="10">
        <v>1082.66487999999</v>
      </c>
      <c r="U138" s="10">
        <v>122.18</v>
      </c>
      <c r="V138" s="14">
        <v>625.16463499999895</v>
      </c>
      <c r="W138" s="4">
        <v>1167.14804199999</v>
      </c>
      <c r="X138" s="14">
        <v>978</v>
      </c>
      <c r="Y138" s="14">
        <v>189.14030700000001</v>
      </c>
      <c r="Z138" s="4">
        <v>21.119209999999899</v>
      </c>
      <c r="AA138" s="4">
        <v>54</v>
      </c>
      <c r="AB138" s="4">
        <v>5502.5199999999904</v>
      </c>
      <c r="AC138" s="14">
        <v>1730.2643330000001</v>
      </c>
      <c r="AD138" s="4">
        <v>0</v>
      </c>
      <c r="AE138" s="4">
        <v>115.17334200000001</v>
      </c>
      <c r="AF138" s="4">
        <v>2177.8115619999999</v>
      </c>
      <c r="AG138" s="4">
        <v>407.31</v>
      </c>
      <c r="AH138" s="4">
        <v>1407</v>
      </c>
      <c r="AI138" s="4">
        <v>399.67736999999897</v>
      </c>
      <c r="AJ138" s="4">
        <v>2791</v>
      </c>
      <c r="AK138" s="4">
        <v>186.33066600000001</v>
      </c>
      <c r="AL138" s="4">
        <v>951.316416</v>
      </c>
      <c r="AM138" s="4">
        <v>319.21370000000002</v>
      </c>
      <c r="AN138" s="4">
        <v>1524</v>
      </c>
      <c r="AO138" s="4">
        <v>276.80360000000002</v>
      </c>
      <c r="AP138" s="4">
        <v>249.17</v>
      </c>
      <c r="AQ138" s="4">
        <v>499.34337699999998</v>
      </c>
      <c r="AR138" s="4">
        <v>2930</v>
      </c>
      <c r="AS138" s="4">
        <v>59.84</v>
      </c>
      <c r="AT138" s="4">
        <v>127.6</v>
      </c>
      <c r="AU138" s="4">
        <v>1248.85455999999</v>
      </c>
      <c r="AV138" s="4">
        <v>325.33999999999901</v>
      </c>
      <c r="AW138" s="4">
        <v>784.95321999999999</v>
      </c>
      <c r="AX138" s="4">
        <v>1261.93641</v>
      </c>
      <c r="AY138" s="4">
        <v>1267.025801</v>
      </c>
      <c r="AZ138" s="4">
        <v>1853.9581109999899</v>
      </c>
      <c r="BA138" s="4">
        <v>982.357304</v>
      </c>
      <c r="BB138" s="4">
        <v>1313.2827259999899</v>
      </c>
      <c r="BC138" s="4">
        <v>1286.65121</v>
      </c>
      <c r="BD138" s="4">
        <v>730.42982499999903</v>
      </c>
      <c r="BE138" s="4">
        <v>838.49477999999897</v>
      </c>
      <c r="BF138" s="4">
        <v>267.12444900000003</v>
      </c>
      <c r="BG138" s="4">
        <v>51.747799999999998</v>
      </c>
      <c r="BH138" s="4">
        <v>823.42999999999904</v>
      </c>
      <c r="BI138" s="4">
        <v>7623</v>
      </c>
      <c r="BJ138" s="4">
        <v>13.6099999999999</v>
      </c>
      <c r="BK138" s="4">
        <v>672.25665999999899</v>
      </c>
      <c r="BL138" s="4">
        <v>63</v>
      </c>
      <c r="BM138" s="4">
        <v>1448.42552999999</v>
      </c>
      <c r="BN138" s="4">
        <v>944.97680000000003</v>
      </c>
      <c r="BO138" s="4">
        <v>840.33999999999901</v>
      </c>
      <c r="BP138" s="4">
        <v>342.566168</v>
      </c>
      <c r="BQ138" s="4">
        <v>1150</v>
      </c>
      <c r="BR138" s="4">
        <v>524.18443999999897</v>
      </c>
      <c r="BS138" s="4">
        <v>701.99579400000005</v>
      </c>
      <c r="BT138" s="4">
        <v>1688.6303399999899</v>
      </c>
      <c r="BU138" s="4">
        <v>423.979999999999</v>
      </c>
    </row>
    <row r="139" spans="1:73" s="3" customFormat="1" x14ac:dyDescent="0.35">
      <c r="A139" s="5">
        <v>5</v>
      </c>
      <c r="B139" s="5">
        <v>15</v>
      </c>
      <c r="C139" s="5">
        <v>2001</v>
      </c>
      <c r="D139" s="14">
        <v>403.70360899999997</v>
      </c>
      <c r="E139" s="14">
        <v>647.84431396449895</v>
      </c>
      <c r="F139" s="10">
        <v>606.647999999999</v>
      </c>
      <c r="G139" s="17">
        <v>49.828733999999898</v>
      </c>
      <c r="H139" s="10">
        <v>117.6</v>
      </c>
      <c r="I139" s="14">
        <v>462.30170800000002</v>
      </c>
      <c r="J139" s="19">
        <v>1.3984159999999899</v>
      </c>
      <c r="K139" s="4">
        <v>25.507186000000001</v>
      </c>
      <c r="L139" s="4">
        <v>7.2740337737947796</v>
      </c>
      <c r="M139" s="4">
        <v>226.776815053505</v>
      </c>
      <c r="N139" s="4">
        <v>589.856988</v>
      </c>
      <c r="O139" s="4">
        <v>2920.7847399999901</v>
      </c>
      <c r="P139" s="4">
        <v>1061.5451286335499</v>
      </c>
      <c r="Q139" s="4">
        <v>636.36581799999897</v>
      </c>
      <c r="R139" s="4">
        <v>1616.4685099999999</v>
      </c>
      <c r="S139" s="10">
        <v>480.71304900000001</v>
      </c>
      <c r="T139" s="10">
        <v>1128.2556400000001</v>
      </c>
      <c r="U139" s="10">
        <v>115.72</v>
      </c>
      <c r="V139" s="14">
        <v>554.35699899999895</v>
      </c>
      <c r="W139" s="4">
        <v>1187.6886420000001</v>
      </c>
      <c r="X139" s="14">
        <v>992</v>
      </c>
      <c r="Y139" s="14">
        <v>173.635075</v>
      </c>
      <c r="Z139" s="4">
        <v>26.120480999999899</v>
      </c>
      <c r="AA139" s="4">
        <v>717</v>
      </c>
      <c r="AB139" s="4">
        <v>5858.96</v>
      </c>
      <c r="AC139" s="14">
        <v>1966.3357599999899</v>
      </c>
      <c r="AD139" s="4">
        <v>0</v>
      </c>
      <c r="AE139" s="4">
        <v>114.211033</v>
      </c>
      <c r="AF139" s="4">
        <v>2159.6153599999898</v>
      </c>
      <c r="AG139" s="4">
        <v>426.49</v>
      </c>
      <c r="AH139" s="4">
        <v>1533</v>
      </c>
      <c r="AI139" s="4">
        <v>372.28077999999999</v>
      </c>
      <c r="AJ139" s="4">
        <v>2832</v>
      </c>
      <c r="AK139" s="4">
        <v>189.609881</v>
      </c>
      <c r="AL139" s="4">
        <v>940.12479900000005</v>
      </c>
      <c r="AM139" s="4">
        <v>315.45839999999998</v>
      </c>
      <c r="AN139" s="4">
        <v>1118</v>
      </c>
      <c r="AO139" s="4">
        <v>245.451999999999</v>
      </c>
      <c r="AP139" s="4">
        <v>234.45999999999901</v>
      </c>
      <c r="AQ139" s="4">
        <v>511.21468199999998</v>
      </c>
      <c r="AR139" s="4">
        <v>3243</v>
      </c>
      <c r="AS139" s="4">
        <v>50.649999999999899</v>
      </c>
      <c r="AT139" s="4">
        <v>129.30000000000001</v>
      </c>
      <c r="AU139" s="4">
        <v>1146.4766</v>
      </c>
      <c r="AV139" s="4">
        <v>396.39999999999901</v>
      </c>
      <c r="AW139" s="4">
        <v>956.30492000000004</v>
      </c>
      <c r="AX139" s="4">
        <v>1407.4078899999899</v>
      </c>
      <c r="AY139" s="4">
        <v>1439.8944799999899</v>
      </c>
      <c r="AZ139" s="4">
        <v>2292.9964999999902</v>
      </c>
      <c r="BA139" s="4">
        <v>835.05763999999999</v>
      </c>
      <c r="BB139" s="4">
        <v>1116.362353</v>
      </c>
      <c r="BC139" s="4">
        <v>1088.89401</v>
      </c>
      <c r="BD139" s="4">
        <v>721.83678699999996</v>
      </c>
      <c r="BE139" s="4">
        <v>709.61884999999904</v>
      </c>
      <c r="BF139" s="4">
        <v>236.869303999999</v>
      </c>
      <c r="BG139" s="4">
        <v>52.978099999999998</v>
      </c>
      <c r="BH139" s="4">
        <v>383.09</v>
      </c>
      <c r="BI139" s="4">
        <v>8792</v>
      </c>
      <c r="BJ139" s="4">
        <v>15.74</v>
      </c>
      <c r="BK139" s="4">
        <v>626.17561999999896</v>
      </c>
      <c r="BL139" s="4">
        <v>53</v>
      </c>
      <c r="BM139" s="4">
        <v>1471.69049</v>
      </c>
      <c r="BN139" s="4">
        <v>902.62469999999905</v>
      </c>
      <c r="BO139" s="4">
        <v>883.37999999999897</v>
      </c>
      <c r="BP139" s="4">
        <v>303.766301</v>
      </c>
      <c r="BQ139" s="4">
        <v>1176</v>
      </c>
      <c r="BR139" s="4">
        <v>381.25344000000001</v>
      </c>
      <c r="BS139" s="4">
        <v>326.59603499999997</v>
      </c>
      <c r="BT139" s="4">
        <v>1759.7381699999901</v>
      </c>
      <c r="BU139" s="4">
        <v>469.719999999999</v>
      </c>
    </row>
    <row r="140" spans="1:73" s="3" customFormat="1" x14ac:dyDescent="0.35">
      <c r="A140" s="5">
        <v>5</v>
      </c>
      <c r="B140" s="5">
        <v>16</v>
      </c>
      <c r="C140" s="5">
        <v>2001</v>
      </c>
      <c r="D140" s="14">
        <v>401.17512399999902</v>
      </c>
      <c r="E140" s="14">
        <v>793.13706921545599</v>
      </c>
      <c r="F140" s="10">
        <v>615.83399999999995</v>
      </c>
      <c r="G140" s="17">
        <v>37.533124999999899</v>
      </c>
      <c r="H140" s="10">
        <v>117.6</v>
      </c>
      <c r="I140" s="14">
        <v>348.22533499999997</v>
      </c>
      <c r="J140" s="19">
        <v>1.5473299999999901</v>
      </c>
      <c r="K140" s="4">
        <v>19.213097999999999</v>
      </c>
      <c r="L140" s="4">
        <v>5.4791120940122804</v>
      </c>
      <c r="M140" s="4">
        <v>170.817957221695</v>
      </c>
      <c r="N140" s="4">
        <v>604.62023499999998</v>
      </c>
      <c r="O140" s="4">
        <v>2321.2287799999999</v>
      </c>
      <c r="P140" s="4">
        <v>876.62572285159604</v>
      </c>
      <c r="Q140" s="4">
        <v>479.33782899999898</v>
      </c>
      <c r="R140" s="4">
        <v>1627.6681900000001</v>
      </c>
      <c r="S140" s="10">
        <v>492.74455999999998</v>
      </c>
      <c r="T140" s="10">
        <v>1156.49414</v>
      </c>
      <c r="U140" s="10">
        <v>119.48</v>
      </c>
      <c r="V140" s="14">
        <v>457.78893799999997</v>
      </c>
      <c r="W140" s="4">
        <v>1263.050939</v>
      </c>
      <c r="X140" s="14">
        <v>1070</v>
      </c>
      <c r="Y140" s="14">
        <v>212.57639099999901</v>
      </c>
      <c r="Z140" s="4">
        <v>27.896224999999902</v>
      </c>
      <c r="AA140" s="4">
        <v>421</v>
      </c>
      <c r="AB140" s="4">
        <v>4879.1499999999896</v>
      </c>
      <c r="AC140" s="14">
        <v>1889.4135799999899</v>
      </c>
      <c r="AD140" s="4">
        <v>0</v>
      </c>
      <c r="AE140" s="4">
        <v>113.49570399999899</v>
      </c>
      <c r="AF140" s="4">
        <v>2146.08923</v>
      </c>
      <c r="AG140" s="4">
        <v>409.57999999999902</v>
      </c>
      <c r="AH140" s="4">
        <v>1432</v>
      </c>
      <c r="AI140" s="4">
        <v>476.30347999999998</v>
      </c>
      <c r="AJ140" s="4">
        <v>2832</v>
      </c>
      <c r="AK140" s="4">
        <v>201.64121</v>
      </c>
      <c r="AL140" s="4">
        <v>967.03886599999896</v>
      </c>
      <c r="AM140" s="4">
        <v>324.48939999999902</v>
      </c>
      <c r="AN140" s="4">
        <v>1357</v>
      </c>
      <c r="AO140" s="4">
        <v>202.69470000000001</v>
      </c>
      <c r="AP140" s="4">
        <v>237.99</v>
      </c>
      <c r="AQ140" s="4">
        <v>406.27653199999997</v>
      </c>
      <c r="AR140" s="4">
        <v>3143</v>
      </c>
      <c r="AS140" s="4">
        <v>38.1</v>
      </c>
      <c r="AT140" s="4">
        <v>128.80000000000001</v>
      </c>
      <c r="AU140" s="4">
        <v>1403.59815</v>
      </c>
      <c r="AV140" s="4">
        <v>378.74</v>
      </c>
      <c r="AW140" s="4">
        <v>913.76346999999896</v>
      </c>
      <c r="AX140" s="4">
        <v>1557.2789600000001</v>
      </c>
      <c r="AY140" s="4">
        <v>1383.5665199999901</v>
      </c>
      <c r="AZ140" s="4">
        <v>2448.8809199999901</v>
      </c>
      <c r="BA140" s="4">
        <v>1047.2946079999899</v>
      </c>
      <c r="BB140" s="4">
        <v>1400.095372</v>
      </c>
      <c r="BC140" s="4">
        <v>820.20137299999897</v>
      </c>
      <c r="BD140" s="4">
        <v>742.50168999999903</v>
      </c>
      <c r="BE140" s="4">
        <v>534.51513999999895</v>
      </c>
      <c r="BF140" s="4">
        <v>195.607066</v>
      </c>
      <c r="BG140" s="4">
        <v>42.102999999999902</v>
      </c>
      <c r="BH140" s="4">
        <v>414.39</v>
      </c>
      <c r="BI140" s="4">
        <v>8444</v>
      </c>
      <c r="BJ140" s="4">
        <v>15.26</v>
      </c>
      <c r="BK140" s="4">
        <v>801.14157999999998</v>
      </c>
      <c r="BL140" s="4">
        <v>12</v>
      </c>
      <c r="BM140" s="4">
        <v>1490.68553</v>
      </c>
      <c r="BN140" s="4">
        <v>908.87879999999996</v>
      </c>
      <c r="BO140" s="4">
        <v>800.93999999999903</v>
      </c>
      <c r="BP140" s="4">
        <v>250.85069999999899</v>
      </c>
      <c r="BQ140" s="4">
        <v>1241</v>
      </c>
      <c r="BR140" s="4">
        <v>378.95312999999902</v>
      </c>
      <c r="BS140" s="4">
        <v>353.26896399999902</v>
      </c>
      <c r="BT140" s="4">
        <v>1803.78177999999</v>
      </c>
      <c r="BU140" s="4">
        <v>426.27</v>
      </c>
    </row>
    <row r="141" spans="1:73" s="3" customFormat="1" x14ac:dyDescent="0.35">
      <c r="A141" s="5">
        <v>5</v>
      </c>
      <c r="B141" s="5">
        <v>17</v>
      </c>
      <c r="C141" s="5">
        <v>2001</v>
      </c>
      <c r="D141" s="14">
        <v>335.21727299999901</v>
      </c>
      <c r="E141" s="14">
        <v>941.34941197511796</v>
      </c>
      <c r="F141" s="10">
        <v>607.06899999999996</v>
      </c>
      <c r="G141" s="17">
        <v>56.742904000000003</v>
      </c>
      <c r="H141" s="10">
        <v>117.6</v>
      </c>
      <c r="I141" s="14">
        <v>526.45005999999898</v>
      </c>
      <c r="J141" s="19">
        <v>1.7664849999999901</v>
      </c>
      <c r="K141" s="4">
        <v>29.046529</v>
      </c>
      <c r="L141" s="4">
        <v>8.2833690646596008</v>
      </c>
      <c r="M141" s="4">
        <v>258.244065509233</v>
      </c>
      <c r="N141" s="4">
        <v>577.32838000000004</v>
      </c>
      <c r="O141" s="4">
        <v>2440.4008599999902</v>
      </c>
      <c r="P141" s="4">
        <v>977.15142023193198</v>
      </c>
      <c r="Q141" s="4">
        <v>724.66705000000002</v>
      </c>
      <c r="R141" s="4">
        <v>1687.9886999999901</v>
      </c>
      <c r="S141" s="10">
        <v>470.50264999999899</v>
      </c>
      <c r="T141" s="10">
        <v>1104.2913599999899</v>
      </c>
      <c r="U141" s="10">
        <v>137.98999999999899</v>
      </c>
      <c r="V141" s="14">
        <v>510.28516199999899</v>
      </c>
      <c r="W141" s="4">
        <v>1360.86589</v>
      </c>
      <c r="X141" s="14">
        <v>938</v>
      </c>
      <c r="Y141" s="14">
        <v>252.300229</v>
      </c>
      <c r="Z141" s="4">
        <v>31.3392459999999</v>
      </c>
      <c r="AA141" s="4">
        <v>332</v>
      </c>
      <c r="AB141" s="4">
        <v>5857.67</v>
      </c>
      <c r="AC141" s="14">
        <v>2316.04368999999</v>
      </c>
      <c r="AD141" s="4">
        <v>0</v>
      </c>
      <c r="AE141" s="4">
        <v>94.835684999999899</v>
      </c>
      <c r="AF141" s="4">
        <v>1793.2471399999899</v>
      </c>
      <c r="AG141" s="4">
        <v>390.479999999999</v>
      </c>
      <c r="AH141" s="4">
        <v>1471</v>
      </c>
      <c r="AI141" s="4">
        <v>462.92971999999901</v>
      </c>
      <c r="AJ141" s="4">
        <v>2856</v>
      </c>
      <c r="AK141" s="4">
        <v>217.256968999999</v>
      </c>
      <c r="AL141" s="4">
        <v>942.33566299999904</v>
      </c>
      <c r="AM141" s="4">
        <v>316.200299999999</v>
      </c>
      <c r="AN141" s="4">
        <v>1513</v>
      </c>
      <c r="AO141" s="4">
        <v>225.93849999999901</v>
      </c>
      <c r="AP141" s="4">
        <v>252.08</v>
      </c>
      <c r="AQ141" s="4">
        <v>427.134772</v>
      </c>
      <c r="AR141" s="4">
        <v>3016</v>
      </c>
      <c r="AS141" s="4">
        <v>57.64</v>
      </c>
      <c r="AT141" s="4">
        <v>130.29999999999899</v>
      </c>
      <c r="AU141" s="4">
        <v>1665.8865499999999</v>
      </c>
      <c r="AV141" s="4">
        <v>364.19999999999902</v>
      </c>
      <c r="AW141" s="4">
        <v>878.60299999999995</v>
      </c>
      <c r="AX141" s="4">
        <v>1777.84087999999</v>
      </c>
      <c r="AY141" s="4">
        <v>1695.97633</v>
      </c>
      <c r="AZ141" s="4">
        <v>2751.1278189999998</v>
      </c>
      <c r="BA141" s="4">
        <v>1107.87141199999</v>
      </c>
      <c r="BB141" s="4">
        <v>1481.0785880000001</v>
      </c>
      <c r="BC141" s="4">
        <v>1239.98748999999</v>
      </c>
      <c r="BD141" s="4">
        <v>723.53423299999997</v>
      </c>
      <c r="BE141" s="4">
        <v>808.084599999999</v>
      </c>
      <c r="BF141" s="4">
        <v>218.03801100000001</v>
      </c>
      <c r="BG141" s="4">
        <v>44.264800000000001</v>
      </c>
      <c r="BH141" s="4">
        <v>800.80999999999904</v>
      </c>
      <c r="BI141" s="4">
        <v>8022</v>
      </c>
      <c r="BJ141" s="4">
        <v>14.5399999999999</v>
      </c>
      <c r="BK141" s="4">
        <v>778.64692000000002</v>
      </c>
      <c r="BL141" s="4">
        <v>45</v>
      </c>
      <c r="BM141" s="4">
        <v>1477.7089699999899</v>
      </c>
      <c r="BN141" s="4">
        <v>942.56119999999896</v>
      </c>
      <c r="BO141" s="4">
        <v>900.11</v>
      </c>
      <c r="BP141" s="4">
        <v>279.61663399999998</v>
      </c>
      <c r="BQ141" s="4">
        <v>1250</v>
      </c>
      <c r="BR141" s="4">
        <v>359.84050000000002</v>
      </c>
      <c r="BS141" s="4">
        <v>682.70903199999896</v>
      </c>
      <c r="BT141" s="4">
        <v>1722.3612499999999</v>
      </c>
      <c r="BU141" s="4">
        <v>458.39999999999901</v>
      </c>
    </row>
    <row r="142" spans="1:73" s="3" customFormat="1" x14ac:dyDescent="0.35">
      <c r="A142" s="5">
        <v>5</v>
      </c>
      <c r="B142" s="5">
        <v>18</v>
      </c>
      <c r="C142" s="5">
        <v>2001</v>
      </c>
      <c r="D142" s="14">
        <v>453.760797999999</v>
      </c>
      <c r="E142" s="14">
        <v>943.607153303833</v>
      </c>
      <c r="F142" s="10">
        <v>592.06600000000003</v>
      </c>
      <c r="G142" s="17">
        <v>49.864246999999899</v>
      </c>
      <c r="H142" s="10">
        <v>117.6</v>
      </c>
      <c r="I142" s="14">
        <v>462.63116999999897</v>
      </c>
      <c r="J142" s="19">
        <v>1.77087699999999</v>
      </c>
      <c r="K142" s="4">
        <v>25.525362000000001</v>
      </c>
      <c r="L142" s="4">
        <v>7.2792179729024804</v>
      </c>
      <c r="M142" s="4">
        <v>226.93843874110499</v>
      </c>
      <c r="N142" s="4">
        <v>586.11273099999903</v>
      </c>
      <c r="O142" s="4">
        <v>2428.3276900000001</v>
      </c>
      <c r="P142" s="4">
        <v>1714.9655438907801</v>
      </c>
      <c r="Q142" s="4">
        <v>636.81930399999897</v>
      </c>
      <c r="R142" s="4">
        <v>1704.7411999999899</v>
      </c>
      <c r="S142" s="10">
        <v>477.66160100000002</v>
      </c>
      <c r="T142" s="10">
        <v>1121.0937100000001</v>
      </c>
      <c r="U142" s="10">
        <v>143.51999999999899</v>
      </c>
      <c r="V142" s="14">
        <v>895.58430099999998</v>
      </c>
      <c r="W142" s="4">
        <v>1538.7863499999901</v>
      </c>
      <c r="X142" s="14">
        <v>922</v>
      </c>
      <c r="Y142" s="14">
        <v>252.90534599999901</v>
      </c>
      <c r="Z142" s="4">
        <v>31.911748999999901</v>
      </c>
      <c r="AA142" s="4">
        <v>325</v>
      </c>
      <c r="AB142" s="4">
        <v>4678.5899999999901</v>
      </c>
      <c r="AC142" s="14">
        <v>2345.2480300000002</v>
      </c>
      <c r="AD142" s="4">
        <v>149</v>
      </c>
      <c r="AE142" s="4">
        <v>128.372614999999</v>
      </c>
      <c r="AF142" s="4">
        <v>2427.39653</v>
      </c>
      <c r="AG142" s="4">
        <v>391.46</v>
      </c>
      <c r="AH142" s="4">
        <v>1464</v>
      </c>
      <c r="AI142" s="4">
        <v>472.22457000000003</v>
      </c>
      <c r="AJ142" s="4">
        <v>2856</v>
      </c>
      <c r="AK142" s="4">
        <v>245.661258</v>
      </c>
      <c r="AL142" s="4">
        <v>335.60129499999903</v>
      </c>
      <c r="AM142" s="4">
        <v>112.610699999999</v>
      </c>
      <c r="AN142" s="4">
        <v>1418</v>
      </c>
      <c r="AO142" s="4">
        <v>396.53719999999902</v>
      </c>
      <c r="AP142" s="4">
        <v>229.91</v>
      </c>
      <c r="AQ142" s="4">
        <v>425.02166799999998</v>
      </c>
      <c r="AR142" s="4">
        <v>2973</v>
      </c>
      <c r="AS142" s="4">
        <v>50.68</v>
      </c>
      <c r="AT142" s="4">
        <v>127.9</v>
      </c>
      <c r="AU142" s="4">
        <v>1669.8819099999901</v>
      </c>
      <c r="AV142" s="4">
        <v>353.11</v>
      </c>
      <c r="AW142" s="4">
        <v>851.97932000000003</v>
      </c>
      <c r="AX142" s="4">
        <v>1782.26511</v>
      </c>
      <c r="AY142" s="4">
        <v>1717.3619249999899</v>
      </c>
      <c r="AZ142" s="4">
        <v>2801.38544</v>
      </c>
      <c r="BA142" s="4">
        <v>1133.4141359999901</v>
      </c>
      <c r="BB142" s="4">
        <v>1515.225864</v>
      </c>
      <c r="BC142" s="4">
        <v>1089.6700499999899</v>
      </c>
      <c r="BD142" s="4">
        <v>257.67785700000002</v>
      </c>
      <c r="BE142" s="4">
        <v>710.12458000000004</v>
      </c>
      <c r="BF142" s="4">
        <v>382.67114299999997</v>
      </c>
      <c r="BG142" s="4">
        <v>44.045900000000003</v>
      </c>
      <c r="BH142" s="4">
        <v>700.36</v>
      </c>
      <c r="BI142" s="4">
        <v>8648</v>
      </c>
      <c r="BJ142" s="4">
        <v>15.5399999999999</v>
      </c>
      <c r="BK142" s="4">
        <v>794.28088999999898</v>
      </c>
      <c r="BL142" s="4">
        <v>22</v>
      </c>
      <c r="BM142" s="4">
        <v>1498.26756999999</v>
      </c>
      <c r="BN142" s="4">
        <v>951.91549999999904</v>
      </c>
      <c r="BO142" s="4">
        <v>656.66</v>
      </c>
      <c r="BP142" s="4">
        <v>490.74569799999898</v>
      </c>
      <c r="BQ142" s="4">
        <v>1336</v>
      </c>
      <c r="BR142" s="4">
        <v>348.05826999999903</v>
      </c>
      <c r="BS142" s="4">
        <v>597.04823699999895</v>
      </c>
      <c r="BT142" s="4">
        <v>1748.5677699999901</v>
      </c>
      <c r="BU142" s="4">
        <v>400.729999999999</v>
      </c>
    </row>
    <row r="143" spans="1:73" s="3" customFormat="1" x14ac:dyDescent="0.35">
      <c r="A143" s="5">
        <v>5</v>
      </c>
      <c r="B143" s="5">
        <v>19</v>
      </c>
      <c r="C143" s="5">
        <v>2001</v>
      </c>
      <c r="D143" s="14">
        <v>344.71757200000002</v>
      </c>
      <c r="E143" s="14">
        <v>801.89770389122498</v>
      </c>
      <c r="F143" s="10">
        <v>582.36800000000005</v>
      </c>
      <c r="G143" s="17">
        <v>40.285143999999903</v>
      </c>
      <c r="H143" s="10">
        <v>117.6</v>
      </c>
      <c r="I143" s="14">
        <v>373.75803999999999</v>
      </c>
      <c r="J143" s="19">
        <v>1.2463089999999899</v>
      </c>
      <c r="K143" s="4">
        <v>20.621846999999899</v>
      </c>
      <c r="L143" s="4">
        <v>5.8808533646936096</v>
      </c>
      <c r="M143" s="4">
        <v>183.342728026152</v>
      </c>
      <c r="N143" s="4">
        <v>400.57795399999901</v>
      </c>
      <c r="O143" s="4">
        <v>263.10489000000001</v>
      </c>
      <c r="P143" s="4">
        <v>1367.00684364262</v>
      </c>
      <c r="Q143" s="4">
        <v>514.48398199999895</v>
      </c>
      <c r="R143" s="4">
        <v>1636.32040999999</v>
      </c>
      <c r="S143" s="10">
        <v>326.457188999999</v>
      </c>
      <c r="T143" s="10">
        <v>766.21001100000001</v>
      </c>
      <c r="U143" s="10">
        <v>133.939999999999</v>
      </c>
      <c r="V143" s="14">
        <v>713.87432499999898</v>
      </c>
      <c r="W143" s="4">
        <v>1445.43548499999</v>
      </c>
      <c r="X143" s="14">
        <v>903</v>
      </c>
      <c r="Y143" s="14">
        <v>214.92441399999899</v>
      </c>
      <c r="Z143" s="4">
        <v>21.205822999999899</v>
      </c>
      <c r="AA143" s="4">
        <v>0</v>
      </c>
      <c r="AB143" s="4">
        <v>3387.38</v>
      </c>
      <c r="AC143" s="14">
        <v>900.86840199999995</v>
      </c>
      <c r="AD143" s="4">
        <v>0</v>
      </c>
      <c r="AE143" s="4">
        <v>97.523397000000003</v>
      </c>
      <c r="AF143" s="4">
        <v>1844.06907999999</v>
      </c>
      <c r="AG143" s="4">
        <v>427.46</v>
      </c>
      <c r="AH143" s="4">
        <v>1481</v>
      </c>
      <c r="AI143" s="4">
        <v>386.253909999999</v>
      </c>
      <c r="AJ143" s="4">
        <v>2856</v>
      </c>
      <c r="AK143" s="4">
        <v>230.75814599999899</v>
      </c>
      <c r="AL143" s="4">
        <v>123.027027</v>
      </c>
      <c r="AM143" s="4">
        <v>41.281599999999997</v>
      </c>
      <c r="AN143" s="4">
        <v>1157</v>
      </c>
      <c r="AO143" s="4">
        <v>316.08150000000001</v>
      </c>
      <c r="AP143" s="4">
        <v>252.26999999999899</v>
      </c>
      <c r="AQ143" s="4">
        <v>46.050321999999902</v>
      </c>
      <c r="AR143" s="4">
        <v>2544</v>
      </c>
      <c r="AS143" s="4">
        <v>40.9299999999999</v>
      </c>
      <c r="AT143" s="4">
        <v>127.9</v>
      </c>
      <c r="AU143" s="4">
        <v>1419.10167</v>
      </c>
      <c r="AV143" s="4">
        <v>331.45999999999901</v>
      </c>
      <c r="AW143" s="4">
        <v>799.64716999999996</v>
      </c>
      <c r="AX143" s="4">
        <v>1254.3244499999901</v>
      </c>
      <c r="AY143" s="4">
        <v>659.68162800000005</v>
      </c>
      <c r="AZ143" s="4">
        <v>1861.5613499999999</v>
      </c>
      <c r="BA143" s="4">
        <v>716.16775999999902</v>
      </c>
      <c r="BB143" s="4">
        <v>957.42223999999896</v>
      </c>
      <c r="BC143" s="4">
        <v>880.34041400000001</v>
      </c>
      <c r="BD143" s="4">
        <v>94.461321999999996</v>
      </c>
      <c r="BE143" s="4">
        <v>573.70703800000001</v>
      </c>
      <c r="BF143" s="4">
        <v>305.028919999999</v>
      </c>
      <c r="BG143" s="4">
        <v>4.7725</v>
      </c>
      <c r="BH143" s="4">
        <v>611.36999999999898</v>
      </c>
      <c r="BI143" s="4">
        <v>8536</v>
      </c>
      <c r="BJ143" s="4">
        <v>15.08</v>
      </c>
      <c r="BK143" s="4">
        <v>649.67839000000004</v>
      </c>
      <c r="BL143" s="4">
        <v>96</v>
      </c>
      <c r="BM143" s="4">
        <v>1501.431</v>
      </c>
      <c r="BN143" s="4">
        <v>913.70989999999904</v>
      </c>
      <c r="BO143" s="4">
        <v>369.8</v>
      </c>
      <c r="BP143" s="4">
        <v>391.17565300000001</v>
      </c>
      <c r="BQ143" s="4">
        <v>1195</v>
      </c>
      <c r="BR143" s="4">
        <v>330.24536999999998</v>
      </c>
      <c r="BS143" s="4">
        <v>521.17584499999998</v>
      </c>
      <c r="BT143" s="4">
        <v>1195.05628999999</v>
      </c>
      <c r="BU143" s="4">
        <v>423.03</v>
      </c>
    </row>
    <row r="144" spans="1:73" s="3" customFormat="1" x14ac:dyDescent="0.35">
      <c r="A144" s="5">
        <v>5</v>
      </c>
      <c r="B144" s="5">
        <v>20</v>
      </c>
      <c r="C144" s="5">
        <v>2001</v>
      </c>
      <c r="D144" s="14">
        <v>326.167769999999</v>
      </c>
      <c r="E144" s="14">
        <v>824.45142558552197</v>
      </c>
      <c r="F144" s="10">
        <v>575.08099999999899</v>
      </c>
      <c r="G144" s="17">
        <v>46.324816999999904</v>
      </c>
      <c r="H144" s="10">
        <v>134.87</v>
      </c>
      <c r="I144" s="14">
        <v>429.79299700000001</v>
      </c>
      <c r="J144" s="19">
        <v>0.994093</v>
      </c>
      <c r="K144" s="4">
        <v>23.713536999999899</v>
      </c>
      <c r="L144" s="4">
        <v>6.7625290888021601</v>
      </c>
      <c r="M144" s="4">
        <v>210.83003683459401</v>
      </c>
      <c r="N144" s="4">
        <v>412.84962999999902</v>
      </c>
      <c r="O144" s="4">
        <v>250.09305999999901</v>
      </c>
      <c r="P144" s="4">
        <v>1172.5806086466</v>
      </c>
      <c r="Q144" s="4">
        <v>591.61701299999902</v>
      </c>
      <c r="R144" s="4">
        <v>1642.8096599999899</v>
      </c>
      <c r="S144" s="10">
        <v>336.45816100000002</v>
      </c>
      <c r="T144" s="10">
        <v>789.68277999999998</v>
      </c>
      <c r="U144" s="10">
        <v>136.22999999999999</v>
      </c>
      <c r="V144" s="14">
        <v>612.34162099999901</v>
      </c>
      <c r="W144" s="4">
        <v>1619.1424829999901</v>
      </c>
      <c r="X144" s="14">
        <v>1003</v>
      </c>
      <c r="Y144" s="14">
        <v>220.96927599999901</v>
      </c>
      <c r="Z144" s="4">
        <v>15.79739</v>
      </c>
      <c r="AA144" s="4">
        <v>159</v>
      </c>
      <c r="AB144" s="4">
        <v>757.90999999999894</v>
      </c>
      <c r="AC144" s="14">
        <v>1033.2666589999901</v>
      </c>
      <c r="AD144" s="4">
        <v>0</v>
      </c>
      <c r="AE144" s="4">
        <v>92.275510999999895</v>
      </c>
      <c r="AF144" s="4">
        <v>1744.83681</v>
      </c>
      <c r="AG144" s="4">
        <v>430.43</v>
      </c>
      <c r="AH144" s="4">
        <v>1489</v>
      </c>
      <c r="AI144" s="4">
        <v>384.04996999999901</v>
      </c>
      <c r="AJ144" s="4">
        <v>2856</v>
      </c>
      <c r="AK144" s="4">
        <v>258.48984999999902</v>
      </c>
      <c r="AL144" s="4">
        <v>121.130061999999</v>
      </c>
      <c r="AM144" s="4">
        <v>40.6450999999999</v>
      </c>
      <c r="AN144" s="4">
        <v>1018</v>
      </c>
      <c r="AO144" s="4">
        <v>271.125799999999</v>
      </c>
      <c r="AP144" s="4">
        <v>255.5</v>
      </c>
      <c r="AQ144" s="4">
        <v>43.772907999999902</v>
      </c>
      <c r="AR144" s="4">
        <v>2635</v>
      </c>
      <c r="AS144" s="4">
        <v>47.07</v>
      </c>
      <c r="AT144" s="4">
        <v>126.4</v>
      </c>
      <c r="AU144" s="4">
        <v>1459.01449999999</v>
      </c>
      <c r="AV144" s="4">
        <v>326.86</v>
      </c>
      <c r="AW144" s="4">
        <v>788.59900000000005</v>
      </c>
      <c r="AX144" s="4">
        <v>1000.48384999999</v>
      </c>
      <c r="AY144" s="4">
        <v>756.63334099999895</v>
      </c>
      <c r="AZ144" s="4">
        <v>1386.7799600000001</v>
      </c>
      <c r="BA144" s="4">
        <v>503.044982</v>
      </c>
      <c r="BB144" s="4">
        <v>672.50501799999904</v>
      </c>
      <c r="BC144" s="4">
        <v>1012.323787</v>
      </c>
      <c r="BD144" s="4">
        <v>93.004814999999894</v>
      </c>
      <c r="BE144" s="4">
        <v>659.71898599999895</v>
      </c>
      <c r="BF144" s="4">
        <v>261.645367999999</v>
      </c>
      <c r="BG144" s="4">
        <v>4.5362</v>
      </c>
      <c r="BH144" s="4">
        <v>568.27</v>
      </c>
      <c r="BI144" s="4">
        <v>8733</v>
      </c>
      <c r="BJ144" s="4">
        <v>15.63</v>
      </c>
      <c r="BK144" s="4">
        <v>645.97129999999902</v>
      </c>
      <c r="BL144" s="4">
        <v>45</v>
      </c>
      <c r="BM144" s="4">
        <v>1497.72341999999</v>
      </c>
      <c r="BN144" s="4">
        <v>917.33349999999996</v>
      </c>
      <c r="BO144" s="4">
        <v>189.95</v>
      </c>
      <c r="BP144" s="4">
        <v>335.53960899999998</v>
      </c>
      <c r="BQ144" s="4">
        <v>1239</v>
      </c>
      <c r="BR144" s="4">
        <v>319.39555999999999</v>
      </c>
      <c r="BS144" s="4">
        <v>484.461446999999</v>
      </c>
      <c r="BT144" s="4">
        <v>1231.6667199999899</v>
      </c>
      <c r="BU144" s="4">
        <v>405.56</v>
      </c>
    </row>
    <row r="145" spans="1:73" s="3" customFormat="1" x14ac:dyDescent="0.35">
      <c r="A145" s="5">
        <v>5</v>
      </c>
      <c r="B145" s="5">
        <v>21</v>
      </c>
      <c r="C145" s="5">
        <v>2001</v>
      </c>
      <c r="D145" s="14">
        <v>343.20830100000001</v>
      </c>
      <c r="E145" s="14">
        <v>1177.72488325982</v>
      </c>
      <c r="F145" s="10">
        <v>574.28799999999899</v>
      </c>
      <c r="G145" s="17">
        <v>54.272944000000003</v>
      </c>
      <c r="H145" s="10">
        <v>144.61000000000001</v>
      </c>
      <c r="I145" s="14">
        <v>503.53426499999898</v>
      </c>
      <c r="J145" s="19">
        <v>1.535128</v>
      </c>
      <c r="K145" s="4">
        <v>27.782164000000002</v>
      </c>
      <c r="L145" s="4">
        <v>7.9228027826810798</v>
      </c>
      <c r="M145" s="4">
        <v>247.00297485918</v>
      </c>
      <c r="N145" s="4">
        <v>421.28675700000002</v>
      </c>
      <c r="O145" s="4">
        <v>2147.0425699999901</v>
      </c>
      <c r="P145" s="4">
        <v>1790.78135451858</v>
      </c>
      <c r="Q145" s="4">
        <v>693.12307399999895</v>
      </c>
      <c r="R145" s="4">
        <v>1675.5173500000001</v>
      </c>
      <c r="S145" s="10">
        <v>343.33412900000002</v>
      </c>
      <c r="T145" s="10">
        <v>805.82098999999903</v>
      </c>
      <c r="U145" s="10">
        <v>121.07</v>
      </c>
      <c r="V145" s="14">
        <v>935.176602</v>
      </c>
      <c r="W145" s="4">
        <v>1583.913789</v>
      </c>
      <c r="X145" s="14">
        <v>986</v>
      </c>
      <c r="Y145" s="14">
        <v>315.65352300000001</v>
      </c>
      <c r="Z145" s="4">
        <v>27.330475999999901</v>
      </c>
      <c r="AA145" s="4">
        <v>181</v>
      </c>
      <c r="AB145" s="4">
        <v>4962.63</v>
      </c>
      <c r="AC145" s="14">
        <v>2199.3185999999901</v>
      </c>
      <c r="AD145" s="4">
        <v>715</v>
      </c>
      <c r="AE145" s="4">
        <v>97.0964179999999</v>
      </c>
      <c r="AF145" s="4">
        <v>1835.99523999999</v>
      </c>
      <c r="AG145" s="4">
        <v>400.24</v>
      </c>
      <c r="AH145" s="4">
        <v>1507</v>
      </c>
      <c r="AI145" s="4">
        <v>487.28282999999999</v>
      </c>
      <c r="AJ145" s="4">
        <v>2866</v>
      </c>
      <c r="AK145" s="4">
        <v>252.86570699999899</v>
      </c>
      <c r="AL145" s="4">
        <v>1478.08818</v>
      </c>
      <c r="AM145" s="4">
        <v>495.97129999999902</v>
      </c>
      <c r="AN145" s="4">
        <v>1502</v>
      </c>
      <c r="AO145" s="4">
        <v>414.067599999999</v>
      </c>
      <c r="AP145" s="4">
        <v>247.19999999999899</v>
      </c>
      <c r="AQ145" s="4">
        <v>375.78931</v>
      </c>
      <c r="AR145" s="4">
        <v>1943</v>
      </c>
      <c r="AS145" s="4">
        <v>55.14</v>
      </c>
      <c r="AT145" s="4">
        <v>127.2</v>
      </c>
      <c r="AU145" s="4">
        <v>2084.1950700000002</v>
      </c>
      <c r="AV145" s="4">
        <v>317.14</v>
      </c>
      <c r="AW145" s="4">
        <v>765.13555999999903</v>
      </c>
      <c r="AX145" s="4">
        <v>1544.99828999999</v>
      </c>
      <c r="AY145" s="4">
        <v>1610.50153</v>
      </c>
      <c r="AZ145" s="4">
        <v>2399.2168200000001</v>
      </c>
      <c r="BA145" s="4">
        <v>1110.83691799999</v>
      </c>
      <c r="BB145" s="4">
        <v>1485.0430819999999</v>
      </c>
      <c r="BC145" s="4">
        <v>1186.0122509999901</v>
      </c>
      <c r="BD145" s="4">
        <v>1134.8901619999899</v>
      </c>
      <c r="BE145" s="4">
        <v>772.90955199999996</v>
      </c>
      <c r="BF145" s="4">
        <v>399.588416</v>
      </c>
      <c r="BG145" s="4">
        <v>38.9435</v>
      </c>
      <c r="BH145" s="4">
        <v>933.02</v>
      </c>
      <c r="BI145" s="4">
        <v>8729</v>
      </c>
      <c r="BJ145" s="4">
        <v>15.6899999999999</v>
      </c>
      <c r="BK145" s="4">
        <v>819.60888</v>
      </c>
      <c r="BL145" s="4">
        <v>681</v>
      </c>
      <c r="BM145" s="4">
        <v>1477.08861</v>
      </c>
      <c r="BN145" s="4">
        <v>935.59719999999902</v>
      </c>
      <c r="BO145" s="4">
        <v>728.5</v>
      </c>
      <c r="BP145" s="4">
        <v>512.44076900000005</v>
      </c>
      <c r="BQ145" s="4">
        <v>1845</v>
      </c>
      <c r="BR145" s="4">
        <v>312.33163999999903</v>
      </c>
      <c r="BS145" s="4">
        <v>795.42927099999895</v>
      </c>
      <c r="BT145" s="4">
        <v>1256.83745999999</v>
      </c>
      <c r="BU145" s="4">
        <v>467.22</v>
      </c>
    </row>
    <row r="146" spans="1:73" s="3" customFormat="1" x14ac:dyDescent="0.35">
      <c r="A146" s="5">
        <v>5</v>
      </c>
      <c r="B146" s="5">
        <v>22</v>
      </c>
      <c r="C146" s="5">
        <v>2001</v>
      </c>
      <c r="D146" s="14">
        <v>368.89579900000001</v>
      </c>
      <c r="E146" s="14">
        <v>1122.2380213777999</v>
      </c>
      <c r="F146" s="10">
        <v>575.20600000000002</v>
      </c>
      <c r="G146" s="17">
        <v>51.715238999999897</v>
      </c>
      <c r="H146" s="10">
        <v>137.84</v>
      </c>
      <c r="I146" s="14">
        <v>479.80432399999899</v>
      </c>
      <c r="J146" s="19">
        <v>1.4876339999999899</v>
      </c>
      <c r="K146" s="4">
        <v>26.472881000000001</v>
      </c>
      <c r="L146" s="4">
        <v>7.5494269740064404</v>
      </c>
      <c r="M146" s="4">
        <v>235.36253169622699</v>
      </c>
      <c r="N146" s="4">
        <v>433.10012199999898</v>
      </c>
      <c r="O146" s="4">
        <v>2394.46269999999</v>
      </c>
      <c r="P146" s="4">
        <v>1990.5560958251101</v>
      </c>
      <c r="Q146" s="4">
        <v>660.45845799999904</v>
      </c>
      <c r="R146" s="4">
        <v>1666.70559</v>
      </c>
      <c r="S146" s="10">
        <v>352.96159399999902</v>
      </c>
      <c r="T146" s="10">
        <v>828.41710999999998</v>
      </c>
      <c r="U146" s="10">
        <v>140.259999999999</v>
      </c>
      <c r="V146" s="14">
        <v>1039.5024100000001</v>
      </c>
      <c r="W146" s="4">
        <v>1478.1670570000001</v>
      </c>
      <c r="X146" s="14">
        <v>964</v>
      </c>
      <c r="Y146" s="14">
        <v>300.78194899999897</v>
      </c>
      <c r="Z146" s="4">
        <v>27.065007000000001</v>
      </c>
      <c r="AA146" s="4">
        <v>603</v>
      </c>
      <c r="AB146" s="4">
        <v>5706.66</v>
      </c>
      <c r="AC146" s="14">
        <v>2199.3819599999902</v>
      </c>
      <c r="AD146" s="4">
        <v>887</v>
      </c>
      <c r="AE146" s="4">
        <v>104.363618</v>
      </c>
      <c r="AF146" s="4">
        <v>1973.41048</v>
      </c>
      <c r="AG146" s="4">
        <v>311.25999999999902</v>
      </c>
      <c r="AH146" s="4">
        <v>1495</v>
      </c>
      <c r="AI146" s="4">
        <v>503.65334000000001</v>
      </c>
      <c r="AJ146" s="4">
        <v>2229</v>
      </c>
      <c r="AK146" s="4">
        <v>235.983645999999</v>
      </c>
      <c r="AL146" s="4">
        <v>1327.505146</v>
      </c>
      <c r="AM146" s="4">
        <v>445.44369999999901</v>
      </c>
      <c r="AN146" s="4">
        <v>1520</v>
      </c>
      <c r="AO146" s="4">
        <v>460.25959999999998</v>
      </c>
      <c r="AP146" s="4">
        <v>253.069999999999</v>
      </c>
      <c r="AQ146" s="4">
        <v>419.09438099999898</v>
      </c>
      <c r="AR146" s="4">
        <v>1915</v>
      </c>
      <c r="AS146" s="4">
        <v>52.529999999999902</v>
      </c>
      <c r="AT146" s="4">
        <v>128.19999999999999</v>
      </c>
      <c r="AU146" s="4">
        <v>1986.0011500000001</v>
      </c>
      <c r="AV146" s="4">
        <v>306.91999999999899</v>
      </c>
      <c r="AW146" s="4">
        <v>740.46218999999905</v>
      </c>
      <c r="AX146" s="4">
        <v>1497.19929</v>
      </c>
      <c r="AY146" s="4">
        <v>1610.5479700000001</v>
      </c>
      <c r="AZ146" s="4">
        <v>2375.9124200000001</v>
      </c>
      <c r="BA146" s="4">
        <v>1075.5075849999901</v>
      </c>
      <c r="BB146" s="4">
        <v>1437.81240999999</v>
      </c>
      <c r="BC146" s="4">
        <v>1130.1193329999901</v>
      </c>
      <c r="BD146" s="4">
        <v>1019.27114999999</v>
      </c>
      <c r="BE146" s="4">
        <v>736.48484699999995</v>
      </c>
      <c r="BF146" s="4">
        <v>444.16543199999899</v>
      </c>
      <c r="BG146" s="4">
        <v>43.4314999999999</v>
      </c>
      <c r="BH146" s="4">
        <v>436.659999999999</v>
      </c>
      <c r="BI146" s="4">
        <v>7943</v>
      </c>
      <c r="BJ146" s="4">
        <v>14.19</v>
      </c>
      <c r="BK146" s="4">
        <v>847.14401999999905</v>
      </c>
      <c r="BL146" s="4">
        <v>1233</v>
      </c>
      <c r="BM146" s="4">
        <v>1517.6036300000001</v>
      </c>
      <c r="BN146" s="4">
        <v>930.67709999999897</v>
      </c>
      <c r="BO146" s="4">
        <v>936.9</v>
      </c>
      <c r="BP146" s="4">
        <v>569.60729200000003</v>
      </c>
      <c r="BQ146" s="4">
        <v>1822</v>
      </c>
      <c r="BR146" s="4">
        <v>294.43121000000002</v>
      </c>
      <c r="BS146" s="4">
        <v>372.26123200000001</v>
      </c>
      <c r="BT146" s="4">
        <v>1292.08060999999</v>
      </c>
      <c r="BU146" s="4">
        <v>375.62999999999897</v>
      </c>
    </row>
    <row r="147" spans="1:73" s="3" customFormat="1" x14ac:dyDescent="0.35">
      <c r="A147" s="5">
        <v>5</v>
      </c>
      <c r="B147" s="5">
        <v>23</v>
      </c>
      <c r="C147" s="5">
        <v>2001</v>
      </c>
      <c r="D147" s="14">
        <v>403.20304399999901</v>
      </c>
      <c r="E147" s="14">
        <v>1307.2907540139399</v>
      </c>
      <c r="F147" s="10">
        <v>566.25099999999895</v>
      </c>
      <c r="G147" s="17">
        <v>63.897714000000001</v>
      </c>
      <c r="H147" s="10">
        <v>143.44</v>
      </c>
      <c r="I147" s="14">
        <v>592.83107399999903</v>
      </c>
      <c r="J147" s="19">
        <v>1.4098539999999999</v>
      </c>
      <c r="K147" s="4">
        <v>32.7090549999999</v>
      </c>
      <c r="L147" s="4">
        <v>9.3278334856204008</v>
      </c>
      <c r="M147" s="4">
        <v>290.80650915301999</v>
      </c>
      <c r="N147" s="4">
        <v>426.79900800000001</v>
      </c>
      <c r="O147" s="4">
        <v>1573.5512200000001</v>
      </c>
      <c r="P147" s="4">
        <v>2273.54102345926</v>
      </c>
      <c r="Q147" s="4">
        <v>816.04160300000001</v>
      </c>
      <c r="R147" s="4">
        <v>1687.99278</v>
      </c>
      <c r="S147" s="10">
        <v>347.826436</v>
      </c>
      <c r="T147" s="10">
        <v>816.36461999999995</v>
      </c>
      <c r="U147" s="10">
        <v>143.19999999999999</v>
      </c>
      <c r="V147" s="14">
        <v>1187.2819400000001</v>
      </c>
      <c r="W147" s="4">
        <v>1288.4933559999999</v>
      </c>
      <c r="X147" s="14">
        <v>965</v>
      </c>
      <c r="Y147" s="14">
        <v>350.37971800000003</v>
      </c>
      <c r="Z147" s="4">
        <v>26.829383999999902</v>
      </c>
      <c r="AA147" s="4">
        <v>730</v>
      </c>
      <c r="AB147" s="4">
        <v>5978.0199999999904</v>
      </c>
      <c r="AC147" s="14">
        <v>2149.6671299999998</v>
      </c>
      <c r="AD147" s="4">
        <v>850</v>
      </c>
      <c r="AE147" s="4">
        <v>114.069417999999</v>
      </c>
      <c r="AF147" s="4">
        <v>2156.9376099999999</v>
      </c>
      <c r="AG147" s="4">
        <v>433.58999999999901</v>
      </c>
      <c r="AH147" s="4">
        <v>1490</v>
      </c>
      <c r="AI147" s="4">
        <v>535.17120999999895</v>
      </c>
      <c r="AJ147" s="4">
        <v>1953</v>
      </c>
      <c r="AK147" s="4">
        <v>205.70296200000001</v>
      </c>
      <c r="AL147" s="4">
        <v>1515.3715929999901</v>
      </c>
      <c r="AM147" s="4">
        <v>508.48230000000001</v>
      </c>
      <c r="AN147" s="4">
        <v>1448</v>
      </c>
      <c r="AO147" s="4">
        <v>525.69159999999897</v>
      </c>
      <c r="AP147" s="4">
        <v>277.49</v>
      </c>
      <c r="AQ147" s="4">
        <v>275.413151999999</v>
      </c>
      <c r="AR147" s="4">
        <v>1883</v>
      </c>
      <c r="AS147" s="4">
        <v>64.92</v>
      </c>
      <c r="AT147" s="4">
        <v>128.39999999999901</v>
      </c>
      <c r="AU147" s="4">
        <v>2313.4852700000001</v>
      </c>
      <c r="AV147" s="4">
        <v>317.06999999999903</v>
      </c>
      <c r="AW147" s="4">
        <v>764.94690999999898</v>
      </c>
      <c r="AX147" s="4">
        <v>1418.91958999999</v>
      </c>
      <c r="AY147" s="4">
        <v>1574.1430699999901</v>
      </c>
      <c r="AZ147" s="4">
        <v>2355.2279100000001</v>
      </c>
      <c r="BA147" s="4">
        <v>1137.0386370000001</v>
      </c>
      <c r="BB147" s="4">
        <v>1520.0713579999999</v>
      </c>
      <c r="BC147" s="4">
        <v>1396.3396259999899</v>
      </c>
      <c r="BD147" s="4">
        <v>1163.51656199999</v>
      </c>
      <c r="BE147" s="4">
        <v>909.97742599999901</v>
      </c>
      <c r="BF147" s="4">
        <v>507.30966699999902</v>
      </c>
      <c r="BG147" s="4">
        <v>28.541499999999999</v>
      </c>
      <c r="BH147" s="4">
        <v>852.08</v>
      </c>
      <c r="BI147" s="4">
        <v>7623</v>
      </c>
      <c r="BJ147" s="4">
        <v>13.87</v>
      </c>
      <c r="BK147" s="4">
        <v>900.15707999999995</v>
      </c>
      <c r="BL147" s="4">
        <v>955</v>
      </c>
      <c r="BM147" s="4">
        <v>1485.46516</v>
      </c>
      <c r="BN147" s="4">
        <v>942.56359999999995</v>
      </c>
      <c r="BO147" s="4">
        <v>805.78999999999905</v>
      </c>
      <c r="BP147" s="4">
        <v>650.58478999999897</v>
      </c>
      <c r="BQ147" s="4">
        <v>1866</v>
      </c>
      <c r="BR147" s="4">
        <v>279.81889000000001</v>
      </c>
      <c r="BS147" s="4">
        <v>726.42298299999902</v>
      </c>
      <c r="BT147" s="4">
        <v>1273.28230999999</v>
      </c>
      <c r="BU147" s="4">
        <v>410.729999999999</v>
      </c>
    </row>
    <row r="148" spans="1:73" s="3" customFormat="1" x14ac:dyDescent="0.35">
      <c r="A148" s="5">
        <v>5</v>
      </c>
      <c r="B148" s="5">
        <v>24</v>
      </c>
      <c r="C148" s="5">
        <v>2001</v>
      </c>
      <c r="D148" s="14">
        <v>364.03481699999998</v>
      </c>
      <c r="E148" s="14">
        <v>1158.9245838996301</v>
      </c>
      <c r="F148" s="10">
        <v>554.86999999999898</v>
      </c>
      <c r="G148" s="17">
        <v>36.063922999999903</v>
      </c>
      <c r="H148" s="10">
        <v>71.449999999999903</v>
      </c>
      <c r="I148" s="14">
        <v>334.59433099999899</v>
      </c>
      <c r="J148" s="19">
        <v>1.473671</v>
      </c>
      <c r="K148" s="4">
        <v>18.461019</v>
      </c>
      <c r="L148" s="4">
        <v>5.2646365879310002</v>
      </c>
      <c r="M148" s="4">
        <v>164.13142349245601</v>
      </c>
      <c r="N148" s="4">
        <v>424.22967599999902</v>
      </c>
      <c r="O148" s="4">
        <v>1431.22271</v>
      </c>
      <c r="P148" s="4">
        <v>1411.0851153113199</v>
      </c>
      <c r="Q148" s="4">
        <v>460.57454599999897</v>
      </c>
      <c r="R148" s="4">
        <v>1697.3933199999999</v>
      </c>
      <c r="S148" s="10">
        <v>345.73250300000001</v>
      </c>
      <c r="T148" s="10">
        <v>811.45008999999902</v>
      </c>
      <c r="U148" s="10">
        <v>143.069999999999</v>
      </c>
      <c r="V148" s="14">
        <v>736.89274</v>
      </c>
      <c r="W148" s="4">
        <v>1286.7825299999899</v>
      </c>
      <c r="X148" s="14">
        <v>1076</v>
      </c>
      <c r="Y148" s="14">
        <v>310.61468200000002</v>
      </c>
      <c r="Z148" s="4">
        <v>28.141648999999902</v>
      </c>
      <c r="AA148" s="4">
        <v>226</v>
      </c>
      <c r="AB148" s="4">
        <v>6885.5799999999899</v>
      </c>
      <c r="AC148" s="14">
        <v>2091.8297699999998</v>
      </c>
      <c r="AD148" s="4">
        <v>914</v>
      </c>
      <c r="AE148" s="4">
        <v>102.988405999999</v>
      </c>
      <c r="AF148" s="4">
        <v>1947.40660999999</v>
      </c>
      <c r="AG148" s="4">
        <v>430.76999999999902</v>
      </c>
      <c r="AH148" s="4">
        <v>1421</v>
      </c>
      <c r="AI148" s="4">
        <v>512.08669999999995</v>
      </c>
      <c r="AJ148" s="4">
        <v>2602</v>
      </c>
      <c r="AK148" s="4">
        <v>205.429836999999</v>
      </c>
      <c r="AL148" s="4">
        <v>1350.6442079999999</v>
      </c>
      <c r="AM148" s="4">
        <v>453.20780000000002</v>
      </c>
      <c r="AN148" s="4">
        <v>1439</v>
      </c>
      <c r="AO148" s="4">
        <v>326.27309999999898</v>
      </c>
      <c r="AP148" s="4">
        <v>283.05999999999898</v>
      </c>
      <c r="AQ148" s="4">
        <v>250.50186799999901</v>
      </c>
      <c r="AR148" s="4">
        <v>2031</v>
      </c>
      <c r="AS148" s="4">
        <v>36.6099999999999</v>
      </c>
      <c r="AT148" s="4">
        <v>129.19999999999899</v>
      </c>
      <c r="AU148" s="4">
        <v>2050.9246899999898</v>
      </c>
      <c r="AV148" s="4">
        <v>280.25</v>
      </c>
      <c r="AW148" s="4">
        <v>676.13877999999897</v>
      </c>
      <c r="AX148" s="4">
        <v>1483.14562</v>
      </c>
      <c r="AY148" s="4">
        <v>1531.79034999999</v>
      </c>
      <c r="AZ148" s="4">
        <v>2470.4256300000002</v>
      </c>
      <c r="BA148" s="4">
        <v>919.60238099999901</v>
      </c>
      <c r="BB148" s="4">
        <v>1229.3876190000001</v>
      </c>
      <c r="BC148" s="4">
        <v>788.09522800000002</v>
      </c>
      <c r="BD148" s="4">
        <v>1037.03762599999</v>
      </c>
      <c r="BE148" s="4">
        <v>513.59196399999905</v>
      </c>
      <c r="BF148" s="4">
        <v>314.86439200000001</v>
      </c>
      <c r="BG148" s="4">
        <v>25.959799999999898</v>
      </c>
      <c r="BH148" s="4">
        <v>575.03</v>
      </c>
      <c r="BI148" s="4">
        <v>7838</v>
      </c>
      <c r="BJ148" s="4">
        <v>18</v>
      </c>
      <c r="BK148" s="4">
        <v>861.32889</v>
      </c>
      <c r="BL148" s="4">
        <v>824</v>
      </c>
      <c r="BM148" s="4">
        <v>1508.45074</v>
      </c>
      <c r="BN148" s="4">
        <v>947.81269999999904</v>
      </c>
      <c r="BO148" s="4">
        <v>1109.3599999999999</v>
      </c>
      <c r="BP148" s="4">
        <v>403.78886999999901</v>
      </c>
      <c r="BQ148" s="4">
        <v>1733</v>
      </c>
      <c r="BR148" s="4">
        <v>266.46996999999902</v>
      </c>
      <c r="BS148" s="4">
        <v>490.22312099999903</v>
      </c>
      <c r="BT148" s="4">
        <v>1265.61716999999</v>
      </c>
      <c r="BU148" s="4">
        <v>448.26999999999902</v>
      </c>
    </row>
    <row r="149" spans="1:73" s="3" customFormat="1" x14ac:dyDescent="0.35">
      <c r="A149" s="5">
        <v>5</v>
      </c>
      <c r="B149" s="5">
        <v>25</v>
      </c>
      <c r="C149" s="5">
        <v>2001</v>
      </c>
      <c r="D149" s="14">
        <v>452.73853400000002</v>
      </c>
      <c r="E149" s="14">
        <v>1162.8475779698899</v>
      </c>
      <c r="F149" s="10">
        <v>548.28800000000001</v>
      </c>
      <c r="G149" s="17">
        <v>25.317544000000002</v>
      </c>
      <c r="H149" s="10">
        <v>73.879999999999896</v>
      </c>
      <c r="I149" s="14">
        <v>234.891448</v>
      </c>
      <c r="J149" s="19">
        <v>1.449155</v>
      </c>
      <c r="K149" s="4">
        <v>12.959977</v>
      </c>
      <c r="L149" s="4">
        <v>3.6958729560080701</v>
      </c>
      <c r="M149" s="4">
        <v>115.223316782683</v>
      </c>
      <c r="N149" s="4">
        <v>420.70760799999999</v>
      </c>
      <c r="O149" s="4">
        <v>1734.48957</v>
      </c>
      <c r="P149" s="4">
        <v>1014.65157648644</v>
      </c>
      <c r="Q149" s="4">
        <v>323.33188699999999</v>
      </c>
      <c r="R149" s="4">
        <v>1695.8395</v>
      </c>
      <c r="S149" s="10">
        <v>342.86214199999898</v>
      </c>
      <c r="T149" s="10">
        <v>804.71321999999896</v>
      </c>
      <c r="U149" s="10">
        <v>142.069999999999</v>
      </c>
      <c r="V149" s="14">
        <v>529.868371999999</v>
      </c>
      <c r="W149" s="4">
        <v>1089.2205629999901</v>
      </c>
      <c r="X149" s="14">
        <v>1051</v>
      </c>
      <c r="Y149" s="14">
        <v>311.66609999999901</v>
      </c>
      <c r="Z149" s="4">
        <v>26.181194000000001</v>
      </c>
      <c r="AA149" s="4">
        <v>302</v>
      </c>
      <c r="AB149" s="4">
        <v>7148.25</v>
      </c>
      <c r="AC149" s="14">
        <v>1812.30664</v>
      </c>
      <c r="AD149" s="4">
        <v>1070</v>
      </c>
      <c r="AE149" s="4">
        <v>128.08341199999899</v>
      </c>
      <c r="AF149" s="4">
        <v>2421.9279700000002</v>
      </c>
      <c r="AG149" s="4">
        <v>416.99999999999898</v>
      </c>
      <c r="AH149" s="4">
        <v>1494</v>
      </c>
      <c r="AI149" s="4">
        <v>537.27383999999995</v>
      </c>
      <c r="AJ149" s="4">
        <v>2928</v>
      </c>
      <c r="AK149" s="4">
        <v>173.88984699999901</v>
      </c>
      <c r="AL149" s="4">
        <v>1260.9402560000001</v>
      </c>
      <c r="AM149" s="4">
        <v>423.10770000000002</v>
      </c>
      <c r="AN149" s="4">
        <v>1492</v>
      </c>
      <c r="AO149" s="4">
        <v>234.60929999999999</v>
      </c>
      <c r="AP149" s="4">
        <v>277.95999999999998</v>
      </c>
      <c r="AQ149" s="4">
        <v>303.58158500000002</v>
      </c>
      <c r="AR149" s="4">
        <v>1712</v>
      </c>
      <c r="AS149" s="4">
        <v>25.73</v>
      </c>
      <c r="AT149" s="4">
        <v>130.19999999999999</v>
      </c>
      <c r="AU149" s="4">
        <v>2057.8671300000001</v>
      </c>
      <c r="AV149" s="4">
        <v>334.06</v>
      </c>
      <c r="AW149" s="4">
        <v>805.90436999999895</v>
      </c>
      <c r="AX149" s="4">
        <v>1458.4715099999901</v>
      </c>
      <c r="AY149" s="4">
        <v>1327.10330399999</v>
      </c>
      <c r="AZ149" s="4">
        <v>2298.3261129999901</v>
      </c>
      <c r="BA149" s="4">
        <v>940.58772699999997</v>
      </c>
      <c r="BB149" s="4">
        <v>1257.4422689999899</v>
      </c>
      <c r="BC149" s="4">
        <v>553.25752499999999</v>
      </c>
      <c r="BD149" s="4">
        <v>968.16193699999997</v>
      </c>
      <c r="BE149" s="4">
        <v>360.55112899999898</v>
      </c>
      <c r="BF149" s="4">
        <v>226.405655</v>
      </c>
      <c r="BG149" s="4">
        <v>31.4606999999999</v>
      </c>
      <c r="BH149" s="4">
        <v>770.95</v>
      </c>
      <c r="BI149" s="4">
        <v>6694</v>
      </c>
      <c r="BJ149" s="4">
        <v>11.979999999999899</v>
      </c>
      <c r="BK149" s="4">
        <v>903.69362999999896</v>
      </c>
      <c r="BL149" s="4">
        <v>1039</v>
      </c>
      <c r="BM149" s="4">
        <v>1499.2869799999901</v>
      </c>
      <c r="BN149" s="4">
        <v>946.945099999999</v>
      </c>
      <c r="BO149" s="4">
        <v>922.06</v>
      </c>
      <c r="BP149" s="4">
        <v>290.34746599999897</v>
      </c>
      <c r="BQ149" s="4">
        <v>1794</v>
      </c>
      <c r="BR149" s="4">
        <v>254.39489999999901</v>
      </c>
      <c r="BS149" s="4">
        <v>657.24180899999897</v>
      </c>
      <c r="BT149" s="4">
        <v>1255.1097</v>
      </c>
      <c r="BU149" s="4">
        <v>409.42999999999898</v>
      </c>
    </row>
    <row r="150" spans="1:73" s="3" customFormat="1" x14ac:dyDescent="0.35">
      <c r="A150" s="5">
        <v>5</v>
      </c>
      <c r="B150" s="5">
        <v>26</v>
      </c>
      <c r="C150" s="5">
        <v>2001</v>
      </c>
      <c r="D150" s="14">
        <v>396.32769899999897</v>
      </c>
      <c r="E150" s="14">
        <v>705.59447598365796</v>
      </c>
      <c r="F150" s="10">
        <v>541.73400000000004</v>
      </c>
      <c r="G150" s="17">
        <v>28.238184999999898</v>
      </c>
      <c r="H150" s="10">
        <v>73.899999999999906</v>
      </c>
      <c r="I150" s="14">
        <v>261.988598999999</v>
      </c>
      <c r="J150" s="19">
        <v>0.87817800000000001</v>
      </c>
      <c r="K150" s="4">
        <v>14.455045</v>
      </c>
      <c r="L150" s="4">
        <v>4.1222303108878</v>
      </c>
      <c r="M150" s="4">
        <v>128.515523833272</v>
      </c>
      <c r="N150" s="4">
        <v>419.97709599999899</v>
      </c>
      <c r="O150" s="4">
        <v>233.94875099999899</v>
      </c>
      <c r="P150" s="4">
        <v>320.19376175996899</v>
      </c>
      <c r="Q150" s="4">
        <v>360.63160099999999</v>
      </c>
      <c r="R150" s="4">
        <v>1652.12023999999</v>
      </c>
      <c r="S150" s="10">
        <v>342.26680299999998</v>
      </c>
      <c r="T150" s="10">
        <v>803.31588999999894</v>
      </c>
      <c r="U150" s="10">
        <v>132.68</v>
      </c>
      <c r="V150" s="14">
        <v>167.21065200000001</v>
      </c>
      <c r="W150" s="4">
        <v>1419.0442800000001</v>
      </c>
      <c r="X150" s="14">
        <v>683</v>
      </c>
      <c r="Y150" s="14">
        <v>189.113247</v>
      </c>
      <c r="Z150" s="4">
        <v>11.826462999999899</v>
      </c>
      <c r="AA150" s="4">
        <v>0</v>
      </c>
      <c r="AB150" s="4">
        <v>2659.39</v>
      </c>
      <c r="AC150" s="14">
        <v>425.09465999999998</v>
      </c>
      <c r="AD150" s="4">
        <v>889</v>
      </c>
      <c r="AE150" s="4">
        <v>112.124331999999</v>
      </c>
      <c r="AF150" s="4">
        <v>2120.1578299999901</v>
      </c>
      <c r="AG150" s="4">
        <v>464.96</v>
      </c>
      <c r="AH150" s="4">
        <v>1550</v>
      </c>
      <c r="AI150" s="4">
        <v>379.35575999999901</v>
      </c>
      <c r="AJ150" s="4">
        <v>2928</v>
      </c>
      <c r="AK150" s="4">
        <v>226.54493299999999</v>
      </c>
      <c r="AL150" s="4">
        <v>101.818094</v>
      </c>
      <c r="AM150" s="4">
        <v>34.1647999999999</v>
      </c>
      <c r="AN150" s="4">
        <v>1331</v>
      </c>
      <c r="AO150" s="4">
        <v>74.035600000000002</v>
      </c>
      <c r="AP150" s="4">
        <v>265.02999999999901</v>
      </c>
      <c r="AQ150" s="4">
        <v>40.947234000000002</v>
      </c>
      <c r="AR150" s="4">
        <v>1461</v>
      </c>
      <c r="AS150" s="4">
        <v>28.69</v>
      </c>
      <c r="AT150" s="4">
        <v>129.1</v>
      </c>
      <c r="AU150" s="4">
        <v>1248.6758299999899</v>
      </c>
      <c r="AV150" s="4">
        <v>325.13</v>
      </c>
      <c r="AW150" s="4">
        <v>784.42502999999897</v>
      </c>
      <c r="AX150" s="4">
        <v>883.82288000000005</v>
      </c>
      <c r="AY150" s="4">
        <v>311.285347</v>
      </c>
      <c r="AZ150" s="4">
        <v>1038.1907779999899</v>
      </c>
      <c r="BA150" s="4">
        <v>389.66674099999898</v>
      </c>
      <c r="BB150" s="4">
        <v>520.93326000000002</v>
      </c>
      <c r="BC150" s="4">
        <v>617.08151399999895</v>
      </c>
      <c r="BD150" s="4">
        <v>78.176901000000001</v>
      </c>
      <c r="BE150" s="4">
        <v>402.144454</v>
      </c>
      <c r="BF150" s="4">
        <v>71.446863999999906</v>
      </c>
      <c r="BG150" s="4">
        <v>4.2434000000000003</v>
      </c>
      <c r="BH150" s="4">
        <v>136.38</v>
      </c>
      <c r="BI150" s="4">
        <v>8327</v>
      </c>
      <c r="BJ150" s="4">
        <v>14.899999999999901</v>
      </c>
      <c r="BK150" s="4">
        <v>638.07565999999895</v>
      </c>
      <c r="BL150" s="4">
        <v>361</v>
      </c>
      <c r="BM150" s="4">
        <v>1517.02675</v>
      </c>
      <c r="BN150" s="4">
        <v>922.53240000000005</v>
      </c>
      <c r="BO150" s="4">
        <v>360.84</v>
      </c>
      <c r="BP150" s="4">
        <v>91.625</v>
      </c>
      <c r="BQ150" s="4">
        <v>1832</v>
      </c>
      <c r="BR150" s="4">
        <v>245.89659700000001</v>
      </c>
      <c r="BS150" s="4">
        <v>116.259153</v>
      </c>
      <c r="BT150" s="4">
        <v>1252.9303</v>
      </c>
      <c r="BU150" s="4">
        <v>371.93999999999897</v>
      </c>
    </row>
    <row r="151" spans="1:73" s="3" customFormat="1" x14ac:dyDescent="0.35">
      <c r="A151" s="5">
        <v>5</v>
      </c>
      <c r="B151" s="5">
        <v>27</v>
      </c>
      <c r="C151" s="5">
        <v>2001</v>
      </c>
      <c r="D151" s="14">
        <v>414.62123800000001</v>
      </c>
      <c r="E151" s="14">
        <v>724.43963379858997</v>
      </c>
      <c r="F151" s="10">
        <v>536.17599999999902</v>
      </c>
      <c r="G151" s="17">
        <v>30.678811999999901</v>
      </c>
      <c r="H151" s="10">
        <v>73.919999999999902</v>
      </c>
      <c r="I151" s="14">
        <v>284.632293</v>
      </c>
      <c r="J151" s="19">
        <v>0.87212899999999904</v>
      </c>
      <c r="K151" s="4">
        <v>15.704395999999999</v>
      </c>
      <c r="L151" s="4">
        <v>4.4785145831088196</v>
      </c>
      <c r="M151" s="4">
        <v>139.62311764167899</v>
      </c>
      <c r="N151" s="4">
        <v>412.48853400000002</v>
      </c>
      <c r="O151" s="4">
        <v>237.343086999999</v>
      </c>
      <c r="P151" s="4">
        <v>275.320301677342</v>
      </c>
      <c r="Q151" s="4">
        <v>391.80097299999898</v>
      </c>
      <c r="R151" s="4">
        <v>1699.3560399999999</v>
      </c>
      <c r="S151" s="10">
        <v>336.16388399999897</v>
      </c>
      <c r="T151" s="10">
        <v>788.99211000000003</v>
      </c>
      <c r="U151" s="10">
        <v>130.729999999999</v>
      </c>
      <c r="V151" s="14">
        <v>143.77696299999999</v>
      </c>
      <c r="W151" s="4">
        <v>1320.2187550000001</v>
      </c>
      <c r="X151" s="14">
        <v>949</v>
      </c>
      <c r="Y151" s="14">
        <v>194.16412500000001</v>
      </c>
      <c r="Z151" s="4">
        <v>12.174382999999899</v>
      </c>
      <c r="AA151" s="4">
        <v>0</v>
      </c>
      <c r="AB151" s="4">
        <v>-2997.82</v>
      </c>
      <c r="AC151" s="14">
        <v>460.86845899999997</v>
      </c>
      <c r="AD151" s="4">
        <v>779</v>
      </c>
      <c r="AE151" s="4">
        <v>117.29970900000001</v>
      </c>
      <c r="AF151" s="4">
        <v>2218.01899</v>
      </c>
      <c r="AG151" s="4">
        <v>468.02999999999901</v>
      </c>
      <c r="AH151" s="4">
        <v>1541</v>
      </c>
      <c r="AI151" s="4">
        <v>415.157029999999</v>
      </c>
      <c r="AJ151" s="4">
        <v>2928</v>
      </c>
      <c r="AK151" s="4">
        <v>210.76780600000001</v>
      </c>
      <c r="AL151" s="4">
        <v>107.594566999999</v>
      </c>
      <c r="AM151" s="4">
        <v>36.103499999999897</v>
      </c>
      <c r="AN151" s="4">
        <v>1394</v>
      </c>
      <c r="AO151" s="4">
        <v>63.66</v>
      </c>
      <c r="AP151" s="4">
        <v>260.31</v>
      </c>
      <c r="AQ151" s="4">
        <v>41.541325999999998</v>
      </c>
      <c r="AR151" s="4">
        <v>1881</v>
      </c>
      <c r="AS151" s="4">
        <v>31.149999999999899</v>
      </c>
      <c r="AT151" s="4">
        <v>125.2</v>
      </c>
      <c r="AU151" s="4">
        <v>1282.0257300000001</v>
      </c>
      <c r="AV151" s="4">
        <v>306.14999999999901</v>
      </c>
      <c r="AW151" s="4">
        <v>738.62328999999897</v>
      </c>
      <c r="AX151" s="4">
        <v>877.73596999999904</v>
      </c>
      <c r="AY151" s="4">
        <v>337.48154</v>
      </c>
      <c r="AZ151" s="4">
        <v>1068.7329259999999</v>
      </c>
      <c r="BA151" s="4">
        <v>371.052087999999</v>
      </c>
      <c r="BB151" s="4">
        <v>496.04791399999999</v>
      </c>
      <c r="BC151" s="4">
        <v>670.41588300000001</v>
      </c>
      <c r="BD151" s="4">
        <v>82.612133</v>
      </c>
      <c r="BE151" s="4">
        <v>436.90177599999998</v>
      </c>
      <c r="BF151" s="4">
        <v>61.433965999999899</v>
      </c>
      <c r="BG151" s="4">
        <v>4.3047999999999904</v>
      </c>
      <c r="BH151" s="4">
        <v>101.689999999999</v>
      </c>
      <c r="BI151" s="4">
        <v>9168</v>
      </c>
      <c r="BJ151" s="4">
        <v>16.38</v>
      </c>
      <c r="BK151" s="4">
        <v>698.29337999999996</v>
      </c>
      <c r="BL151" s="4">
        <v>203</v>
      </c>
      <c r="BM151" s="4">
        <v>1750.79429</v>
      </c>
      <c r="BN151" s="4">
        <v>948.9085</v>
      </c>
      <c r="BO151" s="4">
        <v>-573.80999999999904</v>
      </c>
      <c r="BP151" s="4">
        <v>78.784239999999997</v>
      </c>
      <c r="BQ151" s="4">
        <v>1823</v>
      </c>
      <c r="BR151" s="4">
        <v>233.18284399999999</v>
      </c>
      <c r="BS151" s="4">
        <v>86.723806999999994</v>
      </c>
      <c r="BT151" s="4">
        <v>1230.5894699999899</v>
      </c>
      <c r="BU151" s="4">
        <v>391.81999999999903</v>
      </c>
    </row>
    <row r="152" spans="1:73" s="3" customFormat="1" x14ac:dyDescent="0.35">
      <c r="A152" s="5">
        <v>5</v>
      </c>
      <c r="B152" s="5">
        <v>28</v>
      </c>
      <c r="C152" s="5">
        <v>2001</v>
      </c>
      <c r="D152" s="14">
        <v>404.14390200000003</v>
      </c>
      <c r="E152" s="14">
        <v>669.18808978318395</v>
      </c>
      <c r="F152" s="10">
        <v>529.30700000000002</v>
      </c>
      <c r="G152" s="17">
        <v>21.679383999999899</v>
      </c>
      <c r="H152" s="10">
        <v>73.899999999999906</v>
      </c>
      <c r="I152" s="14">
        <v>201.13727499999899</v>
      </c>
      <c r="J152" s="19">
        <v>1.0432999999999999</v>
      </c>
      <c r="K152" s="4">
        <v>11.097613000000001</v>
      </c>
      <c r="L152" s="4">
        <v>3.1647717493212002</v>
      </c>
      <c r="M152" s="4">
        <v>98.665593259674594</v>
      </c>
      <c r="N152" s="4">
        <v>422.36031599999899</v>
      </c>
      <c r="O152" s="4">
        <v>230.54603700000001</v>
      </c>
      <c r="P152" s="4">
        <v>280.97379581334098</v>
      </c>
      <c r="Q152" s="4">
        <v>276.868719</v>
      </c>
      <c r="R152" s="4">
        <v>1695.2793099999999</v>
      </c>
      <c r="S152" s="10">
        <v>344.20905099999902</v>
      </c>
      <c r="T152" s="10">
        <v>807.87443999999903</v>
      </c>
      <c r="U152" s="10">
        <v>131.189999999999</v>
      </c>
      <c r="V152" s="14">
        <v>146.72932</v>
      </c>
      <c r="W152" s="4">
        <v>1231.8010260000001</v>
      </c>
      <c r="X152" s="14">
        <v>1532</v>
      </c>
      <c r="Y152" s="14">
        <v>179.35562099999899</v>
      </c>
      <c r="Z152" s="4">
        <v>16.562490999999898</v>
      </c>
      <c r="AA152" s="4">
        <v>0</v>
      </c>
      <c r="AB152" s="4">
        <v>873.37999999999897</v>
      </c>
      <c r="AC152" s="14">
        <v>562.94243200000005</v>
      </c>
      <c r="AD152" s="4">
        <v>871</v>
      </c>
      <c r="AE152" s="4">
        <v>114.33558699999899</v>
      </c>
      <c r="AF152" s="4">
        <v>2161.9704499999898</v>
      </c>
      <c r="AG152" s="4">
        <v>470.89999999999901</v>
      </c>
      <c r="AH152" s="4">
        <v>1564</v>
      </c>
      <c r="AI152" s="4">
        <v>396.40505999999903</v>
      </c>
      <c r="AJ152" s="4">
        <v>2928</v>
      </c>
      <c r="AK152" s="4">
        <v>196.65226399999901</v>
      </c>
      <c r="AL152" s="4">
        <v>102.04629799999999</v>
      </c>
      <c r="AM152" s="4">
        <v>34.2411999999999</v>
      </c>
      <c r="AN152" s="4">
        <v>1551</v>
      </c>
      <c r="AO152" s="4">
        <v>64.967399999999898</v>
      </c>
      <c r="AP152" s="4">
        <v>259.49</v>
      </c>
      <c r="AQ152" s="4">
        <v>40.351663000000002</v>
      </c>
      <c r="AR152" s="4">
        <v>2141</v>
      </c>
      <c r="AS152" s="4">
        <v>22.029999999999902</v>
      </c>
      <c r="AT152" s="4">
        <v>166.3</v>
      </c>
      <c r="AU152" s="4">
        <v>1184.24819</v>
      </c>
      <c r="AV152" s="4">
        <v>317.42</v>
      </c>
      <c r="AW152" s="4">
        <v>765.79948999999897</v>
      </c>
      <c r="AX152" s="4">
        <v>1050.00694</v>
      </c>
      <c r="AY152" s="4">
        <v>412.22756800000002</v>
      </c>
      <c r="AZ152" s="4">
        <v>1453.944782</v>
      </c>
      <c r="BA152" s="4">
        <v>499.38623699999903</v>
      </c>
      <c r="BB152" s="4">
        <v>667.61375799999996</v>
      </c>
      <c r="BC152" s="4">
        <v>473.753803</v>
      </c>
      <c r="BD152" s="4">
        <v>78.352124000000003</v>
      </c>
      <c r="BE152" s="4">
        <v>308.73952200000002</v>
      </c>
      <c r="BF152" s="4">
        <v>62.695467000000001</v>
      </c>
      <c r="BG152" s="4">
        <v>4.1817000000000002</v>
      </c>
      <c r="BH152" s="4">
        <v>118.829999999999</v>
      </c>
      <c r="BI152" s="4">
        <v>8221</v>
      </c>
      <c r="BJ152" s="4">
        <v>14.729999999999899</v>
      </c>
      <c r="BK152" s="4">
        <v>666.75255000000004</v>
      </c>
      <c r="BL152" s="4">
        <v>1646</v>
      </c>
      <c r="BM152" s="4">
        <v>1724.14759999999</v>
      </c>
      <c r="BN152" s="4">
        <v>946.63220000000001</v>
      </c>
      <c r="BO152" s="4">
        <v>23.679999999999801</v>
      </c>
      <c r="BP152" s="4">
        <v>80.402015000000006</v>
      </c>
      <c r="BQ152" s="4">
        <v>1921</v>
      </c>
      <c r="BR152" s="4">
        <v>221.12503299999901</v>
      </c>
      <c r="BS152" s="4">
        <v>101.279794999999</v>
      </c>
      <c r="BT152" s="4">
        <v>1260.0402299999901</v>
      </c>
      <c r="BU152" s="4">
        <v>377.21</v>
      </c>
    </row>
    <row r="153" spans="1:73" s="3" customFormat="1" x14ac:dyDescent="0.35">
      <c r="A153" s="5">
        <v>5</v>
      </c>
      <c r="B153" s="5">
        <v>29</v>
      </c>
      <c r="C153" s="5">
        <v>2001</v>
      </c>
      <c r="D153" s="14">
        <v>444.81232299999999</v>
      </c>
      <c r="E153" s="14">
        <v>659.91189041965595</v>
      </c>
      <c r="F153" s="10">
        <v>521.41800000000001</v>
      </c>
      <c r="G153" s="17">
        <v>21.263145999999999</v>
      </c>
      <c r="H153" s="10">
        <v>73.8599999999999</v>
      </c>
      <c r="I153" s="14">
        <v>197.27552</v>
      </c>
      <c r="J153" s="19">
        <v>1.5198240000000001</v>
      </c>
      <c r="K153" s="4">
        <v>10.884543000000001</v>
      </c>
      <c r="L153" s="4">
        <v>3.10400923126757</v>
      </c>
      <c r="M153" s="4">
        <v>96.771248148372905</v>
      </c>
      <c r="N153" s="4">
        <v>490.36980999999901</v>
      </c>
      <c r="O153" s="4">
        <v>2614.2486999999901</v>
      </c>
      <c r="P153" s="4">
        <v>371.05325227713701</v>
      </c>
      <c r="Q153" s="4">
        <v>271.55294799999899</v>
      </c>
      <c r="R153" s="4">
        <v>1707.1332599999901</v>
      </c>
      <c r="S153" s="10">
        <v>399.63437599999997</v>
      </c>
      <c r="T153" s="10">
        <v>937.96032999999898</v>
      </c>
      <c r="U153" s="10">
        <v>129.36000000000001</v>
      </c>
      <c r="V153" s="14">
        <v>193.77034699999899</v>
      </c>
      <c r="W153" s="4">
        <v>1286.771459</v>
      </c>
      <c r="X153" s="14">
        <v>1497</v>
      </c>
      <c r="Y153" s="14">
        <v>176.86941499999901</v>
      </c>
      <c r="Z153" s="4">
        <v>27.830447999999901</v>
      </c>
      <c r="AA153" s="4">
        <v>423</v>
      </c>
      <c r="AB153" s="4">
        <v>5630.3599999999897</v>
      </c>
      <c r="AC153" s="14">
        <v>1736.995187</v>
      </c>
      <c r="AD153" s="4">
        <v>884</v>
      </c>
      <c r="AE153" s="4">
        <v>125.841022</v>
      </c>
      <c r="AF153" s="4">
        <v>2379.5266099999899</v>
      </c>
      <c r="AG153" s="4">
        <v>478.11999999999898</v>
      </c>
      <c r="AH153" s="4">
        <v>1584</v>
      </c>
      <c r="AI153" s="4">
        <v>399.40804000000003</v>
      </c>
      <c r="AJ153" s="4">
        <v>2748</v>
      </c>
      <c r="AK153" s="4">
        <v>205.42807400000001</v>
      </c>
      <c r="AL153" s="4">
        <v>1277.9227409999901</v>
      </c>
      <c r="AM153" s="4">
        <v>428.80610000000001</v>
      </c>
      <c r="AN153" s="4">
        <v>1537</v>
      </c>
      <c r="AO153" s="4">
        <v>85.795500000000004</v>
      </c>
      <c r="AP153" s="4">
        <v>246.26999999999899</v>
      </c>
      <c r="AQ153" s="4">
        <v>457.56275099999903</v>
      </c>
      <c r="AR153" s="4">
        <v>2373</v>
      </c>
      <c r="AS153" s="4">
        <v>21.6099999999999</v>
      </c>
      <c r="AT153" s="4">
        <v>167.8</v>
      </c>
      <c r="AU153" s="4">
        <v>1167.83233</v>
      </c>
      <c r="AV153" s="4">
        <v>314.219999999999</v>
      </c>
      <c r="AW153" s="4">
        <v>758.02070000000003</v>
      </c>
      <c r="AX153" s="4">
        <v>1529.5956900000001</v>
      </c>
      <c r="AY153" s="4">
        <v>1271.9547729999899</v>
      </c>
      <c r="AZ153" s="4">
        <v>2443.1067499999899</v>
      </c>
      <c r="BA153" s="4">
        <v>940.108466999999</v>
      </c>
      <c r="BB153" s="4">
        <v>1256.8015330000001</v>
      </c>
      <c r="BC153" s="4">
        <v>464.657882999999</v>
      </c>
      <c r="BD153" s="4">
        <v>981.20113600000002</v>
      </c>
      <c r="BE153" s="4">
        <v>302.811824</v>
      </c>
      <c r="BF153" s="4">
        <v>82.795468</v>
      </c>
      <c r="BG153" s="4">
        <v>47.418100000000003</v>
      </c>
      <c r="BH153" s="4">
        <v>632.73999999999899</v>
      </c>
      <c r="BI153" s="4">
        <v>8280</v>
      </c>
      <c r="BJ153" s="4">
        <v>14.55</v>
      </c>
      <c r="BK153" s="4">
        <v>671.80357999999899</v>
      </c>
      <c r="BL153" s="4">
        <v>1051</v>
      </c>
      <c r="BM153" s="4">
        <v>1742.29584</v>
      </c>
      <c r="BN153" s="4">
        <v>953.25160000000005</v>
      </c>
      <c r="BO153" s="4">
        <v>867.71</v>
      </c>
      <c r="BP153" s="4">
        <v>106.178691</v>
      </c>
      <c r="BQ153" s="4">
        <v>1807</v>
      </c>
      <c r="BR153" s="4">
        <v>224.903693</v>
      </c>
      <c r="BS153" s="4">
        <v>539.41339400000004</v>
      </c>
      <c r="BT153" s="4">
        <v>1462.9349400000001</v>
      </c>
      <c r="BU153" s="4">
        <v>385.25</v>
      </c>
    </row>
    <row r="154" spans="1:73" s="3" customFormat="1" x14ac:dyDescent="0.35">
      <c r="A154" s="5">
        <v>5</v>
      </c>
      <c r="B154" s="5">
        <v>30</v>
      </c>
      <c r="C154" s="5">
        <v>2001</v>
      </c>
      <c r="D154" s="14">
        <v>467.84165999999902</v>
      </c>
      <c r="E154" s="14">
        <v>1499.57248849695</v>
      </c>
      <c r="F154" s="10">
        <v>515.27499999999998</v>
      </c>
      <c r="G154" s="17">
        <v>35.921230999999899</v>
      </c>
      <c r="H154" s="10">
        <v>73.799999999999898</v>
      </c>
      <c r="I154" s="14">
        <v>333.27048599999898</v>
      </c>
      <c r="J154" s="19">
        <v>1.4018489999999899</v>
      </c>
      <c r="K154" s="4">
        <v>18.3879739999999</v>
      </c>
      <c r="L154" s="4">
        <v>5.2438068592785303</v>
      </c>
      <c r="M154" s="4">
        <v>163.482031467463</v>
      </c>
      <c r="N154" s="4">
        <v>538.29126699999995</v>
      </c>
      <c r="O154" s="4">
        <v>2496.31854999999</v>
      </c>
      <c r="P154" s="4">
        <v>453.53477685855597</v>
      </c>
      <c r="Q154" s="4">
        <v>458.75224600000001</v>
      </c>
      <c r="R154" s="4">
        <v>1671.82906</v>
      </c>
      <c r="S154" s="10">
        <v>438.68873999999897</v>
      </c>
      <c r="T154" s="10">
        <v>1029.62265</v>
      </c>
      <c r="U154" s="10">
        <v>131.03</v>
      </c>
      <c r="V154" s="14">
        <v>236.84359099999901</v>
      </c>
      <c r="W154" s="4">
        <v>1273.83041799999</v>
      </c>
      <c r="X154" s="14">
        <v>1253</v>
      </c>
      <c r="Y154" s="14">
        <v>401.91502500000001</v>
      </c>
      <c r="Z154" s="4">
        <v>26.442717999999999</v>
      </c>
      <c r="AA154" s="4">
        <v>522</v>
      </c>
      <c r="AB154" s="4">
        <v>7854.25</v>
      </c>
      <c r="AC154" s="14">
        <v>1575.9525699999999</v>
      </c>
      <c r="AD154" s="4">
        <v>851</v>
      </c>
      <c r="AE154" s="4">
        <v>132.356201999999</v>
      </c>
      <c r="AF154" s="4">
        <v>2502.7221099999902</v>
      </c>
      <c r="AG154" s="4">
        <v>493.56</v>
      </c>
      <c r="AH154" s="4">
        <v>1569</v>
      </c>
      <c r="AI154" s="4">
        <v>569.64273000000003</v>
      </c>
      <c r="AJ154" s="4">
        <v>2568</v>
      </c>
      <c r="AK154" s="4">
        <v>203.362089</v>
      </c>
      <c r="AL154" s="4">
        <v>1574.4816059999901</v>
      </c>
      <c r="AM154" s="4">
        <v>528.31669999999895</v>
      </c>
      <c r="AN154" s="4">
        <v>1410</v>
      </c>
      <c r="AO154" s="4">
        <v>104.8669</v>
      </c>
      <c r="AP154" s="4">
        <v>240.099999999999</v>
      </c>
      <c r="AQ154" s="4">
        <v>436.92187300000001</v>
      </c>
      <c r="AR154" s="4">
        <v>1365</v>
      </c>
      <c r="AS154" s="4">
        <v>36.479999999999997</v>
      </c>
      <c r="AT154" s="4">
        <v>169.8</v>
      </c>
      <c r="AU154" s="4">
        <v>2653.7621399999998</v>
      </c>
      <c r="AV154" s="4">
        <v>315.60999999999899</v>
      </c>
      <c r="AW154" s="4">
        <v>761.43441999999902</v>
      </c>
      <c r="AX154" s="4">
        <v>1410.8640499999899</v>
      </c>
      <c r="AY154" s="4">
        <v>1154.02747</v>
      </c>
      <c r="AZ154" s="4">
        <v>2321.2845299999899</v>
      </c>
      <c r="BA154" s="4">
        <v>809.57909299999994</v>
      </c>
      <c r="BB154" s="4">
        <v>1082.3009070000001</v>
      </c>
      <c r="BC154" s="4">
        <v>784.97715000000005</v>
      </c>
      <c r="BD154" s="4">
        <v>1208.9019469999901</v>
      </c>
      <c r="BE154" s="4">
        <v>511.559924999999</v>
      </c>
      <c r="BF154" s="4">
        <v>101.200094999999</v>
      </c>
      <c r="BG154" s="4">
        <v>45.2790999999999</v>
      </c>
      <c r="BH154" s="4">
        <v>1080.4100000000001</v>
      </c>
      <c r="BI154" s="4">
        <v>9267</v>
      </c>
      <c r="BJ154" s="4">
        <v>16.09</v>
      </c>
      <c r="BK154" s="4">
        <v>958.13804000000005</v>
      </c>
      <c r="BL154" s="4">
        <v>70</v>
      </c>
      <c r="BM154" s="4">
        <v>1639.20056</v>
      </c>
      <c r="BN154" s="4">
        <v>933.53769999999997</v>
      </c>
      <c r="BO154" s="4">
        <v>1275.02999999999</v>
      </c>
      <c r="BP154" s="4">
        <v>129.78117599999899</v>
      </c>
      <c r="BQ154" s="4">
        <v>1648</v>
      </c>
      <c r="BR154" s="4">
        <v>391.22635700000001</v>
      </c>
      <c r="BS154" s="4">
        <v>921.08099700000002</v>
      </c>
      <c r="BT154" s="4">
        <v>1605.90049999999</v>
      </c>
      <c r="BU154" s="4">
        <v>456.12999999999897</v>
      </c>
    </row>
    <row r="155" spans="1:73" s="3" customFormat="1" x14ac:dyDescent="0.35">
      <c r="A155" s="5">
        <v>5</v>
      </c>
      <c r="B155" s="5">
        <v>31</v>
      </c>
      <c r="C155" s="5">
        <v>2001</v>
      </c>
      <c r="D155" s="14">
        <v>464.92034000000001</v>
      </c>
      <c r="E155" s="14">
        <v>1587.1981576204801</v>
      </c>
      <c r="F155" s="10">
        <v>505.28699999999901</v>
      </c>
      <c r="G155" s="17">
        <v>50.669021000000001</v>
      </c>
      <c r="H155" s="10">
        <v>73.709999999999894</v>
      </c>
      <c r="I155" s="14">
        <v>440.55219399999999</v>
      </c>
      <c r="J155" s="19">
        <v>1.45123299999999</v>
      </c>
      <c r="K155" s="4">
        <v>26.0922009999999</v>
      </c>
      <c r="L155" s="4">
        <v>8.0667961465271603</v>
      </c>
      <c r="M155" s="4">
        <v>220.91906715330799</v>
      </c>
      <c r="N155" s="4">
        <v>511.51765799999902</v>
      </c>
      <c r="O155" s="4">
        <v>2819.8894099999902</v>
      </c>
      <c r="P155" s="4">
        <v>727.85731105795003</v>
      </c>
      <c r="Q155" s="4">
        <v>608.235222999999</v>
      </c>
      <c r="R155" s="4">
        <v>1680.42345999999</v>
      </c>
      <c r="S155" s="10">
        <v>415.34717999999901</v>
      </c>
      <c r="T155" s="10">
        <v>980.532229999999</v>
      </c>
      <c r="U155" s="10">
        <v>124.42</v>
      </c>
      <c r="V155" s="14">
        <v>399.075975999999</v>
      </c>
      <c r="W155" s="4">
        <v>1181.2230439999901</v>
      </c>
      <c r="X155" s="14">
        <v>1323</v>
      </c>
      <c r="Y155" s="14">
        <v>442.77977499999901</v>
      </c>
      <c r="Z155" s="4">
        <v>27.950735000000002</v>
      </c>
      <c r="AA155" s="4">
        <v>298</v>
      </c>
      <c r="AB155" s="4">
        <v>7988.3599999999897</v>
      </c>
      <c r="AC155" s="14">
        <v>1786.8416219999899</v>
      </c>
      <c r="AD155" s="4">
        <v>1318</v>
      </c>
      <c r="AE155" s="4">
        <v>122.679833</v>
      </c>
      <c r="AF155" s="4">
        <v>2392.59998</v>
      </c>
      <c r="AG155" s="4">
        <v>481.43</v>
      </c>
      <c r="AH155" s="4">
        <v>1615</v>
      </c>
      <c r="AI155" s="4">
        <v>535.11798999999905</v>
      </c>
      <c r="AJ155" s="4">
        <v>2568</v>
      </c>
      <c r="AK155" s="4">
        <v>189.08329800000001</v>
      </c>
      <c r="AL155" s="4">
        <v>1482.9475629999999</v>
      </c>
      <c r="AM155" s="4">
        <v>497.41149999999999</v>
      </c>
      <c r="AN155" s="4">
        <v>1494</v>
      </c>
      <c r="AO155" s="4">
        <v>177.86060000000001</v>
      </c>
      <c r="AP155" s="4">
        <v>250.43</v>
      </c>
      <c r="AQ155" s="4">
        <v>493.30703499999998</v>
      </c>
      <c r="AR155" s="4">
        <v>2280</v>
      </c>
      <c r="AS155" s="4">
        <v>48.5</v>
      </c>
      <c r="AT155" s="4">
        <v>166.5</v>
      </c>
      <c r="AU155" s="4">
        <v>2810.7822299999998</v>
      </c>
      <c r="AV155" s="4">
        <v>300.35000000000002</v>
      </c>
      <c r="AW155" s="4">
        <v>723.66746999999998</v>
      </c>
      <c r="AX155" s="4">
        <v>1456.29197</v>
      </c>
      <c r="AY155" s="4">
        <v>1308.2182069999999</v>
      </c>
      <c r="AZ155" s="4">
        <v>2450.1265100000001</v>
      </c>
      <c r="BA155" s="4">
        <v>858.27197799999999</v>
      </c>
      <c r="BB155" s="4">
        <v>1147.408017</v>
      </c>
      <c r="BC155" s="4">
        <v>1040.475938</v>
      </c>
      <c r="BD155" s="4">
        <v>1138.3210349999999</v>
      </c>
      <c r="BE155" s="4">
        <v>678.98653000000002</v>
      </c>
      <c r="BF155" s="4">
        <v>175.214877999999</v>
      </c>
      <c r="BG155" s="4">
        <v>51.032800000000002</v>
      </c>
      <c r="BH155" s="4">
        <v>946.47</v>
      </c>
      <c r="BI155" s="4">
        <v>8454</v>
      </c>
      <c r="BJ155" s="4">
        <v>14.32</v>
      </c>
      <c r="BK155" s="4">
        <v>880.31754899999896</v>
      </c>
      <c r="BL155" s="4">
        <v>668</v>
      </c>
      <c r="BM155" s="4">
        <v>1546.6551199999899</v>
      </c>
      <c r="BN155" s="4">
        <v>950.25569999999902</v>
      </c>
      <c r="BO155" s="4">
        <v>1119.79</v>
      </c>
      <c r="BP155" s="4">
        <v>227.415065</v>
      </c>
      <c r="BQ155" s="4">
        <v>2049</v>
      </c>
      <c r="BR155" s="4">
        <v>524.09370999999896</v>
      </c>
      <c r="BS155" s="4">
        <v>806.94970899999896</v>
      </c>
      <c r="BT155" s="4">
        <v>1525.9503</v>
      </c>
      <c r="BU155" s="4">
        <v>451.04</v>
      </c>
    </row>
    <row r="156" spans="1:73" s="3" customFormat="1" x14ac:dyDescent="0.35">
      <c r="A156" s="5">
        <v>6</v>
      </c>
      <c r="B156" s="5">
        <v>1</v>
      </c>
      <c r="C156" s="5">
        <v>2001</v>
      </c>
      <c r="D156" s="14">
        <v>856.12360000000001</v>
      </c>
      <c r="E156" s="14">
        <v>1200.5462250908499</v>
      </c>
      <c r="F156" s="10">
        <v>501.86599999999999</v>
      </c>
      <c r="G156" s="17">
        <v>204.620633999999</v>
      </c>
      <c r="H156" s="10">
        <v>73.689999999999898</v>
      </c>
      <c r="I156" s="14">
        <v>15.859987</v>
      </c>
      <c r="J156" s="19">
        <v>1.6447309999999999</v>
      </c>
      <c r="K156" s="4">
        <v>114.613170999999</v>
      </c>
      <c r="L156" s="4">
        <v>72.567687264896904</v>
      </c>
      <c r="M156" s="4">
        <v>314.33951385959801</v>
      </c>
      <c r="N156" s="4">
        <v>531.72677099999896</v>
      </c>
      <c r="O156" s="4">
        <v>2030.8823299999999</v>
      </c>
      <c r="P156" s="4">
        <v>471.55763441423198</v>
      </c>
      <c r="Q156" s="4">
        <v>137.02984900000001</v>
      </c>
      <c r="R156" s="4">
        <v>1325.9057</v>
      </c>
      <c r="S156" s="10">
        <v>324.625339</v>
      </c>
      <c r="T156" s="10">
        <v>1168.56717999999</v>
      </c>
      <c r="U156" s="10">
        <v>143.20999999999901</v>
      </c>
      <c r="V156" s="14">
        <v>991.23432799999898</v>
      </c>
      <c r="W156" s="4">
        <v>1302.135421</v>
      </c>
      <c r="X156" s="14">
        <v>1337</v>
      </c>
      <c r="Y156" s="14">
        <v>1489.10429</v>
      </c>
      <c r="Z156" s="4">
        <v>31.009228999999898</v>
      </c>
      <c r="AA156" s="4">
        <v>520</v>
      </c>
      <c r="AB156" s="4">
        <v>5183.5299999999897</v>
      </c>
      <c r="AC156" s="14">
        <v>1414.035255</v>
      </c>
      <c r="AD156" s="4">
        <v>801</v>
      </c>
      <c r="AE156" s="4">
        <v>0</v>
      </c>
      <c r="AF156" s="4">
        <v>1993.7063800000001</v>
      </c>
      <c r="AG156" s="4">
        <v>466.3</v>
      </c>
      <c r="AH156" s="4">
        <v>1621</v>
      </c>
      <c r="AI156" s="4">
        <v>618.31679999999994</v>
      </c>
      <c r="AJ156" s="4">
        <v>2393</v>
      </c>
      <c r="AK156" s="4">
        <v>222.91619600000001</v>
      </c>
      <c r="AL156" s="4">
        <v>1547.4321599999901</v>
      </c>
      <c r="AM156" s="4">
        <v>443.69089999999898</v>
      </c>
      <c r="AN156" s="4">
        <v>1294</v>
      </c>
      <c r="AO156" s="4">
        <v>484.505799999999</v>
      </c>
      <c r="AP156" s="4">
        <v>275.5</v>
      </c>
      <c r="AQ156" s="4">
        <v>308.93446399999902</v>
      </c>
      <c r="AR156" s="4">
        <v>1192</v>
      </c>
      <c r="AS156" s="4">
        <v>18.469999999999899</v>
      </c>
      <c r="AT156" s="4">
        <v>166.89999999999901</v>
      </c>
      <c r="AU156" s="4">
        <v>2255.6077500000001</v>
      </c>
      <c r="AV156" s="4">
        <v>310.77999999999901</v>
      </c>
      <c r="AW156" s="4">
        <v>693.25220000000002</v>
      </c>
      <c r="AX156" s="4">
        <v>1409.33985999999</v>
      </c>
      <c r="AY156" s="4">
        <v>989.43481999999904</v>
      </c>
      <c r="AZ156" s="4">
        <v>2420.0280189999899</v>
      </c>
      <c r="BA156" s="4">
        <v>870.35908899999902</v>
      </c>
      <c r="BB156" s="4">
        <v>1173.1109100000001</v>
      </c>
      <c r="BC156" s="4">
        <v>216.412376999999</v>
      </c>
      <c r="BD156" s="4">
        <v>1069.2664479999901</v>
      </c>
      <c r="BE156" s="4">
        <v>199.72634500000001</v>
      </c>
      <c r="BF156" s="4">
        <v>607.86003200000005</v>
      </c>
      <c r="BG156" s="4">
        <v>15.272500000000001</v>
      </c>
      <c r="BH156" s="4">
        <v>821.80999999999904</v>
      </c>
      <c r="BI156" s="4">
        <v>7565</v>
      </c>
      <c r="BJ156" s="4">
        <v>10.469999999999899</v>
      </c>
      <c r="BK156" s="4">
        <v>221.60909100000001</v>
      </c>
      <c r="BL156" s="4">
        <v>1462</v>
      </c>
      <c r="BM156" s="4">
        <v>1534.83259999999</v>
      </c>
      <c r="BN156" s="4">
        <v>1104.8484999999901</v>
      </c>
      <c r="BO156" s="4">
        <v>726.67</v>
      </c>
      <c r="BP156" s="4">
        <v>886.14785999999901</v>
      </c>
      <c r="BQ156" s="4">
        <v>1800</v>
      </c>
      <c r="BR156" s="4">
        <v>563.31595000000004</v>
      </c>
      <c r="BS156" s="4">
        <v>709.18924200000004</v>
      </c>
      <c r="BT156" s="4">
        <v>1580.9058399999899</v>
      </c>
      <c r="BU156" s="4">
        <v>378.41999999999899</v>
      </c>
    </row>
    <row r="157" spans="1:73" s="3" customFormat="1" x14ac:dyDescent="0.35">
      <c r="A157" s="5">
        <v>6</v>
      </c>
      <c r="B157" s="5">
        <v>2</v>
      </c>
      <c r="C157" s="5">
        <v>2001</v>
      </c>
      <c r="D157" s="14">
        <v>797.70546999999999</v>
      </c>
      <c r="E157" s="14">
        <v>989.82394676633999</v>
      </c>
      <c r="F157" s="10">
        <v>501.41500000000002</v>
      </c>
      <c r="G157" s="17">
        <v>246.78292200000001</v>
      </c>
      <c r="H157" s="10">
        <v>73.679999999999893</v>
      </c>
      <c r="I157" s="14">
        <v>19.127949999999899</v>
      </c>
      <c r="J157" s="19">
        <v>0.87872099999999898</v>
      </c>
      <c r="K157" s="4">
        <v>138.22932800000001</v>
      </c>
      <c r="L157" s="4">
        <v>87.520328075406098</v>
      </c>
      <c r="M157" s="4">
        <v>379.10946892424403</v>
      </c>
      <c r="N157" s="4">
        <v>264.83210700000001</v>
      </c>
      <c r="O157" s="4">
        <v>240.60945599999999</v>
      </c>
      <c r="P157" s="4">
        <v>149.48090788341</v>
      </c>
      <c r="Q157" s="4">
        <v>165.26498999999899</v>
      </c>
      <c r="R157" s="4">
        <v>1305.8578599999901</v>
      </c>
      <c r="S157" s="10">
        <v>161.68305699999999</v>
      </c>
      <c r="T157" s="10">
        <v>582.01715999999897</v>
      </c>
      <c r="U157" s="10">
        <v>148.629999999999</v>
      </c>
      <c r="V157" s="14">
        <v>314.21526899999998</v>
      </c>
      <c r="W157" s="4">
        <v>1320.256106</v>
      </c>
      <c r="X157" s="14">
        <v>1743</v>
      </c>
      <c r="Y157" s="14">
        <v>1227.73370999999</v>
      </c>
      <c r="Z157" s="4">
        <v>12.878276</v>
      </c>
      <c r="AA157" s="4">
        <v>60</v>
      </c>
      <c r="AB157" s="4">
        <v>2769.1999999999898</v>
      </c>
      <c r="AC157" s="14">
        <v>314.51570700000002</v>
      </c>
      <c r="AD157" s="4">
        <v>882</v>
      </c>
      <c r="AE157" s="4">
        <v>0</v>
      </c>
      <c r="AF157" s="4">
        <v>1857.66454999999</v>
      </c>
      <c r="AG157" s="4">
        <v>500.25999999999902</v>
      </c>
      <c r="AH157" s="4">
        <v>1560</v>
      </c>
      <c r="AI157" s="4">
        <v>493.95857999999902</v>
      </c>
      <c r="AJ157" s="4">
        <v>2324</v>
      </c>
      <c r="AK157" s="4">
        <v>226.01832099999999</v>
      </c>
      <c r="AL157" s="4">
        <v>125.892347999999</v>
      </c>
      <c r="AM157" s="4">
        <v>36.096600000000002</v>
      </c>
      <c r="AN157" s="4">
        <v>1039</v>
      </c>
      <c r="AO157" s="4">
        <v>153.58529999999899</v>
      </c>
      <c r="AP157" s="4">
        <v>280.86999999999898</v>
      </c>
      <c r="AQ157" s="4">
        <v>36.601112000000001</v>
      </c>
      <c r="AR157" s="4">
        <v>1744</v>
      </c>
      <c r="AS157" s="4">
        <v>22.329999999999899</v>
      </c>
      <c r="AT157" s="4">
        <v>210</v>
      </c>
      <c r="AU157" s="4">
        <v>1859.6989699999899</v>
      </c>
      <c r="AV157" s="4">
        <v>299.31999999999903</v>
      </c>
      <c r="AW157" s="4">
        <v>667.70170999999903</v>
      </c>
      <c r="AX157" s="4">
        <v>752.96016199999895</v>
      </c>
      <c r="AY157" s="4">
        <v>220.07429299999899</v>
      </c>
      <c r="AZ157" s="4">
        <v>1005.04896</v>
      </c>
      <c r="BA157" s="4">
        <v>291.84609999999901</v>
      </c>
      <c r="BB157" s="4">
        <v>393.3639</v>
      </c>
      <c r="BC157" s="4">
        <v>261.00433099999998</v>
      </c>
      <c r="BD157" s="4">
        <v>86.990865999999897</v>
      </c>
      <c r="BE157" s="4">
        <v>240.88013999999899</v>
      </c>
      <c r="BF157" s="4">
        <v>192.68794600000001</v>
      </c>
      <c r="BG157" s="4">
        <v>1.8095999999999901</v>
      </c>
      <c r="BH157" s="4">
        <v>125.27</v>
      </c>
      <c r="BI157" s="4">
        <v>7897</v>
      </c>
      <c r="BJ157" s="4">
        <v>10.99</v>
      </c>
      <c r="BK157" s="4">
        <v>177.038221999999</v>
      </c>
      <c r="BL157" s="4">
        <v>754</v>
      </c>
      <c r="BM157" s="4">
        <v>1534.3009300000001</v>
      </c>
      <c r="BN157" s="4">
        <v>1088.143</v>
      </c>
      <c r="BO157" s="4">
        <v>283.08999999999997</v>
      </c>
      <c r="BP157" s="4">
        <v>280.903493999999</v>
      </c>
      <c r="BQ157" s="4">
        <v>1610</v>
      </c>
      <c r="BR157" s="4">
        <v>565.90990999999894</v>
      </c>
      <c r="BS157" s="4">
        <v>108.064503</v>
      </c>
      <c r="BT157" s="4">
        <v>787.38673999999901</v>
      </c>
      <c r="BU157" s="4">
        <v>357.12</v>
      </c>
    </row>
    <row r="158" spans="1:73" s="3" customFormat="1" x14ac:dyDescent="0.35">
      <c r="A158" s="5">
        <v>6</v>
      </c>
      <c r="B158" s="5">
        <v>3</v>
      </c>
      <c r="C158" s="5">
        <v>2001</v>
      </c>
      <c r="D158" s="14">
        <v>920.61306999999897</v>
      </c>
      <c r="E158" s="14">
        <v>1460.46207024042</v>
      </c>
      <c r="F158" s="10">
        <v>494.111999999999</v>
      </c>
      <c r="G158" s="17">
        <v>202.26081500000001</v>
      </c>
      <c r="H158" s="10">
        <v>73.659999999999897</v>
      </c>
      <c r="I158" s="14">
        <v>15.6770779999999</v>
      </c>
      <c r="J158" s="19">
        <v>0.84050599999999898</v>
      </c>
      <c r="K158" s="4">
        <v>113.29136800000001</v>
      </c>
      <c r="L158" s="4">
        <v>71.730791692076494</v>
      </c>
      <c r="M158" s="4">
        <v>310.714355646255</v>
      </c>
      <c r="N158" s="4">
        <v>261.62727399999898</v>
      </c>
      <c r="O158" s="4">
        <v>236.12531199999901</v>
      </c>
      <c r="P158" s="4">
        <v>132.64810297100701</v>
      </c>
      <c r="Q158" s="4">
        <v>135.449535999999</v>
      </c>
      <c r="R158" s="4">
        <v>1320.6511699999901</v>
      </c>
      <c r="S158" s="10">
        <v>159.72646899999901</v>
      </c>
      <c r="T158" s="10">
        <v>574.97399999999902</v>
      </c>
      <c r="U158" s="10">
        <v>147.35999999999899</v>
      </c>
      <c r="V158" s="14">
        <v>278.83199799999898</v>
      </c>
      <c r="W158" s="4">
        <v>1377.8649029999999</v>
      </c>
      <c r="X158" s="14">
        <v>1735</v>
      </c>
      <c r="Y158" s="14">
        <v>1811.4923799999899</v>
      </c>
      <c r="Z158" s="4">
        <v>13.034776000000001</v>
      </c>
      <c r="AA158" s="4">
        <v>43</v>
      </c>
      <c r="AB158" s="4">
        <v>2499.4399999999901</v>
      </c>
      <c r="AC158" s="14">
        <v>344.90885700000001</v>
      </c>
      <c r="AD158" s="4">
        <v>869</v>
      </c>
      <c r="AE158" s="4">
        <v>0</v>
      </c>
      <c r="AF158" s="4">
        <v>2143.8868499999899</v>
      </c>
      <c r="AG158" s="4">
        <v>532.83000000000004</v>
      </c>
      <c r="AH158" s="4">
        <v>1565</v>
      </c>
      <c r="AI158" s="4">
        <v>822.73339999999905</v>
      </c>
      <c r="AJ158" s="4">
        <v>1917</v>
      </c>
      <c r="AK158" s="4">
        <v>235.88052099999999</v>
      </c>
      <c r="AL158" s="4">
        <v>121.624814999999</v>
      </c>
      <c r="AM158" s="4">
        <v>34.872999999999898</v>
      </c>
      <c r="AN158" s="4">
        <v>1102</v>
      </c>
      <c r="AO158" s="4">
        <v>136.29040000000001</v>
      </c>
      <c r="AP158" s="4">
        <v>273.58999999999901</v>
      </c>
      <c r="AQ158" s="4">
        <v>35.918992000000003</v>
      </c>
      <c r="AR158" s="4">
        <v>2550</v>
      </c>
      <c r="AS158" s="4">
        <v>18.25</v>
      </c>
      <c r="AT158" s="4">
        <v>193</v>
      </c>
      <c r="AU158" s="4">
        <v>2743.94219999999</v>
      </c>
      <c r="AV158" s="4">
        <v>374.49999999999898</v>
      </c>
      <c r="AW158" s="4">
        <v>835.42143999999996</v>
      </c>
      <c r="AX158" s="4">
        <v>720.21271999999897</v>
      </c>
      <c r="AY158" s="4">
        <v>241.34114299999999</v>
      </c>
      <c r="AZ158" s="4">
        <v>1017.262517</v>
      </c>
      <c r="BA158" s="4">
        <v>395.10240299999901</v>
      </c>
      <c r="BB158" s="4">
        <v>532.53759699999898</v>
      </c>
      <c r="BC158" s="4">
        <v>213.91656999999901</v>
      </c>
      <c r="BD158" s="4">
        <v>84.0420119999999</v>
      </c>
      <c r="BE158" s="4">
        <v>197.422967999999</v>
      </c>
      <c r="BF158" s="4">
        <v>170.98966300000001</v>
      </c>
      <c r="BG158" s="4">
        <v>1.7757999999999901</v>
      </c>
      <c r="BH158" s="4">
        <v>292.02999999999901</v>
      </c>
      <c r="BI158" s="4">
        <v>9811</v>
      </c>
      <c r="BJ158" s="4">
        <v>13.41</v>
      </c>
      <c r="BK158" s="4">
        <v>294.873437999999</v>
      </c>
      <c r="BL158" s="4">
        <v>71</v>
      </c>
      <c r="BM158" s="4">
        <v>1544.08464</v>
      </c>
      <c r="BN158" s="4">
        <v>1100.47</v>
      </c>
      <c r="BO158" s="4">
        <v>347.539999999999</v>
      </c>
      <c r="BP158" s="4">
        <v>249.271390999999</v>
      </c>
      <c r="BQ158" s="4">
        <v>1680</v>
      </c>
      <c r="BR158" s="4">
        <v>557.27697999999896</v>
      </c>
      <c r="BS158" s="4">
        <v>252.02853300000001</v>
      </c>
      <c r="BT158" s="4">
        <v>777.858329999999</v>
      </c>
      <c r="BU158" s="4">
        <v>349.98</v>
      </c>
    </row>
    <row r="159" spans="1:73" s="3" customFormat="1" x14ac:dyDescent="0.35">
      <c r="A159" s="5">
        <v>6</v>
      </c>
      <c r="B159" s="5">
        <v>4</v>
      </c>
      <c r="C159" s="5">
        <v>2001</v>
      </c>
      <c r="D159" s="14">
        <v>865.05187000000001</v>
      </c>
      <c r="E159" s="14">
        <v>1246.9421523906899</v>
      </c>
      <c r="F159" s="10">
        <v>487.73200000000003</v>
      </c>
      <c r="G159" s="17">
        <v>295.71260000000001</v>
      </c>
      <c r="H159" s="10">
        <v>73.619999999999905</v>
      </c>
      <c r="I159" s="14">
        <v>22.9204469999999</v>
      </c>
      <c r="J159" s="19">
        <v>1.65884899999999</v>
      </c>
      <c r="K159" s="4">
        <v>165.63606299999901</v>
      </c>
      <c r="L159" s="4">
        <v>104.872988465918</v>
      </c>
      <c r="M159" s="4">
        <v>454.27552473932099</v>
      </c>
      <c r="N159" s="4">
        <v>517.91224399999896</v>
      </c>
      <c r="O159" s="4">
        <v>1934.9909150000001</v>
      </c>
      <c r="P159" s="4">
        <v>378.075489375703</v>
      </c>
      <c r="Q159" s="4">
        <v>198.032071</v>
      </c>
      <c r="R159" s="4">
        <v>1264.18606999999</v>
      </c>
      <c r="S159" s="10">
        <v>316.19142399999998</v>
      </c>
      <c r="T159" s="10">
        <v>1138.20732999999</v>
      </c>
      <c r="U159" s="10">
        <v>153.94999999999899</v>
      </c>
      <c r="V159" s="14">
        <v>794.73086599999897</v>
      </c>
      <c r="W159" s="4">
        <v>1306.3127099999899</v>
      </c>
      <c r="X159" s="14">
        <v>1817</v>
      </c>
      <c r="Y159" s="14">
        <v>1546.6517699999999</v>
      </c>
      <c r="Z159" s="4">
        <v>30.335663</v>
      </c>
      <c r="AA159" s="4">
        <v>0</v>
      </c>
      <c r="AB159" s="4">
        <v>4900.3999999999896</v>
      </c>
      <c r="AC159" s="14">
        <v>2051.2796600000001</v>
      </c>
      <c r="AD159" s="4">
        <v>1154</v>
      </c>
      <c r="AE159" s="4">
        <v>0</v>
      </c>
      <c r="AF159" s="4">
        <v>2014.4982500000001</v>
      </c>
      <c r="AG159" s="4">
        <v>556.04999999999905</v>
      </c>
      <c r="AH159" s="4">
        <v>1579</v>
      </c>
      <c r="AI159" s="4">
        <v>686.45304999999905</v>
      </c>
      <c r="AJ159" s="4">
        <v>1854</v>
      </c>
      <c r="AK159" s="4">
        <v>223.63130999999899</v>
      </c>
      <c r="AL159" s="4">
        <v>1500.0393739999899</v>
      </c>
      <c r="AM159" s="4">
        <v>430.1026</v>
      </c>
      <c r="AN159" s="4">
        <v>1574</v>
      </c>
      <c r="AO159" s="4">
        <v>388.456899999999</v>
      </c>
      <c r="AP159" s="4">
        <v>270.07999999999902</v>
      </c>
      <c r="AQ159" s="4">
        <v>294.34760399999902</v>
      </c>
      <c r="AR159" s="4">
        <v>1757</v>
      </c>
      <c r="AS159" s="4">
        <v>26.729999999999901</v>
      </c>
      <c r="AT159" s="4">
        <v>212.49999999999901</v>
      </c>
      <c r="AU159" s="4">
        <v>2342.77710999999</v>
      </c>
      <c r="AV159" s="4">
        <v>314.63999999999902</v>
      </c>
      <c r="AW159" s="4">
        <v>701.91907000000003</v>
      </c>
      <c r="AX159" s="4">
        <v>1421.4380100000001</v>
      </c>
      <c r="AY159" s="4">
        <v>1435.3302999999901</v>
      </c>
      <c r="AZ159" s="4">
        <v>2367.4614099999899</v>
      </c>
      <c r="BA159" s="4">
        <v>989.23399199999903</v>
      </c>
      <c r="BB159" s="4">
        <v>1333.33600799999</v>
      </c>
      <c r="BC159" s="4">
        <v>312.753694</v>
      </c>
      <c r="BD159" s="4">
        <v>1036.518233</v>
      </c>
      <c r="BE159" s="4">
        <v>288.63946399999901</v>
      </c>
      <c r="BF159" s="4">
        <v>487.35713299999901</v>
      </c>
      <c r="BG159" s="4">
        <v>14.5512999999999</v>
      </c>
      <c r="BH159" s="4">
        <v>317.13999999999902</v>
      </c>
      <c r="BI159" s="4">
        <v>8053</v>
      </c>
      <c r="BJ159" s="4">
        <v>11.23</v>
      </c>
      <c r="BK159" s="4">
        <v>246.029597999999</v>
      </c>
      <c r="BL159" s="4">
        <v>862</v>
      </c>
      <c r="BM159" s="4">
        <v>1535.26801</v>
      </c>
      <c r="BN159" s="4">
        <v>1053.4187999999899</v>
      </c>
      <c r="BO159" s="4">
        <v>794.44</v>
      </c>
      <c r="BP159" s="4">
        <v>710.47683399999903</v>
      </c>
      <c r="BQ159" s="4">
        <v>1780</v>
      </c>
      <c r="BR159" s="4">
        <v>562.68975999999896</v>
      </c>
      <c r="BS159" s="4">
        <v>273.71185200000002</v>
      </c>
      <c r="BT159" s="4">
        <v>1539.83320999999</v>
      </c>
      <c r="BU159" s="4">
        <v>332.26</v>
      </c>
    </row>
    <row r="160" spans="1:73" s="3" customFormat="1" x14ac:dyDescent="0.35">
      <c r="A160" s="5">
        <v>6</v>
      </c>
      <c r="B160" s="5">
        <v>5</v>
      </c>
      <c r="C160" s="5">
        <v>2001</v>
      </c>
      <c r="D160" s="14">
        <v>878.4923</v>
      </c>
      <c r="E160" s="14">
        <v>1667.5474001477701</v>
      </c>
      <c r="F160" s="10">
        <v>486.06499999999897</v>
      </c>
      <c r="G160" s="17">
        <v>296.67143800000002</v>
      </c>
      <c r="H160" s="10">
        <v>73.53</v>
      </c>
      <c r="I160" s="14">
        <v>22.994768000000001</v>
      </c>
      <c r="J160" s="19">
        <v>1.62113499999999</v>
      </c>
      <c r="K160" s="4">
        <v>166.17312000000001</v>
      </c>
      <c r="L160" s="4">
        <v>105.21303993655</v>
      </c>
      <c r="M160" s="4">
        <v>455.74851661758902</v>
      </c>
      <c r="N160" s="4">
        <v>501.477012</v>
      </c>
      <c r="O160" s="4">
        <v>2254.14211999999</v>
      </c>
      <c r="P160" s="4">
        <v>552.10011793956005</v>
      </c>
      <c r="Q160" s="4">
        <v>198.67419399999901</v>
      </c>
      <c r="R160" s="4">
        <v>1171.6049700000001</v>
      </c>
      <c r="S160" s="10">
        <v>306.15748000000002</v>
      </c>
      <c r="T160" s="10">
        <v>1102.0878299999999</v>
      </c>
      <c r="U160" s="10">
        <v>151.1</v>
      </c>
      <c r="V160" s="14">
        <v>1160.53809</v>
      </c>
      <c r="W160" s="4">
        <v>1444.1058719999901</v>
      </c>
      <c r="X160" s="14">
        <v>1743</v>
      </c>
      <c r="Y160" s="14">
        <v>2068.3519499999902</v>
      </c>
      <c r="Z160" s="4">
        <v>30.756195000000002</v>
      </c>
      <c r="AA160" s="4">
        <v>0</v>
      </c>
      <c r="AB160" s="4">
        <v>5576.64</v>
      </c>
      <c r="AC160" s="14">
        <v>2092.80997999999</v>
      </c>
      <c r="AD160" s="4">
        <v>1092</v>
      </c>
      <c r="AE160" s="4">
        <v>0</v>
      </c>
      <c r="AF160" s="4">
        <v>2045.7976799999899</v>
      </c>
      <c r="AG160" s="4">
        <v>503.17</v>
      </c>
      <c r="AH160" s="4">
        <v>1709</v>
      </c>
      <c r="AI160" s="4">
        <v>865.06788999999901</v>
      </c>
      <c r="AJ160" s="4">
        <v>1455</v>
      </c>
      <c r="AK160" s="4">
        <v>247.22053399999899</v>
      </c>
      <c r="AL160" s="4">
        <v>987.27246299999899</v>
      </c>
      <c r="AM160" s="4">
        <v>283.07809999999898</v>
      </c>
      <c r="AN160" s="4">
        <v>1516</v>
      </c>
      <c r="AO160" s="4">
        <v>567.25959999999895</v>
      </c>
      <c r="AP160" s="4">
        <v>266.539999999999</v>
      </c>
      <c r="AQ160" s="4">
        <v>342.89635199999998</v>
      </c>
      <c r="AR160" s="4">
        <v>1814</v>
      </c>
      <c r="AS160" s="4">
        <v>26.7899999999999</v>
      </c>
      <c r="AT160" s="4">
        <v>211.99999999999901</v>
      </c>
      <c r="AU160" s="4">
        <v>3133.0176799999999</v>
      </c>
      <c r="AV160" s="4">
        <v>318.22000000000003</v>
      </c>
      <c r="AW160" s="4">
        <v>709.80295999999998</v>
      </c>
      <c r="AX160" s="4">
        <v>1389.1220599999999</v>
      </c>
      <c r="AY160" s="4">
        <v>1464.39004999999</v>
      </c>
      <c r="AZ160" s="4">
        <v>2400.2811299999898</v>
      </c>
      <c r="BA160" s="4">
        <v>954.63631999999905</v>
      </c>
      <c r="BB160" s="4">
        <v>1286.7036799999901</v>
      </c>
      <c r="BC160" s="4">
        <v>313.76780500000001</v>
      </c>
      <c r="BD160" s="4">
        <v>682.19939399999896</v>
      </c>
      <c r="BE160" s="4">
        <v>289.575377</v>
      </c>
      <c r="BF160" s="4">
        <v>711.68312000000003</v>
      </c>
      <c r="BG160" s="4">
        <v>16.9513999999999</v>
      </c>
      <c r="BH160" s="4">
        <v>609.49</v>
      </c>
      <c r="BI160" s="4">
        <v>8457</v>
      </c>
      <c r="BJ160" s="4">
        <v>11.81</v>
      </c>
      <c r="BK160" s="4">
        <v>310.04641700000002</v>
      </c>
      <c r="BL160" s="4">
        <v>1542</v>
      </c>
      <c r="BM160" s="4">
        <v>1193.48703999999</v>
      </c>
      <c r="BN160" s="4">
        <v>976.27309999999898</v>
      </c>
      <c r="BO160" s="4">
        <v>904.49</v>
      </c>
      <c r="BP160" s="4">
        <v>1037.5027</v>
      </c>
      <c r="BQ160" s="4">
        <v>1720</v>
      </c>
      <c r="BR160" s="4">
        <v>578.60992999999905</v>
      </c>
      <c r="BS160" s="4">
        <v>525.97659799999894</v>
      </c>
      <c r="BT160" s="4">
        <v>1490.9686300000001</v>
      </c>
      <c r="BU160" s="4">
        <v>346.88999999999902</v>
      </c>
    </row>
    <row r="161" spans="1:73" s="3" customFormat="1" x14ac:dyDescent="0.35">
      <c r="A161" s="5">
        <v>6</v>
      </c>
      <c r="B161" s="5">
        <v>6</v>
      </c>
      <c r="C161" s="5">
        <v>2001</v>
      </c>
      <c r="D161" s="14">
        <v>763.49453000000005</v>
      </c>
      <c r="E161" s="14">
        <v>1973.6299874574299</v>
      </c>
      <c r="F161" s="10">
        <v>485.74299999999897</v>
      </c>
      <c r="G161" s="17">
        <v>631.57111299999895</v>
      </c>
      <c r="H161" s="10">
        <v>73.44</v>
      </c>
      <c r="I161" s="14">
        <v>48.952578000000003</v>
      </c>
      <c r="J161" s="19">
        <v>1.64656299999999</v>
      </c>
      <c r="K161" s="4">
        <v>353.75887299999999</v>
      </c>
      <c r="L161" s="4">
        <v>223.98354178421999</v>
      </c>
      <c r="M161" s="4">
        <v>970.22352910316204</v>
      </c>
      <c r="N161" s="4">
        <v>497.44172099999997</v>
      </c>
      <c r="O161" s="4">
        <v>2781.4616099999998</v>
      </c>
      <c r="P161" s="4">
        <v>554.03672169507604</v>
      </c>
      <c r="Q161" s="4">
        <v>422.94899900000001</v>
      </c>
      <c r="R161" s="4">
        <v>1164.03549999999</v>
      </c>
      <c r="S161" s="10">
        <v>303.69393700000001</v>
      </c>
      <c r="T161" s="10">
        <v>1093.2194899999899</v>
      </c>
      <c r="U161" s="10">
        <v>134.39999999999901</v>
      </c>
      <c r="V161" s="14">
        <v>1164.60888999999</v>
      </c>
      <c r="W161" s="4">
        <v>1807.93101</v>
      </c>
      <c r="X161" s="14">
        <v>1614</v>
      </c>
      <c r="Y161" s="14">
        <v>2448.0031399999998</v>
      </c>
      <c r="Z161" s="4">
        <v>30.3718439999999</v>
      </c>
      <c r="AA161" s="4">
        <v>4</v>
      </c>
      <c r="AB161" s="4">
        <v>5314.72</v>
      </c>
      <c r="AC161" s="14">
        <v>2043.70777</v>
      </c>
      <c r="AD161" s="4">
        <v>1114</v>
      </c>
      <c r="AE161" s="4">
        <v>0</v>
      </c>
      <c r="AF161" s="4">
        <v>1777.9954600000001</v>
      </c>
      <c r="AG161" s="4">
        <v>459.65</v>
      </c>
      <c r="AH161" s="4">
        <v>1839</v>
      </c>
      <c r="AI161" s="4">
        <v>1045.1416099999899</v>
      </c>
      <c r="AJ161" s="4">
        <v>1458</v>
      </c>
      <c r="AK161" s="4">
        <v>309.50474899999898</v>
      </c>
      <c r="AL161" s="4">
        <v>1723.7057669999899</v>
      </c>
      <c r="AM161" s="4">
        <v>494.23389999999898</v>
      </c>
      <c r="AN161" s="4">
        <v>1152</v>
      </c>
      <c r="AO161" s="4">
        <v>569.24979999999903</v>
      </c>
      <c r="AP161" s="4">
        <v>261.31999999999903</v>
      </c>
      <c r="AQ161" s="4">
        <v>423.11133999999998</v>
      </c>
      <c r="AR161" s="4">
        <v>1638</v>
      </c>
      <c r="AS161" s="4">
        <v>57.05</v>
      </c>
      <c r="AT161" s="4">
        <v>206.099999999999</v>
      </c>
      <c r="AU161" s="4">
        <v>3708.0910999999901</v>
      </c>
      <c r="AV161" s="4">
        <v>312.41000000000003</v>
      </c>
      <c r="AW161" s="4">
        <v>696.93178999999895</v>
      </c>
      <c r="AX161" s="4">
        <v>1410.9105099999899</v>
      </c>
      <c r="AY161" s="4">
        <v>1430.0321199999901</v>
      </c>
      <c r="AZ161" s="4">
        <v>2370.28522999999</v>
      </c>
      <c r="BA161" s="4">
        <v>908.48763899999994</v>
      </c>
      <c r="BB161" s="4">
        <v>1224.5023609999901</v>
      </c>
      <c r="BC161" s="4">
        <v>667.96685699999898</v>
      </c>
      <c r="BD161" s="4">
        <v>1191.0704089999899</v>
      </c>
      <c r="BE161" s="4">
        <v>616.46466499999894</v>
      </c>
      <c r="BF161" s="4">
        <v>714.17945999999995</v>
      </c>
      <c r="BG161" s="4">
        <v>20.916999999999899</v>
      </c>
      <c r="BH161" s="4">
        <v>869.29999999999905</v>
      </c>
      <c r="BI161" s="4">
        <v>9655</v>
      </c>
      <c r="BJ161" s="4">
        <v>13.46</v>
      </c>
      <c r="BK161" s="4">
        <v>374.586139</v>
      </c>
      <c r="BL161" s="4">
        <v>1441</v>
      </c>
      <c r="BM161" s="4">
        <v>1192.7753299999899</v>
      </c>
      <c r="BN161" s="4">
        <v>969.965499999999</v>
      </c>
      <c r="BO161" s="4">
        <v>862.32999999999902</v>
      </c>
      <c r="BP161" s="4">
        <v>1041.14195</v>
      </c>
      <c r="BQ161" s="4">
        <v>1681</v>
      </c>
      <c r="BR161" s="4">
        <v>567.13672999999994</v>
      </c>
      <c r="BS161" s="4">
        <v>750.16564200000005</v>
      </c>
      <c r="BT161" s="4">
        <v>1478.9710299999899</v>
      </c>
      <c r="BU161" s="4">
        <v>309.93999999999897</v>
      </c>
    </row>
    <row r="162" spans="1:73" s="3" customFormat="1" x14ac:dyDescent="0.35">
      <c r="A162" s="5">
        <v>6</v>
      </c>
      <c r="B162" s="5">
        <v>7</v>
      </c>
      <c r="C162" s="5">
        <v>2001</v>
      </c>
      <c r="D162" s="14">
        <v>701.58560999999997</v>
      </c>
      <c r="E162" s="14">
        <v>1886.8804646362501</v>
      </c>
      <c r="F162" s="10">
        <v>478.68999999999897</v>
      </c>
      <c r="G162" s="17">
        <v>613.38022899999999</v>
      </c>
      <c r="H162" s="10">
        <v>73.400000000000006</v>
      </c>
      <c r="I162" s="14">
        <v>47.542616000000002</v>
      </c>
      <c r="J162" s="19">
        <v>1.732823</v>
      </c>
      <c r="K162" s="4">
        <v>343.56968799999999</v>
      </c>
      <c r="L162" s="4">
        <v>217.53223218139601</v>
      </c>
      <c r="M162" s="4">
        <v>942.27856350288096</v>
      </c>
      <c r="N162" s="4">
        <v>493.92920299999901</v>
      </c>
      <c r="O162" s="4">
        <v>2528.19300999999</v>
      </c>
      <c r="P162" s="4">
        <v>512.23064201770796</v>
      </c>
      <c r="Q162" s="4">
        <v>410.766999</v>
      </c>
      <c r="R162" s="4">
        <v>1151.9788799999901</v>
      </c>
      <c r="S162" s="10">
        <v>301.54948100000001</v>
      </c>
      <c r="T162" s="10">
        <v>1085.5001199999899</v>
      </c>
      <c r="U162" s="10">
        <v>134.39999999999901</v>
      </c>
      <c r="V162" s="14">
        <v>1076.73073999999</v>
      </c>
      <c r="W162" s="4">
        <v>1809.2042099999901</v>
      </c>
      <c r="X162" s="14">
        <v>1731</v>
      </c>
      <c r="Y162" s="14">
        <v>2340.40264999999</v>
      </c>
      <c r="Z162" s="4">
        <v>30.154239</v>
      </c>
      <c r="AA162" s="4">
        <v>54</v>
      </c>
      <c r="AB162" s="4">
        <v>7493.0199999999904</v>
      </c>
      <c r="AC162" s="14">
        <v>2124.7269160000001</v>
      </c>
      <c r="AD162" s="4">
        <v>1436</v>
      </c>
      <c r="AE162" s="4">
        <v>0</v>
      </c>
      <c r="AF162" s="4">
        <v>1633.82439</v>
      </c>
      <c r="AG162" s="4">
        <v>420.43999999999897</v>
      </c>
      <c r="AH162" s="4">
        <v>1861</v>
      </c>
      <c r="AI162" s="4">
        <v>1055.0823600000001</v>
      </c>
      <c r="AJ162" s="4">
        <v>1204</v>
      </c>
      <c r="AK162" s="4">
        <v>309.722734</v>
      </c>
      <c r="AL162" s="4">
        <v>1769.1670670000001</v>
      </c>
      <c r="AM162" s="4">
        <v>507.26889999999997</v>
      </c>
      <c r="AN162" s="4">
        <v>939</v>
      </c>
      <c r="AO162" s="4">
        <v>526.29549999999995</v>
      </c>
      <c r="AP162" s="4">
        <v>257.99999999999898</v>
      </c>
      <c r="AQ162" s="4">
        <v>384.58451999999897</v>
      </c>
      <c r="AR162" s="4">
        <v>1946</v>
      </c>
      <c r="AS162" s="4">
        <v>55.41</v>
      </c>
      <c r="AT162" s="4">
        <v>213.89999999999901</v>
      </c>
      <c r="AU162" s="4">
        <v>3545.1046999999999</v>
      </c>
      <c r="AV162" s="4">
        <v>326.95</v>
      </c>
      <c r="AW162" s="4">
        <v>729.35648000000003</v>
      </c>
      <c r="AX162" s="4">
        <v>1484.82436999999</v>
      </c>
      <c r="AY162" s="4">
        <v>1486.7231239999901</v>
      </c>
      <c r="AZ162" s="4">
        <v>2353.3031000000001</v>
      </c>
      <c r="BA162" s="4">
        <v>1006.35601</v>
      </c>
      <c r="BB162" s="4">
        <v>1356.4139299999899</v>
      </c>
      <c r="BC162" s="4">
        <v>648.72765300000003</v>
      </c>
      <c r="BD162" s="4">
        <v>1222.48398399999</v>
      </c>
      <c r="BE162" s="4">
        <v>598.70888300000001</v>
      </c>
      <c r="BF162" s="4">
        <v>660.28949</v>
      </c>
      <c r="BG162" s="4">
        <v>19.012599999999999</v>
      </c>
      <c r="BH162" s="4">
        <v>800.08</v>
      </c>
      <c r="BI162" s="4">
        <v>9981</v>
      </c>
      <c r="BJ162" s="4">
        <v>14.0099999999999</v>
      </c>
      <c r="BK162" s="4">
        <v>378.14894600000002</v>
      </c>
      <c r="BL162" s="4">
        <v>983</v>
      </c>
      <c r="BM162" s="4">
        <v>1425.9977199999901</v>
      </c>
      <c r="BN162" s="4">
        <v>959.91899999999998</v>
      </c>
      <c r="BO162" s="4">
        <v>1227.3499999999899</v>
      </c>
      <c r="BP162" s="4">
        <v>962.58025999999904</v>
      </c>
      <c r="BQ162" s="4">
        <v>1926</v>
      </c>
      <c r="BR162" s="4">
        <v>551.91322999999898</v>
      </c>
      <c r="BS162" s="4">
        <v>690.42420199999901</v>
      </c>
      <c r="BT162" s="4">
        <v>1468.52784</v>
      </c>
      <c r="BU162" s="4">
        <v>328.31</v>
      </c>
    </row>
    <row r="163" spans="1:73" s="3" customFormat="1" x14ac:dyDescent="0.35">
      <c r="A163" s="5">
        <v>6</v>
      </c>
      <c r="B163" s="5">
        <v>8</v>
      </c>
      <c r="C163" s="5">
        <v>2001</v>
      </c>
      <c r="D163" s="14">
        <v>659.44980799999996</v>
      </c>
      <c r="E163" s="14">
        <v>1976.39578759457</v>
      </c>
      <c r="F163" s="10">
        <v>448.65300000000002</v>
      </c>
      <c r="G163" s="17">
        <v>568.76622899999904</v>
      </c>
      <c r="H163" s="10">
        <v>73.259999999999906</v>
      </c>
      <c r="I163" s="14">
        <v>44.084617999999899</v>
      </c>
      <c r="J163" s="19">
        <v>1.618198</v>
      </c>
      <c r="K163" s="4">
        <v>318.58028100000001</v>
      </c>
      <c r="L163" s="4">
        <v>201.71009844116099</v>
      </c>
      <c r="M163" s="4">
        <v>873.74224912411603</v>
      </c>
      <c r="N163" s="4">
        <v>426.69193799999999</v>
      </c>
      <c r="O163" s="4">
        <v>3063.7478499999902</v>
      </c>
      <c r="P163" s="4">
        <v>656.94563078852502</v>
      </c>
      <c r="Q163" s="4">
        <v>380.889971</v>
      </c>
      <c r="R163" s="4">
        <v>1175.5942299999999</v>
      </c>
      <c r="S163" s="10">
        <v>260.50034899999901</v>
      </c>
      <c r="T163" s="10">
        <v>937.73386000000005</v>
      </c>
      <c r="U163" s="10">
        <v>138.85999999999899</v>
      </c>
      <c r="V163" s="14">
        <v>1380.9278409999899</v>
      </c>
      <c r="W163" s="4">
        <v>1845.41443</v>
      </c>
      <c r="X163" s="14">
        <v>1630</v>
      </c>
      <c r="Y163" s="14">
        <v>2451.4336399999902</v>
      </c>
      <c r="Z163" s="4">
        <v>30.293278000000001</v>
      </c>
      <c r="AA163" s="4">
        <v>0</v>
      </c>
      <c r="AB163" s="4">
        <v>8027.88</v>
      </c>
      <c r="AC163" s="14">
        <v>2017.1507329999899</v>
      </c>
      <c r="AD163" s="4">
        <v>1468</v>
      </c>
      <c r="AE163" s="4">
        <v>0</v>
      </c>
      <c r="AF163" s="4">
        <v>1535.70017999999</v>
      </c>
      <c r="AG163" s="4">
        <v>423.61</v>
      </c>
      <c r="AH163" s="4">
        <v>1888</v>
      </c>
      <c r="AI163" s="4">
        <v>1047.95613999999</v>
      </c>
      <c r="AJ163" s="4">
        <v>1584</v>
      </c>
      <c r="AK163" s="4">
        <v>315.92167000000001</v>
      </c>
      <c r="AL163" s="4">
        <v>1571.6873399999899</v>
      </c>
      <c r="AM163" s="4">
        <v>450.64609999999999</v>
      </c>
      <c r="AN163" s="4">
        <v>1609</v>
      </c>
      <c r="AO163" s="4">
        <v>674.98419999999999</v>
      </c>
      <c r="AP163" s="4">
        <v>253.33</v>
      </c>
      <c r="AQ163" s="4">
        <v>466.05224299999998</v>
      </c>
      <c r="AR163" s="4">
        <v>1983</v>
      </c>
      <c r="AS163" s="4">
        <v>51.42</v>
      </c>
      <c r="AT163" s="4">
        <v>213.1</v>
      </c>
      <c r="AU163" s="4">
        <v>3713.2876500000002</v>
      </c>
      <c r="AV163" s="4">
        <v>322.19999999999902</v>
      </c>
      <c r="AW163" s="4">
        <v>718.78263000000004</v>
      </c>
      <c r="AX163" s="4">
        <v>1386.6043400000001</v>
      </c>
      <c r="AY163" s="4">
        <v>1411.4493869999999</v>
      </c>
      <c r="AZ163" s="4">
        <v>2364.1541199999901</v>
      </c>
      <c r="BA163" s="4">
        <v>1099.3944719999899</v>
      </c>
      <c r="BB163" s="4">
        <v>1481.815458</v>
      </c>
      <c r="BC163" s="4">
        <v>601.54267300000004</v>
      </c>
      <c r="BD163" s="4">
        <v>1086.0266369999899</v>
      </c>
      <c r="BE163" s="4">
        <v>555.16198799999904</v>
      </c>
      <c r="BF163" s="4">
        <v>846.83391299999903</v>
      </c>
      <c r="BG163" s="4">
        <v>23.0399999999999</v>
      </c>
      <c r="BH163" s="4">
        <v>835.13999999999896</v>
      </c>
      <c r="BI163" s="4">
        <v>9711</v>
      </c>
      <c r="BJ163" s="4">
        <v>13.639999999999899</v>
      </c>
      <c r="BK163" s="4">
        <v>375.59487899999903</v>
      </c>
      <c r="BL163" s="4">
        <v>1120</v>
      </c>
      <c r="BM163" s="4">
        <v>1346.53909999999</v>
      </c>
      <c r="BN163" s="4">
        <v>979.59699999999998</v>
      </c>
      <c r="BO163" s="4">
        <v>1270.8599999999899</v>
      </c>
      <c r="BP163" s="4">
        <v>1234.5276779999999</v>
      </c>
      <c r="BQ163" s="4">
        <v>1624</v>
      </c>
      <c r="BR163" s="4">
        <v>532.80480999999895</v>
      </c>
      <c r="BS163" s="4">
        <v>720.68632200000002</v>
      </c>
      <c r="BT163" s="4">
        <v>1268.62103999999</v>
      </c>
      <c r="BU163" s="4">
        <v>342.06</v>
      </c>
    </row>
    <row r="164" spans="1:73" s="3" customFormat="1" x14ac:dyDescent="0.35">
      <c r="A164" s="5">
        <v>6</v>
      </c>
      <c r="B164" s="5">
        <v>9</v>
      </c>
      <c r="C164" s="5">
        <v>2001</v>
      </c>
      <c r="D164" s="14">
        <v>785.25337500000001</v>
      </c>
      <c r="E164" s="14">
        <v>2005.8003928871101</v>
      </c>
      <c r="F164" s="10">
        <v>442.245</v>
      </c>
      <c r="G164" s="17">
        <v>119.57492099999899</v>
      </c>
      <c r="H164" s="10">
        <v>73.199999999999903</v>
      </c>
      <c r="I164" s="14">
        <v>9.2681559999999994</v>
      </c>
      <c r="J164" s="19">
        <v>0.72967499999999896</v>
      </c>
      <c r="K164" s="4">
        <v>66.976920999999905</v>
      </c>
      <c r="L164" s="4">
        <v>42.406648233582096</v>
      </c>
      <c r="M164" s="4">
        <v>183.69174618311601</v>
      </c>
      <c r="N164" s="4">
        <v>246.659641999999</v>
      </c>
      <c r="O164" s="4">
        <v>257.40780000000001</v>
      </c>
      <c r="P164" s="4">
        <v>269.36232831703302</v>
      </c>
      <c r="Q164" s="4">
        <v>80.076640999999896</v>
      </c>
      <c r="R164" s="4">
        <v>1164.1116099999999</v>
      </c>
      <c r="S164" s="10">
        <v>150.58854600000001</v>
      </c>
      <c r="T164" s="10">
        <v>542.07984999999906</v>
      </c>
      <c r="U164" s="10">
        <v>133.56</v>
      </c>
      <c r="V164" s="14">
        <v>566.21114499999896</v>
      </c>
      <c r="W164" s="4">
        <v>1803.2284999999999</v>
      </c>
      <c r="X164" s="14">
        <v>1509</v>
      </c>
      <c r="Y164" s="14">
        <v>2487.9060300000001</v>
      </c>
      <c r="Z164" s="4">
        <v>10.9026239999999</v>
      </c>
      <c r="AA164" s="4">
        <v>0</v>
      </c>
      <c r="AB164" s="4">
        <v>6609.75</v>
      </c>
      <c r="AC164" s="14">
        <v>464.54595499999999</v>
      </c>
      <c r="AD164" s="4">
        <v>1416</v>
      </c>
      <c r="AE164" s="4">
        <v>0</v>
      </c>
      <c r="AF164" s="4">
        <v>1828.6666499999999</v>
      </c>
      <c r="AG164" s="4">
        <v>470.87</v>
      </c>
      <c r="AH164" s="4">
        <v>1995</v>
      </c>
      <c r="AI164" s="4">
        <v>1090.3907200000001</v>
      </c>
      <c r="AJ164" s="4">
        <v>1556</v>
      </c>
      <c r="AK164" s="4">
        <v>308.69971999999899</v>
      </c>
      <c r="AL164" s="4">
        <v>157.21625899999901</v>
      </c>
      <c r="AM164" s="4">
        <v>45.078200000000002</v>
      </c>
      <c r="AN164" s="4">
        <v>996</v>
      </c>
      <c r="AO164" s="4">
        <v>276.75869999999998</v>
      </c>
      <c r="AP164" s="4">
        <v>259.51999999999902</v>
      </c>
      <c r="AQ164" s="4">
        <v>39.156447</v>
      </c>
      <c r="AR164" s="4">
        <v>1842</v>
      </c>
      <c r="AS164" s="4">
        <v>10.79</v>
      </c>
      <c r="AT164" s="4">
        <v>214.5</v>
      </c>
      <c r="AU164" s="4">
        <v>3768.5335</v>
      </c>
      <c r="AV164" s="4">
        <v>327.72</v>
      </c>
      <c r="AW164" s="4">
        <v>731.05050999999901</v>
      </c>
      <c r="AX164" s="4">
        <v>625.24522000000002</v>
      </c>
      <c r="AY164" s="4">
        <v>325.05408499999999</v>
      </c>
      <c r="AZ164" s="4">
        <v>850.86460999999895</v>
      </c>
      <c r="BA164" s="4">
        <v>238.96788000000001</v>
      </c>
      <c r="BB164" s="4">
        <v>322.09212000000002</v>
      </c>
      <c r="BC164" s="4">
        <v>126.46570399999899</v>
      </c>
      <c r="BD164" s="4">
        <v>108.635497</v>
      </c>
      <c r="BE164" s="4">
        <v>116.714824999999</v>
      </c>
      <c r="BF164" s="4">
        <v>347.22074199999997</v>
      </c>
      <c r="BG164" s="4">
        <v>1.9358</v>
      </c>
      <c r="BH164" s="4">
        <v>123.05</v>
      </c>
      <c r="BI164" s="4">
        <v>9942</v>
      </c>
      <c r="BJ164" s="4">
        <v>13.8599999999999</v>
      </c>
      <c r="BK164" s="4">
        <v>390.80369000000002</v>
      </c>
      <c r="BL164" s="4">
        <v>1282</v>
      </c>
      <c r="BM164" s="4">
        <v>1530.3573100000001</v>
      </c>
      <c r="BN164" s="4">
        <v>970.02890000000002</v>
      </c>
      <c r="BO164" s="4">
        <v>987.74</v>
      </c>
      <c r="BP164" s="4">
        <v>506.183818999999</v>
      </c>
      <c r="BQ164" s="4">
        <v>1746</v>
      </c>
      <c r="BR164" s="4">
        <v>526.17521999999894</v>
      </c>
      <c r="BS164" s="4">
        <v>106.19773000000001</v>
      </c>
      <c r="BT164" s="4">
        <v>733.35721999999896</v>
      </c>
      <c r="BU164" s="4">
        <v>366.21</v>
      </c>
    </row>
    <row r="165" spans="1:73" s="3" customFormat="1" x14ac:dyDescent="0.35">
      <c r="A165" s="5">
        <v>6</v>
      </c>
      <c r="B165" s="5">
        <v>10</v>
      </c>
      <c r="C165" s="5">
        <v>2001</v>
      </c>
      <c r="D165" s="14">
        <v>675.31153300000005</v>
      </c>
      <c r="E165" s="14">
        <v>1878.2317719428499</v>
      </c>
      <c r="F165" s="10">
        <v>438.96</v>
      </c>
      <c r="G165" s="17">
        <v>126.934488999999</v>
      </c>
      <c r="H165" s="10">
        <v>73.179999999999893</v>
      </c>
      <c r="I165" s="14">
        <v>9.8385920000000002</v>
      </c>
      <c r="J165" s="19">
        <v>0.734621999999999</v>
      </c>
      <c r="K165" s="4">
        <v>71.099200999999894</v>
      </c>
      <c r="L165" s="4">
        <v>45.016682636043399</v>
      </c>
      <c r="M165" s="4">
        <v>194.997562534016</v>
      </c>
      <c r="N165" s="4">
        <v>243.61138999999901</v>
      </c>
      <c r="O165" s="4">
        <v>255.570999999999</v>
      </c>
      <c r="P165" s="4">
        <v>258.60009796570398</v>
      </c>
      <c r="Q165" s="4">
        <v>85.005174999999994</v>
      </c>
      <c r="R165" s="4">
        <v>898.36158</v>
      </c>
      <c r="S165" s="10">
        <v>148.72756399999901</v>
      </c>
      <c r="T165" s="10">
        <v>535.38073999999995</v>
      </c>
      <c r="U165" s="10">
        <v>138.539999999999</v>
      </c>
      <c r="V165" s="14">
        <v>543.58846700000004</v>
      </c>
      <c r="W165" s="4">
        <v>1825.7573299999899</v>
      </c>
      <c r="X165" s="14">
        <v>1479</v>
      </c>
      <c r="Y165" s="14">
        <v>2329.6754099999898</v>
      </c>
      <c r="Z165" s="4">
        <v>11.1356629999999</v>
      </c>
      <c r="AA165" s="4">
        <v>0</v>
      </c>
      <c r="AB165" s="4">
        <v>1935.19999999999</v>
      </c>
      <c r="AC165" s="14">
        <v>324.54085899999899</v>
      </c>
      <c r="AD165" s="4">
        <v>1438</v>
      </c>
      <c r="AE165" s="4">
        <v>0</v>
      </c>
      <c r="AF165" s="4">
        <v>1572.6385499999999</v>
      </c>
      <c r="AG165" s="4">
        <v>490.35</v>
      </c>
      <c r="AH165" s="4">
        <v>1965</v>
      </c>
      <c r="AI165" s="4">
        <v>1031.9087400000001</v>
      </c>
      <c r="AJ165" s="4">
        <v>1907</v>
      </c>
      <c r="AK165" s="4">
        <v>312.55648999999897</v>
      </c>
      <c r="AL165" s="4">
        <v>142.07764899999901</v>
      </c>
      <c r="AM165" s="4">
        <v>40.737400000000001</v>
      </c>
      <c r="AN165" s="4">
        <v>1224</v>
      </c>
      <c r="AO165" s="4">
        <v>265.70089999999902</v>
      </c>
      <c r="AP165" s="4">
        <v>247.61999999999901</v>
      </c>
      <c r="AQ165" s="4">
        <v>38.877039000000003</v>
      </c>
      <c r="AR165" s="4">
        <v>1947</v>
      </c>
      <c r="AS165" s="4">
        <v>11.49</v>
      </c>
      <c r="AT165" s="4">
        <v>179.99999999999901</v>
      </c>
      <c r="AU165" s="4">
        <v>3528.8552399999999</v>
      </c>
      <c r="AV165" s="4">
        <v>332.52</v>
      </c>
      <c r="AW165" s="4">
        <v>741.75465999999994</v>
      </c>
      <c r="AX165" s="4">
        <v>629.48596299999895</v>
      </c>
      <c r="AY165" s="4">
        <v>227.08914100000001</v>
      </c>
      <c r="AZ165" s="4">
        <v>869.05155400000001</v>
      </c>
      <c r="BA165" s="4">
        <v>340.21383100000003</v>
      </c>
      <c r="BB165" s="4">
        <v>458.55616900000001</v>
      </c>
      <c r="BC165" s="4">
        <v>134.24938</v>
      </c>
      <c r="BD165" s="4">
        <v>98.174802999999898</v>
      </c>
      <c r="BE165" s="4">
        <v>123.898364</v>
      </c>
      <c r="BF165" s="4">
        <v>333.34771399999897</v>
      </c>
      <c r="BG165" s="4">
        <v>1.9221999999999999</v>
      </c>
      <c r="BH165" s="4">
        <v>409.49999999999898</v>
      </c>
      <c r="BI165" s="4">
        <v>10252</v>
      </c>
      <c r="BJ165" s="4">
        <v>14.29</v>
      </c>
      <c r="BK165" s="4">
        <v>369.84332599999999</v>
      </c>
      <c r="BL165" s="4">
        <v>1237</v>
      </c>
      <c r="BM165" s="4">
        <v>1367.2829099999899</v>
      </c>
      <c r="BN165" s="4">
        <v>748.58510000000001</v>
      </c>
      <c r="BO165" s="4">
        <v>261.42</v>
      </c>
      <c r="BP165" s="4">
        <v>485.95949100000001</v>
      </c>
      <c r="BQ165" s="4">
        <v>1788</v>
      </c>
      <c r="BR165" s="4">
        <v>516.48127999999997</v>
      </c>
      <c r="BS165" s="4">
        <v>353.37172299999997</v>
      </c>
      <c r="BT165" s="4">
        <v>724.29426000000001</v>
      </c>
      <c r="BU165" s="4">
        <v>342.03</v>
      </c>
    </row>
    <row r="166" spans="1:73" s="3" customFormat="1" x14ac:dyDescent="0.35">
      <c r="A166" s="5">
        <v>6</v>
      </c>
      <c r="B166" s="5">
        <v>11</v>
      </c>
      <c r="C166" s="5">
        <v>2001</v>
      </c>
      <c r="D166" s="14">
        <v>693.12297499999897</v>
      </c>
      <c r="E166" s="14">
        <v>1954.9581002985401</v>
      </c>
      <c r="F166" s="10">
        <v>440.56199999999899</v>
      </c>
      <c r="G166" s="17">
        <v>876.18560299999899</v>
      </c>
      <c r="H166" s="10">
        <v>68.3</v>
      </c>
      <c r="I166" s="14">
        <v>67.912450999999905</v>
      </c>
      <c r="J166" s="19">
        <v>1.5651869999999899</v>
      </c>
      <c r="K166" s="4">
        <v>490.77358500000003</v>
      </c>
      <c r="L166" s="4">
        <v>310.73484202630601</v>
      </c>
      <c r="M166" s="4">
        <v>1346.00182068964</v>
      </c>
      <c r="N166" s="4">
        <v>239.86335099999999</v>
      </c>
      <c r="O166" s="4">
        <v>2424.89372</v>
      </c>
      <c r="P166" s="4">
        <v>445.81200514355299</v>
      </c>
      <c r="Q166" s="4">
        <v>586.76183699999899</v>
      </c>
      <c r="R166" s="4">
        <v>901.15846999999906</v>
      </c>
      <c r="S166" s="10">
        <v>146.43934300000001</v>
      </c>
      <c r="T166" s="10">
        <v>527.14372000000003</v>
      </c>
      <c r="U166" s="10">
        <v>142.41999999999999</v>
      </c>
      <c r="V166" s="14">
        <v>937.11592499999904</v>
      </c>
      <c r="W166" s="4">
        <v>1715.0116700000001</v>
      </c>
      <c r="X166" s="14">
        <v>1157</v>
      </c>
      <c r="Y166" s="14">
        <v>2424.8433799999898</v>
      </c>
      <c r="Z166" s="4">
        <v>29.869076999999901</v>
      </c>
      <c r="AA166" s="4">
        <v>46</v>
      </c>
      <c r="AB166" s="4">
        <v>4897.78</v>
      </c>
      <c r="AC166" s="14">
        <v>1734.6401350000001</v>
      </c>
      <c r="AD166" s="4">
        <v>1472</v>
      </c>
      <c r="AE166" s="4">
        <v>0</v>
      </c>
      <c r="AF166" s="4">
        <v>1614.11703099999</v>
      </c>
      <c r="AG166" s="4">
        <v>487.37</v>
      </c>
      <c r="AH166" s="4">
        <v>1912</v>
      </c>
      <c r="AI166" s="4">
        <v>1080.96956</v>
      </c>
      <c r="AJ166" s="4">
        <v>1471</v>
      </c>
      <c r="AK166" s="4">
        <v>293.59765399999998</v>
      </c>
      <c r="AL166" s="4">
        <v>1737.0391489999899</v>
      </c>
      <c r="AM166" s="4">
        <v>498.05680000000001</v>
      </c>
      <c r="AN166" s="4">
        <v>1118</v>
      </c>
      <c r="AO166" s="4">
        <v>458.05329999999998</v>
      </c>
      <c r="AP166" s="4">
        <v>247.1</v>
      </c>
      <c r="AQ166" s="4">
        <v>368.87080999999898</v>
      </c>
      <c r="AR166" s="4">
        <v>1369</v>
      </c>
      <c r="AS166" s="4">
        <v>79.159999999999897</v>
      </c>
      <c r="AT166" s="4">
        <v>146.6</v>
      </c>
      <c r="AU166" s="4">
        <v>3673.01009999999</v>
      </c>
      <c r="AV166" s="4">
        <v>319.51999999999902</v>
      </c>
      <c r="AW166" s="4">
        <v>712.74909000000002</v>
      </c>
      <c r="AX166" s="4">
        <v>1341.1788899999999</v>
      </c>
      <c r="AY166" s="4">
        <v>1213.7699149999901</v>
      </c>
      <c r="AZ166" s="4">
        <v>2331.0480899999902</v>
      </c>
      <c r="BA166" s="4">
        <v>988.77397399999904</v>
      </c>
      <c r="BB166" s="4">
        <v>1332.71596599999</v>
      </c>
      <c r="BC166" s="4">
        <v>926.67780900000002</v>
      </c>
      <c r="BD166" s="4">
        <v>1200.2838240000001</v>
      </c>
      <c r="BE166" s="4">
        <v>855.22822599999904</v>
      </c>
      <c r="BF166" s="4">
        <v>574.67268699999897</v>
      </c>
      <c r="BG166" s="4">
        <v>18.235600000000002</v>
      </c>
      <c r="BH166" s="4">
        <v>481.72</v>
      </c>
      <c r="BI166" s="4">
        <v>10281</v>
      </c>
      <c r="BJ166" s="4">
        <v>13.31</v>
      </c>
      <c r="BK166" s="4">
        <v>387.42707999999902</v>
      </c>
      <c r="BL166" s="4">
        <v>1182</v>
      </c>
      <c r="BM166" s="4">
        <v>1432.68344999999</v>
      </c>
      <c r="BN166" s="4">
        <v>750.91560000000004</v>
      </c>
      <c r="BO166" s="4">
        <v>773.8</v>
      </c>
      <c r="BP166" s="4">
        <v>837.76683799999898</v>
      </c>
      <c r="BQ166" s="4">
        <v>1805</v>
      </c>
      <c r="BR166" s="4">
        <v>541.47144000000003</v>
      </c>
      <c r="BS166" s="4">
        <v>415.71645999999902</v>
      </c>
      <c r="BT166" s="4">
        <v>713.15079999999898</v>
      </c>
      <c r="BU166" s="4">
        <v>329.85</v>
      </c>
    </row>
    <row r="167" spans="1:73" s="3" customFormat="1" x14ac:dyDescent="0.35">
      <c r="A167" s="5">
        <v>6</v>
      </c>
      <c r="B167" s="5">
        <v>12</v>
      </c>
      <c r="C167" s="5">
        <v>2001</v>
      </c>
      <c r="D167" s="14">
        <v>775.44492999999898</v>
      </c>
      <c r="E167" s="14">
        <v>1970.5020703483499</v>
      </c>
      <c r="F167" s="10">
        <v>420.491999999999</v>
      </c>
      <c r="G167" s="17">
        <v>845.66876500000001</v>
      </c>
      <c r="H167" s="10">
        <v>65.760000000000005</v>
      </c>
      <c r="I167" s="14">
        <v>65.547117</v>
      </c>
      <c r="J167" s="19">
        <v>1.5707329999999899</v>
      </c>
      <c r="K167" s="4">
        <v>473.68034999999998</v>
      </c>
      <c r="L167" s="4">
        <v>299.91220253106798</v>
      </c>
      <c r="M167" s="4">
        <v>1299.1216820792899</v>
      </c>
      <c r="N167" s="4">
        <v>256.16926899999999</v>
      </c>
      <c r="O167" s="4">
        <v>2996.5201699999898</v>
      </c>
      <c r="P167" s="4">
        <v>536.92701783583095</v>
      </c>
      <c r="Q167" s="4">
        <v>566.32539399999905</v>
      </c>
      <c r="R167" s="4">
        <v>1088.6038699999999</v>
      </c>
      <c r="S167" s="10">
        <v>156.39430499999901</v>
      </c>
      <c r="T167" s="10">
        <v>562.97897999999998</v>
      </c>
      <c r="U167" s="10">
        <v>144.26999999999899</v>
      </c>
      <c r="V167" s="14">
        <v>1128.6435699999899</v>
      </c>
      <c r="W167" s="4">
        <v>1660.0710899999999</v>
      </c>
      <c r="X167" s="14">
        <v>1136</v>
      </c>
      <c r="Y167" s="14">
        <v>2444.1236399999998</v>
      </c>
      <c r="Z167" s="4">
        <v>29.338221000000001</v>
      </c>
      <c r="AA167" s="4">
        <v>0</v>
      </c>
      <c r="AB167" s="4">
        <v>3096.78999999999</v>
      </c>
      <c r="AC167" s="14">
        <v>1676.401239</v>
      </c>
      <c r="AD167" s="4">
        <v>1448</v>
      </c>
      <c r="AE167" s="4">
        <v>0</v>
      </c>
      <c r="AF167" s="4">
        <v>1805.8251</v>
      </c>
      <c r="AG167" s="4">
        <v>496.89</v>
      </c>
      <c r="AH167" s="4">
        <v>1930</v>
      </c>
      <c r="AI167" s="4">
        <v>1115.7823899999901</v>
      </c>
      <c r="AJ167" s="4">
        <v>1432</v>
      </c>
      <c r="AK167" s="4">
        <v>284.19221499999998</v>
      </c>
      <c r="AL167" s="4">
        <v>1612.325004</v>
      </c>
      <c r="AM167" s="4">
        <v>462.29779999999897</v>
      </c>
      <c r="AN167" s="4">
        <v>1267</v>
      </c>
      <c r="AO167" s="4">
        <v>551.66989999999896</v>
      </c>
      <c r="AP167" s="4">
        <v>247.76999999999899</v>
      </c>
      <c r="AQ167" s="4">
        <v>455.82565499999902</v>
      </c>
      <c r="AR167" s="4">
        <v>2028</v>
      </c>
      <c r="AS167" s="4">
        <v>76.409999999999897</v>
      </c>
      <c r="AT167" s="4">
        <v>144.599999999999</v>
      </c>
      <c r="AU167" s="4">
        <v>3702.2143099999898</v>
      </c>
      <c r="AV167" s="4">
        <v>310.85999999999899</v>
      </c>
      <c r="AW167" s="4">
        <v>693.47564999999895</v>
      </c>
      <c r="AX167" s="4">
        <v>1345.9329</v>
      </c>
      <c r="AY167" s="4">
        <v>1173.0187490000001</v>
      </c>
      <c r="AZ167" s="4">
        <v>2289.61915</v>
      </c>
      <c r="BA167" s="4">
        <v>855.52000199999895</v>
      </c>
      <c r="BB167" s="4">
        <v>1153.1100079999901</v>
      </c>
      <c r="BC167" s="4">
        <v>894.402376</v>
      </c>
      <c r="BD167" s="4">
        <v>1114.1070010000001</v>
      </c>
      <c r="BE167" s="4">
        <v>825.44134799999995</v>
      </c>
      <c r="BF167" s="4">
        <v>692.12423999999896</v>
      </c>
      <c r="BG167" s="4">
        <v>22.533999999999899</v>
      </c>
      <c r="BH167" s="4">
        <v>660.14</v>
      </c>
      <c r="BI167" s="4">
        <v>10518</v>
      </c>
      <c r="BJ167" s="4">
        <v>15.95</v>
      </c>
      <c r="BK167" s="4">
        <v>399.90424000000002</v>
      </c>
      <c r="BL167" s="4">
        <v>1122</v>
      </c>
      <c r="BM167" s="4">
        <v>1401.2433100000001</v>
      </c>
      <c r="BN167" s="4">
        <v>907.10969999999895</v>
      </c>
      <c r="BO167" s="4">
        <v>433.37</v>
      </c>
      <c r="BP167" s="4">
        <v>1008.98951999999</v>
      </c>
      <c r="BQ167" s="4">
        <v>1732</v>
      </c>
      <c r="BR167" s="4">
        <v>533.90411400000005</v>
      </c>
      <c r="BS167" s="4">
        <v>569.68600500000002</v>
      </c>
      <c r="BT167" s="4">
        <v>761.63082999999995</v>
      </c>
      <c r="BU167" s="4">
        <v>326.33</v>
      </c>
    </row>
    <row r="168" spans="1:73" s="3" customFormat="1" x14ac:dyDescent="0.35">
      <c r="A168" s="5">
        <v>6</v>
      </c>
      <c r="B168" s="5">
        <v>13</v>
      </c>
      <c r="C168" s="5">
        <v>2001</v>
      </c>
      <c r="D168" s="14">
        <v>600.59000799999899</v>
      </c>
      <c r="E168" s="14">
        <v>1951.60831958927</v>
      </c>
      <c r="F168" s="10">
        <v>412.36399999999901</v>
      </c>
      <c r="G168" s="17">
        <v>772.357077</v>
      </c>
      <c r="H168" s="10">
        <v>65.72</v>
      </c>
      <c r="I168" s="14">
        <v>59.864784999999898</v>
      </c>
      <c r="J168" s="19">
        <v>1.66570199999999</v>
      </c>
      <c r="K168" s="4">
        <v>432.61663499999901</v>
      </c>
      <c r="L168" s="4">
        <v>273.91257639715201</v>
      </c>
      <c r="M168" s="4">
        <v>1186.49979556894</v>
      </c>
      <c r="N168" s="4">
        <v>405.53251299999903</v>
      </c>
      <c r="O168" s="4">
        <v>2858.3648499999899</v>
      </c>
      <c r="P168" s="4">
        <v>549.30424914455295</v>
      </c>
      <c r="Q168" s="4">
        <v>517.230178999999</v>
      </c>
      <c r="R168" s="4">
        <v>1020.12652999999</v>
      </c>
      <c r="S168" s="10">
        <v>247.582267999999</v>
      </c>
      <c r="T168" s="10">
        <v>891.23208999999997</v>
      </c>
      <c r="U168" s="10">
        <v>134.189999999999</v>
      </c>
      <c r="V168" s="14">
        <v>1154.6610700000001</v>
      </c>
      <c r="W168" s="4">
        <v>1418.28538</v>
      </c>
      <c r="X168" s="14">
        <v>1271</v>
      </c>
      <c r="Y168" s="14">
        <v>2420.6884799999998</v>
      </c>
      <c r="Z168" s="4">
        <v>33.569376999999903</v>
      </c>
      <c r="AA168" s="4">
        <v>0</v>
      </c>
      <c r="AB168" s="4">
        <v>4700.3199999999897</v>
      </c>
      <c r="AC168" s="14">
        <v>2020.1688329999899</v>
      </c>
      <c r="AD168" s="4">
        <v>1483</v>
      </c>
      <c r="AE168" s="4">
        <v>0</v>
      </c>
      <c r="AF168" s="4">
        <v>1398.6299879999999</v>
      </c>
      <c r="AG168" s="4">
        <v>509.81</v>
      </c>
      <c r="AH168" s="4">
        <v>1974</v>
      </c>
      <c r="AI168" s="4">
        <v>1015.60483999999</v>
      </c>
      <c r="AJ168" s="4">
        <v>1423</v>
      </c>
      <c r="AK168" s="4">
        <v>242.80022500000001</v>
      </c>
      <c r="AL168" s="4">
        <v>1655.8347229999999</v>
      </c>
      <c r="AM168" s="4">
        <v>474.77319999999901</v>
      </c>
      <c r="AN168" s="4">
        <v>1227</v>
      </c>
      <c r="AO168" s="4">
        <v>564.38739999999996</v>
      </c>
      <c r="AP168" s="4">
        <v>241.55999999999901</v>
      </c>
      <c r="AQ168" s="4">
        <v>434.80974199999901</v>
      </c>
      <c r="AR168" s="4">
        <v>2085</v>
      </c>
      <c r="AS168" s="4">
        <v>69.78</v>
      </c>
      <c r="AT168" s="4">
        <v>126.9</v>
      </c>
      <c r="AU168" s="4">
        <v>3666.7165599999898</v>
      </c>
      <c r="AV168" s="4">
        <v>314.51999999999902</v>
      </c>
      <c r="AW168" s="4">
        <v>701.58589999999901</v>
      </c>
      <c r="AX168" s="4">
        <v>1427.3082999999999</v>
      </c>
      <c r="AY168" s="4">
        <v>1413.5612569999901</v>
      </c>
      <c r="AZ168" s="4">
        <v>2619.8282599999998</v>
      </c>
      <c r="BA168" s="4">
        <v>782.67024000000004</v>
      </c>
      <c r="BB168" s="4">
        <v>1054.91975999999</v>
      </c>
      <c r="BC168" s="4">
        <v>816.86590999999896</v>
      </c>
      <c r="BD168" s="4">
        <v>1144.1719349999901</v>
      </c>
      <c r="BE168" s="4">
        <v>753.88318600000002</v>
      </c>
      <c r="BF168" s="4">
        <v>708.07910000000004</v>
      </c>
      <c r="BG168" s="4">
        <v>21.495299999999901</v>
      </c>
      <c r="BH168" s="4">
        <v>801.67</v>
      </c>
      <c r="BI168" s="4">
        <v>10734</v>
      </c>
      <c r="BJ168" s="4">
        <v>14.93</v>
      </c>
      <c r="BK168" s="4">
        <v>363.99991899999998</v>
      </c>
      <c r="BL168" s="4">
        <v>1102</v>
      </c>
      <c r="BM168" s="4">
        <v>1567.6124299999899</v>
      </c>
      <c r="BN168" s="4">
        <v>850.04920000000004</v>
      </c>
      <c r="BO168" s="4">
        <v>683.67999999999904</v>
      </c>
      <c r="BP168" s="4">
        <v>1032.24872</v>
      </c>
      <c r="BQ168" s="4">
        <v>1658</v>
      </c>
      <c r="BR168" s="4">
        <v>539.17615999999896</v>
      </c>
      <c r="BS168" s="4">
        <v>691.80457799999897</v>
      </c>
      <c r="BT168" s="4">
        <v>1205.71075</v>
      </c>
      <c r="BU168" s="4">
        <v>333.51999999999902</v>
      </c>
    </row>
    <row r="169" spans="1:73" s="3" customFormat="1" x14ac:dyDescent="0.35">
      <c r="A169" s="5">
        <v>6</v>
      </c>
      <c r="B169" s="5">
        <v>14</v>
      </c>
      <c r="C169" s="5">
        <v>2001</v>
      </c>
      <c r="D169" s="14">
        <v>708.66328999999996</v>
      </c>
      <c r="E169" s="14">
        <v>2148.9788266544301</v>
      </c>
      <c r="F169" s="10">
        <v>409.56099999999998</v>
      </c>
      <c r="G169" s="17">
        <v>801.364588999999</v>
      </c>
      <c r="H169" s="10">
        <v>65.589999999999904</v>
      </c>
      <c r="I169" s="14">
        <v>62.1131349999999</v>
      </c>
      <c r="J169" s="19">
        <v>1.63833899999999</v>
      </c>
      <c r="K169" s="4">
        <v>448.86444899999998</v>
      </c>
      <c r="L169" s="4">
        <v>284.19994182696098</v>
      </c>
      <c r="M169" s="4">
        <v>1231.06130179826</v>
      </c>
      <c r="N169" s="4">
        <v>430.29428599999898</v>
      </c>
      <c r="O169" s="4">
        <v>2966.98496999999</v>
      </c>
      <c r="P169" s="4">
        <v>577.49880219769</v>
      </c>
      <c r="Q169" s="4">
        <v>536.65586599999904</v>
      </c>
      <c r="R169" s="4">
        <v>1146.50549999999</v>
      </c>
      <c r="S169" s="10">
        <v>262.69963699999897</v>
      </c>
      <c r="T169" s="10">
        <v>945.65072999999904</v>
      </c>
      <c r="U169" s="10">
        <v>104.07</v>
      </c>
      <c r="V169" s="14">
        <v>1213.9271999999901</v>
      </c>
      <c r="W169" s="4">
        <v>1508.8509200000001</v>
      </c>
      <c r="X169" s="14">
        <v>953</v>
      </c>
      <c r="Y169" s="14">
        <v>2665.4980999999998</v>
      </c>
      <c r="Z169" s="4">
        <v>39.302267999999998</v>
      </c>
      <c r="AA169" s="4">
        <v>195</v>
      </c>
      <c r="AB169" s="4">
        <v>6501.92</v>
      </c>
      <c r="AC169" s="14">
        <v>2677.5165200000001</v>
      </c>
      <c r="AD169" s="4">
        <v>2276</v>
      </c>
      <c r="AE169" s="4">
        <v>0</v>
      </c>
      <c r="AF169" s="4">
        <v>1650.30671999999</v>
      </c>
      <c r="AG169" s="4">
        <v>482.82999999999902</v>
      </c>
      <c r="AH169" s="4">
        <v>1967</v>
      </c>
      <c r="AI169" s="4">
        <v>1241.5939499999899</v>
      </c>
      <c r="AJ169" s="4">
        <v>1260</v>
      </c>
      <c r="AK169" s="4">
        <v>258.30441099999899</v>
      </c>
      <c r="AL169" s="4">
        <v>1798.9436459999899</v>
      </c>
      <c r="AM169" s="4">
        <v>515.8066</v>
      </c>
      <c r="AN169" s="4">
        <v>1255</v>
      </c>
      <c r="AO169" s="4">
        <v>593.355899999999</v>
      </c>
      <c r="AP169" s="4">
        <v>249.26999999999899</v>
      </c>
      <c r="AQ169" s="4">
        <v>451.33287000000001</v>
      </c>
      <c r="AR169" s="4">
        <v>2071</v>
      </c>
      <c r="AS169" s="4">
        <v>72.400000000000006</v>
      </c>
      <c r="AT169" s="4">
        <v>145.30000000000001</v>
      </c>
      <c r="AU169" s="4">
        <v>4037.5396999999898</v>
      </c>
      <c r="AV169" s="4">
        <v>317.849999999999</v>
      </c>
      <c r="AW169" s="4">
        <v>709.05630999999903</v>
      </c>
      <c r="AX169" s="4">
        <v>1403.8629599999899</v>
      </c>
      <c r="AY169" s="4">
        <v>1873.523492</v>
      </c>
      <c r="AZ169" s="4">
        <v>3067.23548999999</v>
      </c>
      <c r="BA169" s="4">
        <v>932.72684900000002</v>
      </c>
      <c r="BB169" s="4">
        <v>1257.17315099999</v>
      </c>
      <c r="BC169" s="4">
        <v>847.54503199999897</v>
      </c>
      <c r="BD169" s="4">
        <v>1243.05948899999</v>
      </c>
      <c r="BE169" s="4">
        <v>782.19685000000004</v>
      </c>
      <c r="BF169" s="4">
        <v>744.42317000000003</v>
      </c>
      <c r="BG169" s="4">
        <v>22.312099999999901</v>
      </c>
      <c r="BH169" s="4">
        <v>894.52999999999895</v>
      </c>
      <c r="BI169" s="4">
        <v>10354</v>
      </c>
      <c r="BJ169" s="4">
        <v>14.4</v>
      </c>
      <c r="BK169" s="4">
        <v>444.996029999999</v>
      </c>
      <c r="BL169" s="4">
        <v>1668</v>
      </c>
      <c r="BM169" s="4">
        <v>1311.1134300000001</v>
      </c>
      <c r="BN169" s="4">
        <v>955.35789999999895</v>
      </c>
      <c r="BO169" s="4">
        <v>1002.5</v>
      </c>
      <c r="BP169" s="4">
        <v>1085.23172999999</v>
      </c>
      <c r="BQ169" s="4">
        <v>2215</v>
      </c>
      <c r="BR169" s="4">
        <v>567.82620999999995</v>
      </c>
      <c r="BS169" s="4">
        <v>771.94621800000004</v>
      </c>
      <c r="BT169" s="4">
        <v>1279.33141999999</v>
      </c>
      <c r="BU169" s="4">
        <v>328.5</v>
      </c>
    </row>
    <row r="170" spans="1:73" s="3" customFormat="1" x14ac:dyDescent="0.35">
      <c r="A170" s="5">
        <v>6</v>
      </c>
      <c r="B170" s="5">
        <v>15</v>
      </c>
      <c r="C170" s="5">
        <v>2001</v>
      </c>
      <c r="D170" s="14">
        <v>660.26088999999899</v>
      </c>
      <c r="E170" s="14">
        <v>2079.0171728481</v>
      </c>
      <c r="F170" s="10">
        <v>402.7</v>
      </c>
      <c r="G170" s="17">
        <v>443.189494999999</v>
      </c>
      <c r="H170" s="10">
        <v>65.529999999999902</v>
      </c>
      <c r="I170" s="14">
        <v>34.351269000000002</v>
      </c>
      <c r="J170" s="19">
        <v>1.6528700000000001</v>
      </c>
      <c r="K170" s="4">
        <v>248.24159800000001</v>
      </c>
      <c r="L170" s="4">
        <v>157.17494592312201</v>
      </c>
      <c r="M170" s="4">
        <v>680.83051774866396</v>
      </c>
      <c r="N170" s="4">
        <v>430.10232699999898</v>
      </c>
      <c r="O170" s="4">
        <v>2734.9816599999899</v>
      </c>
      <c r="P170" s="4">
        <v>572.66509883473395</v>
      </c>
      <c r="Q170" s="4">
        <v>296.79406699999998</v>
      </c>
      <c r="R170" s="4">
        <v>1048.0578399999899</v>
      </c>
      <c r="S170" s="10">
        <v>262.58241700000002</v>
      </c>
      <c r="T170" s="10">
        <v>945.22883000000002</v>
      </c>
      <c r="U170" s="10">
        <v>100.82</v>
      </c>
      <c r="V170" s="14">
        <v>1203.76656</v>
      </c>
      <c r="W170" s="4">
        <v>1520.8715580000001</v>
      </c>
      <c r="X170" s="14">
        <v>1015</v>
      </c>
      <c r="Y170" s="14">
        <v>2578.72070999999</v>
      </c>
      <c r="Z170" s="4">
        <v>29.524325000000001</v>
      </c>
      <c r="AA170" s="4">
        <v>0</v>
      </c>
      <c r="AB170" s="4">
        <v>5662.3199999999897</v>
      </c>
      <c r="AC170" s="14">
        <v>1928.60698599999</v>
      </c>
      <c r="AD170" s="4">
        <v>2260</v>
      </c>
      <c r="AE170" s="4">
        <v>0</v>
      </c>
      <c r="AF170" s="4">
        <v>1537.58916</v>
      </c>
      <c r="AG170" s="4">
        <v>487.04999999999899</v>
      </c>
      <c r="AH170" s="4">
        <v>1985</v>
      </c>
      <c r="AI170" s="4">
        <v>1489.8580300000001</v>
      </c>
      <c r="AJ170" s="4">
        <v>1206</v>
      </c>
      <c r="AK170" s="4">
        <v>260.36224399999998</v>
      </c>
      <c r="AL170" s="4">
        <v>1091.04841099999</v>
      </c>
      <c r="AM170" s="4">
        <v>312.83319999999901</v>
      </c>
      <c r="AN170" s="4">
        <v>1186</v>
      </c>
      <c r="AO170" s="4">
        <v>588.38919999999996</v>
      </c>
      <c r="AP170" s="4">
        <v>249.82</v>
      </c>
      <c r="AQ170" s="4">
        <v>416.04085799999899</v>
      </c>
      <c r="AR170" s="4">
        <v>1688</v>
      </c>
      <c r="AS170" s="4">
        <v>40.049999999999997</v>
      </c>
      <c r="AT170" s="4">
        <v>141.79999999999899</v>
      </c>
      <c r="AU170" s="4">
        <v>3906.0943999999899</v>
      </c>
      <c r="AV170" s="4">
        <v>316.219999999999</v>
      </c>
      <c r="AW170" s="4">
        <v>705.43200999999897</v>
      </c>
      <c r="AX170" s="4">
        <v>1416.31502999999</v>
      </c>
      <c r="AY170" s="4">
        <v>1349.4931240000001</v>
      </c>
      <c r="AZ170" s="4">
        <v>2304.1429739999899</v>
      </c>
      <c r="BA170" s="4">
        <v>1044.5995800000001</v>
      </c>
      <c r="BB170" s="4">
        <v>1407.9604200000001</v>
      </c>
      <c r="BC170" s="4">
        <v>468.72931999999997</v>
      </c>
      <c r="BD170" s="4">
        <v>753.90798700000005</v>
      </c>
      <c r="BE170" s="4">
        <v>432.58892899999898</v>
      </c>
      <c r="BF170" s="4">
        <v>738.19230000000005</v>
      </c>
      <c r="BG170" s="4">
        <v>20.567399999999999</v>
      </c>
      <c r="BH170" s="4">
        <v>686.13999999999896</v>
      </c>
      <c r="BI170" s="4">
        <v>9707</v>
      </c>
      <c r="BJ170" s="4">
        <v>13.5099999999999</v>
      </c>
      <c r="BK170" s="4">
        <v>533.97559000000001</v>
      </c>
      <c r="BL170" s="4">
        <v>2125</v>
      </c>
      <c r="BM170" s="4">
        <v>1321.07717</v>
      </c>
      <c r="BN170" s="4">
        <v>873.32349999999894</v>
      </c>
      <c r="BO170" s="4">
        <v>848.18999999999903</v>
      </c>
      <c r="BP170" s="4">
        <v>1076.1482799999901</v>
      </c>
      <c r="BQ170" s="4">
        <v>2281</v>
      </c>
      <c r="BR170" s="4">
        <v>520.72613000000001</v>
      </c>
      <c r="BS170" s="4">
        <v>592.12438499999905</v>
      </c>
      <c r="BT170" s="4">
        <v>1278.7606699999999</v>
      </c>
      <c r="BU170" s="4">
        <v>272.66000000000003</v>
      </c>
    </row>
    <row r="171" spans="1:73" s="3" customFormat="1" x14ac:dyDescent="0.35">
      <c r="A171" s="5">
        <v>6</v>
      </c>
      <c r="B171" s="5">
        <v>16</v>
      </c>
      <c r="C171" s="5">
        <v>2001</v>
      </c>
      <c r="D171" s="14">
        <v>703.58934599999895</v>
      </c>
      <c r="E171" s="14">
        <v>1939.4439562763901</v>
      </c>
      <c r="F171" s="10">
        <v>402.40300000000002</v>
      </c>
      <c r="G171" s="17">
        <v>275.02890400000001</v>
      </c>
      <c r="H171" s="10">
        <v>63.48</v>
      </c>
      <c r="I171" s="14">
        <v>21.317272999999901</v>
      </c>
      <c r="J171" s="19">
        <v>0.90210899999999905</v>
      </c>
      <c r="K171" s="4">
        <v>154.050603999999</v>
      </c>
      <c r="L171" s="4">
        <v>97.537626034300999</v>
      </c>
      <c r="M171" s="4">
        <v>422.50113109877998</v>
      </c>
      <c r="N171" s="4">
        <v>411.506472999999</v>
      </c>
      <c r="O171" s="4">
        <v>268.92002999999897</v>
      </c>
      <c r="P171" s="4">
        <v>334.22223693365402</v>
      </c>
      <c r="Q171" s="4">
        <v>184.180689</v>
      </c>
      <c r="R171" s="4">
        <v>1084.74143</v>
      </c>
      <c r="S171" s="10">
        <v>251.22942899999899</v>
      </c>
      <c r="T171" s="10">
        <v>904.36098999999899</v>
      </c>
      <c r="U171" s="10">
        <v>103.23</v>
      </c>
      <c r="V171" s="14">
        <v>702.54945699999905</v>
      </c>
      <c r="W171" s="4">
        <v>1469.0647799999899</v>
      </c>
      <c r="X171" s="14">
        <v>1023</v>
      </c>
      <c r="Y171" s="14">
        <v>2405.60032</v>
      </c>
      <c r="Z171" s="4">
        <v>13.957194999999899</v>
      </c>
      <c r="AA171" s="4">
        <v>600</v>
      </c>
      <c r="AB171" s="4">
        <v>3358.6499999999901</v>
      </c>
      <c r="AC171" s="14">
        <v>543.69405200000006</v>
      </c>
      <c r="AD171" s="4">
        <v>2237</v>
      </c>
      <c r="AE171" s="4">
        <v>0</v>
      </c>
      <c r="AF171" s="4">
        <v>1638.49071</v>
      </c>
      <c r="AG171" s="4">
        <v>532.86</v>
      </c>
      <c r="AH171" s="4">
        <v>2003</v>
      </c>
      <c r="AI171" s="4">
        <v>1401.0855299999901</v>
      </c>
      <c r="AJ171" s="4">
        <v>1243</v>
      </c>
      <c r="AK171" s="4">
        <v>251.49330699999899</v>
      </c>
      <c r="AL171" s="4">
        <v>129.63402199999899</v>
      </c>
      <c r="AM171" s="4">
        <v>37.169400000000003</v>
      </c>
      <c r="AN171" s="4">
        <v>1168</v>
      </c>
      <c r="AO171" s="4">
        <v>343.39929999999998</v>
      </c>
      <c r="AP171" s="4">
        <v>255.30999999999901</v>
      </c>
      <c r="AQ171" s="4">
        <v>40.907668000000001</v>
      </c>
      <c r="AR171" s="4">
        <v>2196</v>
      </c>
      <c r="AS171" s="4">
        <v>24.849999999999898</v>
      </c>
      <c r="AT171" s="4">
        <v>141.19999999999899</v>
      </c>
      <c r="AU171" s="4">
        <v>3643.86177</v>
      </c>
      <c r="AV171" s="4">
        <v>333.659999999999</v>
      </c>
      <c r="AW171" s="4">
        <v>744.32632999999998</v>
      </c>
      <c r="AX171" s="4">
        <v>772.99955999999895</v>
      </c>
      <c r="AY171" s="4">
        <v>380.43594799999897</v>
      </c>
      <c r="AZ171" s="4">
        <v>1089.2500809999999</v>
      </c>
      <c r="BA171" s="4">
        <v>373.00130899999903</v>
      </c>
      <c r="BB171" s="4">
        <v>502.74867099999898</v>
      </c>
      <c r="BC171" s="4">
        <v>290.878085</v>
      </c>
      <c r="BD171" s="4">
        <v>89.576335</v>
      </c>
      <c r="BE171" s="4">
        <v>268.45053399999898</v>
      </c>
      <c r="BF171" s="4">
        <v>430.82822399999998</v>
      </c>
      <c r="BG171" s="4">
        <v>2.02219999999999</v>
      </c>
      <c r="BH171" s="4">
        <v>470.81</v>
      </c>
      <c r="BI171" s="4">
        <v>9916</v>
      </c>
      <c r="BJ171" s="4">
        <v>14.049999999999899</v>
      </c>
      <c r="BK171" s="4">
        <v>502.15890999999903</v>
      </c>
      <c r="BL171" s="4">
        <v>2246</v>
      </c>
      <c r="BM171" s="4">
        <v>1462.1560199999999</v>
      </c>
      <c r="BN171" s="4">
        <v>903.89139999999895</v>
      </c>
      <c r="BO171" s="4">
        <v>444.44999999999902</v>
      </c>
      <c r="BP171" s="4">
        <v>628.068118999999</v>
      </c>
      <c r="BQ171" s="4">
        <v>1939</v>
      </c>
      <c r="BR171" s="4">
        <v>468.19967999999898</v>
      </c>
      <c r="BS171" s="4">
        <v>406.28530799999902</v>
      </c>
      <c r="BT171" s="4">
        <v>1223.4723099999901</v>
      </c>
      <c r="BU171" s="4">
        <v>357.84</v>
      </c>
    </row>
    <row r="172" spans="1:73" s="3" customFormat="1" x14ac:dyDescent="0.35">
      <c r="A172" s="5">
        <v>6</v>
      </c>
      <c r="B172" s="5">
        <v>17</v>
      </c>
      <c r="C172" s="5">
        <v>2001</v>
      </c>
      <c r="D172" s="14">
        <v>608.09129299999904</v>
      </c>
      <c r="E172" s="14">
        <v>1805.8798461004801</v>
      </c>
      <c r="F172" s="10">
        <v>402.58</v>
      </c>
      <c r="G172" s="17">
        <v>361.621501999999</v>
      </c>
      <c r="H172" s="10">
        <v>65.029999999999902</v>
      </c>
      <c r="I172" s="14">
        <v>28.028997999999898</v>
      </c>
      <c r="J172" s="19">
        <v>0.98896499999999898</v>
      </c>
      <c r="K172" s="4">
        <v>202.553304999999</v>
      </c>
      <c r="L172" s="4">
        <v>128.24726225636601</v>
      </c>
      <c r="M172" s="4">
        <v>555.52524258260598</v>
      </c>
      <c r="N172" s="4">
        <v>408.99325700000003</v>
      </c>
      <c r="O172" s="4">
        <v>274.81839000000002</v>
      </c>
      <c r="P172" s="4">
        <v>346.45847849045703</v>
      </c>
      <c r="Q172" s="4">
        <v>242.16982100000001</v>
      </c>
      <c r="R172" s="4">
        <v>1062.2581299999899</v>
      </c>
      <c r="S172" s="10">
        <v>249.69510399999899</v>
      </c>
      <c r="T172" s="10">
        <v>898.83776</v>
      </c>
      <c r="U172" s="10">
        <v>108.099999999999</v>
      </c>
      <c r="V172" s="14">
        <v>728.27054999999905</v>
      </c>
      <c r="W172" s="4">
        <v>1528.8148599999899</v>
      </c>
      <c r="X172" s="14">
        <v>1108</v>
      </c>
      <c r="Y172" s="14">
        <v>2239.9334099999901</v>
      </c>
      <c r="Z172" s="4">
        <v>14.586351000000001</v>
      </c>
      <c r="AA172" s="4">
        <v>0</v>
      </c>
      <c r="AB172" s="4">
        <v>1362.3</v>
      </c>
      <c r="AC172" s="14">
        <v>617.43540299999995</v>
      </c>
      <c r="AD172" s="4">
        <v>2217</v>
      </c>
      <c r="AE172" s="4">
        <v>0</v>
      </c>
      <c r="AF172" s="4">
        <v>1416.098663</v>
      </c>
      <c r="AG172" s="4">
        <v>549.23</v>
      </c>
      <c r="AH172" s="4">
        <v>1987</v>
      </c>
      <c r="AI172" s="4">
        <v>1155.90697999999</v>
      </c>
      <c r="AJ172" s="4">
        <v>1211</v>
      </c>
      <c r="AK172" s="4">
        <v>261.72207400000002</v>
      </c>
      <c r="AL172" s="4">
        <v>142.12819299999899</v>
      </c>
      <c r="AM172" s="4">
        <v>40.7518999999999</v>
      </c>
      <c r="AN172" s="4">
        <v>970</v>
      </c>
      <c r="AO172" s="4">
        <v>355.9717</v>
      </c>
      <c r="AP172" s="4">
        <v>243.72</v>
      </c>
      <c r="AQ172" s="4">
        <v>41.804918999999899</v>
      </c>
      <c r="AR172" s="4">
        <v>2110</v>
      </c>
      <c r="AS172" s="4">
        <v>32.67</v>
      </c>
      <c r="AT172" s="4">
        <v>138.79999999999899</v>
      </c>
      <c r="AU172" s="4">
        <v>3392.91921</v>
      </c>
      <c r="AV172" s="4">
        <v>298.10999999999899</v>
      </c>
      <c r="AW172" s="4">
        <v>665.007509999999</v>
      </c>
      <c r="AX172" s="4">
        <v>847.42733999999905</v>
      </c>
      <c r="AY172" s="4">
        <v>432.03459500000002</v>
      </c>
      <c r="AZ172" s="4">
        <v>1138.350905</v>
      </c>
      <c r="BA172" s="4">
        <v>447.56750299999902</v>
      </c>
      <c r="BB172" s="4">
        <v>603.25249699999904</v>
      </c>
      <c r="BC172" s="4">
        <v>382.460771999999</v>
      </c>
      <c r="BD172" s="4">
        <v>98.209737000000004</v>
      </c>
      <c r="BE172" s="4">
        <v>352.97191999999899</v>
      </c>
      <c r="BF172" s="4">
        <v>446.60130199999901</v>
      </c>
      <c r="BG172" s="4">
        <v>2.0666000000000002</v>
      </c>
      <c r="BH172" s="4">
        <v>487.69</v>
      </c>
      <c r="BI172" s="4">
        <v>10105</v>
      </c>
      <c r="BJ172" s="4">
        <v>14.07</v>
      </c>
      <c r="BK172" s="4">
        <v>414.28519499999902</v>
      </c>
      <c r="BL172" s="4">
        <v>1750</v>
      </c>
      <c r="BM172" s="4">
        <v>1230.30260999999</v>
      </c>
      <c r="BN172" s="4">
        <v>885.15679999999998</v>
      </c>
      <c r="BO172" s="4">
        <v>182.34</v>
      </c>
      <c r="BP172" s="4">
        <v>651.06236699999999</v>
      </c>
      <c r="BQ172" s="4">
        <v>2163</v>
      </c>
      <c r="BR172" s="4">
        <v>448.98115000000001</v>
      </c>
      <c r="BS172" s="4">
        <v>420.82574799999998</v>
      </c>
      <c r="BT172" s="4">
        <v>1216.0001600000001</v>
      </c>
      <c r="BU172" s="4">
        <v>335.4</v>
      </c>
    </row>
    <row r="173" spans="1:73" s="3" customFormat="1" x14ac:dyDescent="0.35">
      <c r="A173" s="5">
        <v>6</v>
      </c>
      <c r="B173" s="5">
        <v>18</v>
      </c>
      <c r="C173" s="5">
        <v>2001</v>
      </c>
      <c r="D173" s="14">
        <v>617.96585600000003</v>
      </c>
      <c r="E173" s="14">
        <v>1856.40413691196</v>
      </c>
      <c r="F173" s="10">
        <v>397.096</v>
      </c>
      <c r="G173" s="17">
        <v>867.85969499999896</v>
      </c>
      <c r="H173" s="10">
        <v>67.299999999999898</v>
      </c>
      <c r="I173" s="14">
        <v>67.267118999999994</v>
      </c>
      <c r="J173" s="19">
        <v>1.6511450000000001</v>
      </c>
      <c r="K173" s="4">
        <v>486.11004300000002</v>
      </c>
      <c r="L173" s="4">
        <v>307.78210880972301</v>
      </c>
      <c r="M173" s="4">
        <v>1333.2115450333499</v>
      </c>
      <c r="N173" s="4">
        <v>421.25842699999902</v>
      </c>
      <c r="O173" s="4">
        <v>3084.32322999999</v>
      </c>
      <c r="P173" s="4">
        <v>475.37607977192698</v>
      </c>
      <c r="Q173" s="4">
        <v>581.18616499999905</v>
      </c>
      <c r="R173" s="4">
        <v>1178.68927999999</v>
      </c>
      <c r="S173" s="10">
        <v>257.18314199999998</v>
      </c>
      <c r="T173" s="10">
        <v>925.79277999999999</v>
      </c>
      <c r="U173" s="10">
        <v>108.099999999999</v>
      </c>
      <c r="V173" s="14">
        <v>999.26087999999902</v>
      </c>
      <c r="W173" s="4">
        <v>1550.3474200000001</v>
      </c>
      <c r="X173" s="14">
        <v>1130</v>
      </c>
      <c r="Y173" s="14">
        <v>2302.6011599999902</v>
      </c>
      <c r="Z173" s="4">
        <v>29.791398000000001</v>
      </c>
      <c r="AA173" s="4">
        <v>0</v>
      </c>
      <c r="AB173" s="4">
        <v>3786.15</v>
      </c>
      <c r="AC173" s="14">
        <v>2091.880345</v>
      </c>
      <c r="AD173" s="4">
        <v>2128</v>
      </c>
      <c r="AE173" s="4">
        <v>0</v>
      </c>
      <c r="AF173" s="4">
        <v>1439.0941499999899</v>
      </c>
      <c r="AG173" s="4">
        <v>552.88999999999896</v>
      </c>
      <c r="AH173" s="4">
        <v>1974</v>
      </c>
      <c r="AI173" s="4">
        <v>998.26945000000001</v>
      </c>
      <c r="AJ173" s="4">
        <v>1222</v>
      </c>
      <c r="AK173" s="4">
        <v>265.40830299999902</v>
      </c>
      <c r="AL173" s="4">
        <v>1839.0354029999901</v>
      </c>
      <c r="AM173" s="4">
        <v>527.30209999999897</v>
      </c>
      <c r="AN173" s="4">
        <v>1079</v>
      </c>
      <c r="AO173" s="4">
        <v>488.42899999999901</v>
      </c>
      <c r="AP173" s="4">
        <v>256.12</v>
      </c>
      <c r="AQ173" s="4">
        <v>469.18214499999903</v>
      </c>
      <c r="AR173" s="4">
        <v>1771</v>
      </c>
      <c r="AS173" s="4">
        <v>78.41</v>
      </c>
      <c r="AT173" s="4">
        <v>138.9</v>
      </c>
      <c r="AU173" s="4">
        <v>3487.8449799999999</v>
      </c>
      <c r="AV173" s="4">
        <v>320.70999999999998</v>
      </c>
      <c r="AW173" s="4">
        <v>715.43660999999895</v>
      </c>
      <c r="AX173" s="4">
        <v>1414.8342500000001</v>
      </c>
      <c r="AY173" s="4">
        <v>1463.739595</v>
      </c>
      <c r="AZ173" s="4">
        <v>2324.9859000000001</v>
      </c>
      <c r="BA173" s="4">
        <v>977.23575600000004</v>
      </c>
      <c r="BB173" s="4">
        <v>1317.1642389999899</v>
      </c>
      <c r="BC173" s="4">
        <v>917.87211200000002</v>
      </c>
      <c r="BD173" s="4">
        <v>1270.762549</v>
      </c>
      <c r="BE173" s="4">
        <v>847.10151800000006</v>
      </c>
      <c r="BF173" s="4">
        <v>612.78218100000004</v>
      </c>
      <c r="BG173" s="4">
        <v>23.194399999999899</v>
      </c>
      <c r="BH173" s="4">
        <v>766.98</v>
      </c>
      <c r="BI173" s="4">
        <v>10978</v>
      </c>
      <c r="BJ173" s="4">
        <v>15.309999999999899</v>
      </c>
      <c r="BK173" s="4">
        <v>357.786788</v>
      </c>
      <c r="BL173" s="4">
        <v>2003</v>
      </c>
      <c r="BM173" s="4">
        <v>1401.56566</v>
      </c>
      <c r="BN173" s="4">
        <v>982.17619999999897</v>
      </c>
      <c r="BO173" s="4">
        <v>546.88999999999896</v>
      </c>
      <c r="BP173" s="4">
        <v>893.323430999999</v>
      </c>
      <c r="BQ173" s="4">
        <v>2183</v>
      </c>
      <c r="BR173" s="4">
        <v>442.55392000000001</v>
      </c>
      <c r="BS173" s="4">
        <v>661.87599</v>
      </c>
      <c r="BT173" s="4">
        <v>1252.46640999999</v>
      </c>
      <c r="BU173" s="4">
        <v>382.75</v>
      </c>
    </row>
    <row r="174" spans="1:73" s="3" customFormat="1" x14ac:dyDescent="0.35">
      <c r="A174" s="5">
        <v>6</v>
      </c>
      <c r="B174" s="5">
        <v>19</v>
      </c>
      <c r="C174" s="5">
        <v>2001</v>
      </c>
      <c r="D174" s="14">
        <v>619.87347499999998</v>
      </c>
      <c r="E174" s="14">
        <v>1886.02405824842</v>
      </c>
      <c r="F174" s="10">
        <v>389.53100000000001</v>
      </c>
      <c r="G174" s="17">
        <v>1047.0520019999999</v>
      </c>
      <c r="H174" s="10">
        <v>67.659999999999897</v>
      </c>
      <c r="I174" s="14">
        <v>81.156172999999896</v>
      </c>
      <c r="J174" s="19">
        <v>1.6443719999999999</v>
      </c>
      <c r="K174" s="4">
        <v>586.48014699999896</v>
      </c>
      <c r="L174" s="4">
        <v>371.33175668962298</v>
      </c>
      <c r="M174" s="4">
        <v>1608.48785840953</v>
      </c>
      <c r="N174" s="4">
        <v>424.40061600000001</v>
      </c>
      <c r="O174" s="4">
        <v>2846.7147499999901</v>
      </c>
      <c r="P174" s="4">
        <v>497.84045138649998</v>
      </c>
      <c r="Q174" s="4">
        <v>701.18720799999903</v>
      </c>
      <c r="R174" s="4">
        <v>1003.06901999999</v>
      </c>
      <c r="S174" s="10">
        <v>259.10148199999998</v>
      </c>
      <c r="T174" s="10">
        <v>932.69831999999894</v>
      </c>
      <c r="U174" s="10">
        <v>107.619999999999</v>
      </c>
      <c r="V174" s="14">
        <v>1046.4819199999899</v>
      </c>
      <c r="W174" s="4">
        <v>1589.7716800000001</v>
      </c>
      <c r="X174" s="14">
        <v>1127</v>
      </c>
      <c r="Y174" s="14">
        <v>2339.3407299999999</v>
      </c>
      <c r="Z174" s="4">
        <v>30.124890999999899</v>
      </c>
      <c r="AA174" s="4">
        <v>1154</v>
      </c>
      <c r="AB174" s="4">
        <v>1286.79999999999</v>
      </c>
      <c r="AC174" s="14">
        <v>2204.8339929999902</v>
      </c>
      <c r="AD174" s="4">
        <v>2197</v>
      </c>
      <c r="AE174" s="4">
        <v>0</v>
      </c>
      <c r="AF174" s="4">
        <v>1443.53657999999</v>
      </c>
      <c r="AG174" s="4">
        <v>514.66999999999996</v>
      </c>
      <c r="AH174" s="4">
        <v>2009</v>
      </c>
      <c r="AI174" s="4">
        <v>1005.73834999999</v>
      </c>
      <c r="AJ174" s="4">
        <v>1195</v>
      </c>
      <c r="AK174" s="4">
        <v>272.15745500000003</v>
      </c>
      <c r="AL174" s="4">
        <v>1982.3366189999899</v>
      </c>
      <c r="AM174" s="4">
        <v>568.39049999999895</v>
      </c>
      <c r="AN174" s="4">
        <v>1390</v>
      </c>
      <c r="AO174" s="4">
        <v>511.51019999999897</v>
      </c>
      <c r="AP174" s="4">
        <v>270.30999999999898</v>
      </c>
      <c r="AQ174" s="4">
        <v>433.03753199999898</v>
      </c>
      <c r="AR174" s="4">
        <v>1986</v>
      </c>
      <c r="AS174" s="4">
        <v>94.599999999999895</v>
      </c>
      <c r="AT174" s="4">
        <v>139.4</v>
      </c>
      <c r="AU174" s="4">
        <v>3543.49558999999</v>
      </c>
      <c r="AV174" s="4">
        <v>314.44999999999902</v>
      </c>
      <c r="AW174" s="4">
        <v>701.41822000000002</v>
      </c>
      <c r="AX174" s="4">
        <v>1409.03422999999</v>
      </c>
      <c r="AY174" s="4">
        <v>1542.7759960000001</v>
      </c>
      <c r="AZ174" s="4">
        <v>2351.0123800000001</v>
      </c>
      <c r="BA174" s="4">
        <v>943.14918599999896</v>
      </c>
      <c r="BB174" s="4">
        <v>1271.22081399999</v>
      </c>
      <c r="BC174" s="4">
        <v>1107.3907830000001</v>
      </c>
      <c r="BD174" s="4">
        <v>1369.78287999999</v>
      </c>
      <c r="BE174" s="4">
        <v>1022.00769899999</v>
      </c>
      <c r="BF174" s="4">
        <v>641.73983999999996</v>
      </c>
      <c r="BG174" s="4">
        <v>21.407800000000002</v>
      </c>
      <c r="BH174" s="4">
        <v>917.62</v>
      </c>
      <c r="BI174" s="4">
        <v>10176</v>
      </c>
      <c r="BJ174" s="4">
        <v>13.99</v>
      </c>
      <c r="BK174" s="4">
        <v>360.46368699999903</v>
      </c>
      <c r="BL174" s="4">
        <v>1932</v>
      </c>
      <c r="BM174" s="4">
        <v>1310.5817499999901</v>
      </c>
      <c r="BN174" s="4">
        <v>835.83569999999997</v>
      </c>
      <c r="BO174" s="4">
        <v>148.879999999999</v>
      </c>
      <c r="BP174" s="4">
        <v>935.53831999999898</v>
      </c>
      <c r="BQ174" s="4">
        <v>2129</v>
      </c>
      <c r="BR174" s="4">
        <v>501.98869999999903</v>
      </c>
      <c r="BS174" s="4">
        <v>791.85539900000003</v>
      </c>
      <c r="BT174" s="4">
        <v>1261.8086499999999</v>
      </c>
      <c r="BU174" s="4">
        <v>382.96</v>
      </c>
    </row>
    <row r="175" spans="1:73" s="3" customFormat="1" x14ac:dyDescent="0.35">
      <c r="A175" s="5">
        <v>6</v>
      </c>
      <c r="B175" s="5">
        <v>20</v>
      </c>
      <c r="C175" s="5">
        <v>2001</v>
      </c>
      <c r="D175" s="14">
        <v>504.40103099999902</v>
      </c>
      <c r="E175" s="14">
        <v>2033.04636555196</v>
      </c>
      <c r="F175" s="10">
        <v>387.35099999999898</v>
      </c>
      <c r="G175" s="17">
        <v>1133.1916349999999</v>
      </c>
      <c r="H175" s="10">
        <v>67.510000000000005</v>
      </c>
      <c r="I175" s="14">
        <v>87.832788999999906</v>
      </c>
      <c r="J175" s="19">
        <v>1.687784</v>
      </c>
      <c r="K175" s="4">
        <v>634.72912799999995</v>
      </c>
      <c r="L175" s="4">
        <v>401.88074190230702</v>
      </c>
      <c r="M175" s="4">
        <v>1740.8160822043101</v>
      </c>
      <c r="N175" s="4">
        <v>428.66469299999898</v>
      </c>
      <c r="O175" s="4">
        <v>2872.4467599999998</v>
      </c>
      <c r="P175" s="4">
        <v>522.20820759136905</v>
      </c>
      <c r="Q175" s="4">
        <v>758.87296899999899</v>
      </c>
      <c r="R175" s="4">
        <v>999.23833999999999</v>
      </c>
      <c r="S175" s="10">
        <v>261.704735999999</v>
      </c>
      <c r="T175" s="10">
        <v>942.06925999999896</v>
      </c>
      <c r="U175" s="10">
        <v>98.069999999999894</v>
      </c>
      <c r="V175" s="14">
        <v>1097.7039999999899</v>
      </c>
      <c r="W175" s="4">
        <v>1553.64940999999</v>
      </c>
      <c r="X175" s="14">
        <v>1122</v>
      </c>
      <c r="Y175" s="14">
        <v>2521.7003199999899</v>
      </c>
      <c r="Z175" s="4">
        <v>30.200040000000001</v>
      </c>
      <c r="AA175" s="4">
        <v>1625</v>
      </c>
      <c r="AB175" s="4">
        <v>4119.6799999999903</v>
      </c>
      <c r="AC175" s="14">
        <v>2003.77188</v>
      </c>
      <c r="AD175" s="4">
        <v>2268</v>
      </c>
      <c r="AE175" s="4">
        <v>0</v>
      </c>
      <c r="AF175" s="4">
        <v>1174.62896</v>
      </c>
      <c r="AG175" s="4">
        <v>475.409999999999</v>
      </c>
      <c r="AH175" s="4">
        <v>2035</v>
      </c>
      <c r="AI175" s="4">
        <v>1091.13094999999</v>
      </c>
      <c r="AJ175" s="4">
        <v>1181</v>
      </c>
      <c r="AK175" s="4">
        <v>265.97360900000001</v>
      </c>
      <c r="AL175" s="4">
        <v>1806.21995299999</v>
      </c>
      <c r="AM175" s="4">
        <v>517.89269999999897</v>
      </c>
      <c r="AN175" s="4">
        <v>1047</v>
      </c>
      <c r="AO175" s="4">
        <v>536.5471</v>
      </c>
      <c r="AP175" s="4">
        <v>250.979999999999</v>
      </c>
      <c r="AQ175" s="4">
        <v>436.95185999999899</v>
      </c>
      <c r="AR175" s="4">
        <v>1566</v>
      </c>
      <c r="AS175" s="4">
        <v>102.4</v>
      </c>
      <c r="AT175" s="4">
        <v>151.9</v>
      </c>
      <c r="AU175" s="4">
        <v>3819.7241999999901</v>
      </c>
      <c r="AV175" s="4">
        <v>305.969999999999</v>
      </c>
      <c r="AW175" s="4">
        <v>682.57925999999998</v>
      </c>
      <c r="AX175" s="4">
        <v>1446.23160999999</v>
      </c>
      <c r="AY175" s="4">
        <v>1402.0880500000001</v>
      </c>
      <c r="AZ175" s="4">
        <v>2356.8772099999901</v>
      </c>
      <c r="BA175" s="4">
        <v>965.64639799999895</v>
      </c>
      <c r="BB175" s="4">
        <v>1301.543602</v>
      </c>
      <c r="BC175" s="4">
        <v>1198.49434399999</v>
      </c>
      <c r="BD175" s="4">
        <v>1248.0872019999899</v>
      </c>
      <c r="BE175" s="4">
        <v>1106.0869829999899</v>
      </c>
      <c r="BF175" s="4">
        <v>673.15101000000004</v>
      </c>
      <c r="BG175" s="4">
        <v>21.601299999999899</v>
      </c>
      <c r="BH175" s="4">
        <v>777.26</v>
      </c>
      <c r="BI175" s="4">
        <v>9922</v>
      </c>
      <c r="BJ175" s="4">
        <v>13.7599999999999</v>
      </c>
      <c r="BK175" s="4">
        <v>391.06899700000002</v>
      </c>
      <c r="BL175" s="4">
        <v>2252</v>
      </c>
      <c r="BM175" s="4">
        <v>986.187129999999</v>
      </c>
      <c r="BN175" s="4">
        <v>832.64340000000004</v>
      </c>
      <c r="BO175" s="4">
        <v>641.41999999999905</v>
      </c>
      <c r="BP175" s="4">
        <v>981.33002999999997</v>
      </c>
      <c r="BQ175" s="4">
        <v>2077</v>
      </c>
      <c r="BR175" s="4">
        <v>503.15735000000001</v>
      </c>
      <c r="BS175" s="4">
        <v>670.76517699999897</v>
      </c>
      <c r="BT175" s="4">
        <v>1274.4862499999899</v>
      </c>
      <c r="BU175" s="4">
        <v>351.21</v>
      </c>
    </row>
    <row r="176" spans="1:73" s="3" customFormat="1" x14ac:dyDescent="0.35">
      <c r="A176" s="5">
        <v>6</v>
      </c>
      <c r="B176" s="5">
        <v>21</v>
      </c>
      <c r="C176" s="5">
        <v>2001</v>
      </c>
      <c r="D176" s="14">
        <v>523.67551100000003</v>
      </c>
      <c r="E176" s="14">
        <v>2021.1212041168001</v>
      </c>
      <c r="F176" s="10">
        <v>375.39499999999998</v>
      </c>
      <c r="G176" s="17">
        <v>1135.58646399999</v>
      </c>
      <c r="H176" s="10">
        <v>67.45</v>
      </c>
      <c r="I176" s="14">
        <v>88.018406999999897</v>
      </c>
      <c r="J176" s="19">
        <v>1.6742939999999999</v>
      </c>
      <c r="K176" s="4">
        <v>636.07054199999902</v>
      </c>
      <c r="L176" s="4">
        <v>402.73006145286701</v>
      </c>
      <c r="M176" s="4">
        <v>1744.4950570303899</v>
      </c>
      <c r="N176" s="4">
        <v>421.68455899999998</v>
      </c>
      <c r="O176" s="4">
        <v>2805.3483099999899</v>
      </c>
      <c r="P176" s="4">
        <v>562.05696098381304</v>
      </c>
      <c r="Q176" s="4">
        <v>760.47675600000002</v>
      </c>
      <c r="R176" s="4">
        <v>1106.4446</v>
      </c>
      <c r="S176" s="10">
        <v>257.44330200000002</v>
      </c>
      <c r="T176" s="10">
        <v>926.72927000000004</v>
      </c>
      <c r="U176" s="10">
        <v>99.549999999999898</v>
      </c>
      <c r="V176" s="14">
        <v>1181.46777</v>
      </c>
      <c r="W176" s="4">
        <v>1600.3246999999899</v>
      </c>
      <c r="X176" s="14">
        <v>1366</v>
      </c>
      <c r="Y176" s="14">
        <v>2506.9090099999999</v>
      </c>
      <c r="Z176" s="4">
        <v>26.230386999999901</v>
      </c>
      <c r="AA176" s="4">
        <v>125</v>
      </c>
      <c r="AB176" s="4">
        <v>7684.0199999999904</v>
      </c>
      <c r="AC176" s="14">
        <v>1993.6115199999999</v>
      </c>
      <c r="AD176" s="4">
        <v>2146</v>
      </c>
      <c r="AE176" s="4">
        <v>0</v>
      </c>
      <c r="AF176" s="4">
        <v>1219.51449</v>
      </c>
      <c r="AG176" s="4">
        <v>420.47</v>
      </c>
      <c r="AH176" s="4">
        <v>2046</v>
      </c>
      <c r="AI176" s="4">
        <v>1104.12885999999</v>
      </c>
      <c r="AJ176" s="4">
        <v>1303</v>
      </c>
      <c r="AK176" s="4">
        <v>273.964081999999</v>
      </c>
      <c r="AL176" s="4">
        <v>1935.646614</v>
      </c>
      <c r="AM176" s="4">
        <v>555.00329999999894</v>
      </c>
      <c r="AN176" s="4">
        <v>1013</v>
      </c>
      <c r="AO176" s="4">
        <v>577.49009999999896</v>
      </c>
      <c r="AP176" s="4">
        <v>272.16000000000003</v>
      </c>
      <c r="AQ176" s="4">
        <v>426.74494399999901</v>
      </c>
      <c r="AR176" s="4">
        <v>2135</v>
      </c>
      <c r="AS176" s="4">
        <v>102.609999999999</v>
      </c>
      <c r="AT176" s="4">
        <v>181.29999999999899</v>
      </c>
      <c r="AU176" s="4">
        <v>3797.3186000000001</v>
      </c>
      <c r="AV176" s="4">
        <v>298.75999999999902</v>
      </c>
      <c r="AW176" s="4">
        <v>666.42861000000005</v>
      </c>
      <c r="AX176" s="4">
        <v>1434.6709599999899</v>
      </c>
      <c r="AY176" s="4">
        <v>1394.97847999999</v>
      </c>
      <c r="AZ176" s="4">
        <v>2047.07695899999</v>
      </c>
      <c r="BA176" s="4">
        <v>796.09959200000003</v>
      </c>
      <c r="BB176" s="4">
        <v>1073.0204079999901</v>
      </c>
      <c r="BC176" s="4">
        <v>1201.02725699999</v>
      </c>
      <c r="BD176" s="4">
        <v>1337.520307</v>
      </c>
      <c r="BE176" s="4">
        <v>1108.42454199999</v>
      </c>
      <c r="BF176" s="4">
        <v>724.51793999999995</v>
      </c>
      <c r="BG176" s="4">
        <v>21.096699999999899</v>
      </c>
      <c r="BH176" s="4">
        <v>741.19</v>
      </c>
      <c r="BI176" s="4">
        <v>10619</v>
      </c>
      <c r="BJ176" s="4">
        <v>14.9199999999999</v>
      </c>
      <c r="BK176" s="4">
        <v>395.72756399999901</v>
      </c>
      <c r="BL176" s="4">
        <v>2033</v>
      </c>
      <c r="BM176" s="4">
        <v>1505.40190999999</v>
      </c>
      <c r="BN176" s="4">
        <v>921.97590000000002</v>
      </c>
      <c r="BO176" s="4">
        <v>1136.8299999999899</v>
      </c>
      <c r="BP176" s="4">
        <v>1056.2135499999899</v>
      </c>
      <c r="BQ176" s="4">
        <v>1788</v>
      </c>
      <c r="BR176" s="4">
        <v>414.68524000000002</v>
      </c>
      <c r="BS176" s="4">
        <v>639.63217499999996</v>
      </c>
      <c r="BT176" s="4">
        <v>1253.7333699999899</v>
      </c>
      <c r="BU176" s="4">
        <v>339.1</v>
      </c>
    </row>
    <row r="177" spans="1:73" s="3" customFormat="1" x14ac:dyDescent="0.35">
      <c r="A177" s="5">
        <v>6</v>
      </c>
      <c r="B177" s="5">
        <v>22</v>
      </c>
      <c r="C177" s="5">
        <v>2001</v>
      </c>
      <c r="D177" s="14">
        <v>484.19232799999997</v>
      </c>
      <c r="E177" s="14">
        <v>1953.2128844650199</v>
      </c>
      <c r="F177" s="10">
        <v>378.24099999999902</v>
      </c>
      <c r="G177" s="17">
        <v>1053.605834</v>
      </c>
      <c r="H177" s="10">
        <v>67.39</v>
      </c>
      <c r="I177" s="14">
        <v>81.664154999999894</v>
      </c>
      <c r="J177" s="19">
        <v>1.7341930000000001</v>
      </c>
      <c r="K177" s="4">
        <v>590.15113399999905</v>
      </c>
      <c r="L177" s="4">
        <v>373.656039293606</v>
      </c>
      <c r="M177" s="4">
        <v>1618.5558913226</v>
      </c>
      <c r="N177" s="4">
        <v>405.36364900000001</v>
      </c>
      <c r="O177" s="4">
        <v>2828.4862400000002</v>
      </c>
      <c r="P177" s="4">
        <v>453.63477949533899</v>
      </c>
      <c r="Q177" s="4">
        <v>705.57618400000001</v>
      </c>
      <c r="R177" s="4">
        <v>941.57133999999996</v>
      </c>
      <c r="S177" s="10">
        <v>247.479187999999</v>
      </c>
      <c r="T177" s="10">
        <v>890.86107999999899</v>
      </c>
      <c r="U177" s="10">
        <v>99.21</v>
      </c>
      <c r="V177" s="14">
        <v>953.55972999999904</v>
      </c>
      <c r="W177" s="4">
        <v>1652.25091</v>
      </c>
      <c r="X177" s="14">
        <v>1439</v>
      </c>
      <c r="Y177" s="14">
        <v>2422.67867999999</v>
      </c>
      <c r="Z177" s="4">
        <v>30.542262000000001</v>
      </c>
      <c r="AA177" s="4">
        <v>600</v>
      </c>
      <c r="AB177" s="4">
        <v>6865.4099999999899</v>
      </c>
      <c r="AC177" s="14">
        <v>2062.3403199999998</v>
      </c>
      <c r="AD177" s="4">
        <v>2184</v>
      </c>
      <c r="AE177" s="4">
        <v>0</v>
      </c>
      <c r="AF177" s="4">
        <v>1127.5676699999899</v>
      </c>
      <c r="AG177" s="4">
        <v>317.75999999999902</v>
      </c>
      <c r="AH177" s="4">
        <v>2026</v>
      </c>
      <c r="AI177" s="4">
        <v>1024.19684999999</v>
      </c>
      <c r="AJ177" s="4">
        <v>1258</v>
      </c>
      <c r="AK177" s="4">
        <v>282.85345799999902</v>
      </c>
      <c r="AL177" s="4">
        <v>1862.56258799999</v>
      </c>
      <c r="AM177" s="4">
        <v>534.04759999999897</v>
      </c>
      <c r="AN177" s="4">
        <v>1050</v>
      </c>
      <c r="AO177" s="4">
        <v>466.09079999999898</v>
      </c>
      <c r="AP177" s="4">
        <v>264.58999999999901</v>
      </c>
      <c r="AQ177" s="4">
        <v>430.26461899999902</v>
      </c>
      <c r="AR177" s="4">
        <v>2380</v>
      </c>
      <c r="AS177" s="4">
        <v>95.19</v>
      </c>
      <c r="AT177" s="4">
        <v>184.5</v>
      </c>
      <c r="AU177" s="4">
        <v>3669.7312999999999</v>
      </c>
      <c r="AV177" s="4">
        <v>287.72000000000003</v>
      </c>
      <c r="AW177" s="4">
        <v>641.79122299999904</v>
      </c>
      <c r="AX177" s="4">
        <v>1485.9976799999999</v>
      </c>
      <c r="AY177" s="4">
        <v>1443.069702</v>
      </c>
      <c r="AZ177" s="4">
        <v>2383.5849579999899</v>
      </c>
      <c r="BA177" s="4">
        <v>978.64980500000001</v>
      </c>
      <c r="BB177" s="4">
        <v>1319.07019499999</v>
      </c>
      <c r="BC177" s="4">
        <v>1114.322287</v>
      </c>
      <c r="BD177" s="4">
        <v>1287.0196149999999</v>
      </c>
      <c r="BE177" s="4">
        <v>1028.4047880000001</v>
      </c>
      <c r="BF177" s="4">
        <v>584.75663299999997</v>
      </c>
      <c r="BG177" s="4">
        <v>21.270699999999898</v>
      </c>
      <c r="BH177" s="4">
        <v>674.26999999999896</v>
      </c>
      <c r="BI177" s="4">
        <v>10956</v>
      </c>
      <c r="BJ177" s="4">
        <v>15.2799999999999</v>
      </c>
      <c r="BK177" s="4">
        <v>367.07934999999901</v>
      </c>
      <c r="BL177" s="4">
        <v>2175</v>
      </c>
      <c r="BM177" s="4">
        <v>1195.6681599999899</v>
      </c>
      <c r="BN177" s="4">
        <v>784.59090000000003</v>
      </c>
      <c r="BO177" s="4">
        <v>1014.85999999999</v>
      </c>
      <c r="BP177" s="4">
        <v>852.46733199999903</v>
      </c>
      <c r="BQ177" s="4">
        <v>2116</v>
      </c>
      <c r="BR177" s="4">
        <v>402.96775999999898</v>
      </c>
      <c r="BS177" s="4">
        <v>581.85941700000001</v>
      </c>
      <c r="BT177" s="4">
        <v>1205.2088099999901</v>
      </c>
      <c r="BU177" s="4">
        <v>371.36</v>
      </c>
    </row>
    <row r="178" spans="1:73" s="3" customFormat="1" x14ac:dyDescent="0.35">
      <c r="A178" s="5">
        <v>6</v>
      </c>
      <c r="B178" s="5">
        <v>23</v>
      </c>
      <c r="C178" s="5">
        <v>2001</v>
      </c>
      <c r="D178" s="14">
        <v>530.03222299999902</v>
      </c>
      <c r="E178" s="14">
        <v>1949.5794100266601</v>
      </c>
      <c r="F178" s="10">
        <v>376.01699999999897</v>
      </c>
      <c r="G178" s="17">
        <v>619.19095399999901</v>
      </c>
      <c r="H178" s="10">
        <v>67.249999999999901</v>
      </c>
      <c r="I178" s="14">
        <v>47.993001999999997</v>
      </c>
      <c r="J178" s="19">
        <v>0.79056800000000005</v>
      </c>
      <c r="K178" s="4">
        <v>346.82441799999998</v>
      </c>
      <c r="L178" s="4">
        <v>219.59297558307</v>
      </c>
      <c r="M178" s="4">
        <v>951.205030688021</v>
      </c>
      <c r="N178" s="4">
        <v>415.77320200000003</v>
      </c>
      <c r="O178" s="4">
        <v>327.73878000000002</v>
      </c>
      <c r="P178" s="4">
        <v>63.261153750483402</v>
      </c>
      <c r="Q178" s="4">
        <v>414.65827599999898</v>
      </c>
      <c r="R178" s="4">
        <v>1055.55755</v>
      </c>
      <c r="S178" s="10">
        <v>253.834350999999</v>
      </c>
      <c r="T178" s="10">
        <v>913.73794999999905</v>
      </c>
      <c r="U178" s="10">
        <v>96.14</v>
      </c>
      <c r="V178" s="14">
        <v>132.977642</v>
      </c>
      <c r="W178" s="4">
        <v>1690.3834399999901</v>
      </c>
      <c r="X178" s="14">
        <v>1501</v>
      </c>
      <c r="Y178" s="14">
        <v>2418.1717699999999</v>
      </c>
      <c r="Z178" s="4">
        <v>10.953229</v>
      </c>
      <c r="AA178" s="4">
        <v>225</v>
      </c>
      <c r="AB178" s="4">
        <v>4147.51</v>
      </c>
      <c r="AC178" s="14">
        <v>582.37084600000003</v>
      </c>
      <c r="AD178" s="4">
        <v>2149</v>
      </c>
      <c r="AE178" s="4">
        <v>0</v>
      </c>
      <c r="AF178" s="4">
        <v>1234.317765</v>
      </c>
      <c r="AG178" s="4">
        <v>462.66999999999899</v>
      </c>
      <c r="AH178" s="4">
        <v>2035</v>
      </c>
      <c r="AI178" s="4">
        <v>1010.59488</v>
      </c>
      <c r="AJ178" s="4">
        <v>1309</v>
      </c>
      <c r="AK178" s="4">
        <v>289.38142900000003</v>
      </c>
      <c r="AL178" s="4">
        <v>148.71152599999999</v>
      </c>
      <c r="AM178" s="4">
        <v>42.639600000000002</v>
      </c>
      <c r="AN178" s="4">
        <v>1040</v>
      </c>
      <c r="AO178" s="4">
        <v>64.998199999999898</v>
      </c>
      <c r="AP178" s="4">
        <v>272.31</v>
      </c>
      <c r="AQ178" s="4">
        <v>49.855083</v>
      </c>
      <c r="AR178" s="4">
        <v>1989</v>
      </c>
      <c r="AS178" s="4">
        <v>55.95</v>
      </c>
      <c r="AT178" s="4">
        <v>185.099999999999</v>
      </c>
      <c r="AU178" s="4">
        <v>3662.9045999999998</v>
      </c>
      <c r="AV178" s="4">
        <v>313.89999999999901</v>
      </c>
      <c r="AW178" s="4">
        <v>700.306727999999</v>
      </c>
      <c r="AX178" s="4">
        <v>677.42574999999999</v>
      </c>
      <c r="AY178" s="4">
        <v>407.49910399999902</v>
      </c>
      <c r="AZ178" s="4">
        <v>854.81394999999998</v>
      </c>
      <c r="BA178" s="4">
        <v>342.78637900000001</v>
      </c>
      <c r="BB178" s="4">
        <v>462.02362099999903</v>
      </c>
      <c r="BC178" s="4">
        <v>654.87324499999897</v>
      </c>
      <c r="BD178" s="4">
        <v>102.758786</v>
      </c>
      <c r="BE178" s="4">
        <v>604.38062600000001</v>
      </c>
      <c r="BF178" s="4">
        <v>81.546612999999994</v>
      </c>
      <c r="BG178" s="4">
        <v>2.4645000000000001</v>
      </c>
      <c r="BH178" s="4">
        <v>363.85999999999899</v>
      </c>
      <c r="BI178" s="4">
        <v>10231</v>
      </c>
      <c r="BJ178" s="4">
        <v>14.049999999999899</v>
      </c>
      <c r="BK178" s="4">
        <v>362.20430199999998</v>
      </c>
      <c r="BL178" s="4">
        <v>1947</v>
      </c>
      <c r="BM178" s="4">
        <v>1255.81474</v>
      </c>
      <c r="BN178" s="4">
        <v>879.57289999999898</v>
      </c>
      <c r="BO178" s="4">
        <v>597.16999999999905</v>
      </c>
      <c r="BP178" s="4">
        <v>118.879921999999</v>
      </c>
      <c r="BQ178" s="4">
        <v>1884</v>
      </c>
      <c r="BR178" s="4">
        <v>397.97019999999998</v>
      </c>
      <c r="BS178" s="4">
        <v>314.01194899999899</v>
      </c>
      <c r="BT178" s="4">
        <v>1236.1579999999999</v>
      </c>
      <c r="BU178" s="4">
        <v>332.14</v>
      </c>
    </row>
    <row r="179" spans="1:73" s="3" customFormat="1" x14ac:dyDescent="0.35">
      <c r="A179" s="5">
        <v>6</v>
      </c>
      <c r="B179" s="5">
        <v>24</v>
      </c>
      <c r="C179" s="5">
        <v>2001</v>
      </c>
      <c r="D179" s="14">
        <v>469.94977399999999</v>
      </c>
      <c r="E179" s="14">
        <v>1759.671486466</v>
      </c>
      <c r="F179" s="10">
        <v>374.79300000000001</v>
      </c>
      <c r="G179" s="17">
        <v>583.35195599999895</v>
      </c>
      <c r="H179" s="10">
        <v>67.209999999999894</v>
      </c>
      <c r="I179" s="14">
        <v>45.2151479999999</v>
      </c>
      <c r="J179" s="19">
        <v>0.79261499999999996</v>
      </c>
      <c r="K179" s="4">
        <v>326.75009599999902</v>
      </c>
      <c r="L179" s="4">
        <v>206.882855041396</v>
      </c>
      <c r="M179" s="4">
        <v>896.14894081178602</v>
      </c>
      <c r="N179" s="4">
        <v>386.40565400000003</v>
      </c>
      <c r="O179" s="4">
        <v>327.12198000000001</v>
      </c>
      <c r="P179" s="4">
        <v>38.647765378048298</v>
      </c>
      <c r="Q179" s="4">
        <v>390.65770700000002</v>
      </c>
      <c r="R179" s="4">
        <v>1010.14381999999</v>
      </c>
      <c r="S179" s="10">
        <v>235.905113999999</v>
      </c>
      <c r="T179" s="10">
        <v>849.19736999999895</v>
      </c>
      <c r="U179" s="10">
        <v>97.059999999999903</v>
      </c>
      <c r="V179" s="14">
        <v>81.239254000000003</v>
      </c>
      <c r="W179" s="4">
        <v>1619.3277399999899</v>
      </c>
      <c r="X179" s="14">
        <v>1404</v>
      </c>
      <c r="Y179" s="14">
        <v>2182.6183899999901</v>
      </c>
      <c r="Z179" s="4">
        <v>11.3945129999999</v>
      </c>
      <c r="AA179" s="4">
        <v>327</v>
      </c>
      <c r="AB179" s="4">
        <v>1567.3799999999901</v>
      </c>
      <c r="AC179" s="14">
        <v>257.61824599999898</v>
      </c>
      <c r="AD179" s="4">
        <v>2141</v>
      </c>
      <c r="AE179" s="4">
        <v>0</v>
      </c>
      <c r="AF179" s="4">
        <v>1094.40022399999</v>
      </c>
      <c r="AG179" s="4">
        <v>507.75</v>
      </c>
      <c r="AH179" s="4">
        <v>2048</v>
      </c>
      <c r="AI179" s="4">
        <v>913.20896000000005</v>
      </c>
      <c r="AJ179" s="4">
        <v>1568</v>
      </c>
      <c r="AK179" s="4">
        <v>277.21722199999903</v>
      </c>
      <c r="AL179" s="4">
        <v>146.83058399999999</v>
      </c>
      <c r="AM179" s="4">
        <v>42.100700000000003</v>
      </c>
      <c r="AN179" s="4">
        <v>1046</v>
      </c>
      <c r="AO179" s="4">
        <v>39.708799999999897</v>
      </c>
      <c r="AP179" s="4">
        <v>272.219999999999</v>
      </c>
      <c r="AQ179" s="4">
        <v>49.761246999999997</v>
      </c>
      <c r="AR179" s="4">
        <v>1720</v>
      </c>
      <c r="AS179" s="4">
        <v>52.7</v>
      </c>
      <c r="AT179" s="4">
        <v>182.39999999999901</v>
      </c>
      <c r="AU179" s="4">
        <v>3306.1024499999899</v>
      </c>
      <c r="AV179" s="4">
        <v>292.58999999999901</v>
      </c>
      <c r="AW179" s="4">
        <v>652.74153999999896</v>
      </c>
      <c r="AX179" s="4">
        <v>679.17433999999901</v>
      </c>
      <c r="AY179" s="4">
        <v>180.261753999999</v>
      </c>
      <c r="AZ179" s="4">
        <v>889.25275199999896</v>
      </c>
      <c r="BA179" s="4">
        <v>369.39375000000001</v>
      </c>
      <c r="BB179" s="4">
        <v>497.88625000000002</v>
      </c>
      <c r="BC179" s="4">
        <v>616.96894799999995</v>
      </c>
      <c r="BD179" s="4">
        <v>101.459060999999</v>
      </c>
      <c r="BE179" s="4">
        <v>569.39883899999904</v>
      </c>
      <c r="BF179" s="4">
        <v>49.818792999999999</v>
      </c>
      <c r="BG179" s="4">
        <v>2.4599999999999902</v>
      </c>
      <c r="BH179" s="4">
        <v>503.48999999999899</v>
      </c>
      <c r="BI179" s="4">
        <v>9960</v>
      </c>
      <c r="BJ179" s="4">
        <v>13.9599999999999</v>
      </c>
      <c r="BK179" s="4">
        <v>327.30047799999898</v>
      </c>
      <c r="BL179" s="4">
        <v>1884</v>
      </c>
      <c r="BM179" s="4">
        <v>1267.8382099999999</v>
      </c>
      <c r="BN179" s="4">
        <v>841.730899999999</v>
      </c>
      <c r="BO179" s="4">
        <v>241.79</v>
      </c>
      <c r="BP179" s="4">
        <v>72.626613000000006</v>
      </c>
      <c r="BQ179" s="4">
        <v>2020</v>
      </c>
      <c r="BR179" s="4">
        <v>396.99137999999903</v>
      </c>
      <c r="BS179" s="4">
        <v>434.48147799999902</v>
      </c>
      <c r="BT179" s="4">
        <v>1148.84373999999</v>
      </c>
      <c r="BU179" s="4">
        <v>308.13</v>
      </c>
    </row>
    <row r="180" spans="1:73" s="3" customFormat="1" x14ac:dyDescent="0.35">
      <c r="A180" s="5">
        <v>6</v>
      </c>
      <c r="B180" s="5">
        <v>25</v>
      </c>
      <c r="C180" s="5">
        <v>2001</v>
      </c>
      <c r="D180" s="14">
        <v>472.07669900000002</v>
      </c>
      <c r="E180" s="14">
        <v>1864.6895985924</v>
      </c>
      <c r="F180" s="10">
        <v>382.23599999999902</v>
      </c>
      <c r="G180" s="17">
        <v>963.36701500000004</v>
      </c>
      <c r="H180" s="10">
        <v>67.169999999999902</v>
      </c>
      <c r="I180" s="14">
        <v>74.669816999999995</v>
      </c>
      <c r="J180" s="19">
        <v>1.6116249999999901</v>
      </c>
      <c r="K180" s="4">
        <v>539.606087</v>
      </c>
      <c r="L180" s="4">
        <v>341.65329628024898</v>
      </c>
      <c r="M180" s="4">
        <v>1479.93046366813</v>
      </c>
      <c r="N180" s="4">
        <v>391.61451099999903</v>
      </c>
      <c r="O180" s="4">
        <v>2810.58041</v>
      </c>
      <c r="P180" s="4">
        <v>136.534335717</v>
      </c>
      <c r="Q180" s="4">
        <v>645.14526000000001</v>
      </c>
      <c r="R180" s="4">
        <v>729.75269000000003</v>
      </c>
      <c r="S180" s="10">
        <v>239.08517800000001</v>
      </c>
      <c r="T180" s="10">
        <v>860.64481999999998</v>
      </c>
      <c r="U180" s="10">
        <v>97.889999999999901</v>
      </c>
      <c r="V180" s="14">
        <v>287.00104399999901</v>
      </c>
      <c r="W180" s="4">
        <v>1575.39157</v>
      </c>
      <c r="X180" s="14">
        <v>1425</v>
      </c>
      <c r="Y180" s="14">
        <v>2312.8783199999998</v>
      </c>
      <c r="Z180" s="4">
        <v>30.029371999999999</v>
      </c>
      <c r="AA180" s="4">
        <v>457</v>
      </c>
      <c r="AB180" s="4">
        <v>4139.1099999999897</v>
      </c>
      <c r="AC180" s="14">
        <v>1588.1516489999999</v>
      </c>
      <c r="AD180" s="4">
        <v>2076</v>
      </c>
      <c r="AE180" s="4">
        <v>0</v>
      </c>
      <c r="AF180" s="4">
        <v>1099.3533399999999</v>
      </c>
      <c r="AG180" s="4">
        <v>514.54999999999905</v>
      </c>
      <c r="AH180" s="4">
        <v>2011</v>
      </c>
      <c r="AI180" s="4">
        <v>1136.0164199999999</v>
      </c>
      <c r="AJ180" s="4">
        <v>1289</v>
      </c>
      <c r="AK180" s="4">
        <v>269.69568299999901</v>
      </c>
      <c r="AL180" s="4">
        <v>1408.45919</v>
      </c>
      <c r="AM180" s="4">
        <v>403.84370000000001</v>
      </c>
      <c r="AN180" s="4">
        <v>1049</v>
      </c>
      <c r="AO180" s="4">
        <v>140.283299999999</v>
      </c>
      <c r="AP180" s="4">
        <v>264.92</v>
      </c>
      <c r="AQ180" s="4">
        <v>427.54082799999998</v>
      </c>
      <c r="AR180" s="4">
        <v>1797</v>
      </c>
      <c r="AS180" s="4">
        <v>87.03</v>
      </c>
      <c r="AT180" s="4">
        <v>185.4</v>
      </c>
      <c r="AU180" s="4">
        <v>3503.4118699999899</v>
      </c>
      <c r="AV180" s="4">
        <v>299.62999999999897</v>
      </c>
      <c r="AW180" s="4">
        <v>668.46558000000005</v>
      </c>
      <c r="AX180" s="4">
        <v>1380.97179999999</v>
      </c>
      <c r="AY180" s="4">
        <v>1111.2683509999899</v>
      </c>
      <c r="AZ180" s="4">
        <v>2343.5577699999899</v>
      </c>
      <c r="BA180" s="4">
        <v>822.783591</v>
      </c>
      <c r="BB180" s="4">
        <v>1108.9864089999901</v>
      </c>
      <c r="BC180" s="4">
        <v>1018.88325199999</v>
      </c>
      <c r="BD180" s="4">
        <v>973.23690099999999</v>
      </c>
      <c r="BE180" s="4">
        <v>940.32437400000003</v>
      </c>
      <c r="BF180" s="4">
        <v>175.999191</v>
      </c>
      <c r="BG180" s="4">
        <v>21.1360999999999</v>
      </c>
      <c r="BH180" s="4">
        <v>412.54</v>
      </c>
      <c r="BI180" s="4">
        <v>9802</v>
      </c>
      <c r="BJ180" s="4">
        <v>13.4399999999999</v>
      </c>
      <c r="BK180" s="4">
        <v>407.156251</v>
      </c>
      <c r="BL180" s="4">
        <v>2139</v>
      </c>
      <c r="BM180" s="4">
        <v>933.30857000000003</v>
      </c>
      <c r="BN180" s="4">
        <v>608.08709999999905</v>
      </c>
      <c r="BO180" s="4">
        <v>629.729999999999</v>
      </c>
      <c r="BP180" s="4">
        <v>256.57439900000003</v>
      </c>
      <c r="BQ180" s="4">
        <v>1932</v>
      </c>
      <c r="BR180" s="4">
        <v>394.73261000000002</v>
      </c>
      <c r="BS180" s="4">
        <v>356.00743199999999</v>
      </c>
      <c r="BT180" s="4">
        <v>1164.3304699999901</v>
      </c>
      <c r="BU180" s="4">
        <v>298.43</v>
      </c>
    </row>
    <row r="181" spans="1:73" s="3" customFormat="1" x14ac:dyDescent="0.35">
      <c r="A181" s="5">
        <v>6</v>
      </c>
      <c r="B181" s="5">
        <v>26</v>
      </c>
      <c r="C181" s="5">
        <v>2001</v>
      </c>
      <c r="D181" s="14">
        <v>538.34462099999905</v>
      </c>
      <c r="E181" s="14">
        <v>2001.0701575800899</v>
      </c>
      <c r="F181" s="10">
        <v>400.60899999999901</v>
      </c>
      <c r="G181" s="17">
        <v>923.28028900000004</v>
      </c>
      <c r="H181" s="10">
        <v>67.019999999999897</v>
      </c>
      <c r="I181" s="14">
        <v>71.562724000000003</v>
      </c>
      <c r="J181" s="19">
        <v>1.6654499999999901</v>
      </c>
      <c r="K181" s="4">
        <v>517.15251000000001</v>
      </c>
      <c r="L181" s="4">
        <v>327.43673622452599</v>
      </c>
      <c r="M181" s="4">
        <v>1418.34896996062</v>
      </c>
      <c r="N181" s="4">
        <v>420.00727699999902</v>
      </c>
      <c r="O181" s="4">
        <v>2985.6442200000001</v>
      </c>
      <c r="P181" s="4">
        <v>551.11401568440704</v>
      </c>
      <c r="Q181" s="4">
        <v>618.30009500000006</v>
      </c>
      <c r="R181" s="4">
        <v>1144.39669999999</v>
      </c>
      <c r="S181" s="10">
        <v>256.419284</v>
      </c>
      <c r="T181" s="10">
        <v>923.04311999999902</v>
      </c>
      <c r="U181" s="10">
        <v>97.8599999999999</v>
      </c>
      <c r="V181" s="14">
        <v>1158.46523999999</v>
      </c>
      <c r="W181" s="4">
        <v>1575.5356299999901</v>
      </c>
      <c r="X181" s="14">
        <v>1429</v>
      </c>
      <c r="Y181" s="14">
        <v>2482.0389500000001</v>
      </c>
      <c r="Z181" s="4">
        <v>30.155000999999999</v>
      </c>
      <c r="AA181" s="4">
        <v>620</v>
      </c>
      <c r="AB181" s="4">
        <v>4938.8999999999896</v>
      </c>
      <c r="AC181" s="14">
        <v>2037.4655299999899</v>
      </c>
      <c r="AD181" s="4">
        <v>2128</v>
      </c>
      <c r="AE181" s="4">
        <v>0</v>
      </c>
      <c r="AF181" s="4">
        <v>1253.6753699999999</v>
      </c>
      <c r="AG181" s="4">
        <v>512.42999999999904</v>
      </c>
      <c r="AH181" s="4">
        <v>2059</v>
      </c>
      <c r="AI181" s="4">
        <v>1396.02053</v>
      </c>
      <c r="AJ181" s="4">
        <v>1198</v>
      </c>
      <c r="AK181" s="4">
        <v>269.72033699999901</v>
      </c>
      <c r="AL181" s="4">
        <v>1841.66467499999</v>
      </c>
      <c r="AM181" s="4">
        <v>528.05579999999895</v>
      </c>
      <c r="AN181" s="4">
        <v>1039</v>
      </c>
      <c r="AO181" s="4">
        <v>566.24659999999994</v>
      </c>
      <c r="AP181" s="4">
        <v>254.9</v>
      </c>
      <c r="AQ181" s="4">
        <v>454.17125399999998</v>
      </c>
      <c r="AR181" s="4">
        <v>2067</v>
      </c>
      <c r="AS181" s="4">
        <v>83.429999999999893</v>
      </c>
      <c r="AT181" s="4">
        <v>182.5</v>
      </c>
      <c r="AU181" s="4">
        <v>3759.6461999999901</v>
      </c>
      <c r="AV181" s="4">
        <v>305.159999999999</v>
      </c>
      <c r="AW181" s="4">
        <v>680.72064</v>
      </c>
      <c r="AX181" s="4">
        <v>1427.0929899999901</v>
      </c>
      <c r="AY181" s="4">
        <v>1425.6643199999901</v>
      </c>
      <c r="AZ181" s="4">
        <v>2353.3622999999998</v>
      </c>
      <c r="BA181" s="4">
        <v>1004.3626839999901</v>
      </c>
      <c r="BB181" s="4">
        <v>1353.72729599999</v>
      </c>
      <c r="BC181" s="4">
        <v>976.48642400000006</v>
      </c>
      <c r="BD181" s="4">
        <v>1272.5793489999901</v>
      </c>
      <c r="BE181" s="4">
        <v>901.19645799999898</v>
      </c>
      <c r="BF181" s="4">
        <v>710.41195000000005</v>
      </c>
      <c r="BG181" s="4">
        <v>22.452500000000001</v>
      </c>
      <c r="BH181" s="4">
        <v>881.01</v>
      </c>
      <c r="BI181" s="4">
        <v>10034</v>
      </c>
      <c r="BJ181" s="4">
        <v>13.93</v>
      </c>
      <c r="BK181" s="4">
        <v>500.34357999999901</v>
      </c>
      <c r="BL181" s="4">
        <v>1879</v>
      </c>
      <c r="BM181" s="4">
        <v>1159.0396900000001</v>
      </c>
      <c r="BN181" s="4">
        <v>953.60099999999898</v>
      </c>
      <c r="BO181" s="4">
        <v>796.02</v>
      </c>
      <c r="BP181" s="4">
        <v>1035.6496299999999</v>
      </c>
      <c r="BQ181" s="4">
        <v>1717</v>
      </c>
      <c r="BR181" s="4">
        <v>429.72498000000002</v>
      </c>
      <c r="BS181" s="4">
        <v>760.26846699999999</v>
      </c>
      <c r="BT181" s="4">
        <v>1248.7465299999899</v>
      </c>
      <c r="BU181" s="4">
        <v>201.99</v>
      </c>
    </row>
    <row r="182" spans="1:73" s="3" customFormat="1" x14ac:dyDescent="0.35">
      <c r="A182" s="5">
        <v>6</v>
      </c>
      <c r="B182" s="5">
        <v>27</v>
      </c>
      <c r="C182" s="5">
        <v>2001</v>
      </c>
      <c r="D182" s="14">
        <v>427.02689299999997</v>
      </c>
      <c r="E182" s="14">
        <v>1907.9054459625199</v>
      </c>
      <c r="F182" s="10">
        <v>459.77999999999901</v>
      </c>
      <c r="G182" s="17">
        <v>843.28221999999903</v>
      </c>
      <c r="H182" s="10">
        <v>66.969999999999899</v>
      </c>
      <c r="I182" s="14">
        <v>65.362137999999902</v>
      </c>
      <c r="J182" s="19">
        <v>1.66049299999999</v>
      </c>
      <c r="K182" s="4">
        <v>472.34357599999902</v>
      </c>
      <c r="L182" s="4">
        <v>299.065823683872</v>
      </c>
      <c r="M182" s="4">
        <v>1295.4554454194799</v>
      </c>
      <c r="N182" s="4">
        <v>426.69736599999999</v>
      </c>
      <c r="O182" s="4">
        <v>2931.2650899999899</v>
      </c>
      <c r="P182" s="4">
        <v>591.5241317832</v>
      </c>
      <c r="Q182" s="4">
        <v>564.72717699999896</v>
      </c>
      <c r="R182" s="4">
        <v>906.66039999999896</v>
      </c>
      <c r="S182" s="10">
        <v>260.50367</v>
      </c>
      <c r="T182" s="10">
        <v>937.74582999999905</v>
      </c>
      <c r="U182" s="10">
        <v>97.719999999999899</v>
      </c>
      <c r="V182" s="14">
        <v>1243.40904</v>
      </c>
      <c r="W182" s="4">
        <v>1571.0173500000001</v>
      </c>
      <c r="X182" s="14">
        <v>1457</v>
      </c>
      <c r="Y182" s="14">
        <v>2366.4811599999898</v>
      </c>
      <c r="Z182" s="4">
        <v>30.523284999999898</v>
      </c>
      <c r="AA182" s="4">
        <v>96</v>
      </c>
      <c r="AB182" s="4">
        <v>2318.3000000000002</v>
      </c>
      <c r="AC182" s="14">
        <v>2235.5569099999998</v>
      </c>
      <c r="AD182" s="4">
        <v>2093</v>
      </c>
      <c r="AE182" s="4">
        <v>0</v>
      </c>
      <c r="AF182" s="4">
        <v>994.44310099999905</v>
      </c>
      <c r="AG182" s="4">
        <v>497.789999999999</v>
      </c>
      <c r="AH182" s="4">
        <v>2074</v>
      </c>
      <c r="AI182" s="4">
        <v>1346.24991999999</v>
      </c>
      <c r="AJ182" s="4">
        <v>1194</v>
      </c>
      <c r="AK182" s="4">
        <v>268.94683999999899</v>
      </c>
      <c r="AL182" s="4">
        <v>1563.7743290000001</v>
      </c>
      <c r="AM182" s="4">
        <v>448.37689999999998</v>
      </c>
      <c r="AN182" s="4">
        <v>1127</v>
      </c>
      <c r="AO182" s="4">
        <v>607.76639999999895</v>
      </c>
      <c r="AP182" s="4">
        <v>242.259999999999</v>
      </c>
      <c r="AQ182" s="4">
        <v>445.899192999999</v>
      </c>
      <c r="AR182" s="4">
        <v>2178</v>
      </c>
      <c r="AS182" s="4">
        <v>76.19</v>
      </c>
      <c r="AT182" s="4">
        <v>184.1</v>
      </c>
      <c r="AU182" s="4">
        <v>3584.6068</v>
      </c>
      <c r="AV182" s="4">
        <v>333.81</v>
      </c>
      <c r="AW182" s="4">
        <v>744.69761000000005</v>
      </c>
      <c r="AX182" s="4">
        <v>1422.84735999999</v>
      </c>
      <c r="AY182" s="4">
        <v>1564.2733699999901</v>
      </c>
      <c r="AZ182" s="4">
        <v>2382.1039999999998</v>
      </c>
      <c r="BA182" s="4">
        <v>963.29103599999996</v>
      </c>
      <c r="BB182" s="4">
        <v>1298.36896</v>
      </c>
      <c r="BC182" s="4">
        <v>891.87829199999896</v>
      </c>
      <c r="BD182" s="4">
        <v>1080.5586959999901</v>
      </c>
      <c r="BE182" s="4">
        <v>823.11186599999905</v>
      </c>
      <c r="BF182" s="4">
        <v>762.50248999999997</v>
      </c>
      <c r="BG182" s="4">
        <v>22.043199999999999</v>
      </c>
      <c r="BH182" s="4">
        <v>431.599999999999</v>
      </c>
      <c r="BI182" s="4">
        <v>10215</v>
      </c>
      <c r="BJ182" s="4">
        <v>14.25</v>
      </c>
      <c r="BK182" s="4">
        <v>482.50542999999902</v>
      </c>
      <c r="BL182" s="4">
        <v>1941</v>
      </c>
      <c r="BM182" s="4">
        <v>1853.47452999999</v>
      </c>
      <c r="BN182" s="4">
        <v>755.50040000000001</v>
      </c>
      <c r="BO182" s="4">
        <v>323.37999999999897</v>
      </c>
      <c r="BP182" s="4">
        <v>1111.5880400000001</v>
      </c>
      <c r="BQ182" s="4">
        <v>1949</v>
      </c>
      <c r="BR182" s="4">
        <v>484.50056000000001</v>
      </c>
      <c r="BS182" s="4">
        <v>372.47951599999902</v>
      </c>
      <c r="BT182" s="4">
        <v>1268.63724</v>
      </c>
      <c r="BU182" s="4">
        <v>104.08</v>
      </c>
    </row>
    <row r="183" spans="1:73" s="3" customFormat="1" x14ac:dyDescent="0.35">
      <c r="A183" s="5">
        <v>6</v>
      </c>
      <c r="B183" s="5">
        <v>28</v>
      </c>
      <c r="C183" s="5">
        <v>2001</v>
      </c>
      <c r="D183" s="14">
        <v>446.19919099999998</v>
      </c>
      <c r="E183" s="14">
        <v>1901.2745540194401</v>
      </c>
      <c r="F183" s="10">
        <v>450.938999999999</v>
      </c>
      <c r="G183" s="17">
        <v>846.56283199999996</v>
      </c>
      <c r="H183" s="10">
        <v>66.899999999999906</v>
      </c>
      <c r="I183" s="14">
        <v>65.616415000000003</v>
      </c>
      <c r="J183" s="19">
        <v>1.7910759999999999</v>
      </c>
      <c r="K183" s="4">
        <v>474.18113299999999</v>
      </c>
      <c r="L183" s="4">
        <v>300.229277611577</v>
      </c>
      <c r="M183" s="4">
        <v>1300.4951477417801</v>
      </c>
      <c r="N183" s="4">
        <v>407.19481099999899</v>
      </c>
      <c r="O183" s="4">
        <v>2706.0317319999999</v>
      </c>
      <c r="P183" s="4">
        <v>590.86257010181305</v>
      </c>
      <c r="Q183" s="4">
        <v>566.924125</v>
      </c>
      <c r="R183" s="4">
        <v>951.54135999999903</v>
      </c>
      <c r="S183" s="10">
        <v>248.597117</v>
      </c>
      <c r="T183" s="10">
        <v>894.88532999999904</v>
      </c>
      <c r="U183" s="10">
        <v>97.829999999999899</v>
      </c>
      <c r="V183" s="14">
        <v>1242.0183999999999</v>
      </c>
      <c r="W183" s="4">
        <v>1502.2383199999899</v>
      </c>
      <c r="X183" s="14">
        <v>1463</v>
      </c>
      <c r="Y183" s="14">
        <v>2358.2565299999901</v>
      </c>
      <c r="Z183" s="4">
        <v>29.0757019999999</v>
      </c>
      <c r="AA183" s="4">
        <v>0</v>
      </c>
      <c r="AB183" s="4">
        <v>2752.8799999999901</v>
      </c>
      <c r="AC183" s="14">
        <v>2174.9350100000001</v>
      </c>
      <c r="AD183" s="4">
        <v>2172</v>
      </c>
      <c r="AE183" s="4">
        <v>0</v>
      </c>
      <c r="AF183" s="4">
        <v>1039.0908139999999</v>
      </c>
      <c r="AG183" s="4">
        <v>482.729999999999</v>
      </c>
      <c r="AH183" s="4">
        <v>2019</v>
      </c>
      <c r="AI183" s="4">
        <v>1354.5827099999899</v>
      </c>
      <c r="AJ183" s="4">
        <v>1344</v>
      </c>
      <c r="AK183" s="4">
        <v>257.17238999999898</v>
      </c>
      <c r="AL183" s="4">
        <v>1669.1934530000001</v>
      </c>
      <c r="AM183" s="4">
        <v>478.60359999999997</v>
      </c>
      <c r="AN183" s="4">
        <v>1077</v>
      </c>
      <c r="AO183" s="4">
        <v>607.08659999999895</v>
      </c>
      <c r="AP183" s="4">
        <v>233.14</v>
      </c>
      <c r="AQ183" s="4">
        <v>411.63706499999898</v>
      </c>
      <c r="AR183" s="4">
        <v>2243</v>
      </c>
      <c r="AS183" s="4">
        <v>76.47</v>
      </c>
      <c r="AT183" s="4">
        <v>185.4</v>
      </c>
      <c r="AU183" s="4">
        <v>3572.1484999999998</v>
      </c>
      <c r="AV183" s="4">
        <v>337.69999999999902</v>
      </c>
      <c r="AW183" s="4">
        <v>753.30466999999999</v>
      </c>
      <c r="AX183" s="4">
        <v>1534.73966</v>
      </c>
      <c r="AY183" s="4">
        <v>1521.8549599999999</v>
      </c>
      <c r="AZ183" s="4">
        <v>2269.131363</v>
      </c>
      <c r="BA183" s="4">
        <v>924.251026999999</v>
      </c>
      <c r="BB183" s="4">
        <v>1245.74896699999</v>
      </c>
      <c r="BC183" s="4">
        <v>895.34794999999997</v>
      </c>
      <c r="BD183" s="4">
        <v>1153.4027960000001</v>
      </c>
      <c r="BE183" s="4">
        <v>826.31403799999896</v>
      </c>
      <c r="BF183" s="4">
        <v>761.64972999999998</v>
      </c>
      <c r="BG183" s="4">
        <v>20.349900000000002</v>
      </c>
      <c r="BH183" s="4">
        <v>662.42999999999904</v>
      </c>
      <c r="BI183" s="4">
        <v>9258</v>
      </c>
      <c r="BJ183" s="4">
        <v>13.24</v>
      </c>
      <c r="BK183" s="4">
        <v>485.49196999999998</v>
      </c>
      <c r="BL183" s="4">
        <v>2885</v>
      </c>
      <c r="BM183" s="4">
        <v>1763.85444999999</v>
      </c>
      <c r="BN183" s="4">
        <v>792.898899999999</v>
      </c>
      <c r="BO183" s="4">
        <v>394.83</v>
      </c>
      <c r="BP183" s="4">
        <v>1110.3448599999899</v>
      </c>
      <c r="BQ183" s="4">
        <v>2029</v>
      </c>
      <c r="BR183" s="4">
        <v>457.03745999999899</v>
      </c>
      <c r="BS183" s="4">
        <v>571.69638599999996</v>
      </c>
      <c r="BT183" s="4">
        <v>1210.6530399999999</v>
      </c>
      <c r="BU183" s="4">
        <v>99.09</v>
      </c>
    </row>
    <row r="184" spans="1:73" s="3" customFormat="1" x14ac:dyDescent="0.35">
      <c r="A184" s="5">
        <v>6</v>
      </c>
      <c r="B184" s="5">
        <v>29</v>
      </c>
      <c r="C184" s="5">
        <v>2001</v>
      </c>
      <c r="D184" s="14">
        <v>502.55650800000001</v>
      </c>
      <c r="E184" s="14">
        <v>1709.2474540866399</v>
      </c>
      <c r="F184" s="10">
        <v>417.27699999999902</v>
      </c>
      <c r="G184" s="17">
        <v>923.44594899999902</v>
      </c>
      <c r="H184" s="10">
        <v>66.760000000000005</v>
      </c>
      <c r="I184" s="14">
        <v>71.575569000000002</v>
      </c>
      <c r="J184" s="19">
        <v>1.7368939999999999</v>
      </c>
      <c r="K184" s="4">
        <v>517.24530100000004</v>
      </c>
      <c r="L184" s="4">
        <v>327.49549520121201</v>
      </c>
      <c r="M184" s="4">
        <v>1418.6034946514601</v>
      </c>
      <c r="N184" s="4">
        <v>388.91886499999998</v>
      </c>
      <c r="O184" s="4">
        <v>3063.3972099999901</v>
      </c>
      <c r="P184" s="4">
        <v>542.16327022041605</v>
      </c>
      <c r="Q184" s="4">
        <v>618.411013999999</v>
      </c>
      <c r="R184" s="4">
        <v>953.59946000000002</v>
      </c>
      <c r="S184" s="10">
        <v>237.439447</v>
      </c>
      <c r="T184" s="10">
        <v>854.72065999999904</v>
      </c>
      <c r="U184" s="10">
        <v>97.709999999999894</v>
      </c>
      <c r="V184" s="14">
        <v>1139.65039999999</v>
      </c>
      <c r="W184" s="4">
        <v>1403.4067030000001</v>
      </c>
      <c r="X184" s="14">
        <v>1440</v>
      </c>
      <c r="Y184" s="14">
        <v>2120.0746599999902</v>
      </c>
      <c r="Z184" s="4">
        <v>30.7871939999999</v>
      </c>
      <c r="AA184" s="4">
        <v>328</v>
      </c>
      <c r="AB184" s="4">
        <v>5796.2199999999903</v>
      </c>
      <c r="AC184" s="14">
        <v>1826.6550979999899</v>
      </c>
      <c r="AD184" s="4">
        <v>2158</v>
      </c>
      <c r="AE184" s="4">
        <v>0</v>
      </c>
      <c r="AF184" s="4">
        <v>1170.33348599999</v>
      </c>
      <c r="AG184" s="4">
        <v>479.45</v>
      </c>
      <c r="AH184" s="4">
        <v>1988</v>
      </c>
      <c r="AI184" s="4">
        <v>1304.5268599999899</v>
      </c>
      <c r="AJ184" s="4">
        <v>1169</v>
      </c>
      <c r="AK184" s="4">
        <v>240.25310200000001</v>
      </c>
      <c r="AL184" s="4">
        <v>1858.972667</v>
      </c>
      <c r="AM184" s="4">
        <v>533.01840000000004</v>
      </c>
      <c r="AN184" s="4">
        <v>1094</v>
      </c>
      <c r="AO184" s="4">
        <v>557.05009999999902</v>
      </c>
      <c r="AP184" s="4">
        <v>215.49999999999901</v>
      </c>
      <c r="AQ184" s="4">
        <v>465.998933999999</v>
      </c>
      <c r="AR184" s="4">
        <v>1592</v>
      </c>
      <c r="AS184" s="4">
        <v>83.429999999999893</v>
      </c>
      <c r="AT184" s="4">
        <v>186.79999999999899</v>
      </c>
      <c r="AU184" s="4">
        <v>3211.36453999999</v>
      </c>
      <c r="AV184" s="4">
        <v>336.15</v>
      </c>
      <c r="AW184" s="4">
        <v>749.82001000000002</v>
      </c>
      <c r="AX184" s="4">
        <v>1488.3142</v>
      </c>
      <c r="AY184" s="4">
        <v>1278.154982</v>
      </c>
      <c r="AZ184" s="4">
        <v>2402.6999099999998</v>
      </c>
      <c r="BA184" s="4">
        <v>945.58119299999896</v>
      </c>
      <c r="BB184" s="4">
        <v>1274.4988069999999</v>
      </c>
      <c r="BC184" s="4">
        <v>976.66166999999996</v>
      </c>
      <c r="BD184" s="4">
        <v>1284.538943</v>
      </c>
      <c r="BE184" s="4">
        <v>901.358204</v>
      </c>
      <c r="BF184" s="4">
        <v>698.87402999999904</v>
      </c>
      <c r="BG184" s="4">
        <v>23.037199999999999</v>
      </c>
      <c r="BH184" s="4">
        <v>610.88</v>
      </c>
      <c r="BI184" s="4">
        <v>9761</v>
      </c>
      <c r="BJ184" s="4">
        <v>13.4199999999999</v>
      </c>
      <c r="BK184" s="4">
        <v>467.55158999999998</v>
      </c>
      <c r="BL184" s="4">
        <v>2109</v>
      </c>
      <c r="BM184" s="4">
        <v>1773.0861299999999</v>
      </c>
      <c r="BN184" s="4">
        <v>794.61350000000004</v>
      </c>
      <c r="BO184" s="4">
        <v>916.76999999999896</v>
      </c>
      <c r="BP184" s="4">
        <v>1018.82946</v>
      </c>
      <c r="BQ184" s="4">
        <v>1846</v>
      </c>
      <c r="BR184" s="4">
        <v>434.26137999999997</v>
      </c>
      <c r="BS184" s="4">
        <v>527.18560500000001</v>
      </c>
      <c r="BT184" s="4">
        <v>1156.3158999999901</v>
      </c>
      <c r="BU184" s="4">
        <v>81</v>
      </c>
    </row>
    <row r="185" spans="1:73" s="3" customFormat="1" x14ac:dyDescent="0.35">
      <c r="A185" s="5">
        <v>6</v>
      </c>
      <c r="B185" s="5">
        <v>30</v>
      </c>
      <c r="C185" s="5">
        <v>2001</v>
      </c>
      <c r="D185" s="14">
        <v>277.532445</v>
      </c>
      <c r="E185" s="14">
        <v>1558.44108948697</v>
      </c>
      <c r="F185" s="10">
        <v>401.80099999999902</v>
      </c>
      <c r="G185" s="17">
        <v>465.131250999999</v>
      </c>
      <c r="H185" s="10">
        <v>67.41</v>
      </c>
      <c r="I185" s="14">
        <v>35.946466999999899</v>
      </c>
      <c r="J185" s="19">
        <v>0.80341399999999896</v>
      </c>
      <c r="K185" s="4">
        <v>260.44152400000002</v>
      </c>
      <c r="L185" s="4">
        <v>165.19499548619299</v>
      </c>
      <c r="M185" s="4">
        <v>714.11126198273496</v>
      </c>
      <c r="N185" s="4">
        <v>347.61665699999901</v>
      </c>
      <c r="O185" s="4">
        <v>278.18887000000001</v>
      </c>
      <c r="P185" s="4">
        <v>397.40846303257501</v>
      </c>
      <c r="Q185" s="4">
        <v>311.18340699999902</v>
      </c>
      <c r="R185" s="4">
        <v>688.16801999999905</v>
      </c>
      <c r="S185" s="10">
        <v>212.51482999999899</v>
      </c>
      <c r="T185" s="10">
        <v>763.89490999999896</v>
      </c>
      <c r="U185" s="10">
        <v>97.779999999999902</v>
      </c>
      <c r="V185" s="14">
        <v>838.40983999999901</v>
      </c>
      <c r="W185" s="4">
        <v>1497.3524500000001</v>
      </c>
      <c r="X185" s="14">
        <v>1164</v>
      </c>
      <c r="Y185" s="14">
        <v>1932.3343299999899</v>
      </c>
      <c r="Z185" s="4">
        <v>10.7060089999999</v>
      </c>
      <c r="AA185" s="4">
        <v>0</v>
      </c>
      <c r="AB185" s="4">
        <v>3823.2199999999898</v>
      </c>
      <c r="AC185" s="14">
        <v>614.26322099999902</v>
      </c>
      <c r="AD185" s="4">
        <v>2265</v>
      </c>
      <c r="AE185" s="4">
        <v>5.9400000000000002E-4</v>
      </c>
      <c r="AF185" s="4">
        <v>645.28698199999894</v>
      </c>
      <c r="AG185" s="4">
        <v>511.39</v>
      </c>
      <c r="AH185" s="4">
        <v>1980</v>
      </c>
      <c r="AI185" s="4">
        <v>1033.9239700000001</v>
      </c>
      <c r="AJ185" s="4">
        <v>989</v>
      </c>
      <c r="AK185" s="4">
        <v>256.60063899999898</v>
      </c>
      <c r="AL185" s="4">
        <v>117.047941999999</v>
      </c>
      <c r="AM185" s="4">
        <v>33.3765</v>
      </c>
      <c r="AN185" s="4">
        <v>1040</v>
      </c>
      <c r="AO185" s="4">
        <v>409.5668</v>
      </c>
      <c r="AP185" s="4">
        <v>210.15</v>
      </c>
      <c r="AQ185" s="4">
        <v>42.704968999999899</v>
      </c>
      <c r="AR185" s="4">
        <v>1625</v>
      </c>
      <c r="AS185" s="4">
        <v>42.009999999999899</v>
      </c>
      <c r="AT185" s="4">
        <v>157.599999999999</v>
      </c>
      <c r="AU185" s="4">
        <v>2919.8171900000002</v>
      </c>
      <c r="AV185" s="4">
        <v>323.89999999999901</v>
      </c>
      <c r="AW185" s="4">
        <v>722.26050999999904</v>
      </c>
      <c r="AX185" s="4">
        <v>686.42443999999898</v>
      </c>
      <c r="AY185" s="4">
        <v>429.80677900000001</v>
      </c>
      <c r="AZ185" s="4">
        <v>834.49116000000004</v>
      </c>
      <c r="BA185" s="4">
        <v>321.21768800000001</v>
      </c>
      <c r="BB185" s="4">
        <v>432.95231199999898</v>
      </c>
      <c r="BC185" s="4">
        <v>491.41771899999901</v>
      </c>
      <c r="BD185" s="4">
        <v>80.885523000000006</v>
      </c>
      <c r="BE185" s="4">
        <v>453.69422900000001</v>
      </c>
      <c r="BF185" s="4">
        <v>513.30285200000003</v>
      </c>
      <c r="BG185" s="4">
        <v>2.11119999999999</v>
      </c>
      <c r="BH185" s="4">
        <v>495.17999999999898</v>
      </c>
      <c r="BI185" s="4">
        <v>10334</v>
      </c>
      <c r="BJ185" s="4">
        <v>14.4499999999999</v>
      </c>
      <c r="BK185" s="4">
        <v>374.168150999999</v>
      </c>
      <c r="BL185" s="4">
        <v>1734</v>
      </c>
      <c r="BM185" s="4">
        <v>1812.26594</v>
      </c>
      <c r="BN185" s="4">
        <v>579.30239999999901</v>
      </c>
      <c r="BO185" s="4">
        <v>521.00999999999897</v>
      </c>
      <c r="BP185" s="4">
        <v>750.30140999999901</v>
      </c>
      <c r="BQ185" s="4">
        <v>1827</v>
      </c>
      <c r="BR185" s="4">
        <v>424.832889999999</v>
      </c>
      <c r="BS185" s="4">
        <v>427.32055700000001</v>
      </c>
      <c r="BT185" s="4">
        <v>1033.4872499999999</v>
      </c>
      <c r="BU185" s="4">
        <v>102.4</v>
      </c>
    </row>
    <row r="186" spans="1:73" s="3" customFormat="1" x14ac:dyDescent="0.35">
      <c r="A186" s="5">
        <v>7</v>
      </c>
      <c r="B186" s="5">
        <v>1</v>
      </c>
      <c r="C186" s="5">
        <v>2001</v>
      </c>
      <c r="D186" s="14">
        <v>326.579734999999</v>
      </c>
      <c r="E186" s="14">
        <v>1593.4337749026699</v>
      </c>
      <c r="F186" s="10">
        <v>394.94899999999899</v>
      </c>
      <c r="G186" s="17">
        <v>484.82193199999898</v>
      </c>
      <c r="H186" s="10">
        <v>67.6099999999999</v>
      </c>
      <c r="I186" s="14">
        <v>11.620006999999999</v>
      </c>
      <c r="J186" s="19">
        <v>0.91938600000000004</v>
      </c>
      <c r="K186" s="4">
        <v>249.37367699999999</v>
      </c>
      <c r="L186" s="4">
        <v>230.636239267131</v>
      </c>
      <c r="M186" s="4">
        <v>639.88946136666198</v>
      </c>
      <c r="N186" s="4">
        <v>392.93970299999899</v>
      </c>
      <c r="O186" s="4">
        <v>268.51603999999901</v>
      </c>
      <c r="P186" s="4">
        <v>315.39620035348003</v>
      </c>
      <c r="Q186" s="4">
        <v>249.72957600000001</v>
      </c>
      <c r="R186" s="4">
        <v>540.15791999999897</v>
      </c>
      <c r="S186" s="10">
        <v>248.94525200000001</v>
      </c>
      <c r="T186" s="10">
        <v>861.79966000000002</v>
      </c>
      <c r="U186" s="10">
        <v>97.719999999999899</v>
      </c>
      <c r="V186" s="14">
        <v>836.50946999999996</v>
      </c>
      <c r="W186" s="4">
        <v>1589.79692</v>
      </c>
      <c r="X186" s="14">
        <v>1156</v>
      </c>
      <c r="Y186" s="14">
        <v>1949.35689</v>
      </c>
      <c r="Z186" s="4">
        <v>12.244619</v>
      </c>
      <c r="AA186" s="4">
        <v>262</v>
      </c>
      <c r="AB186" s="4">
        <v>1242.8199999999899</v>
      </c>
      <c r="AC186" s="14">
        <v>713.96171400000003</v>
      </c>
      <c r="AD186" s="4">
        <v>2065</v>
      </c>
      <c r="AE186" s="4">
        <v>0.10741199999999999</v>
      </c>
      <c r="AF186" s="4">
        <v>576.09286099999997</v>
      </c>
      <c r="AG186" s="4">
        <v>527.78999999999905</v>
      </c>
      <c r="AH186" s="4">
        <v>1959</v>
      </c>
      <c r="AI186" s="4">
        <v>869.97005999999897</v>
      </c>
      <c r="AJ186" s="4">
        <v>1185</v>
      </c>
      <c r="AK186" s="4">
        <v>286.020906999999</v>
      </c>
      <c r="AL186" s="4">
        <v>147.396591</v>
      </c>
      <c r="AM186" s="4">
        <v>33.689999999999898</v>
      </c>
      <c r="AN186" s="4">
        <v>1016</v>
      </c>
      <c r="AO186" s="4">
        <v>395.19069999999903</v>
      </c>
      <c r="AP186" s="4">
        <v>206.39999999999901</v>
      </c>
      <c r="AQ186" s="4">
        <v>49.934890000000003</v>
      </c>
      <c r="AR186" s="4">
        <v>1785</v>
      </c>
      <c r="AS186" s="4">
        <v>37.090000000000003</v>
      </c>
      <c r="AT186" s="4">
        <v>151.099999999999</v>
      </c>
      <c r="AU186" s="4">
        <v>2670.2633900000001</v>
      </c>
      <c r="AV186" s="4">
        <v>325.8</v>
      </c>
      <c r="AW186" s="4">
        <v>708.21753000000001</v>
      </c>
      <c r="AX186" s="4">
        <v>696.13205000000005</v>
      </c>
      <c r="AY186" s="4">
        <v>477.948295999999</v>
      </c>
      <c r="AZ186" s="4">
        <v>821.31260599999996</v>
      </c>
      <c r="BA186" s="4">
        <v>393.70322599999901</v>
      </c>
      <c r="BB186" s="4">
        <v>515.20677399999897</v>
      </c>
      <c r="BC186" s="4">
        <v>385.34787499999999</v>
      </c>
      <c r="BD186" s="4">
        <v>102.133365</v>
      </c>
      <c r="BE186" s="4">
        <v>396.55011400000001</v>
      </c>
      <c r="BF186" s="4">
        <v>465.04361899999998</v>
      </c>
      <c r="BG186" s="4">
        <v>2.4624999999999999</v>
      </c>
      <c r="BH186" s="4">
        <v>494.39999999999901</v>
      </c>
      <c r="BI186" s="4">
        <v>10332</v>
      </c>
      <c r="BJ186" s="4">
        <v>14.5999999999999</v>
      </c>
      <c r="BK186" s="4">
        <v>441.90673999999899</v>
      </c>
      <c r="BL186" s="4">
        <v>1763</v>
      </c>
      <c r="BM186" s="4">
        <v>1805.2175500000001</v>
      </c>
      <c r="BN186" s="4">
        <v>638.85659999999996</v>
      </c>
      <c r="BO186" s="4">
        <v>155.759999999999</v>
      </c>
      <c r="BP186" s="4">
        <v>792.13504999999998</v>
      </c>
      <c r="BQ186" s="4">
        <v>1960</v>
      </c>
      <c r="BR186" s="4">
        <v>406.22618999999901</v>
      </c>
      <c r="BS186" s="4">
        <v>425.97917399999898</v>
      </c>
      <c r="BT186" s="4">
        <v>1167.3134199999899</v>
      </c>
      <c r="BU186" s="4">
        <v>116.909999999999</v>
      </c>
    </row>
    <row r="187" spans="1:73" s="3" customFormat="1" x14ac:dyDescent="0.35">
      <c r="A187" s="5">
        <v>7</v>
      </c>
      <c r="B187" s="5">
        <v>2</v>
      </c>
      <c r="C187" s="5">
        <v>2001</v>
      </c>
      <c r="D187" s="14">
        <v>581.66339599999901</v>
      </c>
      <c r="E187" s="14">
        <v>1955.8453490607701</v>
      </c>
      <c r="F187" s="10">
        <v>384.68200000000002</v>
      </c>
      <c r="G187" s="17">
        <v>1205.4060569999999</v>
      </c>
      <c r="H187" s="10">
        <v>67.439999999999898</v>
      </c>
      <c r="I187" s="14">
        <v>28.890661999999899</v>
      </c>
      <c r="J187" s="19">
        <v>1.9184029999999901</v>
      </c>
      <c r="K187" s="4">
        <v>620.01433599999996</v>
      </c>
      <c r="L187" s="4">
        <v>573.42768322166398</v>
      </c>
      <c r="M187" s="4">
        <v>1590.9482937954599</v>
      </c>
      <c r="N187" s="4">
        <v>438.897153</v>
      </c>
      <c r="O187" s="4">
        <v>3250.4044100000001</v>
      </c>
      <c r="P187" s="4">
        <v>431.44133060404101</v>
      </c>
      <c r="Q187" s="4">
        <v>620.89914999999905</v>
      </c>
      <c r="R187" s="4">
        <v>853.90512000000001</v>
      </c>
      <c r="S187" s="10">
        <v>278.061396</v>
      </c>
      <c r="T187" s="10">
        <v>962.59404999999902</v>
      </c>
      <c r="U187" s="10">
        <v>97.67</v>
      </c>
      <c r="V187" s="14">
        <v>1144.2901099999999</v>
      </c>
      <c r="W187" s="4">
        <v>1538.52836</v>
      </c>
      <c r="X187" s="14">
        <v>1149</v>
      </c>
      <c r="Y187" s="14">
        <v>2392.7197799999899</v>
      </c>
      <c r="Z187" s="4">
        <v>35.706116000000002</v>
      </c>
      <c r="AA187" s="4">
        <v>680</v>
      </c>
      <c r="AB187" s="4">
        <v>4147.2399999999898</v>
      </c>
      <c r="AC187" s="14">
        <v>2170.5654070000001</v>
      </c>
      <c r="AD187" s="4">
        <v>2217</v>
      </c>
      <c r="AE187" s="4">
        <v>0.191304999999999</v>
      </c>
      <c r="AF187" s="4">
        <v>1026.06529</v>
      </c>
      <c r="AG187" s="4">
        <v>547.29999999999905</v>
      </c>
      <c r="AH187" s="4">
        <v>2012</v>
      </c>
      <c r="AI187" s="4">
        <v>1232.35256</v>
      </c>
      <c r="AJ187" s="4">
        <v>1172</v>
      </c>
      <c r="AK187" s="4">
        <v>276.79716899999897</v>
      </c>
      <c r="AL187" s="4">
        <v>2112.0200930000001</v>
      </c>
      <c r="AM187" s="4">
        <v>482.73880000000003</v>
      </c>
      <c r="AN187" s="4">
        <v>1029</v>
      </c>
      <c r="AO187" s="4">
        <v>540.59479999999905</v>
      </c>
      <c r="AP187" s="4">
        <v>227.94</v>
      </c>
      <c r="AQ187" s="4">
        <v>604.46513400000003</v>
      </c>
      <c r="AR187" s="4">
        <v>2210</v>
      </c>
      <c r="AS187" s="4">
        <v>92.25</v>
      </c>
      <c r="AT187" s="4">
        <v>148.599999999999</v>
      </c>
      <c r="AU187" s="4">
        <v>3277.5895999999998</v>
      </c>
      <c r="AV187" s="4">
        <v>314.95</v>
      </c>
      <c r="AW187" s="4">
        <v>684.58077700000001</v>
      </c>
      <c r="AX187" s="4">
        <v>1452.5589</v>
      </c>
      <c r="AY187" s="4">
        <v>1453.0444829999899</v>
      </c>
      <c r="AZ187" s="4">
        <v>2395.0010899999902</v>
      </c>
      <c r="BA187" s="4">
        <v>998.55446500000005</v>
      </c>
      <c r="BB187" s="4">
        <v>1306.7255150000001</v>
      </c>
      <c r="BC187" s="4">
        <v>958.08508200000006</v>
      </c>
      <c r="BD187" s="4">
        <v>1463.451184</v>
      </c>
      <c r="BE187" s="4">
        <v>985.93706199999997</v>
      </c>
      <c r="BF187" s="4">
        <v>636.14917500000001</v>
      </c>
      <c r="BG187" s="4">
        <v>29.807899999999901</v>
      </c>
      <c r="BH187" s="4">
        <v>1186.9100000000001</v>
      </c>
      <c r="BI187" s="4">
        <v>9973</v>
      </c>
      <c r="BJ187" s="4">
        <v>14.57</v>
      </c>
      <c r="BK187" s="4">
        <v>625.98118999999895</v>
      </c>
      <c r="BL187" s="4">
        <v>2132</v>
      </c>
      <c r="BM187" s="4">
        <v>1128.72767999999</v>
      </c>
      <c r="BN187" s="4">
        <v>1009.9322</v>
      </c>
      <c r="BO187" s="4">
        <v>683.02999999999895</v>
      </c>
      <c r="BP187" s="4">
        <v>1083.5888500000001</v>
      </c>
      <c r="BQ187" s="4">
        <v>1965</v>
      </c>
      <c r="BR187" s="4">
        <v>393.76370999999898</v>
      </c>
      <c r="BS187" s="4">
        <v>1022.6332589999899</v>
      </c>
      <c r="BT187" s="4">
        <v>1303.84005999999</v>
      </c>
      <c r="BU187" s="4">
        <v>162.65</v>
      </c>
    </row>
    <row r="188" spans="1:73" s="3" customFormat="1" x14ac:dyDescent="0.35">
      <c r="A188" s="5">
        <v>7</v>
      </c>
      <c r="B188" s="5">
        <v>3</v>
      </c>
      <c r="C188" s="5">
        <v>2001</v>
      </c>
      <c r="D188" s="14">
        <v>582.74502399999994</v>
      </c>
      <c r="E188" s="14">
        <v>1963.34136669645</v>
      </c>
      <c r="F188" s="10">
        <v>381.65800000000002</v>
      </c>
      <c r="G188" s="17">
        <v>1229.90722599999</v>
      </c>
      <c r="H188" s="10">
        <v>67.169999999999902</v>
      </c>
      <c r="I188" s="14">
        <v>29.477894999999901</v>
      </c>
      <c r="J188" s="19">
        <v>1.884477</v>
      </c>
      <c r="K188" s="4">
        <v>632.61680499999898</v>
      </c>
      <c r="L188" s="4">
        <v>585.08320034621102</v>
      </c>
      <c r="M188" s="4">
        <v>1623.2859810491</v>
      </c>
      <c r="N188" s="4">
        <v>436.51856500000002</v>
      </c>
      <c r="O188" s="4">
        <v>3417.2418599999901</v>
      </c>
      <c r="P188" s="4">
        <v>463.39578498603902</v>
      </c>
      <c r="Q188" s="4">
        <v>633.51959499999896</v>
      </c>
      <c r="R188" s="4">
        <v>815.73074999999994</v>
      </c>
      <c r="S188" s="10">
        <v>276.55445600000002</v>
      </c>
      <c r="T188" s="10">
        <v>957.37728999999899</v>
      </c>
      <c r="U188" s="10">
        <v>97.7</v>
      </c>
      <c r="V188" s="14">
        <v>1229.0412999999901</v>
      </c>
      <c r="W188" s="4">
        <v>1570.53782</v>
      </c>
      <c r="X188" s="14">
        <v>1077</v>
      </c>
      <c r="Y188" s="14">
        <v>2401.89040999999</v>
      </c>
      <c r="Z188" s="4">
        <v>35.067849000000002</v>
      </c>
      <c r="AA188" s="4">
        <v>1262</v>
      </c>
      <c r="AB188" s="4">
        <v>5749.68</v>
      </c>
      <c r="AC188" s="14">
        <v>2122.6028980000001</v>
      </c>
      <c r="AD188" s="4">
        <v>2338</v>
      </c>
      <c r="AE188" s="4">
        <v>0.191659999999999</v>
      </c>
      <c r="AF188" s="4">
        <v>1027.97335999999</v>
      </c>
      <c r="AG188" s="4">
        <v>541.69000000000005</v>
      </c>
      <c r="AH188" s="4">
        <v>2027</v>
      </c>
      <c r="AI188" s="4">
        <v>1214.12291999999</v>
      </c>
      <c r="AJ188" s="4">
        <v>1258</v>
      </c>
      <c r="AK188" s="4">
        <v>282.55598699999899</v>
      </c>
      <c r="AL188" s="4">
        <v>2131.5675639999899</v>
      </c>
      <c r="AM188" s="4">
        <v>487.20670000000001</v>
      </c>
      <c r="AN188" s="4">
        <v>1067</v>
      </c>
      <c r="AO188" s="4">
        <v>580.63399999999899</v>
      </c>
      <c r="AP188" s="4">
        <v>241.07999999999899</v>
      </c>
      <c r="AQ188" s="4">
        <v>635.49126499999898</v>
      </c>
      <c r="AR188" s="4">
        <v>1794</v>
      </c>
      <c r="AS188" s="4">
        <v>94.129999999999896</v>
      </c>
      <c r="AT188" s="4">
        <v>150.19999999999899</v>
      </c>
      <c r="AU188" s="4">
        <v>3290.1514999999899</v>
      </c>
      <c r="AV188" s="4">
        <v>318.60000000000002</v>
      </c>
      <c r="AW188" s="4">
        <v>692.52644999999904</v>
      </c>
      <c r="AX188" s="4">
        <v>1426.87175999999</v>
      </c>
      <c r="AY188" s="4">
        <v>1420.9369119999899</v>
      </c>
      <c r="AZ188" s="4">
        <v>2352.1893299999902</v>
      </c>
      <c r="BA188" s="4">
        <v>1067.3922259999899</v>
      </c>
      <c r="BB188" s="4">
        <v>1396.8077740000001</v>
      </c>
      <c r="BC188" s="4">
        <v>977.55917299999896</v>
      </c>
      <c r="BD188" s="4">
        <v>1476.9958859999899</v>
      </c>
      <c r="BE188" s="4">
        <v>1005.977269</v>
      </c>
      <c r="BF188" s="4">
        <v>683.26521999999898</v>
      </c>
      <c r="BG188" s="4">
        <v>31.337900000000001</v>
      </c>
      <c r="BH188" s="4">
        <v>1066.8599999999999</v>
      </c>
      <c r="BI188" s="4">
        <v>8817</v>
      </c>
      <c r="BJ188" s="4">
        <v>12.4</v>
      </c>
      <c r="BK188" s="4">
        <v>616.72137999999904</v>
      </c>
      <c r="BL188" s="4">
        <v>2582</v>
      </c>
      <c r="BM188" s="4">
        <v>1518.69147999999</v>
      </c>
      <c r="BN188" s="4">
        <v>964.78279999999904</v>
      </c>
      <c r="BO188" s="4">
        <v>862.73</v>
      </c>
      <c r="BP188" s="4">
        <v>1163.8442500000001</v>
      </c>
      <c r="BQ188" s="4">
        <v>2068</v>
      </c>
      <c r="BR188" s="4">
        <v>379.258659999999</v>
      </c>
      <c r="BS188" s="4">
        <v>919.22211099999902</v>
      </c>
      <c r="BT188" s="4">
        <v>1296.7739799999899</v>
      </c>
      <c r="BU188" s="4">
        <v>144.04</v>
      </c>
    </row>
    <row r="189" spans="1:73" s="3" customFormat="1" x14ac:dyDescent="0.35">
      <c r="A189" s="5">
        <v>7</v>
      </c>
      <c r="B189" s="5">
        <v>4</v>
      </c>
      <c r="C189" s="5">
        <v>2001</v>
      </c>
      <c r="D189" s="14">
        <v>299.28938899999901</v>
      </c>
      <c r="E189" s="14">
        <v>1859.11297533381</v>
      </c>
      <c r="F189" s="10">
        <v>374.30399999999901</v>
      </c>
      <c r="G189" s="17">
        <v>1190.44658799999</v>
      </c>
      <c r="H189" s="10">
        <v>67.139999999999901</v>
      </c>
      <c r="I189" s="14">
        <v>28.5321169999999</v>
      </c>
      <c r="J189" s="19">
        <v>1.8492009999999901</v>
      </c>
      <c r="K189" s="4">
        <v>612.319748</v>
      </c>
      <c r="L189" s="4">
        <v>566.311251536898</v>
      </c>
      <c r="M189" s="4">
        <v>1571.20408684824</v>
      </c>
      <c r="N189" s="4">
        <v>436.55161199999998</v>
      </c>
      <c r="O189" s="4">
        <v>1856.83400999999</v>
      </c>
      <c r="P189" s="4">
        <v>403.81589198058202</v>
      </c>
      <c r="Q189" s="4">
        <v>613.19359199999997</v>
      </c>
      <c r="R189" s="4">
        <v>814.71514999999897</v>
      </c>
      <c r="S189" s="10">
        <v>276.57538699999901</v>
      </c>
      <c r="T189" s="10">
        <v>957.44980999999905</v>
      </c>
      <c r="U189" s="10">
        <v>98.479999999999905</v>
      </c>
      <c r="V189" s="14">
        <v>1071.0205599999899</v>
      </c>
      <c r="W189" s="4">
        <v>1576.55249</v>
      </c>
      <c r="X189" s="14">
        <v>1209</v>
      </c>
      <c r="Y189" s="14">
        <v>2274.3804099999902</v>
      </c>
      <c r="Z189" s="4">
        <v>35.438463999999897</v>
      </c>
      <c r="AA189" s="4">
        <v>752</v>
      </c>
      <c r="AB189" s="4">
        <v>3850.59</v>
      </c>
      <c r="AC189" s="14">
        <v>1905.1697999999899</v>
      </c>
      <c r="AD189" s="4">
        <v>2575</v>
      </c>
      <c r="AE189" s="4">
        <v>9.8434999999999995E-2</v>
      </c>
      <c r="AF189" s="4">
        <v>527.952178</v>
      </c>
      <c r="AG189" s="4">
        <v>508.58</v>
      </c>
      <c r="AH189" s="4">
        <v>1959</v>
      </c>
      <c r="AI189" s="4">
        <v>1034.50441999999</v>
      </c>
      <c r="AJ189" s="4">
        <v>936</v>
      </c>
      <c r="AK189" s="4">
        <v>283.63809099999901</v>
      </c>
      <c r="AL189" s="4">
        <v>1247.104644</v>
      </c>
      <c r="AM189" s="4">
        <v>285.04739999999998</v>
      </c>
      <c r="AN189" s="4">
        <v>905</v>
      </c>
      <c r="AO189" s="4">
        <v>505.98039999999901</v>
      </c>
      <c r="AP189" s="4">
        <v>239.52999999999901</v>
      </c>
      <c r="AQ189" s="4">
        <v>345.30823199999998</v>
      </c>
      <c r="AR189" s="4">
        <v>1407</v>
      </c>
      <c r="AS189" s="4">
        <v>91.09</v>
      </c>
      <c r="AT189" s="4">
        <v>151.29999999999899</v>
      </c>
      <c r="AU189" s="4">
        <v>3115.48658999999</v>
      </c>
      <c r="AV189" s="4">
        <v>322.3</v>
      </c>
      <c r="AW189" s="4">
        <v>700.53971999999999</v>
      </c>
      <c r="AX189" s="4">
        <v>1400.1605299999901</v>
      </c>
      <c r="AY189" s="4">
        <v>1275.38024</v>
      </c>
      <c r="AZ189" s="4">
        <v>2377.04907</v>
      </c>
      <c r="BA189" s="4">
        <v>926.93585999999902</v>
      </c>
      <c r="BB189" s="4">
        <v>1213.00414</v>
      </c>
      <c r="BC189" s="4">
        <v>946.19492700000001</v>
      </c>
      <c r="BD189" s="4">
        <v>864.13798299999905</v>
      </c>
      <c r="BE189" s="4">
        <v>973.70127000000002</v>
      </c>
      <c r="BF189" s="4">
        <v>595.41616999999997</v>
      </c>
      <c r="BG189" s="4">
        <v>17.028199999999899</v>
      </c>
      <c r="BH189" s="4">
        <v>771.00999999999897</v>
      </c>
      <c r="BI189" s="4">
        <v>9129</v>
      </c>
      <c r="BJ189" s="4">
        <v>12.8599999999999</v>
      </c>
      <c r="BK189" s="4">
        <v>525.48298999999895</v>
      </c>
      <c r="BL189" s="4">
        <v>2581</v>
      </c>
      <c r="BM189" s="4">
        <v>1549.8957399999999</v>
      </c>
      <c r="BN189" s="4">
        <v>963.58109999999999</v>
      </c>
      <c r="BO189" s="4">
        <v>592.70000000000005</v>
      </c>
      <c r="BP189" s="4">
        <v>1014.20605</v>
      </c>
      <c r="BQ189" s="4">
        <v>2287</v>
      </c>
      <c r="BR189" s="4">
        <v>404.67309999999901</v>
      </c>
      <c r="BS189" s="4">
        <v>664.31590600000004</v>
      </c>
      <c r="BT189" s="4">
        <v>1296.8721700000001</v>
      </c>
      <c r="BU189" s="4">
        <v>103.8</v>
      </c>
    </row>
    <row r="190" spans="1:73" s="3" customFormat="1" x14ac:dyDescent="0.35">
      <c r="A190" s="5">
        <v>7</v>
      </c>
      <c r="B190" s="5">
        <v>5</v>
      </c>
      <c r="C190" s="5">
        <v>2001</v>
      </c>
      <c r="D190" s="14">
        <v>425.02608099999901</v>
      </c>
      <c r="E190" s="14">
        <v>1827.7334141021199</v>
      </c>
      <c r="F190" s="10">
        <v>366.62499999999898</v>
      </c>
      <c r="G190" s="17">
        <v>1180.469249</v>
      </c>
      <c r="H190" s="10">
        <v>67.659999999999897</v>
      </c>
      <c r="I190" s="14">
        <v>28.292984000000001</v>
      </c>
      <c r="J190" s="19">
        <v>1.86633899999999</v>
      </c>
      <c r="K190" s="4">
        <v>607.18783099999905</v>
      </c>
      <c r="L190" s="4">
        <v>561.56489826904101</v>
      </c>
      <c r="M190" s="4">
        <v>1558.0355516446</v>
      </c>
      <c r="N190" s="4">
        <v>426.86512399999998</v>
      </c>
      <c r="O190" s="4">
        <v>4660.7604599999904</v>
      </c>
      <c r="P190" s="4">
        <v>404.69398312652402</v>
      </c>
      <c r="Q190" s="4">
        <v>608.05431099999896</v>
      </c>
      <c r="R190" s="4">
        <v>838.21627000000001</v>
      </c>
      <c r="S190" s="10">
        <v>270.43856599999998</v>
      </c>
      <c r="T190" s="10">
        <v>936.20528000000002</v>
      </c>
      <c r="U190" s="10">
        <v>97.949999999999903</v>
      </c>
      <c r="V190" s="14">
        <v>1073.3494700000001</v>
      </c>
      <c r="W190" s="4">
        <v>1588.25574999999</v>
      </c>
      <c r="X190" s="14">
        <v>1113</v>
      </c>
      <c r="Y190" s="14">
        <v>2235.9916699999999</v>
      </c>
      <c r="Z190" s="4">
        <v>34.934175999999901</v>
      </c>
      <c r="AA190" s="4">
        <v>1209</v>
      </c>
      <c r="AB190" s="4">
        <v>6654.8899999999903</v>
      </c>
      <c r="AC190" s="14">
        <v>2200.3479699999998</v>
      </c>
      <c r="AD190" s="4">
        <v>2580</v>
      </c>
      <c r="AE190" s="4">
        <v>0.13978699999999999</v>
      </c>
      <c r="AF190" s="4">
        <v>749.75411499999996</v>
      </c>
      <c r="AG190" s="4">
        <v>495</v>
      </c>
      <c r="AH190" s="4">
        <v>1979</v>
      </c>
      <c r="AI190" s="4">
        <v>1114.3517199999999</v>
      </c>
      <c r="AJ190" s="4">
        <v>1295</v>
      </c>
      <c r="AK190" s="4">
        <v>285.74364100000003</v>
      </c>
      <c r="AL190" s="4">
        <v>2097.3178419999999</v>
      </c>
      <c r="AM190" s="4">
        <v>479.37819999999999</v>
      </c>
      <c r="AN190" s="4">
        <v>1086</v>
      </c>
      <c r="AO190" s="4">
        <v>507.08049999999997</v>
      </c>
      <c r="AP190" s="4">
        <v>237.29999999999899</v>
      </c>
      <c r="AQ190" s="4">
        <v>866.74363699999901</v>
      </c>
      <c r="AR190" s="4">
        <v>1869</v>
      </c>
      <c r="AS190" s="4">
        <v>90.34</v>
      </c>
      <c r="AT190" s="4">
        <v>145.79999999999899</v>
      </c>
      <c r="AU190" s="4">
        <v>3062.9007799999999</v>
      </c>
      <c r="AV190" s="4">
        <v>305.93</v>
      </c>
      <c r="AW190" s="4">
        <v>664.97590999999898</v>
      </c>
      <c r="AX190" s="4">
        <v>1413.1402799999901</v>
      </c>
      <c r="AY190" s="4">
        <v>1472.9818600000001</v>
      </c>
      <c r="AZ190" s="4">
        <v>2343.2231000000002</v>
      </c>
      <c r="BA190" s="4">
        <v>1085.35969799999</v>
      </c>
      <c r="BB190" s="4">
        <v>1420.3202920000001</v>
      </c>
      <c r="BC190" s="4">
        <v>938.26471200000003</v>
      </c>
      <c r="BD190" s="4">
        <v>1453.2638030000001</v>
      </c>
      <c r="BE190" s="4">
        <v>965.54050999999902</v>
      </c>
      <c r="BF190" s="4">
        <v>596.71091000000001</v>
      </c>
      <c r="BG190" s="4">
        <v>42.741700000000002</v>
      </c>
      <c r="BH190" s="4">
        <v>1004.5</v>
      </c>
      <c r="BI190" s="4">
        <v>9603</v>
      </c>
      <c r="BJ190" s="4">
        <v>13.4399999999999</v>
      </c>
      <c r="BK190" s="4">
        <v>566.04194999999902</v>
      </c>
      <c r="BL190" s="4">
        <v>2662</v>
      </c>
      <c r="BM190" s="4">
        <v>1534.6674699999901</v>
      </c>
      <c r="BN190" s="4">
        <v>991.37689999999895</v>
      </c>
      <c r="BO190" s="4">
        <v>1053.3599999999999</v>
      </c>
      <c r="BP190" s="4">
        <v>1016.41144</v>
      </c>
      <c r="BQ190" s="4">
        <v>2303</v>
      </c>
      <c r="BR190" s="4">
        <v>399.07247999999902</v>
      </c>
      <c r="BS190" s="4">
        <v>865.51939500000003</v>
      </c>
      <c r="BT190" s="4">
        <v>1268.09635</v>
      </c>
      <c r="BU190" s="4">
        <v>5.9299999999999899</v>
      </c>
    </row>
    <row r="191" spans="1:73" s="3" customFormat="1" x14ac:dyDescent="0.35">
      <c r="A191" s="5">
        <v>7</v>
      </c>
      <c r="B191" s="5">
        <v>6</v>
      </c>
      <c r="C191" s="5">
        <v>2001</v>
      </c>
      <c r="D191" s="14">
        <v>375.719695</v>
      </c>
      <c r="E191" s="14">
        <v>1777.9153507378401</v>
      </c>
      <c r="F191" s="10">
        <v>359.67200000000003</v>
      </c>
      <c r="G191" s="17">
        <v>1173.3899100000001</v>
      </c>
      <c r="H191" s="10">
        <v>67.709999999999894</v>
      </c>
      <c r="I191" s="14">
        <v>28.123310999999902</v>
      </c>
      <c r="J191" s="19">
        <v>1.86534299999999</v>
      </c>
      <c r="K191" s="4">
        <v>603.546469</v>
      </c>
      <c r="L191" s="4">
        <v>558.19715735079501</v>
      </c>
      <c r="M191" s="4">
        <v>1548.6919119414599</v>
      </c>
      <c r="N191" s="4">
        <v>438.036337</v>
      </c>
      <c r="O191" s="4">
        <v>4756.6629899999998</v>
      </c>
      <c r="P191" s="4">
        <v>485.40502156135102</v>
      </c>
      <c r="Q191" s="4">
        <v>604.40775499999995</v>
      </c>
      <c r="R191" s="4">
        <v>832.08133999999995</v>
      </c>
      <c r="S191" s="10">
        <v>277.516007</v>
      </c>
      <c r="T191" s="10">
        <v>960.70612000000006</v>
      </c>
      <c r="U191" s="10">
        <v>98.419999999999902</v>
      </c>
      <c r="V191" s="14">
        <v>1287.41523999999</v>
      </c>
      <c r="W191" s="4">
        <v>1626.95875</v>
      </c>
      <c r="X191" s="14">
        <v>1225</v>
      </c>
      <c r="Y191" s="14">
        <v>2175.0459699999901</v>
      </c>
      <c r="Z191" s="4">
        <v>34.131534000000002</v>
      </c>
      <c r="AA191" s="4">
        <v>1102</v>
      </c>
      <c r="AB191" s="4">
        <v>6201.1599999999899</v>
      </c>
      <c r="AC191" s="14">
        <v>2160.7779099999898</v>
      </c>
      <c r="AD191" s="4">
        <v>2747</v>
      </c>
      <c r="AE191" s="4">
        <v>0.123572</v>
      </c>
      <c r="AF191" s="4">
        <v>662.77671799999996</v>
      </c>
      <c r="AG191" s="4">
        <v>469.46</v>
      </c>
      <c r="AH191" s="4">
        <v>1969</v>
      </c>
      <c r="AI191" s="4">
        <v>1081.63984</v>
      </c>
      <c r="AJ191" s="4">
        <v>1323</v>
      </c>
      <c r="AK191" s="4">
        <v>292.70670999999902</v>
      </c>
      <c r="AL191" s="4">
        <v>2085.9048479999901</v>
      </c>
      <c r="AM191" s="4">
        <v>476.76949999999903</v>
      </c>
      <c r="AN191" s="4">
        <v>1061</v>
      </c>
      <c r="AO191" s="4">
        <v>608.21189999999899</v>
      </c>
      <c r="AP191" s="4">
        <v>248.31</v>
      </c>
      <c r="AQ191" s="4">
        <v>884.57817899999895</v>
      </c>
      <c r="AR191" s="4">
        <v>1962</v>
      </c>
      <c r="AS191" s="4">
        <v>89.81</v>
      </c>
      <c r="AT191" s="4">
        <v>150</v>
      </c>
      <c r="AU191" s="4">
        <v>2979.4160400000001</v>
      </c>
      <c r="AV191" s="4">
        <v>311.12</v>
      </c>
      <c r="AW191" s="4">
        <v>676.25315999999998</v>
      </c>
      <c r="AX191" s="4">
        <v>1412.38328999999</v>
      </c>
      <c r="AY191" s="4">
        <v>1446.4922329999999</v>
      </c>
      <c r="AZ191" s="4">
        <v>2289.3858399999999</v>
      </c>
      <c r="BA191" s="4">
        <v>896.48038599999904</v>
      </c>
      <c r="BB191" s="4">
        <v>1173.1496139999899</v>
      </c>
      <c r="BC191" s="4">
        <v>932.63788199999897</v>
      </c>
      <c r="BD191" s="4">
        <v>1445.355497</v>
      </c>
      <c r="BE191" s="4">
        <v>959.75010899999904</v>
      </c>
      <c r="BF191" s="4">
        <v>715.71726000000001</v>
      </c>
      <c r="BG191" s="4">
        <v>43.621000000000002</v>
      </c>
      <c r="BH191" s="4">
        <v>1086.4399999999901</v>
      </c>
      <c r="BI191" s="4">
        <v>10510</v>
      </c>
      <c r="BJ191" s="4">
        <v>14.84</v>
      </c>
      <c r="BK191" s="4">
        <v>549.42570999999998</v>
      </c>
      <c r="BL191" s="4">
        <v>2363</v>
      </c>
      <c r="BM191" s="4">
        <v>1592.6047799999999</v>
      </c>
      <c r="BN191" s="4">
        <v>984.12080000000003</v>
      </c>
      <c r="BO191" s="4">
        <v>919.8</v>
      </c>
      <c r="BP191" s="4">
        <v>1219.12167999999</v>
      </c>
      <c r="BQ191" s="4">
        <v>2264</v>
      </c>
      <c r="BR191" s="4">
        <v>395.825119999999</v>
      </c>
      <c r="BS191" s="4">
        <v>936.13870999999995</v>
      </c>
      <c r="BT191" s="4">
        <v>1301.2828400000001</v>
      </c>
      <c r="BU191" s="4">
        <v>87.06</v>
      </c>
    </row>
    <row r="192" spans="1:73" s="3" customFormat="1" x14ac:dyDescent="0.35">
      <c r="A192" s="5">
        <v>7</v>
      </c>
      <c r="B192" s="5">
        <v>7</v>
      </c>
      <c r="C192" s="5">
        <v>2001</v>
      </c>
      <c r="D192" s="14">
        <v>15.77406</v>
      </c>
      <c r="E192" s="14">
        <v>988.27004523183598</v>
      </c>
      <c r="F192" s="10">
        <v>355.640999999999</v>
      </c>
      <c r="G192" s="17">
        <v>440.75537300000002</v>
      </c>
      <c r="H192" s="10">
        <v>67.679999999999893</v>
      </c>
      <c r="I192" s="14">
        <v>10.5638389999999</v>
      </c>
      <c r="J192" s="19">
        <v>0.89575299999999902</v>
      </c>
      <c r="K192" s="4">
        <v>226.70754399999899</v>
      </c>
      <c r="L192" s="4">
        <v>209.67318510617301</v>
      </c>
      <c r="M192" s="4">
        <v>581.72844782308505</v>
      </c>
      <c r="N192" s="4">
        <v>425.62006100000002</v>
      </c>
      <c r="O192" s="4">
        <v>3784.0538000000001</v>
      </c>
      <c r="P192" s="4">
        <v>319.03437272762602</v>
      </c>
      <c r="Q192" s="4">
        <v>227.03108599999999</v>
      </c>
      <c r="R192" s="4">
        <v>522.61481999999899</v>
      </c>
      <c r="S192" s="10">
        <v>269.64974999999902</v>
      </c>
      <c r="T192" s="10">
        <v>933.47460999999998</v>
      </c>
      <c r="U192" s="10">
        <v>96.36</v>
      </c>
      <c r="V192" s="14">
        <v>846.15878999999995</v>
      </c>
      <c r="W192" s="4">
        <v>1568.5644299999999</v>
      </c>
      <c r="X192" s="14">
        <v>1012</v>
      </c>
      <c r="Y192" s="14">
        <v>1209.01855</v>
      </c>
      <c r="Z192" s="4">
        <v>12.654753999999899</v>
      </c>
      <c r="AA192" s="4">
        <v>674</v>
      </c>
      <c r="AB192" s="4">
        <v>2784.77</v>
      </c>
      <c r="AC192" s="14">
        <v>479.89995099999999</v>
      </c>
      <c r="AD192" s="4">
        <v>2754</v>
      </c>
      <c r="AE192" s="4">
        <v>5.1879999999999999E-3</v>
      </c>
      <c r="AF192" s="4">
        <v>27.825742000000002</v>
      </c>
      <c r="AG192" s="4">
        <v>495.05</v>
      </c>
      <c r="AH192" s="4">
        <v>2030</v>
      </c>
      <c r="AI192" s="4">
        <v>832.72503999999901</v>
      </c>
      <c r="AJ192" s="4">
        <v>1146</v>
      </c>
      <c r="AK192" s="4">
        <v>282.200963</v>
      </c>
      <c r="AL192" s="4">
        <v>878.19165799999996</v>
      </c>
      <c r="AM192" s="4">
        <v>200.72559999999999</v>
      </c>
      <c r="AN192" s="4">
        <v>1052</v>
      </c>
      <c r="AO192" s="4">
        <v>399.74950000000001</v>
      </c>
      <c r="AP192" s="4">
        <v>251.13999999999899</v>
      </c>
      <c r="AQ192" s="4">
        <v>703.70590400000003</v>
      </c>
      <c r="AR192" s="4">
        <v>1992</v>
      </c>
      <c r="AS192" s="4">
        <v>33.719999999999899</v>
      </c>
      <c r="AT192" s="4">
        <v>151.4</v>
      </c>
      <c r="AU192" s="4">
        <v>1656.1349600000001</v>
      </c>
      <c r="AV192" s="4">
        <v>322.89</v>
      </c>
      <c r="AW192" s="4">
        <v>701.87478999999905</v>
      </c>
      <c r="AX192" s="4">
        <v>678.24026999999899</v>
      </c>
      <c r="AY192" s="4">
        <v>321.26004899999998</v>
      </c>
      <c r="AZ192" s="4">
        <v>848.82252700000004</v>
      </c>
      <c r="BA192" s="4">
        <v>429.35659500000003</v>
      </c>
      <c r="BB192" s="4">
        <v>561.86340499999994</v>
      </c>
      <c r="BC192" s="4">
        <v>350.32272599999902</v>
      </c>
      <c r="BD192" s="4">
        <v>608.51247000000001</v>
      </c>
      <c r="BE192" s="4">
        <v>360.50676399999998</v>
      </c>
      <c r="BF192" s="4">
        <v>470.407997999999</v>
      </c>
      <c r="BG192" s="4">
        <v>34.7015999999999</v>
      </c>
      <c r="BH192" s="4">
        <v>505.75999999999902</v>
      </c>
      <c r="BI192" s="4">
        <v>10423</v>
      </c>
      <c r="BJ192" s="4">
        <v>14.74</v>
      </c>
      <c r="BK192" s="4">
        <v>422.98791</v>
      </c>
      <c r="BL192" s="4">
        <v>2599</v>
      </c>
      <c r="BM192" s="4">
        <v>1551.7301599999901</v>
      </c>
      <c r="BN192" s="4">
        <v>618.10819999999899</v>
      </c>
      <c r="BO192" s="4">
        <v>345.10999999999899</v>
      </c>
      <c r="BP192" s="4">
        <v>801.27252999999905</v>
      </c>
      <c r="BQ192" s="4">
        <v>2345</v>
      </c>
      <c r="BR192" s="4">
        <v>383.32499000000001</v>
      </c>
      <c r="BS192" s="4">
        <v>435.79589499999901</v>
      </c>
      <c r="BT192" s="4">
        <v>1264.3975700000001</v>
      </c>
      <c r="BU192" s="4">
        <v>104.77</v>
      </c>
    </row>
    <row r="193" spans="1:73" s="3" customFormat="1" x14ac:dyDescent="0.35">
      <c r="A193" s="5">
        <v>7</v>
      </c>
      <c r="B193" s="5">
        <v>8</v>
      </c>
      <c r="C193" s="5">
        <v>2001</v>
      </c>
      <c r="D193" s="14">
        <v>111.058748999999</v>
      </c>
      <c r="E193" s="14">
        <v>1223.42447259818</v>
      </c>
      <c r="F193" s="10">
        <v>353.65899999999903</v>
      </c>
      <c r="G193" s="17">
        <v>437.24893500000002</v>
      </c>
      <c r="H193" s="10">
        <v>67.599999999999994</v>
      </c>
      <c r="I193" s="14">
        <v>10.479797</v>
      </c>
      <c r="J193" s="19">
        <v>0.87574299999999905</v>
      </c>
      <c r="K193" s="4">
        <v>224.90398999999999</v>
      </c>
      <c r="L193" s="4">
        <v>208.00513654699901</v>
      </c>
      <c r="M193" s="4">
        <v>577.10052509309799</v>
      </c>
      <c r="N193" s="4">
        <v>397.683101999999</v>
      </c>
      <c r="O193" s="4">
        <v>3393.0577899999898</v>
      </c>
      <c r="P193" s="4">
        <v>304.14229408056002</v>
      </c>
      <c r="Q193" s="4">
        <v>225.22493</v>
      </c>
      <c r="R193" s="4">
        <v>691.95239000000004</v>
      </c>
      <c r="S193" s="10">
        <v>251.95041599999999</v>
      </c>
      <c r="T193" s="10">
        <v>872.20294000000001</v>
      </c>
      <c r="U193" s="10">
        <v>96.529999999999902</v>
      </c>
      <c r="V193" s="14">
        <v>806.66129999999896</v>
      </c>
      <c r="W193" s="4">
        <v>1647.9894899999899</v>
      </c>
      <c r="X193" s="14">
        <v>1082</v>
      </c>
      <c r="Y193" s="14">
        <v>1496.69909999999</v>
      </c>
      <c r="Z193" s="4">
        <v>10.4436759999999</v>
      </c>
      <c r="AA193" s="4">
        <v>270</v>
      </c>
      <c r="AB193" s="4">
        <v>880.08999999999901</v>
      </c>
      <c r="AC193" s="14">
        <v>557.45335299999897</v>
      </c>
      <c r="AD193" s="4">
        <v>2769</v>
      </c>
      <c r="AE193" s="4">
        <v>3.6531999999999898E-2</v>
      </c>
      <c r="AF193" s="4">
        <v>195.90974199999999</v>
      </c>
      <c r="AG193" s="4">
        <v>505.07</v>
      </c>
      <c r="AH193" s="4">
        <v>1998</v>
      </c>
      <c r="AI193" s="4">
        <v>803.66100999999901</v>
      </c>
      <c r="AJ193" s="4">
        <v>1085</v>
      </c>
      <c r="AK193" s="4">
        <v>296.49037900000002</v>
      </c>
      <c r="AL193" s="4">
        <v>97.700597999999999</v>
      </c>
      <c r="AM193" s="4">
        <v>22.3308</v>
      </c>
      <c r="AN193" s="4">
        <v>1058</v>
      </c>
      <c r="AO193" s="4">
        <v>381.08939999999899</v>
      </c>
      <c r="AP193" s="4">
        <v>249.19999999999899</v>
      </c>
      <c r="AQ193" s="4">
        <v>630.99385399999903</v>
      </c>
      <c r="AR193" s="4">
        <v>1619</v>
      </c>
      <c r="AS193" s="4">
        <v>33.489999999999903</v>
      </c>
      <c r="AT193" s="4">
        <v>146.39999999999901</v>
      </c>
      <c r="AU193" s="4">
        <v>2050.2048399999899</v>
      </c>
      <c r="AV193" s="4">
        <v>301.99</v>
      </c>
      <c r="AW193" s="4">
        <v>656.40048999999999</v>
      </c>
      <c r="AX193" s="4">
        <v>663.08928000000003</v>
      </c>
      <c r="AY193" s="4">
        <v>373.17667699999902</v>
      </c>
      <c r="AZ193" s="4">
        <v>700.51351599999896</v>
      </c>
      <c r="BA193" s="4">
        <v>337.336130999999</v>
      </c>
      <c r="BB193" s="4">
        <v>441.44386900000001</v>
      </c>
      <c r="BC193" s="4">
        <v>347.53573799999901</v>
      </c>
      <c r="BD193" s="4">
        <v>67.698245</v>
      </c>
      <c r="BE193" s="4">
        <v>357.63877000000002</v>
      </c>
      <c r="BF193" s="4">
        <v>448.449984999999</v>
      </c>
      <c r="BG193" s="4">
        <v>31.116</v>
      </c>
      <c r="BH193" s="4">
        <v>503.07999999999902</v>
      </c>
      <c r="BI193" s="4">
        <v>9969</v>
      </c>
      <c r="BJ193" s="4">
        <v>14.13</v>
      </c>
      <c r="BK193" s="4">
        <v>408.22462999999902</v>
      </c>
      <c r="BL193" s="4">
        <v>2568</v>
      </c>
      <c r="BM193" s="4">
        <v>1540.93326</v>
      </c>
      <c r="BN193" s="4">
        <v>818.38729999999896</v>
      </c>
      <c r="BO193" s="4">
        <v>59.35</v>
      </c>
      <c r="BP193" s="4">
        <v>763.87028999999995</v>
      </c>
      <c r="BQ193" s="4">
        <v>2198</v>
      </c>
      <c r="BR193" s="4">
        <v>382.08247999999901</v>
      </c>
      <c r="BS193" s="4">
        <v>433.47245700000002</v>
      </c>
      <c r="BT193" s="4">
        <v>1181.40470999999</v>
      </c>
      <c r="BU193" s="4">
        <v>107.66</v>
      </c>
    </row>
    <row r="194" spans="1:73" s="3" customFormat="1" x14ac:dyDescent="0.35">
      <c r="A194" s="5">
        <v>7</v>
      </c>
      <c r="B194" s="5">
        <v>9</v>
      </c>
      <c r="C194" s="5">
        <v>2001</v>
      </c>
      <c r="D194" s="14">
        <v>635.33606799999995</v>
      </c>
      <c r="E194" s="14">
        <v>1635.24896916219</v>
      </c>
      <c r="F194" s="10">
        <v>382.683999999999</v>
      </c>
      <c r="G194" s="17">
        <v>1156.2349549999999</v>
      </c>
      <c r="H194" s="10">
        <v>63.499999999999901</v>
      </c>
      <c r="I194" s="14">
        <v>27.712147999999999</v>
      </c>
      <c r="J194" s="19">
        <v>1.6732669999999901</v>
      </c>
      <c r="K194" s="4">
        <v>594.72262000000001</v>
      </c>
      <c r="L194" s="4">
        <v>550.03632617624896</v>
      </c>
      <c r="M194" s="4">
        <v>1526.05006744565</v>
      </c>
      <c r="N194" s="4">
        <v>414.06322299999999</v>
      </c>
      <c r="O194" s="4">
        <v>6012.4211999999998</v>
      </c>
      <c r="P194" s="4">
        <v>441.52451521892999</v>
      </c>
      <c r="Q194" s="4">
        <v>595.57132100000001</v>
      </c>
      <c r="R194" s="4">
        <v>716.48750999999902</v>
      </c>
      <c r="S194" s="10">
        <v>262.32795099999902</v>
      </c>
      <c r="T194" s="10">
        <v>908.12797</v>
      </c>
      <c r="U194" s="10">
        <v>96.539999999999907</v>
      </c>
      <c r="V194" s="14">
        <v>1171.03323999999</v>
      </c>
      <c r="W194" s="4">
        <v>1579.7358099999899</v>
      </c>
      <c r="X194" s="14">
        <v>1208</v>
      </c>
      <c r="Y194" s="14">
        <v>2000.5123799999899</v>
      </c>
      <c r="Z194" s="4">
        <v>30.0144839999999</v>
      </c>
      <c r="AA194" s="4">
        <v>1139</v>
      </c>
      <c r="AB194" s="4">
        <v>5174.12</v>
      </c>
      <c r="AC194" s="14">
        <v>1861.250573</v>
      </c>
      <c r="AD194" s="4">
        <v>2789</v>
      </c>
      <c r="AE194" s="4">
        <v>0.20895799999999901</v>
      </c>
      <c r="AF194" s="4">
        <v>1120.74496199999</v>
      </c>
      <c r="AG194" s="4">
        <v>517</v>
      </c>
      <c r="AH194" s="4">
        <v>1990</v>
      </c>
      <c r="AI194" s="4">
        <v>932.23010999999894</v>
      </c>
      <c r="AJ194" s="4">
        <v>1322</v>
      </c>
      <c r="AK194" s="4">
        <v>284.21082999999902</v>
      </c>
      <c r="AL194" s="4">
        <v>1805.01249099999</v>
      </c>
      <c r="AM194" s="4">
        <v>412.56670000000003</v>
      </c>
      <c r="AN194" s="4">
        <v>1128</v>
      </c>
      <c r="AO194" s="4">
        <v>553.22889999999904</v>
      </c>
      <c r="AP194" s="4">
        <v>246.439999999999</v>
      </c>
      <c r="AQ194" s="4">
        <v>1118.1066599999899</v>
      </c>
      <c r="AR194" s="4">
        <v>2005</v>
      </c>
      <c r="AS194" s="4">
        <v>88.489999999999895</v>
      </c>
      <c r="AT194" s="4">
        <v>149.9</v>
      </c>
      <c r="AU194" s="4">
        <v>2740.3370500000001</v>
      </c>
      <c r="AV194" s="4">
        <v>345.469999999999</v>
      </c>
      <c r="AW194" s="4">
        <v>750.87558999999999</v>
      </c>
      <c r="AX194" s="4">
        <v>1266.9507000000001</v>
      </c>
      <c r="AY194" s="4">
        <v>1245.9793970000001</v>
      </c>
      <c r="AZ194" s="4">
        <v>2013.2327749999999</v>
      </c>
      <c r="BA194" s="4">
        <v>809.11207899999897</v>
      </c>
      <c r="BB194" s="4">
        <v>1058.8179210000001</v>
      </c>
      <c r="BC194" s="4">
        <v>919.00271099999998</v>
      </c>
      <c r="BD194" s="4">
        <v>1250.72081199999</v>
      </c>
      <c r="BE194" s="4">
        <v>945.71854699999903</v>
      </c>
      <c r="BF194" s="4">
        <v>651.01657899999998</v>
      </c>
      <c r="BG194" s="4">
        <v>55.137</v>
      </c>
      <c r="BH194" s="4">
        <v>973.5</v>
      </c>
      <c r="BI194" s="4">
        <v>10357</v>
      </c>
      <c r="BJ194" s="4">
        <v>14.6099999999999</v>
      </c>
      <c r="BK194" s="4">
        <v>473.53213299999902</v>
      </c>
      <c r="BL194" s="4">
        <v>2536</v>
      </c>
      <c r="BM194" s="4">
        <v>1176.3017199999899</v>
      </c>
      <c r="BN194" s="4">
        <v>847.40539999999896</v>
      </c>
      <c r="BO194" s="4">
        <v>789.48</v>
      </c>
      <c r="BP194" s="4">
        <v>1108.9133400000001</v>
      </c>
      <c r="BQ194" s="4">
        <v>2470</v>
      </c>
      <c r="BR194" s="4">
        <v>359.63306</v>
      </c>
      <c r="BS194" s="4">
        <v>838.79995499999995</v>
      </c>
      <c r="BT194" s="4">
        <v>1230.0654399999901</v>
      </c>
      <c r="BU194" s="4">
        <v>54.659999999999897</v>
      </c>
    </row>
    <row r="195" spans="1:73" s="3" customFormat="1" x14ac:dyDescent="0.35">
      <c r="A195" s="5">
        <v>7</v>
      </c>
      <c r="B195" s="5">
        <v>10</v>
      </c>
      <c r="C195" s="5">
        <v>2001</v>
      </c>
      <c r="D195" s="14">
        <v>602.17456200000004</v>
      </c>
      <c r="E195" s="14">
        <v>1551.9881263525499</v>
      </c>
      <c r="F195" s="10">
        <v>377.06599999999901</v>
      </c>
      <c r="G195" s="17">
        <v>1138.0479620000001</v>
      </c>
      <c r="H195" s="10">
        <v>62.649999999999899</v>
      </c>
      <c r="I195" s="14">
        <v>27.276250999999899</v>
      </c>
      <c r="J195" s="19">
        <v>1.7486549999999901</v>
      </c>
      <c r="K195" s="4">
        <v>585.36793</v>
      </c>
      <c r="L195" s="4">
        <v>541.38453498757099</v>
      </c>
      <c r="M195" s="4">
        <v>1502.0460773477701</v>
      </c>
      <c r="N195" s="4">
        <v>428.557839</v>
      </c>
      <c r="O195" s="4">
        <v>6361.8627999999999</v>
      </c>
      <c r="P195" s="4">
        <v>437.85843620034899</v>
      </c>
      <c r="Q195" s="4">
        <v>586.20329900000002</v>
      </c>
      <c r="R195" s="4">
        <v>714.327619999999</v>
      </c>
      <c r="S195" s="10">
        <v>271.51095899999899</v>
      </c>
      <c r="T195" s="10">
        <v>939.91772999999898</v>
      </c>
      <c r="U195" s="10">
        <v>96.6099999999999</v>
      </c>
      <c r="V195" s="14">
        <v>1161.30987999999</v>
      </c>
      <c r="W195" s="4">
        <v>1581.33223999999</v>
      </c>
      <c r="X195" s="14">
        <v>1101</v>
      </c>
      <c r="Y195" s="14">
        <v>1898.65356</v>
      </c>
      <c r="Z195" s="4">
        <v>32.611308999999999</v>
      </c>
      <c r="AA195" s="4">
        <v>1347</v>
      </c>
      <c r="AB195" s="4">
        <v>2808.1399999999899</v>
      </c>
      <c r="AC195" s="14">
        <v>2014.35059999999</v>
      </c>
      <c r="AD195" s="4">
        <v>2629</v>
      </c>
      <c r="AE195" s="4">
        <v>0.198049</v>
      </c>
      <c r="AF195" s="4">
        <v>1062.2473769999899</v>
      </c>
      <c r="AG195" s="4">
        <v>535.75</v>
      </c>
      <c r="AH195" s="4">
        <v>2021</v>
      </c>
      <c r="AI195" s="4">
        <v>688.63430599999901</v>
      </c>
      <c r="AJ195" s="4">
        <v>1298</v>
      </c>
      <c r="AK195" s="4">
        <v>284.498031999999</v>
      </c>
      <c r="AL195" s="4">
        <v>1846.29836</v>
      </c>
      <c r="AM195" s="4">
        <v>422.00310000000002</v>
      </c>
      <c r="AN195" s="4">
        <v>1059</v>
      </c>
      <c r="AO195" s="4">
        <v>548.63549999999896</v>
      </c>
      <c r="AP195" s="4">
        <v>237.17999999999901</v>
      </c>
      <c r="AQ195" s="4">
        <v>1183.09103999999</v>
      </c>
      <c r="AR195" s="4">
        <v>2074</v>
      </c>
      <c r="AS195" s="4">
        <v>87.079999999999899</v>
      </c>
      <c r="AT195" s="4">
        <v>149.4</v>
      </c>
      <c r="AU195" s="4">
        <v>2600.8092499999898</v>
      </c>
      <c r="AV195" s="4">
        <v>305.89</v>
      </c>
      <c r="AW195" s="4">
        <v>664.93670999999904</v>
      </c>
      <c r="AX195" s="4">
        <v>1324.0317399999899</v>
      </c>
      <c r="AY195" s="4">
        <v>1348.4693360000001</v>
      </c>
      <c r="AZ195" s="4">
        <v>2187.4159300000001</v>
      </c>
      <c r="BA195" s="4">
        <v>895.73967900000002</v>
      </c>
      <c r="BB195" s="4">
        <v>1172.180321</v>
      </c>
      <c r="BC195" s="4">
        <v>904.54727200000002</v>
      </c>
      <c r="BD195" s="4">
        <v>1279.32837699999</v>
      </c>
      <c r="BE195" s="4">
        <v>930.84290099999998</v>
      </c>
      <c r="BF195" s="4">
        <v>645.61104</v>
      </c>
      <c r="BG195" s="4">
        <v>58.3416</v>
      </c>
      <c r="BH195" s="4">
        <v>885.14999999999895</v>
      </c>
      <c r="BI195" s="4">
        <v>9712</v>
      </c>
      <c r="BJ195" s="4">
        <v>13.85</v>
      </c>
      <c r="BK195" s="4">
        <v>349.79612100000003</v>
      </c>
      <c r="BL195" s="4">
        <v>2559</v>
      </c>
      <c r="BM195" s="4">
        <v>1132.03251999999</v>
      </c>
      <c r="BN195" s="4">
        <v>844.85069999999996</v>
      </c>
      <c r="BO195" s="4">
        <v>445.31</v>
      </c>
      <c r="BP195" s="4">
        <v>1099.70577</v>
      </c>
      <c r="BQ195" s="4">
        <v>2277</v>
      </c>
      <c r="BR195" s="4">
        <v>348.90253999999902</v>
      </c>
      <c r="BS195" s="4">
        <v>762.66826000000003</v>
      </c>
      <c r="BT195" s="4">
        <v>1273.1248499999899</v>
      </c>
      <c r="BU195" s="4">
        <v>8.0500000000000007</v>
      </c>
    </row>
    <row r="196" spans="1:73" s="3" customFormat="1" x14ac:dyDescent="0.35">
      <c r="A196" s="5">
        <v>7</v>
      </c>
      <c r="B196" s="5">
        <v>11</v>
      </c>
      <c r="C196" s="5">
        <v>2001</v>
      </c>
      <c r="D196" s="14">
        <v>472.23432600000001</v>
      </c>
      <c r="E196" s="14">
        <v>1667.6046788451999</v>
      </c>
      <c r="F196" s="10">
        <v>417.272999999999</v>
      </c>
      <c r="G196" s="17">
        <v>1136.84784499999</v>
      </c>
      <c r="H196" s="10">
        <v>64.650000000000006</v>
      </c>
      <c r="I196" s="14">
        <v>27.247485999999899</v>
      </c>
      <c r="J196" s="19">
        <v>1.77794399999999</v>
      </c>
      <c r="K196" s="4">
        <v>584.75063499999897</v>
      </c>
      <c r="L196" s="4">
        <v>540.81361318731604</v>
      </c>
      <c r="M196" s="4">
        <v>1500.4620815091</v>
      </c>
      <c r="N196" s="4">
        <v>415.67878300000001</v>
      </c>
      <c r="O196" s="4">
        <v>6128.4952999999996</v>
      </c>
      <c r="P196" s="4">
        <v>413.37667527142702</v>
      </c>
      <c r="Q196" s="4">
        <v>585.58511899999996</v>
      </c>
      <c r="R196" s="4">
        <v>725.83004000000005</v>
      </c>
      <c r="S196" s="10">
        <v>263.35150599999997</v>
      </c>
      <c r="T196" s="10">
        <v>911.67127000000005</v>
      </c>
      <c r="U196" s="10">
        <v>96.569999999999894</v>
      </c>
      <c r="V196" s="14">
        <v>1096.37814999999</v>
      </c>
      <c r="W196" s="4">
        <v>1581.5928799999899</v>
      </c>
      <c r="X196" s="14">
        <v>1017</v>
      </c>
      <c r="Y196" s="14">
        <v>2040.0953899999899</v>
      </c>
      <c r="Z196" s="4">
        <v>32.205581000000002</v>
      </c>
      <c r="AA196" s="4">
        <v>1196</v>
      </c>
      <c r="AB196" s="4">
        <v>4268.88</v>
      </c>
      <c r="AC196" s="14">
        <v>2045.3791899999901</v>
      </c>
      <c r="AD196" s="4">
        <v>2596</v>
      </c>
      <c r="AE196" s="4">
        <v>0.15531400000000001</v>
      </c>
      <c r="AF196" s="4">
        <v>833.03033000000005</v>
      </c>
      <c r="AG196" s="4">
        <v>553.49999999999898</v>
      </c>
      <c r="AH196" s="4">
        <v>1987</v>
      </c>
      <c r="AI196" s="4">
        <v>730.99197100000004</v>
      </c>
      <c r="AJ196" s="4">
        <v>1072</v>
      </c>
      <c r="AK196" s="4">
        <v>284.54491200000001</v>
      </c>
      <c r="AL196" s="4">
        <v>1537.81771</v>
      </c>
      <c r="AM196" s="4">
        <v>351.495</v>
      </c>
      <c r="AN196" s="4">
        <v>1055</v>
      </c>
      <c r="AO196" s="4">
        <v>517.96010000000001</v>
      </c>
      <c r="AP196" s="4">
        <v>236.95</v>
      </c>
      <c r="AQ196" s="4">
        <v>1139.69263999999</v>
      </c>
      <c r="AR196" s="4">
        <v>2200</v>
      </c>
      <c r="AS196" s="4">
        <v>86.99</v>
      </c>
      <c r="AT196" s="4">
        <v>147.69999999999899</v>
      </c>
      <c r="AU196" s="4">
        <v>2794.5585700000001</v>
      </c>
      <c r="AV196" s="4">
        <v>298.66999999999899</v>
      </c>
      <c r="AW196" s="4">
        <v>649.23081000000002</v>
      </c>
      <c r="AX196" s="4">
        <v>1346.20785</v>
      </c>
      <c r="AY196" s="4">
        <v>1369.240808</v>
      </c>
      <c r="AZ196" s="4">
        <v>2160.2016899999899</v>
      </c>
      <c r="BA196" s="4">
        <v>902.69621499999903</v>
      </c>
      <c r="BB196" s="4">
        <v>1181.283786</v>
      </c>
      <c r="BC196" s="4">
        <v>903.59338999999898</v>
      </c>
      <c r="BD196" s="4">
        <v>1065.57750299999</v>
      </c>
      <c r="BE196" s="4">
        <v>929.86127999999997</v>
      </c>
      <c r="BF196" s="4">
        <v>609.51332999999897</v>
      </c>
      <c r="BG196" s="4">
        <v>56.201499999999903</v>
      </c>
      <c r="BH196" s="4">
        <v>957.00999999999897</v>
      </c>
      <c r="BI196" s="4">
        <v>9753</v>
      </c>
      <c r="BJ196" s="4">
        <v>13.74</v>
      </c>
      <c r="BK196" s="4">
        <v>371.311958</v>
      </c>
      <c r="BL196" s="4">
        <v>2634</v>
      </c>
      <c r="BM196" s="4">
        <v>1586.982</v>
      </c>
      <c r="BN196" s="4">
        <v>858.45540000000005</v>
      </c>
      <c r="BO196" s="4">
        <v>701.66999999999905</v>
      </c>
      <c r="BP196" s="4">
        <v>1038.21847999999</v>
      </c>
      <c r="BQ196" s="4">
        <v>2097</v>
      </c>
      <c r="BR196" s="4">
        <v>354.99257999999998</v>
      </c>
      <c r="BS196" s="4">
        <v>824.57243199999903</v>
      </c>
      <c r="BT196" s="4">
        <v>1234.8648599999899</v>
      </c>
      <c r="BU196" s="4">
        <v>6.55</v>
      </c>
    </row>
    <row r="197" spans="1:73" s="3" customFormat="1" x14ac:dyDescent="0.35">
      <c r="A197" s="5">
        <v>7</v>
      </c>
      <c r="B197" s="5">
        <v>12</v>
      </c>
      <c r="C197" s="5">
        <v>2001</v>
      </c>
      <c r="D197" s="14">
        <v>569.33495700000003</v>
      </c>
      <c r="E197" s="14">
        <v>1640.46578033588</v>
      </c>
      <c r="F197" s="10">
        <v>467.97199999999901</v>
      </c>
      <c r="G197" s="17">
        <v>1197.164262</v>
      </c>
      <c r="H197" s="10">
        <v>57.099999999999902</v>
      </c>
      <c r="I197" s="14">
        <v>28.693123</v>
      </c>
      <c r="J197" s="19">
        <v>1.69939799999999</v>
      </c>
      <c r="K197" s="4">
        <v>615.77507599999899</v>
      </c>
      <c r="L197" s="4">
        <v>569.50693820456297</v>
      </c>
      <c r="M197" s="4">
        <v>1580.0703700783499</v>
      </c>
      <c r="N197" s="4">
        <v>392.14227199999902</v>
      </c>
      <c r="O197" s="4">
        <v>5637.7349999999897</v>
      </c>
      <c r="P197" s="4">
        <v>438.03623203975701</v>
      </c>
      <c r="Q197" s="4">
        <v>616.65382799999895</v>
      </c>
      <c r="R197" s="4">
        <v>713.14891</v>
      </c>
      <c r="S197" s="10">
        <v>248.44004299999901</v>
      </c>
      <c r="T197" s="10">
        <v>860.05070799999999</v>
      </c>
      <c r="U197" s="10">
        <v>96.519999999999897</v>
      </c>
      <c r="V197" s="14">
        <v>1161.7814599999899</v>
      </c>
      <c r="W197" s="4">
        <v>1610.6597899999999</v>
      </c>
      <c r="X197" s="14">
        <v>1143</v>
      </c>
      <c r="Y197" s="14">
        <v>2006.8944899999899</v>
      </c>
      <c r="Z197" s="4">
        <v>32.166362999999897</v>
      </c>
      <c r="AA197" s="4">
        <v>1156</v>
      </c>
      <c r="AB197" s="4">
        <v>4766.8900000000003</v>
      </c>
      <c r="AC197" s="14">
        <v>1922.5948900000001</v>
      </c>
      <c r="AD197" s="4">
        <v>2701</v>
      </c>
      <c r="AE197" s="4">
        <v>0.187251</v>
      </c>
      <c r="AF197" s="4">
        <v>1004.3177460000001</v>
      </c>
      <c r="AG197" s="4">
        <v>516.95000000000005</v>
      </c>
      <c r="AH197" s="4">
        <v>2002</v>
      </c>
      <c r="AI197" s="4">
        <v>722.28303200000005</v>
      </c>
      <c r="AJ197" s="4">
        <v>1182</v>
      </c>
      <c r="AK197" s="4">
        <v>289.77435800000001</v>
      </c>
      <c r="AL197" s="4">
        <v>1538.7231829999901</v>
      </c>
      <c r="AM197" s="4">
        <v>351.70129999999898</v>
      </c>
      <c r="AN197" s="4">
        <v>1062</v>
      </c>
      <c r="AO197" s="4">
        <v>548.85839999999996</v>
      </c>
      <c r="AP197" s="4">
        <v>244.64</v>
      </c>
      <c r="AQ197" s="4">
        <v>1048.4277500000001</v>
      </c>
      <c r="AR197" s="4">
        <v>2028</v>
      </c>
      <c r="AS197" s="4">
        <v>91.59</v>
      </c>
      <c r="AT197" s="4">
        <v>146.19999999999999</v>
      </c>
      <c r="AU197" s="4">
        <v>2749.0793399999998</v>
      </c>
      <c r="AV197" s="4">
        <v>381.44999999999902</v>
      </c>
      <c r="AW197" s="4">
        <v>829.07786999999905</v>
      </c>
      <c r="AX197" s="4">
        <v>1286.7367999999899</v>
      </c>
      <c r="AY197" s="4">
        <v>1287.0451399999899</v>
      </c>
      <c r="AZ197" s="4">
        <v>2157.5708399999999</v>
      </c>
      <c r="BA197" s="4">
        <v>931.44938000000002</v>
      </c>
      <c r="BB197" s="4">
        <v>1218.9106239999901</v>
      </c>
      <c r="BC197" s="4">
        <v>951.53429100000005</v>
      </c>
      <c r="BD197" s="4">
        <v>1066.20497799999</v>
      </c>
      <c r="BE197" s="4">
        <v>979.19586500000003</v>
      </c>
      <c r="BF197" s="4">
        <v>645.87318000000005</v>
      </c>
      <c r="BG197" s="4">
        <v>51.7012</v>
      </c>
      <c r="BH197" s="4">
        <v>959.2</v>
      </c>
      <c r="BI197" s="4">
        <v>10094</v>
      </c>
      <c r="BJ197" s="4">
        <v>14.15</v>
      </c>
      <c r="BK197" s="4">
        <v>366.88817</v>
      </c>
      <c r="BL197" s="4">
        <v>2642</v>
      </c>
      <c r="BM197" s="4">
        <v>1517.87896</v>
      </c>
      <c r="BN197" s="4">
        <v>843.45680000000004</v>
      </c>
      <c r="BO197" s="4">
        <v>707.27</v>
      </c>
      <c r="BP197" s="4">
        <v>1100.1523400000001</v>
      </c>
      <c r="BQ197" s="4">
        <v>2295</v>
      </c>
      <c r="BR197" s="4">
        <v>356.48923999999897</v>
      </c>
      <c r="BS197" s="4">
        <v>826.45613700000001</v>
      </c>
      <c r="BT197" s="4">
        <v>1164.94441999999</v>
      </c>
      <c r="BU197" s="4">
        <v>5.45</v>
      </c>
    </row>
    <row r="198" spans="1:73" s="3" customFormat="1" x14ac:dyDescent="0.35">
      <c r="A198" s="5">
        <v>7</v>
      </c>
      <c r="B198" s="5">
        <v>13</v>
      </c>
      <c r="C198" s="5">
        <v>2001</v>
      </c>
      <c r="D198" s="14">
        <v>443.16419999999903</v>
      </c>
      <c r="E198" s="14">
        <v>1633.8093867713601</v>
      </c>
      <c r="F198" s="10">
        <v>425.65499999999901</v>
      </c>
      <c r="G198" s="17">
        <v>1171.30450199999</v>
      </c>
      <c r="H198" s="10">
        <v>65.430000000000007</v>
      </c>
      <c r="I198" s="14">
        <v>28.0733309999999</v>
      </c>
      <c r="J198" s="19">
        <v>1.9235959999999901</v>
      </c>
      <c r="K198" s="4">
        <v>602.473795</v>
      </c>
      <c r="L198" s="4">
        <v>557.20510482385396</v>
      </c>
      <c r="M198" s="4">
        <v>1545.93950859354</v>
      </c>
      <c r="N198" s="4">
        <v>391.73872599999902</v>
      </c>
      <c r="O198" s="4">
        <v>3204.9391099999998</v>
      </c>
      <c r="P198" s="4">
        <v>463.07033056103103</v>
      </c>
      <c r="Q198" s="4">
        <v>603.33359399999995</v>
      </c>
      <c r="R198" s="4">
        <v>711.93107999999904</v>
      </c>
      <c r="S198" s="10">
        <v>248.18437499999899</v>
      </c>
      <c r="T198" s="10">
        <v>859.16561699999897</v>
      </c>
      <c r="U198" s="10">
        <v>66.3599999999999</v>
      </c>
      <c r="V198" s="14">
        <v>1228.17813</v>
      </c>
      <c r="W198" s="4">
        <v>1581.3342699999901</v>
      </c>
      <c r="X198" s="14">
        <v>1217</v>
      </c>
      <c r="Y198" s="14">
        <v>1998.7511199999999</v>
      </c>
      <c r="Z198" s="4">
        <v>36.234350999999997</v>
      </c>
      <c r="AA198" s="4">
        <v>1157</v>
      </c>
      <c r="AB198" s="4">
        <v>4353.3999999999896</v>
      </c>
      <c r="AC198" s="14">
        <v>2134.05024799999</v>
      </c>
      <c r="AD198" s="4">
        <v>2594</v>
      </c>
      <c r="AE198" s="4">
        <v>0.14575299999999999</v>
      </c>
      <c r="AF198" s="4">
        <v>781.75007200000005</v>
      </c>
      <c r="AG198" s="4">
        <v>349.99999999999898</v>
      </c>
      <c r="AH198" s="4">
        <v>1999</v>
      </c>
      <c r="AI198" s="4">
        <v>715.77875599999902</v>
      </c>
      <c r="AJ198" s="4">
        <v>1267</v>
      </c>
      <c r="AK198" s="4">
        <v>284.49836199999902</v>
      </c>
      <c r="AL198" s="4">
        <v>2061.257462</v>
      </c>
      <c r="AM198" s="4">
        <v>471.13579999999899</v>
      </c>
      <c r="AN198" s="4">
        <v>1024</v>
      </c>
      <c r="AO198" s="4">
        <v>580.226</v>
      </c>
      <c r="AP198" s="4">
        <v>243.86999999999901</v>
      </c>
      <c r="AQ198" s="4">
        <v>596.01015600000005</v>
      </c>
      <c r="AR198" s="4">
        <v>2144</v>
      </c>
      <c r="AS198" s="4">
        <v>89.63</v>
      </c>
      <c r="AT198" s="4">
        <v>149.1</v>
      </c>
      <c r="AU198" s="4">
        <v>2737.9245700000001</v>
      </c>
      <c r="AV198" s="4">
        <v>334.24999999999898</v>
      </c>
      <c r="AW198" s="4">
        <v>726.52418</v>
      </c>
      <c r="AX198" s="4">
        <v>1456.4922999999901</v>
      </c>
      <c r="AY198" s="4">
        <v>1428.5998939999999</v>
      </c>
      <c r="AZ198" s="4">
        <v>2430.4329739999898</v>
      </c>
      <c r="BA198" s="4">
        <v>1047.90436</v>
      </c>
      <c r="BB198" s="4">
        <v>1371.30564</v>
      </c>
      <c r="BC198" s="4">
        <v>930.98034599999903</v>
      </c>
      <c r="BD198" s="4">
        <v>1428.27679299999</v>
      </c>
      <c r="BE198" s="4">
        <v>958.04437800000005</v>
      </c>
      <c r="BF198" s="4">
        <v>682.78535099999999</v>
      </c>
      <c r="BG198" s="4">
        <v>29.390799999999899</v>
      </c>
      <c r="BH198" s="4">
        <v>957.92</v>
      </c>
      <c r="BI198" s="4">
        <v>10690</v>
      </c>
      <c r="BJ198" s="4">
        <v>15.02</v>
      </c>
      <c r="BK198" s="4">
        <v>363.58430700000002</v>
      </c>
      <c r="BL198" s="4">
        <v>2546</v>
      </c>
      <c r="BM198" s="4">
        <v>1566.46496</v>
      </c>
      <c r="BN198" s="4">
        <v>842.01639999999895</v>
      </c>
      <c r="BO198" s="4">
        <v>659.26</v>
      </c>
      <c r="BP198" s="4">
        <v>1163.0268599999899</v>
      </c>
      <c r="BQ198" s="4">
        <v>2339</v>
      </c>
      <c r="BR198" s="4">
        <v>363.22874000000002</v>
      </c>
      <c r="BS198" s="4">
        <v>825.37775399999896</v>
      </c>
      <c r="BT198" s="4">
        <v>1163.74558999999</v>
      </c>
      <c r="BU198" s="4">
        <v>6.6099999999999897</v>
      </c>
    </row>
    <row r="199" spans="1:73" s="3" customFormat="1" x14ac:dyDescent="0.35">
      <c r="A199" s="5">
        <v>7</v>
      </c>
      <c r="B199" s="5">
        <v>14</v>
      </c>
      <c r="C199" s="5">
        <v>2001</v>
      </c>
      <c r="D199" s="14">
        <v>259.46805299999897</v>
      </c>
      <c r="E199" s="14">
        <v>1287.1546579333699</v>
      </c>
      <c r="F199" s="10">
        <v>429.59399999999903</v>
      </c>
      <c r="G199" s="17">
        <v>633.02978799999903</v>
      </c>
      <c r="H199" s="10">
        <v>65.760000000000005</v>
      </c>
      <c r="I199" s="14">
        <v>15.1721889999999</v>
      </c>
      <c r="J199" s="19">
        <v>1.358401</v>
      </c>
      <c r="K199" s="4">
        <v>325.60607700000003</v>
      </c>
      <c r="L199" s="4">
        <v>301.14067612594403</v>
      </c>
      <c r="M199" s="4">
        <v>835.50072466554195</v>
      </c>
      <c r="N199" s="4">
        <v>393.17246799999901</v>
      </c>
      <c r="O199" s="4">
        <v>2833.3928699999901</v>
      </c>
      <c r="P199" s="4">
        <v>334.99150377537399</v>
      </c>
      <c r="Q199" s="4">
        <v>326.07074799999998</v>
      </c>
      <c r="R199" s="4">
        <v>541.21258999999895</v>
      </c>
      <c r="S199" s="10">
        <v>249.09272199999899</v>
      </c>
      <c r="T199" s="10">
        <v>862.31016699999998</v>
      </c>
      <c r="U199" s="10">
        <v>65.689999999999898</v>
      </c>
      <c r="V199" s="14">
        <v>888.48109999999997</v>
      </c>
      <c r="W199" s="4">
        <v>1594.2402199999899</v>
      </c>
      <c r="X199" s="14">
        <v>1092</v>
      </c>
      <c r="Y199" s="14">
        <v>1574.66462</v>
      </c>
      <c r="Z199" s="4">
        <v>25.297063999999899</v>
      </c>
      <c r="AA199" s="4">
        <v>1007</v>
      </c>
      <c r="AB199" s="4">
        <v>1025.52</v>
      </c>
      <c r="AC199" s="14">
        <v>948.55657599999995</v>
      </c>
      <c r="AD199" s="4">
        <v>2651</v>
      </c>
      <c r="AE199" s="4">
        <v>8.5336999999999996E-2</v>
      </c>
      <c r="AF199" s="4">
        <v>457.70658900000001</v>
      </c>
      <c r="AG199" s="4">
        <v>267.36999999999898</v>
      </c>
      <c r="AH199" s="4">
        <v>1983</v>
      </c>
      <c r="AI199" s="4">
        <v>541.658455</v>
      </c>
      <c r="AJ199" s="4">
        <v>1314</v>
      </c>
      <c r="AK199" s="4">
        <v>286.82031599999902</v>
      </c>
      <c r="AL199" s="4">
        <v>744.62819500000001</v>
      </c>
      <c r="AM199" s="4">
        <v>170.19759999999999</v>
      </c>
      <c r="AN199" s="4">
        <v>1082</v>
      </c>
      <c r="AO199" s="4">
        <v>419.74369999999902</v>
      </c>
      <c r="AP199" s="4">
        <v>239.2</v>
      </c>
      <c r="AQ199" s="4">
        <v>526.91511200000002</v>
      </c>
      <c r="AR199" s="4">
        <v>1465</v>
      </c>
      <c r="AS199" s="4">
        <v>48.459999999999901</v>
      </c>
      <c r="AT199" s="4">
        <v>148.19999999999999</v>
      </c>
      <c r="AU199" s="4">
        <v>2157.0033100000001</v>
      </c>
      <c r="AV199" s="4">
        <v>331.63999999999902</v>
      </c>
      <c r="AW199" s="4">
        <v>720.86150999999904</v>
      </c>
      <c r="AX199" s="4">
        <v>1028.5439799999999</v>
      </c>
      <c r="AY199" s="4">
        <v>634.99342000000001</v>
      </c>
      <c r="AZ199" s="4">
        <v>1696.81011899999</v>
      </c>
      <c r="BA199" s="4">
        <v>598.45782099999997</v>
      </c>
      <c r="BB199" s="4">
        <v>783.15217899999902</v>
      </c>
      <c r="BC199" s="4">
        <v>503.14693999999901</v>
      </c>
      <c r="BD199" s="4">
        <v>515.964247</v>
      </c>
      <c r="BE199" s="4">
        <v>517.77369399999895</v>
      </c>
      <c r="BF199" s="4">
        <v>493.93637699999903</v>
      </c>
      <c r="BG199" s="4">
        <v>25.983699999999899</v>
      </c>
      <c r="BH199" s="4">
        <v>504.41999999999899</v>
      </c>
      <c r="BI199" s="4">
        <v>10265</v>
      </c>
      <c r="BJ199" s="4">
        <v>14.4499999999999</v>
      </c>
      <c r="BK199" s="4">
        <v>275.13880899999901</v>
      </c>
      <c r="BL199" s="4">
        <v>2631</v>
      </c>
      <c r="BM199" s="4">
        <v>1535.3802599999999</v>
      </c>
      <c r="BN199" s="4">
        <v>640.10389999999904</v>
      </c>
      <c r="BO199" s="4">
        <v>-0.49</v>
      </c>
      <c r="BP199" s="4">
        <v>841.34974999999895</v>
      </c>
      <c r="BQ199" s="4">
        <v>2024</v>
      </c>
      <c r="BR199" s="4">
        <v>364.62184000000002</v>
      </c>
      <c r="BS199" s="4">
        <v>434.64808399999902</v>
      </c>
      <c r="BT199" s="4">
        <v>1168.00487999999</v>
      </c>
      <c r="BU199" s="4">
        <v>23.91</v>
      </c>
    </row>
    <row r="200" spans="1:73" s="3" customFormat="1" x14ac:dyDescent="0.35">
      <c r="A200" s="5">
        <v>7</v>
      </c>
      <c r="B200" s="5">
        <v>15</v>
      </c>
      <c r="C200" s="5">
        <v>2001</v>
      </c>
      <c r="D200" s="14">
        <v>290.80999899999898</v>
      </c>
      <c r="E200" s="14">
        <v>1295.1144785768299</v>
      </c>
      <c r="F200" s="10">
        <v>445.46600000000001</v>
      </c>
      <c r="G200" s="17">
        <v>631.47937400000001</v>
      </c>
      <c r="H200" s="10">
        <v>65.739999999999995</v>
      </c>
      <c r="I200" s="14">
        <v>15.1350289999999</v>
      </c>
      <c r="J200" s="19">
        <v>1.2139720000000001</v>
      </c>
      <c r="K200" s="4">
        <v>324.80860999999999</v>
      </c>
      <c r="L200" s="4">
        <v>300.40312531428901</v>
      </c>
      <c r="M200" s="4">
        <v>833.45442442625495</v>
      </c>
      <c r="N200" s="4">
        <v>390.14657799999901</v>
      </c>
      <c r="O200" s="4">
        <v>3024.44209</v>
      </c>
      <c r="P200" s="4">
        <v>309.82991242194601</v>
      </c>
      <c r="Q200" s="4">
        <v>325.272131</v>
      </c>
      <c r="R200" s="4">
        <v>524.06010000000003</v>
      </c>
      <c r="S200" s="10">
        <v>247.175681999999</v>
      </c>
      <c r="T200" s="10">
        <v>855.67370399999902</v>
      </c>
      <c r="U200" s="10">
        <v>65.689999999999898</v>
      </c>
      <c r="V200" s="14">
        <v>821.746299999999</v>
      </c>
      <c r="W200" s="4">
        <v>1382.1892700000001</v>
      </c>
      <c r="X200" s="14">
        <v>1214</v>
      </c>
      <c r="Y200" s="14">
        <v>1584.4024099999999</v>
      </c>
      <c r="Z200" s="4">
        <v>15.845188</v>
      </c>
      <c r="AA200" s="4">
        <v>0</v>
      </c>
      <c r="AB200" s="4">
        <v>1209.26999999999</v>
      </c>
      <c r="AC200" s="14">
        <v>573.04546200000004</v>
      </c>
      <c r="AD200" s="4">
        <v>2651</v>
      </c>
      <c r="AE200" s="4">
        <v>9.5644999999999994E-2</v>
      </c>
      <c r="AF200" s="4">
        <v>512.99437499999897</v>
      </c>
      <c r="AG200" s="4">
        <v>267.77999999999901</v>
      </c>
      <c r="AH200" s="4">
        <v>2006</v>
      </c>
      <c r="AI200" s="4">
        <v>523.35875199999896</v>
      </c>
      <c r="AJ200" s="4">
        <v>904</v>
      </c>
      <c r="AK200" s="4">
        <v>248.670154999999</v>
      </c>
      <c r="AL200" s="4">
        <v>731.57050300000003</v>
      </c>
      <c r="AM200" s="4">
        <v>167.21299999999999</v>
      </c>
      <c r="AN200" s="4">
        <v>1023</v>
      </c>
      <c r="AO200" s="4">
        <v>388.21620000000001</v>
      </c>
      <c r="AP200" s="4">
        <v>228.56</v>
      </c>
      <c r="AQ200" s="4">
        <v>562.443793999999</v>
      </c>
      <c r="AR200" s="4">
        <v>2115</v>
      </c>
      <c r="AS200" s="4">
        <v>48.309999999999903</v>
      </c>
      <c r="AT200" s="4">
        <v>148.4</v>
      </c>
      <c r="AU200" s="4">
        <v>2170.3422700000001</v>
      </c>
      <c r="AV200" s="4">
        <v>327.56</v>
      </c>
      <c r="AW200" s="4">
        <v>711.97689000000003</v>
      </c>
      <c r="AX200" s="4">
        <v>919.18312999999898</v>
      </c>
      <c r="AY200" s="4">
        <v>383.61453799999902</v>
      </c>
      <c r="AZ200" s="4">
        <v>1062.822079</v>
      </c>
      <c r="BA200" s="4">
        <v>394.65617099999901</v>
      </c>
      <c r="BB200" s="4">
        <v>516.45382899999902</v>
      </c>
      <c r="BC200" s="4">
        <v>501.91465799999901</v>
      </c>
      <c r="BD200" s="4">
        <v>506.91643599999998</v>
      </c>
      <c r="BE200" s="4">
        <v>516.50555699999995</v>
      </c>
      <c r="BF200" s="4">
        <v>456.836264999999</v>
      </c>
      <c r="BG200" s="4">
        <v>27.735599999999899</v>
      </c>
      <c r="BH200" s="4">
        <v>495.5</v>
      </c>
      <c r="BI200" s="4">
        <v>10166</v>
      </c>
      <c r="BJ200" s="4">
        <v>14.1899999999999</v>
      </c>
      <c r="BK200" s="4">
        <v>265.84335599999901</v>
      </c>
      <c r="BL200" s="4">
        <v>2649</v>
      </c>
      <c r="BM200" s="4">
        <v>1562.11328999999</v>
      </c>
      <c r="BN200" s="4">
        <v>619.81749999999897</v>
      </c>
      <c r="BO200" s="4">
        <v>232.52999999999901</v>
      </c>
      <c r="BP200" s="4">
        <v>778.15501999999901</v>
      </c>
      <c r="BQ200" s="4">
        <v>2285</v>
      </c>
      <c r="BR200" s="4">
        <v>390.57279</v>
      </c>
      <c r="BS200" s="4">
        <v>426.96038399999901</v>
      </c>
      <c r="BT200" s="4">
        <v>1159.01577</v>
      </c>
      <c r="BU200" s="4">
        <v>0.27</v>
      </c>
    </row>
    <row r="201" spans="1:73" s="3" customFormat="1" x14ac:dyDescent="0.35">
      <c r="A201" s="5">
        <v>7</v>
      </c>
      <c r="B201" s="5">
        <v>16</v>
      </c>
      <c r="C201" s="5">
        <v>2001</v>
      </c>
      <c r="D201" s="14">
        <v>410.00264900000002</v>
      </c>
      <c r="E201" s="14">
        <v>1535.64275075827</v>
      </c>
      <c r="F201" s="10">
        <v>436.71199999999999</v>
      </c>
      <c r="G201" s="17">
        <v>676.037094999999</v>
      </c>
      <c r="H201" s="10">
        <v>65.639999999999901</v>
      </c>
      <c r="I201" s="14">
        <v>16.2029689999999</v>
      </c>
      <c r="J201" s="19">
        <v>1.9643790000000001</v>
      </c>
      <c r="K201" s="4">
        <v>347.72739899999902</v>
      </c>
      <c r="L201" s="4">
        <v>321.59983033799102</v>
      </c>
      <c r="M201" s="4">
        <v>892.26369136307301</v>
      </c>
      <c r="N201" s="4">
        <v>305.204894999999</v>
      </c>
      <c r="O201" s="4">
        <v>5235.62229999999</v>
      </c>
      <c r="P201" s="4">
        <v>418.60594879265199</v>
      </c>
      <c r="Q201" s="4">
        <v>348.223613</v>
      </c>
      <c r="R201" s="4">
        <v>732.18091999999899</v>
      </c>
      <c r="S201" s="10">
        <v>193.36125299999901</v>
      </c>
      <c r="T201" s="10">
        <v>669.37875199999996</v>
      </c>
      <c r="U201" s="10">
        <v>65.829999999999899</v>
      </c>
      <c r="V201" s="14">
        <v>1110.24749</v>
      </c>
      <c r="W201" s="4">
        <v>1680.6100699999899</v>
      </c>
      <c r="X201" s="14">
        <v>1189</v>
      </c>
      <c r="Y201" s="14">
        <v>1878.6571699999899</v>
      </c>
      <c r="Z201" s="4">
        <v>39.567859999999897</v>
      </c>
      <c r="AA201" s="4">
        <v>1103</v>
      </c>
      <c r="AB201" s="4">
        <v>4543.49</v>
      </c>
      <c r="AC201" s="14">
        <v>2074.2034709999898</v>
      </c>
      <c r="AD201" s="4">
        <v>2793</v>
      </c>
      <c r="AE201" s="4">
        <v>0.134848999999999</v>
      </c>
      <c r="AF201" s="4">
        <v>723.25249299999905</v>
      </c>
      <c r="AG201" s="4">
        <v>274.69</v>
      </c>
      <c r="AH201" s="4">
        <v>2017</v>
      </c>
      <c r="AI201" s="4">
        <v>653.45474999999897</v>
      </c>
      <c r="AJ201" s="4">
        <v>1298</v>
      </c>
      <c r="AK201" s="4">
        <v>302.35912999999903</v>
      </c>
      <c r="AL201" s="4">
        <v>1437.32746599999</v>
      </c>
      <c r="AM201" s="4">
        <v>328.5258</v>
      </c>
      <c r="AN201" s="4">
        <v>1027</v>
      </c>
      <c r="AO201" s="4">
        <v>524.51220000000001</v>
      </c>
      <c r="AP201" s="4">
        <v>225.49999999999901</v>
      </c>
      <c r="AQ201" s="4">
        <v>973.64847999999904</v>
      </c>
      <c r="AR201" s="4">
        <v>1906</v>
      </c>
      <c r="AS201" s="4">
        <v>51.739999999999903</v>
      </c>
      <c r="AT201" s="4">
        <v>149.80000000000001</v>
      </c>
      <c r="AU201" s="4">
        <v>2573.4177399999899</v>
      </c>
      <c r="AV201" s="4">
        <v>309.89999999999998</v>
      </c>
      <c r="AW201" s="4">
        <v>673.56556999999896</v>
      </c>
      <c r="AX201" s="4">
        <v>1487.37093</v>
      </c>
      <c r="AY201" s="4">
        <v>1388.536623</v>
      </c>
      <c r="AZ201" s="4">
        <v>2654.0293199999901</v>
      </c>
      <c r="BA201" s="4">
        <v>1015.25712999999</v>
      </c>
      <c r="BB201" s="4">
        <v>1328.58286999999</v>
      </c>
      <c r="BC201" s="4">
        <v>537.33018500000003</v>
      </c>
      <c r="BD201" s="4">
        <v>995.94637</v>
      </c>
      <c r="BE201" s="4">
        <v>552.95061899999996</v>
      </c>
      <c r="BF201" s="4">
        <v>617.22370999999896</v>
      </c>
      <c r="BG201" s="4">
        <v>48.013500000000001</v>
      </c>
      <c r="BH201" s="4">
        <v>852.03</v>
      </c>
      <c r="BI201" s="4">
        <v>10003</v>
      </c>
      <c r="BJ201" s="4">
        <v>14.55</v>
      </c>
      <c r="BK201" s="4">
        <v>331.92644599999898</v>
      </c>
      <c r="BL201" s="4">
        <v>2643</v>
      </c>
      <c r="BM201" s="4">
        <v>1133.96659999999</v>
      </c>
      <c r="BN201" s="4">
        <v>865.9665</v>
      </c>
      <c r="BO201" s="4">
        <v>737.01999999999896</v>
      </c>
      <c r="BP201" s="4">
        <v>1051.3520699999899</v>
      </c>
      <c r="BQ201" s="4">
        <v>2458</v>
      </c>
      <c r="BR201" s="4">
        <v>388.21960000000001</v>
      </c>
      <c r="BS201" s="4">
        <v>734.12063000000001</v>
      </c>
      <c r="BT201" s="4">
        <v>906.67799000000002</v>
      </c>
      <c r="BU201" s="4">
        <v>4.5199999999999996</v>
      </c>
    </row>
    <row r="202" spans="1:73" s="3" customFormat="1" x14ac:dyDescent="0.35">
      <c r="A202" s="5">
        <v>7</v>
      </c>
      <c r="B202" s="5">
        <v>17</v>
      </c>
      <c r="C202" s="5">
        <v>2001</v>
      </c>
      <c r="D202" s="14">
        <v>372.33013999999901</v>
      </c>
      <c r="E202" s="14">
        <v>1521.0793750642899</v>
      </c>
      <c r="F202" s="10">
        <v>406.935</v>
      </c>
      <c r="G202" s="17">
        <v>727.34670500000004</v>
      </c>
      <c r="H202" s="10">
        <v>65.559999999999903</v>
      </c>
      <c r="I202" s="14">
        <v>17.4327339999999</v>
      </c>
      <c r="J202" s="19">
        <v>1.7445839999999999</v>
      </c>
      <c r="K202" s="4">
        <v>374.119077</v>
      </c>
      <c r="L202" s="4">
        <v>346.00849676975997</v>
      </c>
      <c r="M202" s="4">
        <v>959.98439503624195</v>
      </c>
      <c r="N202" s="4">
        <v>286.46960899999902</v>
      </c>
      <c r="O202" s="4">
        <v>5425.5096000000003</v>
      </c>
      <c r="P202" s="4">
        <v>425.98974353050698</v>
      </c>
      <c r="Q202" s="4">
        <v>374.65296899999902</v>
      </c>
      <c r="R202" s="4">
        <v>699.60613000000001</v>
      </c>
      <c r="S202" s="10">
        <v>181.49158599999899</v>
      </c>
      <c r="T202" s="10">
        <v>628.28832099999897</v>
      </c>
      <c r="U202" s="10">
        <v>66.06</v>
      </c>
      <c r="V202" s="14">
        <v>1129.8311699999899</v>
      </c>
      <c r="W202" s="4">
        <v>1651.18631</v>
      </c>
      <c r="X202" s="14">
        <v>1146</v>
      </c>
      <c r="Y202" s="14">
        <v>1860.8408400000001</v>
      </c>
      <c r="Z202" s="4">
        <v>35.371338000000002</v>
      </c>
      <c r="AA202" s="4">
        <v>1127</v>
      </c>
      <c r="AB202" s="4">
        <v>4709.82</v>
      </c>
      <c r="AC202" s="14">
        <v>1971.88694499999</v>
      </c>
      <c r="AD202" s="4">
        <v>2737</v>
      </c>
      <c r="AE202" s="4">
        <v>0.122456</v>
      </c>
      <c r="AF202" s="4">
        <v>656.79741299999898</v>
      </c>
      <c r="AG202" s="4">
        <v>267.41999999999899</v>
      </c>
      <c r="AH202" s="4">
        <v>2035</v>
      </c>
      <c r="AI202" s="4">
        <v>656.27657099999897</v>
      </c>
      <c r="AJ202" s="4">
        <v>1257</v>
      </c>
      <c r="AK202" s="4">
        <v>297.06549699999999</v>
      </c>
      <c r="AL202" s="4">
        <v>1422.0840249999901</v>
      </c>
      <c r="AM202" s="4">
        <v>325.04169999999903</v>
      </c>
      <c r="AN202" s="4">
        <v>1055</v>
      </c>
      <c r="AO202" s="4">
        <v>533.76419999999905</v>
      </c>
      <c r="AP202" s="4">
        <v>225.41999999999899</v>
      </c>
      <c r="AQ202" s="4">
        <v>1008.96102999999</v>
      </c>
      <c r="AR202" s="4">
        <v>2328</v>
      </c>
      <c r="AS202" s="4">
        <v>55.649999999999899</v>
      </c>
      <c r="AT202" s="4">
        <v>148.79999999999899</v>
      </c>
      <c r="AU202" s="4">
        <v>2549.0123699999899</v>
      </c>
      <c r="AV202" s="4">
        <v>322.23999999999899</v>
      </c>
      <c r="AW202" s="4">
        <v>700.49445000000003</v>
      </c>
      <c r="AX202" s="4">
        <v>1320.95012</v>
      </c>
      <c r="AY202" s="4">
        <v>1320.04291499999</v>
      </c>
      <c r="AZ202" s="4">
        <v>2372.5459799999999</v>
      </c>
      <c r="BA202" s="4">
        <v>863.66421500000001</v>
      </c>
      <c r="BB202" s="4">
        <v>1130.2057849999901</v>
      </c>
      <c r="BC202" s="4">
        <v>578.112290999999</v>
      </c>
      <c r="BD202" s="4">
        <v>985.38392999999996</v>
      </c>
      <c r="BE202" s="4">
        <v>594.918271</v>
      </c>
      <c r="BF202" s="4">
        <v>628.11097999999902</v>
      </c>
      <c r="BG202" s="4">
        <v>49.754899999999999</v>
      </c>
      <c r="BH202" s="4">
        <v>827.59</v>
      </c>
      <c r="BI202" s="4">
        <v>9962</v>
      </c>
      <c r="BJ202" s="4">
        <v>16.68</v>
      </c>
      <c r="BK202" s="4">
        <v>333.35979099999997</v>
      </c>
      <c r="BL202" s="4">
        <v>2563</v>
      </c>
      <c r="BM202" s="4">
        <v>1123.4787999999901</v>
      </c>
      <c r="BN202" s="4">
        <v>827.43979999999897</v>
      </c>
      <c r="BO202" s="4">
        <v>813.17</v>
      </c>
      <c r="BP202" s="4">
        <v>1069.8969400000001</v>
      </c>
      <c r="BQ202" s="4">
        <v>2217</v>
      </c>
      <c r="BR202" s="4">
        <v>388.85028999999997</v>
      </c>
      <c r="BS202" s="4">
        <v>713.07553299999995</v>
      </c>
      <c r="BT202" s="4">
        <v>851.02071000000001</v>
      </c>
      <c r="BU202" s="4">
        <v>5.01</v>
      </c>
    </row>
    <row r="203" spans="1:73" s="3" customFormat="1" x14ac:dyDescent="0.35">
      <c r="A203" s="5">
        <v>7</v>
      </c>
      <c r="B203" s="5">
        <v>18</v>
      </c>
      <c r="C203" s="5">
        <v>2001</v>
      </c>
      <c r="D203" s="14">
        <v>431.39649200000002</v>
      </c>
      <c r="E203" s="14">
        <v>1467.77881695259</v>
      </c>
      <c r="F203" s="10">
        <v>433.01699999999897</v>
      </c>
      <c r="G203" s="17">
        <v>937.08924599999898</v>
      </c>
      <c r="H203" s="10">
        <v>65.519999999999897</v>
      </c>
      <c r="I203" s="14">
        <v>22.459752999999999</v>
      </c>
      <c r="J203" s="19">
        <v>1.82614699999999</v>
      </c>
      <c r="K203" s="4">
        <v>482.00251999999898</v>
      </c>
      <c r="L203" s="4">
        <v>445.785788858123</v>
      </c>
      <c r="M203" s="4">
        <v>1236.8118263797501</v>
      </c>
      <c r="N203" s="4">
        <v>319.37722600000001</v>
      </c>
      <c r="O203" s="4">
        <v>5932.6842999999999</v>
      </c>
      <c r="P203" s="4">
        <v>464.52065473675498</v>
      </c>
      <c r="Q203" s="4">
        <v>482.69034399999998</v>
      </c>
      <c r="R203" s="4">
        <v>721.411509999999</v>
      </c>
      <c r="S203" s="10">
        <v>202.340070999999</v>
      </c>
      <c r="T203" s="10">
        <v>700.46163399999898</v>
      </c>
      <c r="U203" s="10">
        <v>65.44</v>
      </c>
      <c r="V203" s="14">
        <v>1232.02477999999</v>
      </c>
      <c r="W203" s="4">
        <v>1630.76934999999</v>
      </c>
      <c r="X203" s="14">
        <v>1036</v>
      </c>
      <c r="Y203" s="14">
        <v>1795.63454999999</v>
      </c>
      <c r="Z203" s="4">
        <v>35.2508839999999</v>
      </c>
      <c r="AA203" s="4">
        <v>1172</v>
      </c>
      <c r="AB203" s="4">
        <v>5915.5899999999901</v>
      </c>
      <c r="AC203" s="14">
        <v>1901.7673139999899</v>
      </c>
      <c r="AD203" s="4">
        <v>2518</v>
      </c>
      <c r="AE203" s="4">
        <v>0.14188400000000001</v>
      </c>
      <c r="AF203" s="4">
        <v>760.991616999999</v>
      </c>
      <c r="AG203" s="4">
        <v>271.08999999999901</v>
      </c>
      <c r="AH203" s="4">
        <v>1992</v>
      </c>
      <c r="AI203" s="4">
        <v>651.45403099999896</v>
      </c>
      <c r="AJ203" s="4">
        <v>1167</v>
      </c>
      <c r="AK203" s="4">
        <v>293.39228100000003</v>
      </c>
      <c r="AL203" s="4">
        <v>1888.68735099999</v>
      </c>
      <c r="AM203" s="4">
        <v>431.69209999999998</v>
      </c>
      <c r="AN203" s="4">
        <v>1030</v>
      </c>
      <c r="AO203" s="4">
        <v>582.04340000000002</v>
      </c>
      <c r="AP203" s="4">
        <v>227.86999999999901</v>
      </c>
      <c r="AQ203" s="4">
        <v>1103.2783999999899</v>
      </c>
      <c r="AR203" s="4">
        <v>1986</v>
      </c>
      <c r="AS203" s="4">
        <v>71.699999999999903</v>
      </c>
      <c r="AT203" s="4">
        <v>150.69999999999999</v>
      </c>
      <c r="AU203" s="4">
        <v>2459.6919399999902</v>
      </c>
      <c r="AV203" s="4">
        <v>316.77999999999901</v>
      </c>
      <c r="AW203" s="4">
        <v>688.53334999999902</v>
      </c>
      <c r="AX203" s="4">
        <v>1382.7066460000001</v>
      </c>
      <c r="AY203" s="4">
        <v>1273.1025689999899</v>
      </c>
      <c r="AZ203" s="4">
        <v>2364.4664729999899</v>
      </c>
      <c r="BA203" s="4">
        <v>932.49329299999897</v>
      </c>
      <c r="BB203" s="4">
        <v>1220.27670699999</v>
      </c>
      <c r="BC203" s="4">
        <v>744.82054000000005</v>
      </c>
      <c r="BD203" s="4">
        <v>1308.700478</v>
      </c>
      <c r="BE203" s="4">
        <v>766.47283499999901</v>
      </c>
      <c r="BF203" s="4">
        <v>684.92378999999903</v>
      </c>
      <c r="BG203" s="4">
        <v>54.4057999999999</v>
      </c>
      <c r="BH203" s="4">
        <v>851.05</v>
      </c>
      <c r="BI203" s="4">
        <v>9818</v>
      </c>
      <c r="BJ203" s="4">
        <v>13.8499999999999</v>
      </c>
      <c r="BK203" s="4">
        <v>330.910157999999</v>
      </c>
      <c r="BL203" s="4">
        <v>2674</v>
      </c>
      <c r="BM203" s="4">
        <v>1551.60552999999</v>
      </c>
      <c r="BN203" s="4">
        <v>853.22910000000002</v>
      </c>
      <c r="BO203" s="4">
        <v>992.17999999999904</v>
      </c>
      <c r="BP203" s="4">
        <v>1166.6694</v>
      </c>
      <c r="BQ203" s="4">
        <v>2041</v>
      </c>
      <c r="BR203" s="4">
        <v>384.88747999999902</v>
      </c>
      <c r="BS203" s="4">
        <v>733.28289400000006</v>
      </c>
      <c r="BT203" s="4">
        <v>948.77995999999905</v>
      </c>
      <c r="BU203" s="4">
        <v>6.21</v>
      </c>
    </row>
    <row r="204" spans="1:73" s="3" customFormat="1" x14ac:dyDescent="0.35">
      <c r="A204" s="5">
        <v>7</v>
      </c>
      <c r="B204" s="5">
        <v>19</v>
      </c>
      <c r="C204" s="5">
        <v>2001</v>
      </c>
      <c r="D204" s="14">
        <v>472.77694499999899</v>
      </c>
      <c r="E204" s="14">
        <v>1492.59302819492</v>
      </c>
      <c r="F204" s="10">
        <v>431.06599999999901</v>
      </c>
      <c r="G204" s="17">
        <v>970.63130399999898</v>
      </c>
      <c r="H204" s="10">
        <v>65.499999999999901</v>
      </c>
      <c r="I204" s="14">
        <v>23.263675999999901</v>
      </c>
      <c r="J204" s="19">
        <v>1.58075399999999</v>
      </c>
      <c r="K204" s="4">
        <v>499.25526799999898</v>
      </c>
      <c r="L204" s="4">
        <v>461.74219326584301</v>
      </c>
      <c r="M204" s="4">
        <v>1281.0821242923701</v>
      </c>
      <c r="N204" s="4">
        <v>239.262958</v>
      </c>
      <c r="O204" s="4">
        <v>5969.6403</v>
      </c>
      <c r="P204" s="4">
        <v>458.50743648271703</v>
      </c>
      <c r="Q204" s="4">
        <v>499.96773699999898</v>
      </c>
      <c r="R204" s="4">
        <v>709.11178999999902</v>
      </c>
      <c r="S204" s="10">
        <v>151.584014</v>
      </c>
      <c r="T204" s="10">
        <v>524.75419099999897</v>
      </c>
      <c r="U204" s="10">
        <v>65.459999999999994</v>
      </c>
      <c r="V204" s="14">
        <v>1216.07618</v>
      </c>
      <c r="W204" s="4">
        <v>1631.1279</v>
      </c>
      <c r="X204" s="14">
        <v>1105</v>
      </c>
      <c r="Y204" s="14">
        <v>1825.99136</v>
      </c>
      <c r="Z204" s="4">
        <v>35.588007999999903</v>
      </c>
      <c r="AA204" s="4">
        <v>1204</v>
      </c>
      <c r="AB204" s="4">
        <v>6561.5599999999904</v>
      </c>
      <c r="AC204" s="14">
        <v>2019.598137</v>
      </c>
      <c r="AD204" s="4">
        <v>2735</v>
      </c>
      <c r="AE204" s="4">
        <v>0.15549099999999999</v>
      </c>
      <c r="AF204" s="4">
        <v>833.98755300000005</v>
      </c>
      <c r="AG204" s="4">
        <v>271.89</v>
      </c>
      <c r="AH204" s="4">
        <v>1995</v>
      </c>
      <c r="AI204" s="4">
        <v>688.64494200000001</v>
      </c>
      <c r="AJ204" s="4">
        <v>1162</v>
      </c>
      <c r="AK204" s="4">
        <v>293.45679899999902</v>
      </c>
      <c r="AL204" s="4">
        <v>2127.9555879999998</v>
      </c>
      <c r="AM204" s="4">
        <v>486.380799999999</v>
      </c>
      <c r="AN204" s="4">
        <v>1075</v>
      </c>
      <c r="AO204" s="4">
        <v>574.5086</v>
      </c>
      <c r="AP204" s="4">
        <v>220.539999999999</v>
      </c>
      <c r="AQ204" s="4">
        <v>1110.15092</v>
      </c>
      <c r="AR204" s="4">
        <v>1763</v>
      </c>
      <c r="AS204" s="4">
        <v>74.28</v>
      </c>
      <c r="AT204" s="4">
        <v>148.99999999999901</v>
      </c>
      <c r="AU204" s="4">
        <v>2501.27538</v>
      </c>
      <c r="AV204" s="4">
        <v>337.55</v>
      </c>
      <c r="AW204" s="4">
        <v>733.69164000000001</v>
      </c>
      <c r="AX204" s="4">
        <v>1196.90049999999</v>
      </c>
      <c r="AY204" s="4">
        <v>1351.982053</v>
      </c>
      <c r="AZ204" s="4">
        <v>2387.07953</v>
      </c>
      <c r="BA204" s="4">
        <v>1066.058082</v>
      </c>
      <c r="BB204" s="4">
        <v>1395.0619240000001</v>
      </c>
      <c r="BC204" s="4">
        <v>771.48057199999903</v>
      </c>
      <c r="BD204" s="4">
        <v>1474.493193</v>
      </c>
      <c r="BE204" s="4">
        <v>793.90788199999895</v>
      </c>
      <c r="BF204" s="4">
        <v>676.05744000000004</v>
      </c>
      <c r="BG204" s="4">
        <v>54.744500000000002</v>
      </c>
      <c r="BH204" s="4">
        <v>850.23</v>
      </c>
      <c r="BI204" s="4">
        <v>10215</v>
      </c>
      <c r="BJ204" s="4">
        <v>14.33</v>
      </c>
      <c r="BK204" s="4">
        <v>349.80149299999903</v>
      </c>
      <c r="BL204" s="4">
        <v>2803</v>
      </c>
      <c r="BM204" s="4">
        <v>1151.3532699999901</v>
      </c>
      <c r="BN204" s="4">
        <v>838.68189999999902</v>
      </c>
      <c r="BO204" s="4">
        <v>1106.8900000000001</v>
      </c>
      <c r="BP204" s="4">
        <v>1151.56689999999</v>
      </c>
      <c r="BQ204" s="4">
        <v>2263</v>
      </c>
      <c r="BR204" s="4">
        <v>377.78086999999999</v>
      </c>
      <c r="BS204" s="4">
        <v>732.60252600000001</v>
      </c>
      <c r="BT204" s="4">
        <v>710.78301999999906</v>
      </c>
      <c r="BU204" s="4">
        <v>5.37</v>
      </c>
    </row>
    <row r="205" spans="1:73" s="3" customFormat="1" x14ac:dyDescent="0.35">
      <c r="A205" s="5">
        <v>7</v>
      </c>
      <c r="B205" s="5">
        <v>20</v>
      </c>
      <c r="C205" s="5">
        <v>2001</v>
      </c>
      <c r="D205" s="14">
        <v>347.14152899999903</v>
      </c>
      <c r="E205" s="14">
        <v>1286.19152965538</v>
      </c>
      <c r="F205" s="10">
        <v>435.16</v>
      </c>
      <c r="G205" s="17">
        <v>974.82320600000003</v>
      </c>
      <c r="H205" s="10">
        <v>64.679999999999893</v>
      </c>
      <c r="I205" s="14">
        <v>23.364148999999902</v>
      </c>
      <c r="J205" s="19">
        <v>2.0221900000000002</v>
      </c>
      <c r="K205" s="4">
        <v>501.41141800000003</v>
      </c>
      <c r="L205" s="4">
        <v>463.736342797335</v>
      </c>
      <c r="M205" s="4">
        <v>1286.6147989216799</v>
      </c>
      <c r="N205" s="4">
        <v>302.74368099999998</v>
      </c>
      <c r="O205" s="4">
        <v>5373.1597199999896</v>
      </c>
      <c r="P205" s="4">
        <v>426.36342438945701</v>
      </c>
      <c r="Q205" s="4">
        <v>502.12697100000003</v>
      </c>
      <c r="R205" s="4">
        <v>708.88201000000004</v>
      </c>
      <c r="S205" s="10">
        <v>191.80196199999901</v>
      </c>
      <c r="T205" s="10">
        <v>663.98077299999898</v>
      </c>
      <c r="U205" s="10">
        <v>65.379999999999896</v>
      </c>
      <c r="V205" s="14">
        <v>1130.82223</v>
      </c>
      <c r="W205" s="4">
        <v>1617.96622999999</v>
      </c>
      <c r="X205" s="14">
        <v>1084</v>
      </c>
      <c r="Y205" s="14">
        <v>1573.48629999999</v>
      </c>
      <c r="Z205" s="4">
        <v>39.094119999999897</v>
      </c>
      <c r="AA205" s="4">
        <v>1037</v>
      </c>
      <c r="AB205" s="4">
        <v>4730.5</v>
      </c>
      <c r="AC205" s="14">
        <v>2079.9416729999998</v>
      </c>
      <c r="AD205" s="4">
        <v>3322</v>
      </c>
      <c r="AE205" s="4">
        <v>0.114172999999999</v>
      </c>
      <c r="AF205" s="4">
        <v>612.36429199999895</v>
      </c>
      <c r="AG205" s="4">
        <v>267.219999999999</v>
      </c>
      <c r="AH205" s="4">
        <v>2005</v>
      </c>
      <c r="AI205" s="4">
        <v>563.01224999999897</v>
      </c>
      <c r="AJ205" s="4">
        <v>1184</v>
      </c>
      <c r="AK205" s="4">
        <v>291.08888100000001</v>
      </c>
      <c r="AL205" s="4">
        <v>2112.8634859999902</v>
      </c>
      <c r="AM205" s="4">
        <v>482.93150000000003</v>
      </c>
      <c r="AN205" s="4">
        <v>1067</v>
      </c>
      <c r="AO205" s="4">
        <v>534.23249999999905</v>
      </c>
      <c r="AP205" s="4">
        <v>217.43</v>
      </c>
      <c r="AQ205" s="4">
        <v>999.22573999999997</v>
      </c>
      <c r="AR205" s="4">
        <v>1585</v>
      </c>
      <c r="AS205" s="4">
        <v>74.589999999999904</v>
      </c>
      <c r="AT205" s="4">
        <v>148</v>
      </c>
      <c r="AU205" s="4">
        <v>2155.3896300000001</v>
      </c>
      <c r="AV205" s="4">
        <v>331.15</v>
      </c>
      <c r="AW205" s="4">
        <v>719.77530000000002</v>
      </c>
      <c r="AX205" s="4">
        <v>1531.1458699999901</v>
      </c>
      <c r="AY205" s="4">
        <v>1392.3781269999899</v>
      </c>
      <c r="AZ205" s="4">
        <v>2622.2529949999898</v>
      </c>
      <c r="BA205" s="4">
        <v>914.10566600000004</v>
      </c>
      <c r="BB205" s="4">
        <v>1196.214334</v>
      </c>
      <c r="BC205" s="4">
        <v>774.81240399999899</v>
      </c>
      <c r="BD205" s="4">
        <v>1464.0353659999901</v>
      </c>
      <c r="BE205" s="4">
        <v>797.33654699999897</v>
      </c>
      <c r="BF205" s="4">
        <v>628.66195000000005</v>
      </c>
      <c r="BG205" s="4">
        <v>49.274699999999903</v>
      </c>
      <c r="BH205" s="4">
        <v>845</v>
      </c>
      <c r="BI205" s="4">
        <v>9346</v>
      </c>
      <c r="BJ205" s="4">
        <v>13.1899999999999</v>
      </c>
      <c r="BK205" s="4">
        <v>285.98559699999998</v>
      </c>
      <c r="BL205" s="4">
        <v>3115</v>
      </c>
      <c r="BM205" s="4">
        <v>1538.0022300000001</v>
      </c>
      <c r="BN205" s="4">
        <v>838.41010000000006</v>
      </c>
      <c r="BO205" s="4">
        <v>763.75</v>
      </c>
      <c r="BP205" s="4">
        <v>1070.8354099999899</v>
      </c>
      <c r="BQ205" s="4">
        <v>2732</v>
      </c>
      <c r="BR205" s="4">
        <v>374.94760999999897</v>
      </c>
      <c r="BS205" s="4">
        <v>728.06674699999905</v>
      </c>
      <c r="BT205" s="4">
        <v>899.36639000000002</v>
      </c>
      <c r="BU205" s="4">
        <v>5.6499999999999897</v>
      </c>
    </row>
    <row r="206" spans="1:73" s="3" customFormat="1" x14ac:dyDescent="0.35">
      <c r="A206" s="5">
        <v>7</v>
      </c>
      <c r="B206" s="5">
        <v>21</v>
      </c>
      <c r="C206" s="5">
        <v>2001</v>
      </c>
      <c r="D206" s="14">
        <v>281.97969899999902</v>
      </c>
      <c r="E206" s="14">
        <v>1032.3711542122501</v>
      </c>
      <c r="F206" s="10">
        <v>431.96499999999901</v>
      </c>
      <c r="G206" s="17">
        <v>640.76555699999994</v>
      </c>
      <c r="H206" s="10">
        <v>60.57</v>
      </c>
      <c r="I206" s="14">
        <v>15.357596999999901</v>
      </c>
      <c r="J206" s="19">
        <v>0.40251799999999999</v>
      </c>
      <c r="K206" s="4">
        <v>329.58507400000002</v>
      </c>
      <c r="L206" s="4">
        <v>304.82068950614303</v>
      </c>
      <c r="M206" s="4">
        <v>845.71074971260396</v>
      </c>
      <c r="N206" s="4">
        <v>293.80505799999997</v>
      </c>
      <c r="O206" s="4">
        <v>2849.4839499999898</v>
      </c>
      <c r="P206" s="4">
        <v>309.11854830245397</v>
      </c>
      <c r="Q206" s="4">
        <v>330.05541799999997</v>
      </c>
      <c r="R206" s="4">
        <v>537.37769000000003</v>
      </c>
      <c r="S206" s="10">
        <v>186.13892499999901</v>
      </c>
      <c r="T206" s="10">
        <v>644.37650099999905</v>
      </c>
      <c r="U206" s="10">
        <v>65.299999999999898</v>
      </c>
      <c r="V206" s="14">
        <v>819.85955999999896</v>
      </c>
      <c r="W206" s="4">
        <v>1623.2944599999901</v>
      </c>
      <c r="X206" s="14">
        <v>1049</v>
      </c>
      <c r="Y206" s="14">
        <v>1262.9704799999899</v>
      </c>
      <c r="Z206" s="4">
        <v>0.82712799999999898</v>
      </c>
      <c r="AA206" s="4">
        <v>497</v>
      </c>
      <c r="AB206" s="4">
        <v>3279.31</v>
      </c>
      <c r="AC206" s="14">
        <v>451.950325999999</v>
      </c>
      <c r="AD206" s="4">
        <v>3537</v>
      </c>
      <c r="AE206" s="4">
        <v>9.2740100000000006E-2</v>
      </c>
      <c r="AF206" s="4">
        <v>497.41755999999901</v>
      </c>
      <c r="AG206" s="4">
        <v>289.30999999999898</v>
      </c>
      <c r="AH206" s="4">
        <v>1988</v>
      </c>
      <c r="AI206" s="4">
        <v>430.11124999999902</v>
      </c>
      <c r="AJ206" s="4">
        <v>927</v>
      </c>
      <c r="AK206" s="4">
        <v>292.04745799999898</v>
      </c>
      <c r="AL206" s="4">
        <v>932.39979799999901</v>
      </c>
      <c r="AM206" s="4">
        <v>213.1157</v>
      </c>
      <c r="AN206" s="4">
        <v>1032</v>
      </c>
      <c r="AO206" s="4">
        <v>387.325099999999</v>
      </c>
      <c r="AP206" s="4">
        <v>212.29</v>
      </c>
      <c r="AQ206" s="4">
        <v>529.90750300000002</v>
      </c>
      <c r="AR206" s="4">
        <v>1783</v>
      </c>
      <c r="AS206" s="4">
        <v>49.049999999999898</v>
      </c>
      <c r="AT206" s="4">
        <v>148.30000000000001</v>
      </c>
      <c r="AU206" s="4">
        <v>1730.0394699999899</v>
      </c>
      <c r="AV206" s="4">
        <v>334.81999999999903</v>
      </c>
      <c r="AW206" s="4">
        <v>727.79174999999896</v>
      </c>
      <c r="AX206" s="4">
        <v>304.77498600000001</v>
      </c>
      <c r="AY206" s="4">
        <v>302.54967399999902</v>
      </c>
      <c r="AZ206" s="4">
        <v>55.480120999999897</v>
      </c>
      <c r="BA206" s="4">
        <v>165.37173000000001</v>
      </c>
      <c r="BB206" s="4">
        <v>216.40826999999899</v>
      </c>
      <c r="BC206" s="4">
        <v>509.29553499999901</v>
      </c>
      <c r="BD206" s="4">
        <v>646.07413499999905</v>
      </c>
      <c r="BE206" s="4">
        <v>524.101001</v>
      </c>
      <c r="BF206" s="4">
        <v>455.78737899999902</v>
      </c>
      <c r="BG206" s="4">
        <v>26.131</v>
      </c>
      <c r="BH206" s="4">
        <v>485.73999999999899</v>
      </c>
      <c r="BI206" s="4">
        <v>9530</v>
      </c>
      <c r="BJ206" s="4">
        <v>13.5</v>
      </c>
      <c r="BK206" s="4">
        <v>218.47768300000001</v>
      </c>
      <c r="BL206" s="4">
        <v>3112</v>
      </c>
      <c r="BM206" s="4">
        <v>1533.8300400000001</v>
      </c>
      <c r="BN206" s="4">
        <v>635.568299999999</v>
      </c>
      <c r="BO206" s="4">
        <v>514.67999999999904</v>
      </c>
      <c r="BP206" s="4">
        <v>776.36841999999899</v>
      </c>
      <c r="BQ206" s="4">
        <v>2808</v>
      </c>
      <c r="BR206" s="4">
        <v>372.83917000000002</v>
      </c>
      <c r="BS206" s="4">
        <v>418.55529999999902</v>
      </c>
      <c r="BT206" s="4">
        <v>872.81226000000004</v>
      </c>
      <c r="BU206" s="4">
        <v>25.57</v>
      </c>
    </row>
    <row r="207" spans="1:73" s="3" customFormat="1" x14ac:dyDescent="0.35">
      <c r="A207" s="5">
        <v>7</v>
      </c>
      <c r="B207" s="5">
        <v>22</v>
      </c>
      <c r="C207" s="5">
        <v>2001</v>
      </c>
      <c r="D207" s="14">
        <v>277.43611999999899</v>
      </c>
      <c r="E207" s="14">
        <v>1028.0809891087699</v>
      </c>
      <c r="F207" s="10">
        <v>428.495</v>
      </c>
      <c r="G207" s="17">
        <v>655.62347999999895</v>
      </c>
      <c r="H207" s="10">
        <v>64.14</v>
      </c>
      <c r="I207" s="14">
        <v>15.7137039999999</v>
      </c>
      <c r="J207" s="19">
        <v>0.37475899999999901</v>
      </c>
      <c r="K207" s="4">
        <v>337.22742099999903</v>
      </c>
      <c r="L207" s="4">
        <v>311.88880078304601</v>
      </c>
      <c r="M207" s="4">
        <v>865.32089394765103</v>
      </c>
      <c r="N207" s="4">
        <v>306.10015399999997</v>
      </c>
      <c r="O207" s="4">
        <v>2543.7023100000001</v>
      </c>
      <c r="P207" s="4">
        <v>336.49362186696902</v>
      </c>
      <c r="Q207" s="4">
        <v>337.70866699999999</v>
      </c>
      <c r="R207" s="4">
        <v>513.14588000000003</v>
      </c>
      <c r="S207" s="10">
        <v>193.928416999999</v>
      </c>
      <c r="T207" s="10">
        <v>671.342174</v>
      </c>
      <c r="U207" s="10">
        <v>65.229999999999905</v>
      </c>
      <c r="V207" s="14">
        <v>892.46511999999905</v>
      </c>
      <c r="W207" s="4">
        <v>1632.5174099999899</v>
      </c>
      <c r="X207" s="14">
        <v>1042</v>
      </c>
      <c r="Y207" s="14">
        <v>1257.7220599999901</v>
      </c>
      <c r="Z207" s="4">
        <v>1.1574989999999901</v>
      </c>
      <c r="AA207" s="4">
        <v>490</v>
      </c>
      <c r="AB207" s="4">
        <v>605.00999999999897</v>
      </c>
      <c r="AC207" s="14">
        <v>130.223995</v>
      </c>
      <c r="AD207" s="4">
        <v>3236</v>
      </c>
      <c r="AE207" s="4">
        <v>9.1246699999999903E-2</v>
      </c>
      <c r="AF207" s="4">
        <v>489.40263199999998</v>
      </c>
      <c r="AG207" s="4">
        <v>385.44</v>
      </c>
      <c r="AH207" s="4">
        <v>1979</v>
      </c>
      <c r="AI207" s="4">
        <v>426.79116399999901</v>
      </c>
      <c r="AJ207" s="4">
        <v>1227</v>
      </c>
      <c r="AK207" s="4">
        <v>293.70678199999998</v>
      </c>
      <c r="AL207" s="4">
        <v>923.65130799999895</v>
      </c>
      <c r="AM207" s="4">
        <v>211.1165</v>
      </c>
      <c r="AN207" s="4">
        <v>1045</v>
      </c>
      <c r="AO207" s="4">
        <v>421.625799999999</v>
      </c>
      <c r="AP207" s="4">
        <v>206.68</v>
      </c>
      <c r="AQ207" s="4">
        <v>473.04247700000002</v>
      </c>
      <c r="AR207" s="4">
        <v>1782</v>
      </c>
      <c r="AS207" s="4">
        <v>50.1799999999999</v>
      </c>
      <c r="AT207" s="4">
        <v>146.69999999999999</v>
      </c>
      <c r="AU207" s="4">
        <v>1722.8497299999999</v>
      </c>
      <c r="AV207" s="4">
        <v>333.20999999999901</v>
      </c>
      <c r="AW207" s="4">
        <v>724.25226999999904</v>
      </c>
      <c r="AX207" s="4">
        <v>283.75709999999901</v>
      </c>
      <c r="AY207" s="4">
        <v>87.176005000000004</v>
      </c>
      <c r="AZ207" s="4">
        <v>77.639751000000004</v>
      </c>
      <c r="BA207" s="4">
        <v>72.779489999999896</v>
      </c>
      <c r="BB207" s="4">
        <v>95.24051</v>
      </c>
      <c r="BC207" s="4">
        <v>521.10495600000002</v>
      </c>
      <c r="BD207" s="4">
        <v>640.012193999999</v>
      </c>
      <c r="BE207" s="4">
        <v>536.25372900000002</v>
      </c>
      <c r="BF207" s="4">
        <v>496.15120799999897</v>
      </c>
      <c r="BG207" s="4">
        <v>23.326899999999998</v>
      </c>
      <c r="BH207" s="4">
        <v>437.79</v>
      </c>
      <c r="BI207" s="4">
        <v>9459</v>
      </c>
      <c r="BJ207" s="4">
        <v>13.4</v>
      </c>
      <c r="BK207" s="4">
        <v>216.791248999999</v>
      </c>
      <c r="BL207" s="4">
        <v>3160</v>
      </c>
      <c r="BM207" s="4">
        <v>1521.8418099999899</v>
      </c>
      <c r="BN207" s="4">
        <v>606.90909999999894</v>
      </c>
      <c r="BO207" s="4">
        <v>94.079999999999899</v>
      </c>
      <c r="BP207" s="4">
        <v>845.12240999999995</v>
      </c>
      <c r="BQ207" s="4">
        <v>2665</v>
      </c>
      <c r="BR207" s="4">
        <v>371.62493000000001</v>
      </c>
      <c r="BS207" s="4">
        <v>377.251935</v>
      </c>
      <c r="BT207" s="4">
        <v>909.33747000000005</v>
      </c>
      <c r="BU207" s="4">
        <v>87.01</v>
      </c>
    </row>
    <row r="208" spans="1:73" s="3" customFormat="1" x14ac:dyDescent="0.35">
      <c r="A208" s="5">
        <v>7</v>
      </c>
      <c r="B208" s="5">
        <v>23</v>
      </c>
      <c r="C208" s="5">
        <v>2001</v>
      </c>
      <c r="D208" s="14">
        <v>492.87211600000001</v>
      </c>
      <c r="E208" s="14">
        <v>1373.7703500180701</v>
      </c>
      <c r="F208" s="10">
        <v>423.84800000000001</v>
      </c>
      <c r="G208" s="17">
        <v>1222.025922</v>
      </c>
      <c r="H208" s="10">
        <v>62.879999999999903</v>
      </c>
      <c r="I208" s="14">
        <v>29.288998999999901</v>
      </c>
      <c r="J208" s="19">
        <v>1.789404</v>
      </c>
      <c r="K208" s="4">
        <v>628.56297299999903</v>
      </c>
      <c r="L208" s="4">
        <v>581.33396923098599</v>
      </c>
      <c r="M208" s="4">
        <v>1612.88391463281</v>
      </c>
      <c r="N208" s="4">
        <v>296.63952399999903</v>
      </c>
      <c r="O208" s="4">
        <v>5288.8847500000002</v>
      </c>
      <c r="P208" s="4">
        <v>477.14341186284599</v>
      </c>
      <c r="Q208" s="4">
        <v>629.45996200000002</v>
      </c>
      <c r="R208" s="4">
        <v>713.72563999999898</v>
      </c>
      <c r="S208" s="10">
        <v>187.934709</v>
      </c>
      <c r="T208" s="10">
        <v>650.59306199999901</v>
      </c>
      <c r="U208" s="10">
        <v>65.199999999999903</v>
      </c>
      <c r="V208" s="14">
        <v>1265.5034599999999</v>
      </c>
      <c r="W208" s="4">
        <v>1636.85419</v>
      </c>
      <c r="X208" s="14">
        <v>1142</v>
      </c>
      <c r="Y208" s="14">
        <v>1680.6275499999899</v>
      </c>
      <c r="Z208" s="4">
        <v>35.092824999999898</v>
      </c>
      <c r="AA208" s="4">
        <v>1060</v>
      </c>
      <c r="AB208" s="4">
        <v>4649.3100000000004</v>
      </c>
      <c r="AC208" s="14">
        <v>2137.2608150000001</v>
      </c>
      <c r="AD208" s="4">
        <v>3237</v>
      </c>
      <c r="AE208" s="4">
        <v>0.162102999999999</v>
      </c>
      <c r="AF208" s="4">
        <v>869.43579899999997</v>
      </c>
      <c r="AG208" s="4">
        <v>469.66999999999899</v>
      </c>
      <c r="AH208" s="4">
        <v>1984</v>
      </c>
      <c r="AI208" s="4">
        <v>556.32970299999999</v>
      </c>
      <c r="AJ208" s="4">
        <v>1005</v>
      </c>
      <c r="AK208" s="4">
        <v>294.48700400000001</v>
      </c>
      <c r="AL208" s="4">
        <v>2104.6509129999899</v>
      </c>
      <c r="AM208" s="4">
        <v>481.05439999999902</v>
      </c>
      <c r="AN208" s="4">
        <v>1052</v>
      </c>
      <c r="AO208" s="4">
        <v>597.8596</v>
      </c>
      <c r="AP208" s="4">
        <v>220.79</v>
      </c>
      <c r="AQ208" s="4">
        <v>983.55346999999904</v>
      </c>
      <c r="AR208" s="4">
        <v>1869</v>
      </c>
      <c r="AS208" s="4">
        <v>93.509999999999906</v>
      </c>
      <c r="AT208" s="4">
        <v>146.30000000000001</v>
      </c>
      <c r="AU208" s="4">
        <v>2302.15336999999</v>
      </c>
      <c r="AV208" s="4">
        <v>316.95999999999901</v>
      </c>
      <c r="AW208" s="4">
        <v>688.95376999999996</v>
      </c>
      <c r="AX208" s="4">
        <v>1354.88670999999</v>
      </c>
      <c r="AY208" s="4">
        <v>1430.749215</v>
      </c>
      <c r="AZ208" s="4">
        <v>2353.8644469999899</v>
      </c>
      <c r="BA208" s="4">
        <v>958.80342999999903</v>
      </c>
      <c r="BB208" s="4">
        <v>1254.7065699999901</v>
      </c>
      <c r="BC208" s="4">
        <v>971.29495199999894</v>
      </c>
      <c r="BD208" s="4">
        <v>1458.344865</v>
      </c>
      <c r="BE208" s="4">
        <v>999.53093999999896</v>
      </c>
      <c r="BF208" s="4">
        <v>703.53572199999905</v>
      </c>
      <c r="BG208" s="4">
        <v>48.501999999999903</v>
      </c>
      <c r="BH208" s="4">
        <v>844.01999999999896</v>
      </c>
      <c r="BI208" s="4">
        <v>9613</v>
      </c>
      <c r="BJ208" s="4">
        <v>13.49</v>
      </c>
      <c r="BK208" s="4">
        <v>282.59116399999999</v>
      </c>
      <c r="BL208" s="4">
        <v>3140</v>
      </c>
      <c r="BM208" s="4">
        <v>1193.9925000000001</v>
      </c>
      <c r="BN208" s="4">
        <v>844.13879999999995</v>
      </c>
      <c r="BO208" s="4">
        <v>784.26999999999896</v>
      </c>
      <c r="BP208" s="4">
        <v>1198.3722</v>
      </c>
      <c r="BQ208" s="4">
        <v>2670</v>
      </c>
      <c r="BR208" s="4">
        <v>369.13995999999901</v>
      </c>
      <c r="BS208" s="4">
        <v>727.23363700000004</v>
      </c>
      <c r="BT208" s="4">
        <v>881.23269000000005</v>
      </c>
      <c r="BU208" s="4">
        <v>133.48999999999899</v>
      </c>
    </row>
    <row r="209" spans="1:73" s="3" customFormat="1" x14ac:dyDescent="0.35">
      <c r="A209" s="5">
        <v>7</v>
      </c>
      <c r="B209" s="5">
        <v>24</v>
      </c>
      <c r="C209" s="5">
        <v>2001</v>
      </c>
      <c r="D209" s="14">
        <v>457.52924400000001</v>
      </c>
      <c r="E209" s="14">
        <v>1483.29445892592</v>
      </c>
      <c r="F209" s="10">
        <v>414.248999999999</v>
      </c>
      <c r="G209" s="17">
        <v>1201.9748119999999</v>
      </c>
      <c r="H209" s="10">
        <v>62.869999999999898</v>
      </c>
      <c r="I209" s="14">
        <v>28.8084209999999</v>
      </c>
      <c r="J209" s="19">
        <v>1.835375</v>
      </c>
      <c r="K209" s="4">
        <v>618.24938299999997</v>
      </c>
      <c r="L209" s="4">
        <v>571.79534316039803</v>
      </c>
      <c r="M209" s="4">
        <v>1586.4194426232</v>
      </c>
      <c r="N209" s="4">
        <v>296.54586899999998</v>
      </c>
      <c r="O209" s="4">
        <v>5541.1440999999904</v>
      </c>
      <c r="P209" s="4">
        <v>421.99133966857198</v>
      </c>
      <c r="Q209" s="4">
        <v>619.13167599999997</v>
      </c>
      <c r="R209" s="4">
        <v>534.69394999999895</v>
      </c>
      <c r="S209" s="10">
        <v>187.875371</v>
      </c>
      <c r="T209" s="10">
        <v>650.38765899999999</v>
      </c>
      <c r="U209" s="10">
        <v>65.139999999999901</v>
      </c>
      <c r="V209" s="14">
        <v>1119.2264</v>
      </c>
      <c r="W209" s="4">
        <v>1638.0892699999899</v>
      </c>
      <c r="X209" s="14">
        <v>1111</v>
      </c>
      <c r="Y209" s="14">
        <v>1814.6159599999901</v>
      </c>
      <c r="Z209" s="4">
        <v>35.092089999999899</v>
      </c>
      <c r="AA209" s="4">
        <v>1214</v>
      </c>
      <c r="AB209" s="4">
        <v>4360.3499999999904</v>
      </c>
      <c r="AC209" s="14">
        <v>2077.9532589999999</v>
      </c>
      <c r="AD209" s="4">
        <v>3282</v>
      </c>
      <c r="AE209" s="4">
        <v>0.150479</v>
      </c>
      <c r="AF209" s="4">
        <v>807.09028399999897</v>
      </c>
      <c r="AG209" s="4">
        <v>448.51</v>
      </c>
      <c r="AH209" s="4">
        <v>1946</v>
      </c>
      <c r="AI209" s="4">
        <v>622.811320999999</v>
      </c>
      <c r="AJ209" s="4">
        <v>1338</v>
      </c>
      <c r="AK209" s="4">
        <v>294.709215999999</v>
      </c>
      <c r="AL209" s="4">
        <v>2107.6901909999901</v>
      </c>
      <c r="AM209" s="4">
        <v>481.74889999999903</v>
      </c>
      <c r="AN209" s="4">
        <v>961</v>
      </c>
      <c r="AO209" s="4">
        <v>528.75429999999903</v>
      </c>
      <c r="AP209" s="4">
        <v>244.51</v>
      </c>
      <c r="AQ209" s="4">
        <v>1030.4651799999899</v>
      </c>
      <c r="AR209" s="4">
        <v>2044</v>
      </c>
      <c r="AS209" s="4">
        <v>91.99</v>
      </c>
      <c r="AT209" s="4">
        <v>146.4</v>
      </c>
      <c r="AU209" s="4">
        <v>2485.6926099999901</v>
      </c>
      <c r="AV209" s="4">
        <v>327.86</v>
      </c>
      <c r="AW209" s="4">
        <v>712.67714999999998</v>
      </c>
      <c r="AX209" s="4">
        <v>1389.6943799999999</v>
      </c>
      <c r="AY209" s="4">
        <v>1391.0468370000001</v>
      </c>
      <c r="AZ209" s="4">
        <v>2353.8150599999899</v>
      </c>
      <c r="BA209" s="4">
        <v>992.22602099999904</v>
      </c>
      <c r="BB209" s="4">
        <v>1298.4439789999999</v>
      </c>
      <c r="BC209" s="4">
        <v>955.35777499999904</v>
      </c>
      <c r="BD209" s="4">
        <v>1460.450844</v>
      </c>
      <c r="BE209" s="4">
        <v>983.13048500000002</v>
      </c>
      <c r="BF209" s="4">
        <v>622.21538999999996</v>
      </c>
      <c r="BG209" s="4">
        <v>50.814799999999998</v>
      </c>
      <c r="BH209" s="4">
        <v>851.07</v>
      </c>
      <c r="BI209" s="4">
        <v>8330</v>
      </c>
      <c r="BJ209" s="4">
        <v>11.6799999999999</v>
      </c>
      <c r="BK209" s="4">
        <v>316.360927</v>
      </c>
      <c r="BL209" s="4">
        <v>3119</v>
      </c>
      <c r="BM209" s="4">
        <v>1152.1159399999899</v>
      </c>
      <c r="BN209" s="4">
        <v>632.39409999999998</v>
      </c>
      <c r="BO209" s="4">
        <v>732.47</v>
      </c>
      <c r="BP209" s="4">
        <v>1059.8546999999901</v>
      </c>
      <c r="BQ209" s="4">
        <v>2694</v>
      </c>
      <c r="BR209" s="4">
        <v>363.12521999999899</v>
      </c>
      <c r="BS209" s="4">
        <v>733.30603899999903</v>
      </c>
      <c r="BT209" s="4">
        <v>880.95442700000001</v>
      </c>
      <c r="BU209" s="4">
        <v>248.71</v>
      </c>
    </row>
    <row r="210" spans="1:73" s="3" customFormat="1" x14ac:dyDescent="0.35">
      <c r="A210" s="5">
        <v>7</v>
      </c>
      <c r="B210" s="5">
        <v>25</v>
      </c>
      <c r="C210" s="5">
        <v>2001</v>
      </c>
      <c r="D210" s="14">
        <v>485.81075700000002</v>
      </c>
      <c r="E210" s="14">
        <v>1516.6056848687299</v>
      </c>
      <c r="F210" s="10">
        <v>419.71499999999997</v>
      </c>
      <c r="G210" s="17">
        <v>1127.81601799999</v>
      </c>
      <c r="H210" s="10">
        <v>62.819999999999901</v>
      </c>
      <c r="I210" s="14">
        <v>27.031018</v>
      </c>
      <c r="J210" s="19">
        <v>1.8349040000000001</v>
      </c>
      <c r="K210" s="4">
        <v>580.10502599999995</v>
      </c>
      <c r="L210" s="4">
        <v>536.51706358734202</v>
      </c>
      <c r="M210" s="4">
        <v>1488.5415055493099</v>
      </c>
      <c r="N210" s="4">
        <v>300.58685400000002</v>
      </c>
      <c r="O210" s="4">
        <v>5597.2918999999902</v>
      </c>
      <c r="P210" s="4">
        <v>423.32057070283798</v>
      </c>
      <c r="Q210" s="4">
        <v>580.93287199999997</v>
      </c>
      <c r="R210" s="4">
        <v>709.43347999999901</v>
      </c>
      <c r="S210" s="10">
        <v>190.43548999999999</v>
      </c>
      <c r="T210" s="10">
        <v>659.25036399999897</v>
      </c>
      <c r="U210" s="10">
        <v>65.329999999999899</v>
      </c>
      <c r="V210" s="14">
        <v>1122.75182</v>
      </c>
      <c r="W210" s="4">
        <v>1552.4639299999999</v>
      </c>
      <c r="X210" s="14">
        <v>1135</v>
      </c>
      <c r="Y210" s="14">
        <v>1855.36779999999</v>
      </c>
      <c r="Z210" s="4">
        <v>33.100472999999901</v>
      </c>
      <c r="AA210" s="4">
        <v>1102</v>
      </c>
      <c r="AB210" s="4">
        <v>4954.6400000000003</v>
      </c>
      <c r="AC210" s="14">
        <v>2014.4283399999899</v>
      </c>
      <c r="AD210" s="4">
        <v>3255</v>
      </c>
      <c r="AE210" s="4">
        <v>0.159779</v>
      </c>
      <c r="AF210" s="4">
        <v>856.97946799999897</v>
      </c>
      <c r="AG210" s="4">
        <v>427.87999999999897</v>
      </c>
      <c r="AH210" s="4">
        <v>1953</v>
      </c>
      <c r="AI210" s="4">
        <v>644.12734</v>
      </c>
      <c r="AJ210" s="4">
        <v>1209</v>
      </c>
      <c r="AK210" s="4">
        <v>279.304319999999</v>
      </c>
      <c r="AL210" s="4">
        <v>1652.0836879999899</v>
      </c>
      <c r="AM210" s="4">
        <v>377.61209999999897</v>
      </c>
      <c r="AN210" s="4">
        <v>1084</v>
      </c>
      <c r="AO210" s="4">
        <v>530.41980000000001</v>
      </c>
      <c r="AP210" s="4">
        <v>243.11999999999901</v>
      </c>
      <c r="AQ210" s="4">
        <v>1040.9067599999901</v>
      </c>
      <c r="AR210" s="4">
        <v>1765</v>
      </c>
      <c r="AS210" s="4">
        <v>86.31</v>
      </c>
      <c r="AT210" s="4">
        <v>145.80000000000001</v>
      </c>
      <c r="AU210" s="4">
        <v>2541.51557</v>
      </c>
      <c r="AV210" s="4">
        <v>324.81999999999903</v>
      </c>
      <c r="AW210" s="4">
        <v>706.02994999999896</v>
      </c>
      <c r="AX210" s="4">
        <v>1389.3352499999901</v>
      </c>
      <c r="AY210" s="4">
        <v>1348.5214899999901</v>
      </c>
      <c r="AZ210" s="4">
        <v>2220.2268399999898</v>
      </c>
      <c r="BA210" s="4">
        <v>1020.50275999999</v>
      </c>
      <c r="BB210" s="4">
        <v>1335.44724</v>
      </c>
      <c r="BC210" s="4">
        <v>896.41469899999902</v>
      </c>
      <c r="BD210" s="4">
        <v>1144.75409299999</v>
      </c>
      <c r="BE210" s="4">
        <v>922.47388000000001</v>
      </c>
      <c r="BF210" s="4">
        <v>624.17532000000006</v>
      </c>
      <c r="BG210" s="4">
        <v>51.329799999999899</v>
      </c>
      <c r="BH210" s="4">
        <v>843</v>
      </c>
      <c r="BI210" s="4">
        <v>10780</v>
      </c>
      <c r="BJ210" s="4">
        <v>15.159999999999901</v>
      </c>
      <c r="BK210" s="4">
        <v>327.18851799999999</v>
      </c>
      <c r="BL210" s="4">
        <v>3145</v>
      </c>
      <c r="BM210" s="4">
        <v>1581.7679800000001</v>
      </c>
      <c r="BN210" s="4">
        <v>839.06259999999895</v>
      </c>
      <c r="BO210" s="4">
        <v>878.79</v>
      </c>
      <c r="BP210" s="4">
        <v>1063.1931</v>
      </c>
      <c r="BQ210" s="4">
        <v>2728</v>
      </c>
      <c r="BR210" s="4">
        <v>374.10989999999902</v>
      </c>
      <c r="BS210" s="4">
        <v>726.35426399999903</v>
      </c>
      <c r="BT210" s="4">
        <v>892.95902999999998</v>
      </c>
      <c r="BU210" s="4">
        <v>246.92</v>
      </c>
    </row>
    <row r="211" spans="1:73" s="3" customFormat="1" x14ac:dyDescent="0.35">
      <c r="A211" s="5">
        <v>7</v>
      </c>
      <c r="B211" s="5">
        <v>26</v>
      </c>
      <c r="C211" s="5">
        <v>2001</v>
      </c>
      <c r="D211" s="14">
        <v>519.50768100000005</v>
      </c>
      <c r="E211" s="14">
        <v>1556.64712166764</v>
      </c>
      <c r="F211" s="10">
        <v>418.30999999999898</v>
      </c>
      <c r="G211" s="17">
        <v>1135.017836</v>
      </c>
      <c r="H211" s="10">
        <v>62.709999999999901</v>
      </c>
      <c r="I211" s="14">
        <v>27.203624999999899</v>
      </c>
      <c r="J211" s="19">
        <v>1.82233299999999</v>
      </c>
      <c r="K211" s="4">
        <v>583.80935099999897</v>
      </c>
      <c r="L211" s="4">
        <v>539.94304878918103</v>
      </c>
      <c r="M211" s="4">
        <v>1498.0467412937901</v>
      </c>
      <c r="N211" s="4">
        <v>292.38507800000002</v>
      </c>
      <c r="O211" s="4">
        <v>5700.2923000000001</v>
      </c>
      <c r="P211" s="4">
        <v>448.575336501457</v>
      </c>
      <c r="Q211" s="4">
        <v>584.642472</v>
      </c>
      <c r="R211" s="4">
        <v>707.62058999999999</v>
      </c>
      <c r="S211" s="10">
        <v>185.23930199999899</v>
      </c>
      <c r="T211" s="10">
        <v>641.26217599999995</v>
      </c>
      <c r="U211" s="10">
        <v>65.539999999999907</v>
      </c>
      <c r="V211" s="14">
        <v>1189.7338</v>
      </c>
      <c r="W211" s="4">
        <v>1513.3097399999999</v>
      </c>
      <c r="X211" s="14">
        <v>1112</v>
      </c>
      <c r="Y211" s="14">
        <v>1904.3532399999899</v>
      </c>
      <c r="Z211" s="4">
        <v>34.377144999999899</v>
      </c>
      <c r="AA211" s="4">
        <v>1292</v>
      </c>
      <c r="AB211" s="4">
        <v>5738.3899999999903</v>
      </c>
      <c r="AC211" s="14">
        <v>1997.8660110000001</v>
      </c>
      <c r="AD211" s="4">
        <v>3382</v>
      </c>
      <c r="AE211" s="4">
        <v>0.17086299999999999</v>
      </c>
      <c r="AF211" s="4">
        <v>916.421469</v>
      </c>
      <c r="AG211" s="4">
        <v>411.08</v>
      </c>
      <c r="AH211" s="4">
        <v>2088</v>
      </c>
      <c r="AI211" s="4">
        <v>651.86506599999905</v>
      </c>
      <c r="AJ211" s="4">
        <v>1547</v>
      </c>
      <c r="AK211" s="4">
        <v>272.26008099999899</v>
      </c>
      <c r="AL211" s="4">
        <v>2072.1081909999898</v>
      </c>
      <c r="AM211" s="4">
        <v>473.61599999999902</v>
      </c>
      <c r="AN211" s="4">
        <v>993</v>
      </c>
      <c r="AO211" s="4">
        <v>562.06380000000001</v>
      </c>
      <c r="AP211" s="4">
        <v>230.12</v>
      </c>
      <c r="AQ211" s="4">
        <v>1060.06131999999</v>
      </c>
      <c r="AR211" s="4">
        <v>1903</v>
      </c>
      <c r="AS211" s="4">
        <v>86.8599999999999</v>
      </c>
      <c r="AT211" s="4">
        <v>147.80000000000001</v>
      </c>
      <c r="AU211" s="4">
        <v>2608.6167799999898</v>
      </c>
      <c r="AV211" s="4">
        <v>321.14999999999998</v>
      </c>
      <c r="AW211" s="4">
        <v>698.02193</v>
      </c>
      <c r="AX211" s="4">
        <v>1379.8186499999899</v>
      </c>
      <c r="AY211" s="4">
        <v>1337.4339769999899</v>
      </c>
      <c r="AZ211" s="4">
        <v>2305.8600700000002</v>
      </c>
      <c r="BA211" s="4">
        <v>936.51302999999996</v>
      </c>
      <c r="BB211" s="4">
        <v>1225.5369699999901</v>
      </c>
      <c r="BC211" s="4">
        <v>902.13886000000002</v>
      </c>
      <c r="BD211" s="4">
        <v>1435.7956139999901</v>
      </c>
      <c r="BE211" s="4">
        <v>928.36443099999997</v>
      </c>
      <c r="BF211" s="4">
        <v>661.41282999999896</v>
      </c>
      <c r="BG211" s="4">
        <v>52.2745999999999</v>
      </c>
      <c r="BH211" s="4">
        <v>819.73</v>
      </c>
      <c r="BI211" s="4">
        <v>9212</v>
      </c>
      <c r="BJ211" s="4">
        <v>12.94</v>
      </c>
      <c r="BK211" s="4">
        <v>331.118943</v>
      </c>
      <c r="BL211" s="4">
        <v>3109</v>
      </c>
      <c r="BM211" s="4">
        <v>1521.16497</v>
      </c>
      <c r="BN211" s="4">
        <v>836.91800000000001</v>
      </c>
      <c r="BO211" s="4">
        <v>905.58</v>
      </c>
      <c r="BP211" s="4">
        <v>1126.6218699999899</v>
      </c>
      <c r="BQ211" s="4">
        <v>2743</v>
      </c>
      <c r="BR211" s="4">
        <v>371.90730000000002</v>
      </c>
      <c r="BS211" s="4">
        <v>706.31815300000005</v>
      </c>
      <c r="BT211" s="4">
        <v>868.59388999999896</v>
      </c>
      <c r="BU211" s="4">
        <v>140.5</v>
      </c>
    </row>
    <row r="212" spans="1:73" s="3" customFormat="1" x14ac:dyDescent="0.35">
      <c r="A212" s="5">
        <v>7</v>
      </c>
      <c r="B212" s="5">
        <v>27</v>
      </c>
      <c r="C212" s="5">
        <v>2001</v>
      </c>
      <c r="D212" s="14">
        <v>409.07659999999998</v>
      </c>
      <c r="E212" s="14">
        <v>1130.54240584834</v>
      </c>
      <c r="F212" s="10">
        <v>421.43099999999902</v>
      </c>
      <c r="G212" s="17">
        <v>1139.2691150000001</v>
      </c>
      <c r="H212" s="10">
        <v>62.649999999999899</v>
      </c>
      <c r="I212" s="14">
        <v>27.305519</v>
      </c>
      <c r="J212" s="19">
        <v>1.85353699999999</v>
      </c>
      <c r="K212" s="4">
        <v>585.99604899999997</v>
      </c>
      <c r="L212" s="4">
        <v>541.96544712190803</v>
      </c>
      <c r="M212" s="4">
        <v>1503.6577909012201</v>
      </c>
      <c r="N212" s="4">
        <v>299.49740600000001</v>
      </c>
      <c r="O212" s="4">
        <v>5214.7331999999897</v>
      </c>
      <c r="P212" s="4">
        <v>419.665511285462</v>
      </c>
      <c r="Q212" s="4">
        <v>586.83229699999902</v>
      </c>
      <c r="R212" s="4">
        <v>703.10326999999904</v>
      </c>
      <c r="S212" s="10">
        <v>189.74530999999999</v>
      </c>
      <c r="T212" s="10">
        <v>656.86098700000002</v>
      </c>
      <c r="U212" s="10">
        <v>65.769999999999897</v>
      </c>
      <c r="V212" s="14">
        <v>1113.0577000000001</v>
      </c>
      <c r="W212" s="4">
        <v>1474.3681899999899</v>
      </c>
      <c r="X212" s="14">
        <v>1054</v>
      </c>
      <c r="Y212" s="14">
        <v>1383.0701099999901</v>
      </c>
      <c r="Z212" s="4">
        <v>34.372445999999897</v>
      </c>
      <c r="AA212" s="4">
        <v>1470</v>
      </c>
      <c r="AB212" s="4">
        <v>5973.23</v>
      </c>
      <c r="AC212" s="14">
        <v>1895.4598980000001</v>
      </c>
      <c r="AD212" s="4">
        <v>3284</v>
      </c>
      <c r="AE212" s="4">
        <v>0.134541999999999</v>
      </c>
      <c r="AF212" s="4">
        <v>721.61881000000005</v>
      </c>
      <c r="AG212" s="4">
        <v>410.64999999999901</v>
      </c>
      <c r="AH212" s="4">
        <v>1975</v>
      </c>
      <c r="AI212" s="4">
        <v>464.90456399999999</v>
      </c>
      <c r="AJ212" s="4">
        <v>1397</v>
      </c>
      <c r="AK212" s="4">
        <v>265.25407899999902</v>
      </c>
      <c r="AL212" s="4">
        <v>2068.9960609999898</v>
      </c>
      <c r="AM212" s="4">
        <v>472.90480000000002</v>
      </c>
      <c r="AN212" s="4">
        <v>1059</v>
      </c>
      <c r="AO212" s="4">
        <v>525.84019999999998</v>
      </c>
      <c r="AP212" s="4">
        <v>227.20999999999901</v>
      </c>
      <c r="AQ212" s="4">
        <v>969.76379099999895</v>
      </c>
      <c r="AR212" s="4">
        <v>1844</v>
      </c>
      <c r="AS212" s="4">
        <v>87.189999999999898</v>
      </c>
      <c r="AT212" s="4">
        <v>145.4</v>
      </c>
      <c r="AU212" s="4">
        <v>1894.5538099999901</v>
      </c>
      <c r="AV212" s="4">
        <v>317.83999999999901</v>
      </c>
      <c r="AW212" s="4">
        <v>690.87634000000003</v>
      </c>
      <c r="AX212" s="4">
        <v>1403.44525999999</v>
      </c>
      <c r="AY212" s="4">
        <v>1268.880116</v>
      </c>
      <c r="AZ212" s="4">
        <v>2305.5446699999902</v>
      </c>
      <c r="BA212" s="4">
        <v>885.04064399999902</v>
      </c>
      <c r="BB212" s="4">
        <v>1158.1793560000001</v>
      </c>
      <c r="BC212" s="4">
        <v>905.51787400000001</v>
      </c>
      <c r="BD212" s="4">
        <v>1433.6391490000001</v>
      </c>
      <c r="BE212" s="4">
        <v>931.84168899999997</v>
      </c>
      <c r="BF212" s="4">
        <v>618.78604299999995</v>
      </c>
      <c r="BG212" s="4">
        <v>47.8218999999999</v>
      </c>
      <c r="BH212" s="4">
        <v>719.52</v>
      </c>
      <c r="BI212" s="4">
        <v>9847</v>
      </c>
      <c r="BJ212" s="4">
        <v>13.829999999999901</v>
      </c>
      <c r="BK212" s="4">
        <v>236.151186999999</v>
      </c>
      <c r="BL212" s="4">
        <v>3118</v>
      </c>
      <c r="BM212" s="4">
        <v>1382.57906</v>
      </c>
      <c r="BN212" s="4">
        <v>831.57550000000003</v>
      </c>
      <c r="BO212" s="4">
        <v>969.11</v>
      </c>
      <c r="BP212" s="4">
        <v>1054.01322</v>
      </c>
      <c r="BQ212" s="4">
        <v>2575</v>
      </c>
      <c r="BR212" s="4">
        <v>367.17268000000001</v>
      </c>
      <c r="BS212" s="4">
        <v>619.97633399999995</v>
      </c>
      <c r="BT212" s="4">
        <v>889.72262999999896</v>
      </c>
      <c r="BU212" s="4">
        <v>136.379999999999</v>
      </c>
    </row>
    <row r="213" spans="1:73" s="3" customFormat="1" x14ac:dyDescent="0.35">
      <c r="A213" s="5">
        <v>7</v>
      </c>
      <c r="B213" s="5">
        <v>28</v>
      </c>
      <c r="C213" s="5">
        <v>2001</v>
      </c>
      <c r="D213" s="14">
        <v>172.65554599999899</v>
      </c>
      <c r="E213" s="14">
        <v>802.46222987003102</v>
      </c>
      <c r="F213" s="10">
        <v>416.73200000000003</v>
      </c>
      <c r="G213" s="17">
        <v>620.18157599999904</v>
      </c>
      <c r="H213" s="10">
        <v>62.639999999999901</v>
      </c>
      <c r="I213" s="14">
        <v>14.8642479999999</v>
      </c>
      <c r="J213" s="19">
        <v>1.128037</v>
      </c>
      <c r="K213" s="4">
        <v>318.99748</v>
      </c>
      <c r="L213" s="4">
        <v>295.02862369392102</v>
      </c>
      <c r="M213" s="4">
        <v>818.54312099059598</v>
      </c>
      <c r="N213" s="4">
        <v>239.15002999999899</v>
      </c>
      <c r="O213" s="4">
        <v>2700.5950199999902</v>
      </c>
      <c r="P213" s="4">
        <v>39.9949163452034</v>
      </c>
      <c r="Q213" s="4">
        <v>319.45273400000002</v>
      </c>
      <c r="R213" s="4">
        <v>549.79917</v>
      </c>
      <c r="S213" s="10">
        <v>151.51245900000001</v>
      </c>
      <c r="T213" s="10">
        <v>524.506483</v>
      </c>
      <c r="U213" s="10">
        <v>65.709999999999894</v>
      </c>
      <c r="V213" s="14">
        <v>106.076499</v>
      </c>
      <c r="W213" s="4">
        <v>1543.1979899999999</v>
      </c>
      <c r="X213" s="14">
        <v>1107</v>
      </c>
      <c r="Y213" s="14">
        <v>981.70710999999903</v>
      </c>
      <c r="Z213" s="4">
        <v>16.755358999999999</v>
      </c>
      <c r="AA213" s="4">
        <v>1037</v>
      </c>
      <c r="AB213" s="4">
        <v>1414.44999999999</v>
      </c>
      <c r="AC213" s="14">
        <v>582.19829700000003</v>
      </c>
      <c r="AD213" s="4">
        <v>3233</v>
      </c>
      <c r="AE213" s="4">
        <v>5.6785000000000002E-2</v>
      </c>
      <c r="AF213" s="4">
        <v>304.56766699999997</v>
      </c>
      <c r="AG213" s="4">
        <v>436.4</v>
      </c>
      <c r="AH213" s="4">
        <v>2016</v>
      </c>
      <c r="AI213" s="4">
        <v>306.590372</v>
      </c>
      <c r="AJ213" s="4">
        <v>1251</v>
      </c>
      <c r="AK213" s="4">
        <v>277.63727999999998</v>
      </c>
      <c r="AL213" s="4">
        <v>910.96850199999903</v>
      </c>
      <c r="AM213" s="4">
        <v>208.2174</v>
      </c>
      <c r="AN213" s="4">
        <v>1156</v>
      </c>
      <c r="AO213" s="4">
        <v>50.113699999999902</v>
      </c>
      <c r="AP213" s="4">
        <v>229.01</v>
      </c>
      <c r="AQ213" s="4">
        <v>502.21919700000001</v>
      </c>
      <c r="AR213" s="4">
        <v>2018</v>
      </c>
      <c r="AS213" s="4">
        <v>47.439999999999898</v>
      </c>
      <c r="AT213" s="4">
        <v>143.599999999999</v>
      </c>
      <c r="AU213" s="4">
        <v>1344.75963999999</v>
      </c>
      <c r="AV213" s="4">
        <v>326.29000000000002</v>
      </c>
      <c r="AW213" s="4">
        <v>709.23963000000003</v>
      </c>
      <c r="AX213" s="4">
        <v>854.11604999999895</v>
      </c>
      <c r="AY213" s="4">
        <v>389.74173300000001</v>
      </c>
      <c r="AZ213" s="4">
        <v>1123.871889</v>
      </c>
      <c r="BA213" s="4">
        <v>444.27895000000001</v>
      </c>
      <c r="BB213" s="4">
        <v>581.39104999999904</v>
      </c>
      <c r="BC213" s="4">
        <v>492.93491899999901</v>
      </c>
      <c r="BD213" s="4">
        <v>631.22400400000004</v>
      </c>
      <c r="BE213" s="4">
        <v>507.26475799999901</v>
      </c>
      <c r="BF213" s="4">
        <v>58.97148</v>
      </c>
      <c r="BG213" s="4">
        <v>24.765999999999998</v>
      </c>
      <c r="BH213" s="4">
        <v>512.66999999999905</v>
      </c>
      <c r="BI213" s="4">
        <v>9878</v>
      </c>
      <c r="BJ213" s="4">
        <v>13.8599999999999</v>
      </c>
      <c r="BK213" s="4">
        <v>155.73448400000001</v>
      </c>
      <c r="BL213" s="4">
        <v>3167</v>
      </c>
      <c r="BM213" s="4">
        <v>1458.7691400000001</v>
      </c>
      <c r="BN213" s="4">
        <v>650.259399999999</v>
      </c>
      <c r="BO213" s="4">
        <v>165.36</v>
      </c>
      <c r="BP213" s="4">
        <v>100.44945300000001</v>
      </c>
      <c r="BQ213" s="4">
        <v>2601</v>
      </c>
      <c r="BR213" s="4">
        <v>363.06873999999902</v>
      </c>
      <c r="BS213" s="4">
        <v>441.74795999999901</v>
      </c>
      <c r="BT213" s="4">
        <v>710.44754999999896</v>
      </c>
      <c r="BU213" s="4">
        <v>159.91</v>
      </c>
    </row>
    <row r="214" spans="1:73" s="3" customFormat="1" x14ac:dyDescent="0.35">
      <c r="A214" s="5">
        <v>7</v>
      </c>
      <c r="B214" s="5">
        <v>29</v>
      </c>
      <c r="C214" s="5">
        <v>2001</v>
      </c>
      <c r="D214" s="14">
        <v>176.287499</v>
      </c>
      <c r="E214" s="14">
        <v>788.31815207540399</v>
      </c>
      <c r="F214" s="10">
        <v>417.67499999999899</v>
      </c>
      <c r="G214" s="17">
        <v>619.87481200000002</v>
      </c>
      <c r="H214" s="10">
        <v>62.629999999999903</v>
      </c>
      <c r="I214" s="14">
        <v>14.856893999999899</v>
      </c>
      <c r="J214" s="19">
        <v>0.39780399999999999</v>
      </c>
      <c r="K214" s="4">
        <v>318.83968499999997</v>
      </c>
      <c r="L214" s="4">
        <v>294.88268040706902</v>
      </c>
      <c r="M214" s="4">
        <v>818.13820816548798</v>
      </c>
      <c r="N214" s="4">
        <v>240.19813299999899</v>
      </c>
      <c r="O214" s="4">
        <v>2914.7505099999998</v>
      </c>
      <c r="P214" s="4">
        <v>10.1229604891339</v>
      </c>
      <c r="Q214" s="4">
        <v>319.29467399999999</v>
      </c>
      <c r="R214" s="4">
        <v>528.99558999999897</v>
      </c>
      <c r="S214" s="10">
        <v>152.176504999999</v>
      </c>
      <c r="T214" s="10">
        <v>526.80521599999895</v>
      </c>
      <c r="U214" s="10">
        <v>65.689999999999898</v>
      </c>
      <c r="V214" s="14">
        <v>26.848617000000001</v>
      </c>
      <c r="W214" s="4">
        <v>1584.0003299999901</v>
      </c>
      <c r="X214" s="14">
        <v>1168</v>
      </c>
      <c r="Y214" s="14">
        <v>964.40369999999905</v>
      </c>
      <c r="Z214" s="4">
        <v>2.6242559999999902</v>
      </c>
      <c r="AA214" s="4">
        <v>660</v>
      </c>
      <c r="AB214" s="4">
        <v>1234.5999999999999</v>
      </c>
      <c r="AC214" s="14">
        <v>5.7384810000000002</v>
      </c>
      <c r="AD214" s="4">
        <v>2647</v>
      </c>
      <c r="AE214" s="4">
        <v>5.79792999999999E-2</v>
      </c>
      <c r="AF214" s="4">
        <v>310.97451899999902</v>
      </c>
      <c r="AG214" s="4">
        <v>463.44999999999902</v>
      </c>
      <c r="AH214" s="4">
        <v>2006</v>
      </c>
      <c r="AI214" s="4">
        <v>273.61541199999903</v>
      </c>
      <c r="AJ214" s="4">
        <v>981</v>
      </c>
      <c r="AK214" s="4">
        <v>284.97803599999901</v>
      </c>
      <c r="AL214" s="4">
        <v>936.82340399999998</v>
      </c>
      <c r="AM214" s="4">
        <v>214.12739999999999</v>
      </c>
      <c r="AN214" s="4">
        <v>1048</v>
      </c>
      <c r="AO214" s="4">
        <v>12.6838</v>
      </c>
      <c r="AP214" s="4">
        <v>221.91</v>
      </c>
      <c r="AQ214" s="4">
        <v>542.04486199999894</v>
      </c>
      <c r="AR214" s="4">
        <v>1995</v>
      </c>
      <c r="AS214" s="4">
        <v>47.45</v>
      </c>
      <c r="AT214" s="4">
        <v>149.4</v>
      </c>
      <c r="AU214" s="4">
        <v>1321.0570600000001</v>
      </c>
      <c r="AV214" s="4">
        <v>325.02999999999997</v>
      </c>
      <c r="AW214" s="4">
        <v>706.52486999999905</v>
      </c>
      <c r="AX214" s="4">
        <v>301.20400000000001</v>
      </c>
      <c r="AY214" s="4">
        <v>3.8415189999999999</v>
      </c>
      <c r="AZ214" s="4">
        <v>176.022997</v>
      </c>
      <c r="BA214" s="4">
        <v>53.023082000000002</v>
      </c>
      <c r="BB214" s="4">
        <v>69.386917999999994</v>
      </c>
      <c r="BC214" s="4">
        <v>492.69108299999999</v>
      </c>
      <c r="BD214" s="4">
        <v>649.13936000000001</v>
      </c>
      <c r="BE214" s="4">
        <v>507.01383199999998</v>
      </c>
      <c r="BF214" s="4">
        <v>14.926045999999999</v>
      </c>
      <c r="BG214" s="4">
        <v>26.729699999999902</v>
      </c>
      <c r="BH214" s="4">
        <v>471.31999999999903</v>
      </c>
      <c r="BI214" s="4">
        <v>8717</v>
      </c>
      <c r="BJ214" s="4">
        <v>12.2599999999999</v>
      </c>
      <c r="BK214" s="4">
        <v>138.984655</v>
      </c>
      <c r="BL214" s="4">
        <v>2600</v>
      </c>
      <c r="BM214" s="4">
        <v>1410.01421</v>
      </c>
      <c r="BN214" s="4">
        <v>625.654799999999</v>
      </c>
      <c r="BO214" s="4">
        <v>133.59</v>
      </c>
      <c r="BP214" s="4">
        <v>25.4243769999999</v>
      </c>
      <c r="BQ214" s="4">
        <v>2285</v>
      </c>
      <c r="BR214" s="4">
        <v>349.599099999999</v>
      </c>
      <c r="BS214" s="4">
        <v>406.14208199999899</v>
      </c>
      <c r="BT214" s="4">
        <v>713.56115</v>
      </c>
      <c r="BU214" s="4">
        <v>167.82999999999899</v>
      </c>
    </row>
    <row r="215" spans="1:73" s="3" customFormat="1" x14ac:dyDescent="0.35">
      <c r="A215" s="5">
        <v>7</v>
      </c>
      <c r="B215" s="5">
        <v>30</v>
      </c>
      <c r="C215" s="5">
        <v>2001</v>
      </c>
      <c r="D215" s="14">
        <v>443.69233800000001</v>
      </c>
      <c r="E215" s="14">
        <v>1112.24807480646</v>
      </c>
      <c r="F215" s="10">
        <v>430.44900000000001</v>
      </c>
      <c r="G215" s="17">
        <v>1136.23481099999</v>
      </c>
      <c r="H215" s="10">
        <v>62.56</v>
      </c>
      <c r="I215" s="14">
        <v>27.232790000000001</v>
      </c>
      <c r="J215" s="19">
        <v>1.88008799999999</v>
      </c>
      <c r="K215" s="4">
        <v>584.43530999999905</v>
      </c>
      <c r="L215" s="4">
        <v>540.52199089528096</v>
      </c>
      <c r="M215" s="4">
        <v>1499.6529890960101</v>
      </c>
      <c r="N215" s="4">
        <v>301.506878999999</v>
      </c>
      <c r="O215" s="4">
        <v>5759.7740000000003</v>
      </c>
      <c r="P215" s="4">
        <v>97.386167463684401</v>
      </c>
      <c r="Q215" s="4">
        <v>585.26933899999904</v>
      </c>
      <c r="R215" s="4">
        <v>725.00057000000004</v>
      </c>
      <c r="S215" s="10">
        <v>191.01837499999999</v>
      </c>
      <c r="T215" s="10">
        <v>661.26817400000004</v>
      </c>
      <c r="U215" s="10">
        <v>65.689999999999898</v>
      </c>
      <c r="V215" s="14">
        <v>258.29243200000002</v>
      </c>
      <c r="W215" s="4">
        <v>1549.5034800000001</v>
      </c>
      <c r="X215" s="14">
        <v>1057</v>
      </c>
      <c r="Y215" s="14">
        <v>1360.6893700000001</v>
      </c>
      <c r="Z215" s="4">
        <v>34.658155999999899</v>
      </c>
      <c r="AA215" s="4">
        <v>1292</v>
      </c>
      <c r="AB215" s="4">
        <v>5215.8999999999896</v>
      </c>
      <c r="AC215" s="14">
        <v>1948.90922</v>
      </c>
      <c r="AD215" s="4">
        <v>2810</v>
      </c>
      <c r="AE215" s="4">
        <v>0.14592740000000001</v>
      </c>
      <c r="AF215" s="4">
        <v>782.68173200000001</v>
      </c>
      <c r="AG215" s="4">
        <v>476.75999999999902</v>
      </c>
      <c r="AH215" s="4">
        <v>2019</v>
      </c>
      <c r="AI215" s="4">
        <v>454.31701900000002</v>
      </c>
      <c r="AJ215" s="4">
        <v>1267</v>
      </c>
      <c r="AK215" s="4">
        <v>278.77171499999997</v>
      </c>
      <c r="AL215" s="4">
        <v>2165.7964099999899</v>
      </c>
      <c r="AM215" s="4">
        <v>495.03019999999901</v>
      </c>
      <c r="AN215" s="4">
        <v>1002</v>
      </c>
      <c r="AO215" s="4">
        <v>122.0248</v>
      </c>
      <c r="AP215" s="4">
        <v>219.88999999999899</v>
      </c>
      <c r="AQ215" s="4">
        <v>1071.12294</v>
      </c>
      <c r="AR215" s="4">
        <v>1481</v>
      </c>
      <c r="AS215" s="4">
        <v>86.939999999999898</v>
      </c>
      <c r="AT215" s="4">
        <v>148.19999999999899</v>
      </c>
      <c r="AU215" s="4">
        <v>1863.89642</v>
      </c>
      <c r="AV215" s="4">
        <v>321.57999999999902</v>
      </c>
      <c r="AW215" s="4">
        <v>698.97505999999998</v>
      </c>
      <c r="AX215" s="4">
        <v>1423.5481399999901</v>
      </c>
      <c r="AY215" s="4">
        <v>1304.660783</v>
      </c>
      <c r="AZ215" s="4">
        <v>2324.7090039999898</v>
      </c>
      <c r="BA215" s="4">
        <v>950.85927200000003</v>
      </c>
      <c r="BB215" s="4">
        <v>1244.3107279999899</v>
      </c>
      <c r="BC215" s="4">
        <v>903.10612900000001</v>
      </c>
      <c r="BD215" s="4">
        <v>1500.71352799999</v>
      </c>
      <c r="BE215" s="4">
        <v>929.359859999999</v>
      </c>
      <c r="BF215" s="4">
        <v>143.593391999999</v>
      </c>
      <c r="BG215" s="4">
        <v>52.8202</v>
      </c>
      <c r="BH215" s="4">
        <v>769.42</v>
      </c>
      <c r="BI215" s="4">
        <v>8709</v>
      </c>
      <c r="BJ215" s="4">
        <v>12.2699999999999</v>
      </c>
      <c r="BK215" s="4">
        <v>230.77317199999899</v>
      </c>
      <c r="BL215" s="4">
        <v>2666</v>
      </c>
      <c r="BM215" s="4">
        <v>1067.49836999999</v>
      </c>
      <c r="BN215" s="4">
        <v>857.47410000000002</v>
      </c>
      <c r="BO215" s="4">
        <v>894.77</v>
      </c>
      <c r="BP215" s="4">
        <v>244.590769999999</v>
      </c>
      <c r="BQ215" s="4">
        <v>2304</v>
      </c>
      <c r="BR215" s="4">
        <v>352.46996999999999</v>
      </c>
      <c r="BS215" s="4">
        <v>662.97367799999904</v>
      </c>
      <c r="BT215" s="4">
        <v>895.69218999999896</v>
      </c>
      <c r="BU215" s="4">
        <v>127.09</v>
      </c>
    </row>
    <row r="216" spans="1:73" s="3" customFormat="1" x14ac:dyDescent="0.35">
      <c r="A216" s="5">
        <v>7</v>
      </c>
      <c r="B216" s="5">
        <v>31</v>
      </c>
      <c r="C216" s="5">
        <v>2001</v>
      </c>
      <c r="D216" s="14">
        <v>425.56509399999902</v>
      </c>
      <c r="E216" s="14">
        <v>904.28832745664204</v>
      </c>
      <c r="F216" s="10">
        <v>439.77699999999902</v>
      </c>
      <c r="G216" s="17">
        <v>1058.5565409999999</v>
      </c>
      <c r="H216" s="10">
        <v>54.3599999999999</v>
      </c>
      <c r="I216" s="14">
        <v>25.5196159999999</v>
      </c>
      <c r="J216" s="19">
        <v>1.784735</v>
      </c>
      <c r="K216" s="4">
        <v>543.68137799999897</v>
      </c>
      <c r="L216" s="4">
        <v>502.10152817604802</v>
      </c>
      <c r="M216" s="4">
        <v>1395.6890231683501</v>
      </c>
      <c r="N216" s="4">
        <v>300.46823399999897</v>
      </c>
      <c r="O216" s="4">
        <v>5982.2682000000004</v>
      </c>
      <c r="P216" s="4">
        <v>225.16230976599999</v>
      </c>
      <c r="Q216" s="4">
        <v>544.36393099999896</v>
      </c>
      <c r="R216" s="4">
        <v>713.55257999999901</v>
      </c>
      <c r="S216" s="10">
        <v>190.25362899999899</v>
      </c>
      <c r="T216" s="10">
        <v>659.93753200000003</v>
      </c>
      <c r="U216" s="10">
        <v>65.3599999999999</v>
      </c>
      <c r="V216" s="14">
        <v>588.25243</v>
      </c>
      <c r="W216" s="4">
        <v>1648.0283899999999</v>
      </c>
      <c r="X216" s="14">
        <v>1003</v>
      </c>
      <c r="Y216" s="14">
        <v>1105.35380099999</v>
      </c>
      <c r="Z216" s="4">
        <v>33.555784000000003</v>
      </c>
      <c r="AA216" s="4">
        <v>1377</v>
      </c>
      <c r="AB216" s="4">
        <v>6515.4099999999899</v>
      </c>
      <c r="AC216" s="14">
        <v>1859.6501559999999</v>
      </c>
      <c r="AD216" s="4">
        <v>2784</v>
      </c>
      <c r="AE216" s="4">
        <v>0.13996499999999901</v>
      </c>
      <c r="AF216" s="4">
        <v>750.70491399999901</v>
      </c>
      <c r="AG216" s="4">
        <v>487.48999999999899</v>
      </c>
      <c r="AH216" s="4">
        <v>2012</v>
      </c>
      <c r="AI216" s="4">
        <v>433.48685599999902</v>
      </c>
      <c r="AJ216" s="4">
        <v>1295</v>
      </c>
      <c r="AK216" s="4">
        <v>297.43811399999998</v>
      </c>
      <c r="AL216" s="4">
        <v>2093.0560439999899</v>
      </c>
      <c r="AM216" s="4">
        <v>478.35979999999898</v>
      </c>
      <c r="AN216" s="4">
        <v>1104</v>
      </c>
      <c r="AO216" s="4">
        <v>278.16050000000001</v>
      </c>
      <c r="AP216" s="4">
        <v>235.19999999999899</v>
      </c>
      <c r="AQ216" s="4">
        <v>1110.34914999999</v>
      </c>
      <c r="AR216" s="4">
        <v>1902</v>
      </c>
      <c r="AS216" s="4">
        <v>80.929999999999893</v>
      </c>
      <c r="AT216" s="4">
        <v>125.99999999999901</v>
      </c>
      <c r="AU216" s="4">
        <v>1504.9241030000001</v>
      </c>
      <c r="AV216" s="4">
        <v>324.52999999999901</v>
      </c>
      <c r="AW216" s="4">
        <v>705.61459999999897</v>
      </c>
      <c r="AX216" s="4">
        <v>1351.3203699999999</v>
      </c>
      <c r="AY216" s="4">
        <v>1244.9897939999901</v>
      </c>
      <c r="AZ216" s="4">
        <v>2250.0314400000002</v>
      </c>
      <c r="BA216" s="4">
        <v>884.79371799999899</v>
      </c>
      <c r="BB216" s="4">
        <v>1157.856282</v>
      </c>
      <c r="BC216" s="4">
        <v>839.86022000000003</v>
      </c>
      <c r="BD216" s="4">
        <v>1450.373908</v>
      </c>
      <c r="BE216" s="4">
        <v>864.32520899999895</v>
      </c>
      <c r="BF216" s="4">
        <v>327.16976599999998</v>
      </c>
      <c r="BG216" s="4">
        <v>54.656199999999899</v>
      </c>
      <c r="BH216" s="4">
        <v>728</v>
      </c>
      <c r="BI216" s="4">
        <v>8368</v>
      </c>
      <c r="BJ216" s="4">
        <v>12.02</v>
      </c>
      <c r="BK216" s="4">
        <v>221.05580199999901</v>
      </c>
      <c r="BL216" s="4">
        <v>2584</v>
      </c>
      <c r="BM216" s="4">
        <v>1023.98966</v>
      </c>
      <c r="BN216" s="4">
        <v>841.01499999999896</v>
      </c>
      <c r="BO216" s="4">
        <v>1089.5799999999899</v>
      </c>
      <c r="BP216" s="4">
        <v>557.65495999999996</v>
      </c>
      <c r="BQ216" s="4">
        <v>2266</v>
      </c>
      <c r="BR216" s="4">
        <v>369.64337</v>
      </c>
      <c r="BS216" s="4">
        <v>627.25755000000004</v>
      </c>
      <c r="BT216" s="4">
        <v>893.72622999999896</v>
      </c>
      <c r="BU216" s="4">
        <v>128.629999999999</v>
      </c>
    </row>
    <row r="217" spans="1:73" s="3" customFormat="1" x14ac:dyDescent="0.35">
      <c r="A217" s="5">
        <v>8</v>
      </c>
      <c r="B217" s="5">
        <v>1</v>
      </c>
      <c r="C217" s="5">
        <v>2001</v>
      </c>
      <c r="D217" s="14">
        <v>263.620386</v>
      </c>
      <c r="E217" s="14">
        <v>1303.11281533431</v>
      </c>
      <c r="F217" s="10">
        <v>438.64400000000001</v>
      </c>
      <c r="G217" s="17">
        <v>1137.3924039999899</v>
      </c>
      <c r="H217" s="10">
        <v>43.05</v>
      </c>
      <c r="I217" s="14">
        <v>47.214633999999997</v>
      </c>
      <c r="J217" s="19">
        <v>1.8360570000000001</v>
      </c>
      <c r="K217" s="4">
        <v>477.69734599999998</v>
      </c>
      <c r="L217" s="4">
        <v>343.943318855234</v>
      </c>
      <c r="M217" s="4">
        <v>1307.6956378236</v>
      </c>
      <c r="N217" s="4">
        <v>268.76396699999998</v>
      </c>
      <c r="O217" s="4">
        <v>5448.65139</v>
      </c>
      <c r="P217" s="4">
        <v>464.09462955860499</v>
      </c>
      <c r="Q217" s="4">
        <v>465.846878</v>
      </c>
      <c r="R217" s="4">
        <v>812.82253000000003</v>
      </c>
      <c r="S217" s="10">
        <v>162.36282600000001</v>
      </c>
      <c r="T217" s="10">
        <v>659.66392899999903</v>
      </c>
      <c r="U217" s="10">
        <v>68.14</v>
      </c>
      <c r="V217" s="14">
        <v>861.41338999999903</v>
      </c>
      <c r="W217" s="4">
        <v>1559.8098500000001</v>
      </c>
      <c r="X217" s="14">
        <v>840</v>
      </c>
      <c r="Y217" s="14">
        <v>1471.474933</v>
      </c>
      <c r="Z217" s="4">
        <v>35.8451039999999</v>
      </c>
      <c r="AA217" s="4">
        <v>1579</v>
      </c>
      <c r="AB217" s="4">
        <v>6039.45</v>
      </c>
      <c r="AC217" s="14">
        <v>1828.4886690000001</v>
      </c>
      <c r="AD217" s="4">
        <v>2825</v>
      </c>
      <c r="AE217" s="4">
        <v>0.25961599999999901</v>
      </c>
      <c r="AF217" s="4">
        <v>1319.3999670000001</v>
      </c>
      <c r="AG217" s="4">
        <v>487.64999999999901</v>
      </c>
      <c r="AH217" s="4">
        <v>1841</v>
      </c>
      <c r="AI217" s="4">
        <v>401.16138499999897</v>
      </c>
      <c r="AJ217" s="4">
        <v>1021</v>
      </c>
      <c r="AK217" s="4">
        <v>299.66442599999903</v>
      </c>
      <c r="AL217" s="4">
        <v>1972.1593519999999</v>
      </c>
      <c r="AM217" s="4">
        <v>431.94389999999999</v>
      </c>
      <c r="AN217" s="4">
        <v>1021</v>
      </c>
      <c r="AO217" s="4">
        <v>417.44019999999898</v>
      </c>
      <c r="AP217" s="4">
        <v>232.53</v>
      </c>
      <c r="AQ217" s="4">
        <v>954.91737999999896</v>
      </c>
      <c r="AR217" s="4">
        <v>1487</v>
      </c>
      <c r="AS217" s="4">
        <v>77.939999999999898</v>
      </c>
      <c r="AT217" s="4">
        <v>118.5</v>
      </c>
      <c r="AU217" s="4">
        <v>792.861535</v>
      </c>
      <c r="AV217" s="4">
        <v>324.99</v>
      </c>
      <c r="AW217" s="4">
        <v>718.46090999999899</v>
      </c>
      <c r="AX217" s="4">
        <v>1388.1786099999899</v>
      </c>
      <c r="AY217" s="4">
        <v>1243.8513309999901</v>
      </c>
      <c r="AZ217" s="4">
        <v>2349.6919699999899</v>
      </c>
      <c r="BA217" s="4">
        <v>926.74225199999898</v>
      </c>
      <c r="BB217" s="4">
        <v>1205.347749</v>
      </c>
      <c r="BC217" s="4">
        <v>701.85766499999897</v>
      </c>
      <c r="BD217" s="4">
        <v>1393.4769329999999</v>
      </c>
      <c r="BE217" s="4">
        <v>728.95773699999904</v>
      </c>
      <c r="BF217" s="4">
        <v>484.70031999999901</v>
      </c>
      <c r="BG217" s="4">
        <v>44.4284999999999</v>
      </c>
      <c r="BH217" s="4">
        <v>729.59</v>
      </c>
      <c r="BI217" s="4">
        <v>7574</v>
      </c>
      <c r="BJ217" s="4">
        <v>16.479999999999901</v>
      </c>
      <c r="BK217" s="4">
        <v>290.53620499999897</v>
      </c>
      <c r="BL217" s="4">
        <v>2598</v>
      </c>
      <c r="BM217" s="4">
        <v>1431.29782</v>
      </c>
      <c r="BN217" s="4">
        <v>860.63399999999899</v>
      </c>
      <c r="BO217" s="4">
        <v>1037.3900000000001</v>
      </c>
      <c r="BP217" s="4">
        <v>840.84438999999895</v>
      </c>
      <c r="BQ217" s="4">
        <v>2196</v>
      </c>
      <c r="BR217" s="4">
        <v>363.59368999999998</v>
      </c>
      <c r="BS217" s="4">
        <v>628.85203599999898</v>
      </c>
      <c r="BT217" s="4">
        <v>881.39909999999895</v>
      </c>
      <c r="BU217" s="4">
        <v>279.39999999999901</v>
      </c>
    </row>
    <row r="218" spans="1:73" s="3" customFormat="1" x14ac:dyDescent="0.35">
      <c r="A218" s="5">
        <v>8</v>
      </c>
      <c r="B218" s="5">
        <v>2</v>
      </c>
      <c r="C218" s="5">
        <v>2001</v>
      </c>
      <c r="D218" s="14">
        <v>252.90260999999899</v>
      </c>
      <c r="E218" s="14">
        <v>1272.71345348356</v>
      </c>
      <c r="F218" s="10">
        <v>408.79899999999901</v>
      </c>
      <c r="G218" s="17">
        <v>1277.05628799999</v>
      </c>
      <c r="H218" s="10">
        <v>38.4</v>
      </c>
      <c r="I218" s="14">
        <v>53.012262</v>
      </c>
      <c r="J218" s="19">
        <v>1.8933770000000001</v>
      </c>
      <c r="K218" s="4">
        <v>536.35522900000001</v>
      </c>
      <c r="L218" s="4">
        <v>386.177171944588</v>
      </c>
      <c r="M218" s="4">
        <v>1468.27158864379</v>
      </c>
      <c r="N218" s="4">
        <v>283.41886199999902</v>
      </c>
      <c r="O218" s="4">
        <v>5513.3339999999898</v>
      </c>
      <c r="P218" s="4">
        <v>492.10599986334898</v>
      </c>
      <c r="Q218" s="4">
        <v>523.04965300000003</v>
      </c>
      <c r="R218" s="4">
        <v>852.89230999999904</v>
      </c>
      <c r="S218" s="10">
        <v>171.215991</v>
      </c>
      <c r="T218" s="10">
        <v>695.63351999999895</v>
      </c>
      <c r="U218" s="10">
        <v>66.44</v>
      </c>
      <c r="V218" s="14">
        <v>913.40575000000001</v>
      </c>
      <c r="W218" s="4">
        <v>1586.8941299999999</v>
      </c>
      <c r="X218" s="14">
        <v>976</v>
      </c>
      <c r="Y218" s="14">
        <v>1437.14788599999</v>
      </c>
      <c r="Z218" s="4">
        <v>35.585155999999898</v>
      </c>
      <c r="AA218" s="4">
        <v>1420</v>
      </c>
      <c r="AB218" s="4">
        <v>4581.0999999999904</v>
      </c>
      <c r="AC218" s="14">
        <v>1862.8582739999899</v>
      </c>
      <c r="AD218" s="4">
        <v>2683</v>
      </c>
      <c r="AE218" s="4">
        <v>0.24906</v>
      </c>
      <c r="AF218" s="4">
        <v>1265.7583339999901</v>
      </c>
      <c r="AG218" s="4">
        <v>467.50999999999902</v>
      </c>
      <c r="AH218" s="4">
        <v>1839</v>
      </c>
      <c r="AI218" s="4">
        <v>398.033007</v>
      </c>
      <c r="AJ218" s="4">
        <v>1313</v>
      </c>
      <c r="AK218" s="4">
        <v>304.86773499999902</v>
      </c>
      <c r="AL218" s="4">
        <v>2045.232841</v>
      </c>
      <c r="AM218" s="4">
        <v>447.94839999999999</v>
      </c>
      <c r="AN218" s="4">
        <v>1064</v>
      </c>
      <c r="AO218" s="4">
        <v>442.63589999999903</v>
      </c>
      <c r="AP218" s="4">
        <v>223.099999999999</v>
      </c>
      <c r="AQ218" s="4">
        <v>966.25345000000004</v>
      </c>
      <c r="AR218" s="4">
        <v>1917</v>
      </c>
      <c r="AS218" s="4">
        <v>87.549999999999898</v>
      </c>
      <c r="AT218" s="4">
        <v>115.8</v>
      </c>
      <c r="AU218" s="4">
        <v>774.36541599999998</v>
      </c>
      <c r="AV218" s="4">
        <v>305.94999999999902</v>
      </c>
      <c r="AW218" s="4">
        <v>676.43040999999903</v>
      </c>
      <c r="AX218" s="4">
        <v>1431.51576</v>
      </c>
      <c r="AY218" s="4">
        <v>1267.231706</v>
      </c>
      <c r="AZ218" s="4">
        <v>2332.6523400000001</v>
      </c>
      <c r="BA218" s="4">
        <v>883.32804399999895</v>
      </c>
      <c r="BB218" s="4">
        <v>1148.8819539999899</v>
      </c>
      <c r="BC218" s="4">
        <v>788.04092800000001</v>
      </c>
      <c r="BD218" s="4">
        <v>1445.1087869999899</v>
      </c>
      <c r="BE218" s="4">
        <v>818.46869900000002</v>
      </c>
      <c r="BF218" s="4">
        <v>513.95536700000002</v>
      </c>
      <c r="BG218" s="4">
        <v>44.9558999999999</v>
      </c>
      <c r="BH218" s="4">
        <v>818.09</v>
      </c>
      <c r="BI218" s="4">
        <v>8020</v>
      </c>
      <c r="BJ218" s="4">
        <v>17.319999999999901</v>
      </c>
      <c r="BK218" s="4">
        <v>288.27052099999901</v>
      </c>
      <c r="BL218" s="4">
        <v>2631</v>
      </c>
      <c r="BM218" s="4">
        <v>1372.7882300000001</v>
      </c>
      <c r="BN218" s="4">
        <v>903.06089999999995</v>
      </c>
      <c r="BO218" s="4">
        <v>766.73</v>
      </c>
      <c r="BP218" s="4">
        <v>891.59525999999903</v>
      </c>
      <c r="BQ218" s="4">
        <v>2231</v>
      </c>
      <c r="BR218" s="4">
        <v>357.20407999999901</v>
      </c>
      <c r="BS218" s="4">
        <v>705.12606299999902</v>
      </c>
      <c r="BT218" s="4">
        <v>929.45921999999996</v>
      </c>
      <c r="BU218" s="4">
        <v>318.39999999999998</v>
      </c>
    </row>
    <row r="219" spans="1:73" s="3" customFormat="1" x14ac:dyDescent="0.35">
      <c r="A219" s="5">
        <v>8</v>
      </c>
      <c r="B219" s="5">
        <v>3</v>
      </c>
      <c r="C219" s="5">
        <v>2001</v>
      </c>
      <c r="D219" s="14">
        <v>243.070629</v>
      </c>
      <c r="E219" s="14">
        <v>1145.6304892666701</v>
      </c>
      <c r="F219" s="10">
        <v>431.05200000000002</v>
      </c>
      <c r="G219" s="17">
        <v>1212.716692</v>
      </c>
      <c r="H219" s="10">
        <v>38.4</v>
      </c>
      <c r="I219" s="14">
        <v>50.341442000000001</v>
      </c>
      <c r="J219" s="19">
        <v>1.863767</v>
      </c>
      <c r="K219" s="4">
        <v>509.33303799999902</v>
      </c>
      <c r="L219" s="4">
        <v>366.72110977847501</v>
      </c>
      <c r="M219" s="4">
        <v>1394.2983313392599</v>
      </c>
      <c r="N219" s="4">
        <v>295.810935999999</v>
      </c>
      <c r="O219" s="4">
        <v>5097.8489300000001</v>
      </c>
      <c r="P219" s="4">
        <v>478.921352583003</v>
      </c>
      <c r="Q219" s="4">
        <v>496.69779</v>
      </c>
      <c r="R219" s="4">
        <v>825.30714</v>
      </c>
      <c r="S219" s="10">
        <v>178.70216099999899</v>
      </c>
      <c r="T219" s="10">
        <v>726.04902100000004</v>
      </c>
      <c r="U219" s="10">
        <v>65.169999999999902</v>
      </c>
      <c r="V219" s="14">
        <v>888.933529999999</v>
      </c>
      <c r="W219" s="4">
        <v>1545.73395</v>
      </c>
      <c r="X219" s="14">
        <v>799</v>
      </c>
      <c r="Y219" s="14">
        <v>1293.6459379999999</v>
      </c>
      <c r="Z219" s="4">
        <v>35.043014999999897</v>
      </c>
      <c r="AA219" s="4">
        <v>1655</v>
      </c>
      <c r="AB219" s="4">
        <v>5367.36</v>
      </c>
      <c r="AC219" s="14">
        <v>1816.8655409999899</v>
      </c>
      <c r="AD219" s="4">
        <v>2645</v>
      </c>
      <c r="AE219" s="4">
        <v>0.2393768</v>
      </c>
      <c r="AF219" s="4">
        <v>1216.5501630000001</v>
      </c>
      <c r="AG219" s="4">
        <v>445.16</v>
      </c>
      <c r="AH219" s="4">
        <v>1752</v>
      </c>
      <c r="AI219" s="4">
        <v>355.33250500000003</v>
      </c>
      <c r="AJ219" s="4">
        <v>1012</v>
      </c>
      <c r="AK219" s="4">
        <v>296.960205999999</v>
      </c>
      <c r="AL219" s="4">
        <v>2058.9167440000001</v>
      </c>
      <c r="AM219" s="4">
        <v>450.94549999999998</v>
      </c>
      <c r="AN219" s="4">
        <v>1063</v>
      </c>
      <c r="AO219" s="4">
        <v>430.77659999999901</v>
      </c>
      <c r="AP219" s="4">
        <v>218.26</v>
      </c>
      <c r="AQ219" s="4">
        <v>893.43654899999899</v>
      </c>
      <c r="AR219" s="4">
        <v>1600</v>
      </c>
      <c r="AS219" s="4">
        <v>83.15</v>
      </c>
      <c r="AT219" s="4">
        <v>108.49999999999901</v>
      </c>
      <c r="AU219" s="4">
        <v>697.04349299999899</v>
      </c>
      <c r="AV219" s="4">
        <v>331.99</v>
      </c>
      <c r="AW219" s="4">
        <v>734.01502000000005</v>
      </c>
      <c r="AX219" s="4">
        <v>1409.12995999999</v>
      </c>
      <c r="AY219" s="4">
        <v>1235.9445389999901</v>
      </c>
      <c r="AZ219" s="4">
        <v>2297.1140999999898</v>
      </c>
      <c r="BA219" s="4">
        <v>1015.8918139999899</v>
      </c>
      <c r="BB219" s="4">
        <v>1321.298186</v>
      </c>
      <c r="BC219" s="4">
        <v>748.33848999999998</v>
      </c>
      <c r="BD219" s="4">
        <v>1454.7776209999899</v>
      </c>
      <c r="BE219" s="4">
        <v>777.23327700000004</v>
      </c>
      <c r="BF219" s="4">
        <v>500.18536599999999</v>
      </c>
      <c r="BG219" s="4">
        <v>41.568100000000001</v>
      </c>
      <c r="BH219" s="4">
        <v>710.5</v>
      </c>
      <c r="BI219" s="4">
        <v>7644</v>
      </c>
      <c r="BJ219" s="4">
        <v>16.559999999999999</v>
      </c>
      <c r="BK219" s="4">
        <v>257.345202999999</v>
      </c>
      <c r="BL219" s="4">
        <v>2589</v>
      </c>
      <c r="BM219" s="4">
        <v>1406.46994</v>
      </c>
      <c r="BN219" s="4">
        <v>873.85299999999995</v>
      </c>
      <c r="BO219" s="4">
        <v>878.40999999999894</v>
      </c>
      <c r="BP219" s="4">
        <v>867.70737999999903</v>
      </c>
      <c r="BQ219" s="4">
        <v>2040</v>
      </c>
      <c r="BR219" s="4">
        <v>350.54079000000002</v>
      </c>
      <c r="BS219" s="4">
        <v>612.38625999999999</v>
      </c>
      <c r="BT219" s="4">
        <v>970.09840999999994</v>
      </c>
      <c r="BU219" s="4">
        <v>308.69999999999902</v>
      </c>
    </row>
    <row r="220" spans="1:73" s="3" customFormat="1" x14ac:dyDescent="0.35">
      <c r="A220" s="5">
        <v>8</v>
      </c>
      <c r="B220" s="5">
        <v>4</v>
      </c>
      <c r="C220" s="5">
        <v>2001</v>
      </c>
      <c r="D220" s="14">
        <v>146.928641999999</v>
      </c>
      <c r="E220" s="14">
        <v>691.27208024625202</v>
      </c>
      <c r="F220" s="10">
        <v>423.55499999999898</v>
      </c>
      <c r="G220" s="17">
        <v>969.13251500000001</v>
      </c>
      <c r="H220" s="10">
        <v>38.4</v>
      </c>
      <c r="I220" s="14">
        <v>40.229945999999899</v>
      </c>
      <c r="J220" s="19">
        <v>1.6064590000000001</v>
      </c>
      <c r="K220" s="4">
        <v>407.02928100000003</v>
      </c>
      <c r="L220" s="4">
        <v>293.06214490987099</v>
      </c>
      <c r="M220" s="4">
        <v>1114.2419913415199</v>
      </c>
      <c r="N220" s="4">
        <v>236.73765899999901</v>
      </c>
      <c r="O220" s="4">
        <v>2578.4464599999901</v>
      </c>
      <c r="P220" s="4">
        <v>477.57090017726</v>
      </c>
      <c r="Q220" s="4">
        <v>396.93194399999902</v>
      </c>
      <c r="R220" s="4">
        <v>626.69416000000001</v>
      </c>
      <c r="S220" s="10">
        <v>143.01542999999899</v>
      </c>
      <c r="T220" s="10">
        <v>581.05744999999899</v>
      </c>
      <c r="U220" s="10">
        <v>64.189999999999898</v>
      </c>
      <c r="V220" s="14">
        <v>886.42691000000002</v>
      </c>
      <c r="W220" s="4">
        <v>1533.0126499999999</v>
      </c>
      <c r="X220" s="14">
        <v>829</v>
      </c>
      <c r="Y220" s="14">
        <v>780.58435999999904</v>
      </c>
      <c r="Z220" s="4">
        <v>27.649315999999899</v>
      </c>
      <c r="AA220" s="4">
        <v>1030</v>
      </c>
      <c r="AB220" s="4">
        <v>1073.0999999999899</v>
      </c>
      <c r="AC220" s="14">
        <v>1023.85220699999</v>
      </c>
      <c r="AD220" s="4">
        <v>2825</v>
      </c>
      <c r="AE220" s="4">
        <v>0.144697099999999</v>
      </c>
      <c r="AF220" s="4">
        <v>735.36667999999997</v>
      </c>
      <c r="AG220" s="4">
        <v>492.61999999999898</v>
      </c>
      <c r="AH220" s="4">
        <v>1783</v>
      </c>
      <c r="AI220" s="4">
        <v>154.005170999999</v>
      </c>
      <c r="AJ220" s="4">
        <v>1165</v>
      </c>
      <c r="AK220" s="4">
        <v>294.516246999999</v>
      </c>
      <c r="AL220" s="4">
        <v>606.82549500000005</v>
      </c>
      <c r="AM220" s="4">
        <v>132.9074</v>
      </c>
      <c r="AN220" s="4">
        <v>1022</v>
      </c>
      <c r="AO220" s="4">
        <v>429.56189999999901</v>
      </c>
      <c r="AP220" s="4">
        <v>224.65</v>
      </c>
      <c r="AQ220" s="4">
        <v>451.89223500000003</v>
      </c>
      <c r="AR220" s="4">
        <v>1825</v>
      </c>
      <c r="AS220" s="4">
        <v>66.429999999999893</v>
      </c>
      <c r="AT220" s="4">
        <v>106.099999999999</v>
      </c>
      <c r="AU220" s="4">
        <v>420.59522500000003</v>
      </c>
      <c r="AV220" s="4">
        <v>334.53</v>
      </c>
      <c r="AW220" s="4">
        <v>739.56156999999905</v>
      </c>
      <c r="AX220" s="4">
        <v>1214.5866100000001</v>
      </c>
      <c r="AY220" s="4">
        <v>696.48776299999997</v>
      </c>
      <c r="AZ220" s="4">
        <v>1812.4479160000001</v>
      </c>
      <c r="BA220" s="4">
        <v>604.96936700000003</v>
      </c>
      <c r="BB220" s="4">
        <v>786.84063099999901</v>
      </c>
      <c r="BC220" s="4">
        <v>598.02854400000001</v>
      </c>
      <c r="BD220" s="4">
        <v>428.76721400000002</v>
      </c>
      <c r="BE220" s="4">
        <v>621.11956699999905</v>
      </c>
      <c r="BF220" s="4">
        <v>498.77492299999898</v>
      </c>
      <c r="BG220" s="4">
        <v>21.0247999999999</v>
      </c>
      <c r="BH220" s="4">
        <v>329.56</v>
      </c>
      <c r="BI220" s="4">
        <v>7368</v>
      </c>
      <c r="BJ220" s="4">
        <v>16.09</v>
      </c>
      <c r="BK220" s="4">
        <v>111.536356999999</v>
      </c>
      <c r="BL220" s="4">
        <v>2613</v>
      </c>
      <c r="BM220" s="4">
        <v>1371.9417799999901</v>
      </c>
      <c r="BN220" s="4">
        <v>663.55740000000003</v>
      </c>
      <c r="BO220" s="4">
        <v>109.869999999999</v>
      </c>
      <c r="BP220" s="4">
        <v>865.26061999999899</v>
      </c>
      <c r="BQ220" s="4">
        <v>2155</v>
      </c>
      <c r="BR220" s="4">
        <v>341.244249999999</v>
      </c>
      <c r="BS220" s="4">
        <v>284.05666999999897</v>
      </c>
      <c r="BT220" s="4">
        <v>776.37031000000002</v>
      </c>
      <c r="BU220" s="4">
        <v>333.69</v>
      </c>
    </row>
    <row r="221" spans="1:73" s="3" customFormat="1" x14ac:dyDescent="0.35">
      <c r="A221" s="5">
        <v>8</v>
      </c>
      <c r="B221" s="5">
        <v>5</v>
      </c>
      <c r="C221" s="5">
        <v>2001</v>
      </c>
      <c r="D221" s="14">
        <v>150.125485999999</v>
      </c>
      <c r="E221" s="14">
        <v>715.222072990019</v>
      </c>
      <c r="F221" s="10">
        <v>416.00799999999998</v>
      </c>
      <c r="G221" s="17">
        <v>925.71608099999901</v>
      </c>
      <c r="H221" s="10">
        <v>38.4</v>
      </c>
      <c r="I221" s="14">
        <v>38.427672000000001</v>
      </c>
      <c r="J221" s="19">
        <v>0.39092699999999903</v>
      </c>
      <c r="K221" s="4">
        <v>388.79466299999899</v>
      </c>
      <c r="L221" s="4">
        <v>279.93316995669301</v>
      </c>
      <c r="M221" s="4">
        <v>1064.3247452891501</v>
      </c>
      <c r="N221" s="4">
        <v>261.33310299999903</v>
      </c>
      <c r="O221" s="4">
        <v>1621.90309999999</v>
      </c>
      <c r="P221" s="4">
        <v>435.98361765008099</v>
      </c>
      <c r="Q221" s="4">
        <v>379.14965599999903</v>
      </c>
      <c r="R221" s="4">
        <v>607.48870999999997</v>
      </c>
      <c r="S221" s="10">
        <v>157.87377599999999</v>
      </c>
      <c r="T221" s="10">
        <v>641.42539999999894</v>
      </c>
      <c r="U221" s="10">
        <v>65.119999999999905</v>
      </c>
      <c r="V221" s="14">
        <v>809.23608999999897</v>
      </c>
      <c r="W221" s="4">
        <v>1422.5394899999901</v>
      </c>
      <c r="X221" s="14">
        <v>768</v>
      </c>
      <c r="Y221" s="14">
        <v>807.62872300000004</v>
      </c>
      <c r="Z221" s="4">
        <v>3.4515790000000002</v>
      </c>
      <c r="AA221" s="4">
        <v>607</v>
      </c>
      <c r="AB221" s="4">
        <v>1124.69999999999</v>
      </c>
      <c r="AC221" s="14">
        <v>24.662817</v>
      </c>
      <c r="AD221" s="4">
        <v>2755</v>
      </c>
      <c r="AE221" s="4">
        <v>0.14784439999999899</v>
      </c>
      <c r="AF221" s="4">
        <v>751.36667299999999</v>
      </c>
      <c r="AG221" s="4">
        <v>516.24</v>
      </c>
      <c r="AH221" s="4">
        <v>1763</v>
      </c>
      <c r="AI221" s="4">
        <v>163.939301999999</v>
      </c>
      <c r="AJ221" s="4">
        <v>1135</v>
      </c>
      <c r="AK221" s="4">
        <v>273.29258499999901</v>
      </c>
      <c r="AL221" s="4">
        <v>926.39410199999998</v>
      </c>
      <c r="AM221" s="4">
        <v>202.899699999999</v>
      </c>
      <c r="AN221" s="4">
        <v>1035</v>
      </c>
      <c r="AO221" s="4">
        <v>392.15539999999902</v>
      </c>
      <c r="AP221" s="4">
        <v>216.75</v>
      </c>
      <c r="AQ221" s="4">
        <v>284.25082599999899</v>
      </c>
      <c r="AR221" s="4">
        <v>1841</v>
      </c>
      <c r="AS221" s="4">
        <v>63.47</v>
      </c>
      <c r="AT221" s="4">
        <v>106.299999999999</v>
      </c>
      <c r="AU221" s="4">
        <v>435.16726499999902</v>
      </c>
      <c r="AV221" s="4">
        <v>325.38999999999902</v>
      </c>
      <c r="AW221" s="4">
        <v>719.36375999999996</v>
      </c>
      <c r="AX221" s="4">
        <v>295.56515999999903</v>
      </c>
      <c r="AY221" s="4">
        <v>16.777180999999999</v>
      </c>
      <c r="AZ221" s="4">
        <v>226.255675999999</v>
      </c>
      <c r="BA221" s="4">
        <v>52.8246859999999</v>
      </c>
      <c r="BB221" s="4">
        <v>68.705309</v>
      </c>
      <c r="BC221" s="4">
        <v>571.23728200000005</v>
      </c>
      <c r="BD221" s="4">
        <v>654.56625299999905</v>
      </c>
      <c r="BE221" s="4">
        <v>593.293858</v>
      </c>
      <c r="BF221" s="4">
        <v>455.34117799999899</v>
      </c>
      <c r="BG221" s="4">
        <v>13.225300000000001</v>
      </c>
      <c r="BH221" s="4">
        <v>372.62</v>
      </c>
      <c r="BI221" s="4">
        <v>7412</v>
      </c>
      <c r="BJ221" s="4">
        <v>16.0199999999999</v>
      </c>
      <c r="BK221" s="4">
        <v>118.73103500000001</v>
      </c>
      <c r="BL221" s="4">
        <v>2629</v>
      </c>
      <c r="BM221" s="4">
        <v>1344.50214999999</v>
      </c>
      <c r="BN221" s="4">
        <v>643.22199999999896</v>
      </c>
      <c r="BO221" s="4">
        <v>226.73</v>
      </c>
      <c r="BP221" s="4">
        <v>789.91301999999905</v>
      </c>
      <c r="BQ221" s="4">
        <v>2183</v>
      </c>
      <c r="BR221" s="4">
        <v>343.23567999999898</v>
      </c>
      <c r="BS221" s="4">
        <v>321.13593400000002</v>
      </c>
      <c r="BT221" s="4">
        <v>857.02998000000002</v>
      </c>
      <c r="BU221" s="4">
        <v>333.16</v>
      </c>
    </row>
    <row r="222" spans="1:73" s="3" customFormat="1" x14ac:dyDescent="0.35">
      <c r="A222" s="5">
        <v>8</v>
      </c>
      <c r="B222" s="5">
        <v>6</v>
      </c>
      <c r="C222" s="5">
        <v>2001</v>
      </c>
      <c r="D222" s="14">
        <v>252.95420999999899</v>
      </c>
      <c r="E222" s="14">
        <v>1250.6688480211601</v>
      </c>
      <c r="F222" s="10">
        <v>412.50200000000001</v>
      </c>
      <c r="G222" s="17">
        <v>1244.9762349999901</v>
      </c>
      <c r="H222" s="10">
        <v>38.4</v>
      </c>
      <c r="I222" s="14">
        <v>51.680576000000002</v>
      </c>
      <c r="J222" s="19">
        <v>1.671799</v>
      </c>
      <c r="K222" s="4">
        <v>522.88182199999903</v>
      </c>
      <c r="L222" s="4">
        <v>376.47627979089401</v>
      </c>
      <c r="M222" s="4">
        <v>1431.3881440268001</v>
      </c>
      <c r="N222" s="4">
        <v>384.76007099999902</v>
      </c>
      <c r="O222" s="4">
        <v>4920.3037999999897</v>
      </c>
      <c r="P222" s="4">
        <v>450.48386703055701</v>
      </c>
      <c r="Q222" s="4">
        <v>509.91048499999903</v>
      </c>
      <c r="R222" s="4">
        <v>834.37280999999996</v>
      </c>
      <c r="S222" s="10">
        <v>232.43715599999899</v>
      </c>
      <c r="T222" s="10">
        <v>944.36902999999904</v>
      </c>
      <c r="U222" s="10">
        <v>65.089999999999904</v>
      </c>
      <c r="V222" s="14">
        <v>836.15025000000003</v>
      </c>
      <c r="W222" s="4">
        <v>1437.55043</v>
      </c>
      <c r="X222" s="14">
        <v>719</v>
      </c>
      <c r="Y222" s="14">
        <v>1412.2549429999899</v>
      </c>
      <c r="Z222" s="4">
        <v>31.950212999999898</v>
      </c>
      <c r="AA222" s="4">
        <v>1402</v>
      </c>
      <c r="AB222" s="4">
        <v>4373.5</v>
      </c>
      <c r="AC222" s="14">
        <v>1507.51495399999</v>
      </c>
      <c r="AD222" s="4">
        <v>2896</v>
      </c>
      <c r="AE222" s="4">
        <v>0.249110999999999</v>
      </c>
      <c r="AF222" s="4">
        <v>1266.01662699999</v>
      </c>
      <c r="AG222" s="4">
        <v>497.31</v>
      </c>
      <c r="AH222" s="4">
        <v>1746</v>
      </c>
      <c r="AI222" s="4">
        <v>369.84130599999997</v>
      </c>
      <c r="AJ222" s="4">
        <v>1262</v>
      </c>
      <c r="AK222" s="4">
        <v>276.176444</v>
      </c>
      <c r="AL222" s="4">
        <v>2051.7762750000002</v>
      </c>
      <c r="AM222" s="4">
        <v>449.38159999999903</v>
      </c>
      <c r="AN222" s="4">
        <v>1059</v>
      </c>
      <c r="AO222" s="4">
        <v>405.19799999999998</v>
      </c>
      <c r="AP222" s="4">
        <v>212.07</v>
      </c>
      <c r="AQ222" s="4">
        <v>862.32040999999901</v>
      </c>
      <c r="AR222" s="4">
        <v>1813</v>
      </c>
      <c r="AS222" s="4">
        <v>85.33</v>
      </c>
      <c r="AT222" s="4">
        <v>107.6</v>
      </c>
      <c r="AU222" s="4">
        <v>760.95267000000001</v>
      </c>
      <c r="AV222" s="4">
        <v>330.79999999999899</v>
      </c>
      <c r="AW222" s="4">
        <v>731.30981999999904</v>
      </c>
      <c r="AX222" s="4">
        <v>1263.98810999999</v>
      </c>
      <c r="AY222" s="4">
        <v>1025.5050859999899</v>
      </c>
      <c r="AZ222" s="4">
        <v>2094.37708199999</v>
      </c>
      <c r="BA222" s="4">
        <v>865.067805999999</v>
      </c>
      <c r="BB222" s="4">
        <v>1125.132194</v>
      </c>
      <c r="BC222" s="4">
        <v>768.245091</v>
      </c>
      <c r="BD222" s="4">
        <v>1449.73223099999</v>
      </c>
      <c r="BE222" s="4">
        <v>797.90851299999997</v>
      </c>
      <c r="BF222" s="4">
        <v>470.48524300000003</v>
      </c>
      <c r="BG222" s="4">
        <v>40.120199999999897</v>
      </c>
      <c r="BH222" s="4">
        <v>722.21</v>
      </c>
      <c r="BI222" s="4">
        <v>7075</v>
      </c>
      <c r="BJ222" s="4">
        <v>15.46</v>
      </c>
      <c r="BK222" s="4">
        <v>267.85303199999902</v>
      </c>
      <c r="BL222" s="4">
        <v>2618</v>
      </c>
      <c r="BM222" s="4">
        <v>789.80201999999895</v>
      </c>
      <c r="BN222" s="4">
        <v>883.45169999999996</v>
      </c>
      <c r="BO222" s="4">
        <v>733.6</v>
      </c>
      <c r="BP222" s="4">
        <v>816.18448999999896</v>
      </c>
      <c r="BQ222" s="4">
        <v>2435</v>
      </c>
      <c r="BR222" s="4">
        <v>335.647459999999</v>
      </c>
      <c r="BS222" s="4">
        <v>622.44069899999897</v>
      </c>
      <c r="BT222" s="4">
        <v>1261.80304999999</v>
      </c>
      <c r="BU222" s="4">
        <v>285.79999999999899</v>
      </c>
    </row>
    <row r="223" spans="1:73" s="3" customFormat="1" x14ac:dyDescent="0.35">
      <c r="A223" s="5">
        <v>8</v>
      </c>
      <c r="B223" s="5">
        <v>7</v>
      </c>
      <c r="C223" s="5">
        <v>2001</v>
      </c>
      <c r="D223" s="14">
        <v>212.55567599999901</v>
      </c>
      <c r="E223" s="14">
        <v>1242.4322309994</v>
      </c>
      <c r="F223" s="10">
        <v>409.61799999999999</v>
      </c>
      <c r="G223" s="17">
        <v>1314.1692430000001</v>
      </c>
      <c r="H223" s="10">
        <v>38.4</v>
      </c>
      <c r="I223" s="14">
        <v>54.552871000000003</v>
      </c>
      <c r="J223" s="19">
        <v>1.86083799999999</v>
      </c>
      <c r="K223" s="4">
        <v>551.942444999999</v>
      </c>
      <c r="L223" s="4">
        <v>397.40000090932398</v>
      </c>
      <c r="M223" s="4">
        <v>1510.9415394079799</v>
      </c>
      <c r="N223" s="4">
        <v>368.21839699999902</v>
      </c>
      <c r="O223" s="4">
        <v>5185.8712999999898</v>
      </c>
      <c r="P223" s="4">
        <v>640.99620863080202</v>
      </c>
      <c r="Q223" s="4">
        <v>538.25017599999899</v>
      </c>
      <c r="R223" s="4">
        <v>812.89431999999897</v>
      </c>
      <c r="S223" s="10">
        <v>222.444165</v>
      </c>
      <c r="T223" s="10">
        <v>903.76845000000003</v>
      </c>
      <c r="U223" s="10">
        <v>65.119999999999905</v>
      </c>
      <c r="V223" s="14">
        <v>1189.7632100000001</v>
      </c>
      <c r="W223" s="4">
        <v>1427.6744200000001</v>
      </c>
      <c r="X223" s="14">
        <v>789</v>
      </c>
      <c r="Y223" s="14">
        <v>1402.9543269999899</v>
      </c>
      <c r="Z223" s="4">
        <v>34.677282999999903</v>
      </c>
      <c r="AA223" s="4">
        <v>1792</v>
      </c>
      <c r="AB223" s="4">
        <v>5896.64</v>
      </c>
      <c r="AC223" s="14">
        <v>1755.601179</v>
      </c>
      <c r="AD223" s="4">
        <v>2802</v>
      </c>
      <c r="AE223" s="4">
        <v>0.20932600000000001</v>
      </c>
      <c r="AF223" s="4">
        <v>1063.82492999999</v>
      </c>
      <c r="AG223" s="4">
        <v>493.3</v>
      </c>
      <c r="AH223" s="4">
        <v>1754</v>
      </c>
      <c r="AI223" s="4">
        <v>384.03215399999999</v>
      </c>
      <c r="AJ223" s="4">
        <v>1176</v>
      </c>
      <c r="AK223" s="4">
        <v>274.27909199999903</v>
      </c>
      <c r="AL223" s="4">
        <v>1943.20739599999</v>
      </c>
      <c r="AM223" s="4">
        <v>425.60219999999998</v>
      </c>
      <c r="AN223" s="4">
        <v>1006</v>
      </c>
      <c r="AO223" s="4">
        <v>576.55839999999898</v>
      </c>
      <c r="AP223" s="4">
        <v>216.629999999999</v>
      </c>
      <c r="AQ223" s="4">
        <v>908.86315000000002</v>
      </c>
      <c r="AR223" s="4">
        <v>1848</v>
      </c>
      <c r="AS223" s="4">
        <v>90.089999999999904</v>
      </c>
      <c r="AT223" s="4">
        <v>109.299999999999</v>
      </c>
      <c r="AU223" s="4">
        <v>755.94122200000004</v>
      </c>
      <c r="AV223" s="4">
        <v>328.02999999999901</v>
      </c>
      <c r="AW223" s="4">
        <v>725.17650000000003</v>
      </c>
      <c r="AX223" s="4">
        <v>1406.9161299999901</v>
      </c>
      <c r="AY223" s="4">
        <v>1194.268771</v>
      </c>
      <c r="AZ223" s="4">
        <v>2273.1400100000001</v>
      </c>
      <c r="BA223" s="4">
        <v>875.60842500000001</v>
      </c>
      <c r="BB223" s="4">
        <v>1138.8415749999999</v>
      </c>
      <c r="BC223" s="4">
        <v>810.94246499999997</v>
      </c>
      <c r="BD223" s="4">
        <v>1373.0201219999999</v>
      </c>
      <c r="BE223" s="4">
        <v>842.25450399999897</v>
      </c>
      <c r="BF223" s="4">
        <v>669.45628999999997</v>
      </c>
      <c r="BG223" s="4">
        <v>42.285800000000002</v>
      </c>
      <c r="BH223" s="4">
        <v>840.84</v>
      </c>
      <c r="BI223" s="4">
        <v>7748</v>
      </c>
      <c r="BJ223" s="4">
        <v>16.68</v>
      </c>
      <c r="BK223" s="4">
        <v>278.13059199999901</v>
      </c>
      <c r="BL223" s="4">
        <v>2884</v>
      </c>
      <c r="BM223" s="4">
        <v>808.47385999999904</v>
      </c>
      <c r="BN223" s="4">
        <v>860.71009999999899</v>
      </c>
      <c r="BO223" s="4">
        <v>994.55</v>
      </c>
      <c r="BP223" s="4">
        <v>1161.35385</v>
      </c>
      <c r="BQ223" s="4">
        <v>2102</v>
      </c>
      <c r="BR223" s="4">
        <v>304.822599999999</v>
      </c>
      <c r="BS223" s="4">
        <v>724.72110799999905</v>
      </c>
      <c r="BT223" s="4">
        <v>1207.5553199999899</v>
      </c>
      <c r="BU223" s="4">
        <v>263.49999999999898</v>
      </c>
    </row>
    <row r="224" spans="1:73" s="3" customFormat="1" x14ac:dyDescent="0.35">
      <c r="A224" s="5">
        <v>8</v>
      </c>
      <c r="B224" s="5">
        <v>8</v>
      </c>
      <c r="C224" s="5">
        <v>2001</v>
      </c>
      <c r="D224" s="14">
        <v>269.79097699999897</v>
      </c>
      <c r="E224" s="14">
        <v>1509.66190500163</v>
      </c>
      <c r="F224" s="10">
        <v>411.42099999999903</v>
      </c>
      <c r="G224" s="17">
        <v>1392.504784</v>
      </c>
      <c r="H224" s="10">
        <v>38.4</v>
      </c>
      <c r="I224" s="14">
        <v>57.8046819999999</v>
      </c>
      <c r="J224" s="19">
        <v>1.7749839999999899</v>
      </c>
      <c r="K224" s="4">
        <v>584.842894</v>
      </c>
      <c r="L224" s="4">
        <v>421.08841020406601</v>
      </c>
      <c r="M224" s="4">
        <v>1601.0064652359299</v>
      </c>
      <c r="N224" s="4">
        <v>422.69231100000002</v>
      </c>
      <c r="O224" s="4">
        <v>5275.7448999999897</v>
      </c>
      <c r="P224" s="4">
        <v>720.99813591691805</v>
      </c>
      <c r="Q224" s="4">
        <v>570.33445799999902</v>
      </c>
      <c r="R224" s="4">
        <v>822.86922000000004</v>
      </c>
      <c r="S224" s="10">
        <v>255.35236800000001</v>
      </c>
      <c r="T224" s="10">
        <v>1037.47118</v>
      </c>
      <c r="U224" s="10">
        <v>67.5</v>
      </c>
      <c r="V224" s="14">
        <v>1338.25602</v>
      </c>
      <c r="W224" s="4">
        <v>1433.3090199999899</v>
      </c>
      <c r="X224" s="14">
        <v>789</v>
      </c>
      <c r="Y224" s="14">
        <v>1704.71020399999</v>
      </c>
      <c r="Z224" s="4">
        <v>35.5227959999999</v>
      </c>
      <c r="AA224" s="4">
        <v>1632</v>
      </c>
      <c r="AB224" s="4">
        <v>5193.88</v>
      </c>
      <c r="AC224" s="14">
        <v>1890.38986399999</v>
      </c>
      <c r="AD224" s="4">
        <v>2629</v>
      </c>
      <c r="AE224" s="4">
        <v>0.26569300000000001</v>
      </c>
      <c r="AF224" s="4">
        <v>1350.283287</v>
      </c>
      <c r="AG224" s="4">
        <v>512.219999999999</v>
      </c>
      <c r="AH224" s="4">
        <v>1793</v>
      </c>
      <c r="AI224" s="4">
        <v>467.43856699999998</v>
      </c>
      <c r="AJ224" s="4">
        <v>1165</v>
      </c>
      <c r="AK224" s="4">
        <v>275.361602</v>
      </c>
      <c r="AL224" s="4">
        <v>2044.744878</v>
      </c>
      <c r="AM224" s="4">
        <v>447.8415</v>
      </c>
      <c r="AN224" s="4">
        <v>1102</v>
      </c>
      <c r="AO224" s="4">
        <v>648.51789999999903</v>
      </c>
      <c r="AP224" s="4">
        <v>228.05</v>
      </c>
      <c r="AQ224" s="4">
        <v>924.61420999999905</v>
      </c>
      <c r="AR224" s="4">
        <v>2009</v>
      </c>
      <c r="AS224" s="4">
        <v>95.429999999999893</v>
      </c>
      <c r="AT224" s="4">
        <v>107.69999999999899</v>
      </c>
      <c r="AU224" s="4">
        <v>918.53352899999902</v>
      </c>
      <c r="AV224" s="4">
        <v>319.74</v>
      </c>
      <c r="AW224" s="4">
        <v>706.86986999999897</v>
      </c>
      <c r="AX224" s="4">
        <v>1342.00146</v>
      </c>
      <c r="AY224" s="4">
        <v>1285.96028599999</v>
      </c>
      <c r="AZ224" s="4">
        <v>2328.5645399999898</v>
      </c>
      <c r="BA224" s="4">
        <v>950.27058999999997</v>
      </c>
      <c r="BB224" s="4">
        <v>1235.9494099999899</v>
      </c>
      <c r="BC224" s="4">
        <v>859.28151300000002</v>
      </c>
      <c r="BD224" s="4">
        <v>1444.7638750000001</v>
      </c>
      <c r="BE224" s="4">
        <v>892.46001299999898</v>
      </c>
      <c r="BF224" s="4">
        <v>753.01028999999903</v>
      </c>
      <c r="BG224" s="4">
        <v>43.018199999999901</v>
      </c>
      <c r="BH224" s="4">
        <v>835.66</v>
      </c>
      <c r="BI224" s="4">
        <v>7456</v>
      </c>
      <c r="BJ224" s="4">
        <v>16.5</v>
      </c>
      <c r="BK224" s="4">
        <v>338.53664800000001</v>
      </c>
      <c r="BL224" s="4">
        <v>2629</v>
      </c>
      <c r="BM224" s="4">
        <v>1104.33503</v>
      </c>
      <c r="BN224" s="4">
        <v>871.27179999999998</v>
      </c>
      <c r="BO224" s="4">
        <v>856.41</v>
      </c>
      <c r="BP224" s="4">
        <v>1306.30097</v>
      </c>
      <c r="BQ224" s="4">
        <v>2269</v>
      </c>
      <c r="BR224" s="4">
        <v>274.91322699999898</v>
      </c>
      <c r="BS224" s="4">
        <v>720.277143999999</v>
      </c>
      <c r="BT224" s="4">
        <v>1386.1999800000001</v>
      </c>
      <c r="BU224" s="4">
        <v>411.68999999999897</v>
      </c>
    </row>
    <row r="225" spans="1:73" s="3" customFormat="1" x14ac:dyDescent="0.35">
      <c r="A225" s="5">
        <v>8</v>
      </c>
      <c r="B225" s="5">
        <v>9</v>
      </c>
      <c r="C225" s="5">
        <v>2001</v>
      </c>
      <c r="D225" s="14">
        <v>203.751014</v>
      </c>
      <c r="E225" s="14">
        <v>1174.64824327667</v>
      </c>
      <c r="F225" s="10">
        <v>404.32899999999898</v>
      </c>
      <c r="G225" s="17">
        <v>1364.64299199999</v>
      </c>
      <c r="H225" s="10">
        <v>38.4</v>
      </c>
      <c r="I225" s="14">
        <v>56.648094</v>
      </c>
      <c r="J225" s="19">
        <v>1.763404</v>
      </c>
      <c r="K225" s="4">
        <v>573.14104499999905</v>
      </c>
      <c r="L225" s="4">
        <v>412.66303908945798</v>
      </c>
      <c r="M225" s="4">
        <v>1568.9726374229999</v>
      </c>
      <c r="N225" s="4">
        <v>394.35812900000002</v>
      </c>
      <c r="O225" s="4">
        <v>4906.6277999999902</v>
      </c>
      <c r="P225" s="4">
        <v>557.93908768524295</v>
      </c>
      <c r="Q225" s="4">
        <v>558.92288199999905</v>
      </c>
      <c r="R225" s="4">
        <v>804.47200999999995</v>
      </c>
      <c r="S225" s="10">
        <v>238.23543900000001</v>
      </c>
      <c r="T225" s="10">
        <v>967.92686999999898</v>
      </c>
      <c r="U225" s="10">
        <v>69.429999999999893</v>
      </c>
      <c r="V225" s="14">
        <v>1035.5996</v>
      </c>
      <c r="W225" s="4">
        <v>1409.81322999999</v>
      </c>
      <c r="X225" s="14">
        <v>776</v>
      </c>
      <c r="Y225" s="14">
        <v>1326.4126450000001</v>
      </c>
      <c r="Z225" s="4">
        <v>35.168479999999903</v>
      </c>
      <c r="AA225" s="4">
        <v>1756</v>
      </c>
      <c r="AB225" s="4">
        <v>5360.7</v>
      </c>
      <c r="AC225" s="14">
        <v>1826.3580300000001</v>
      </c>
      <c r="AD225" s="4">
        <v>2834</v>
      </c>
      <c r="AE225" s="4">
        <v>0.20065379999999999</v>
      </c>
      <c r="AF225" s="4">
        <v>1019.75833699999</v>
      </c>
      <c r="AG225" s="4">
        <v>495.38999999999902</v>
      </c>
      <c r="AH225" s="4">
        <v>1774</v>
      </c>
      <c r="AI225" s="4">
        <v>364.98009999999903</v>
      </c>
      <c r="AJ225" s="4">
        <v>1217</v>
      </c>
      <c r="AK225" s="4">
        <v>270.847669</v>
      </c>
      <c r="AL225" s="4">
        <v>2047.2113589999899</v>
      </c>
      <c r="AM225" s="4">
        <v>448.38179999999898</v>
      </c>
      <c r="AN225" s="4">
        <v>1032</v>
      </c>
      <c r="AO225" s="4">
        <v>501.85079999999903</v>
      </c>
      <c r="AP225" s="4">
        <v>232.29</v>
      </c>
      <c r="AQ225" s="4">
        <v>859.92359999999996</v>
      </c>
      <c r="AR225" s="4">
        <v>1504</v>
      </c>
      <c r="AS225" s="4">
        <v>93.56</v>
      </c>
      <c r="AT225" s="4">
        <v>104.3</v>
      </c>
      <c r="AU225" s="4">
        <v>714.69896000000006</v>
      </c>
      <c r="AV225" s="4">
        <v>329.75</v>
      </c>
      <c r="AW225" s="4">
        <v>729.04186000000004</v>
      </c>
      <c r="AX225" s="4">
        <v>1333.2490299999999</v>
      </c>
      <c r="AY225" s="4">
        <v>1242.4019699999899</v>
      </c>
      <c r="AZ225" s="4">
        <v>2305.33879999999</v>
      </c>
      <c r="BA225" s="4">
        <v>913.06771000000003</v>
      </c>
      <c r="BB225" s="4">
        <v>1187.5622900000001</v>
      </c>
      <c r="BC225" s="4">
        <v>842.08853499999896</v>
      </c>
      <c r="BD225" s="4">
        <v>1446.5068209999999</v>
      </c>
      <c r="BE225" s="4">
        <v>874.60320000000002</v>
      </c>
      <c r="BF225" s="4">
        <v>582.71145999999999</v>
      </c>
      <c r="BG225" s="4">
        <v>40.008699999999898</v>
      </c>
      <c r="BH225" s="4">
        <v>803.72</v>
      </c>
      <c r="BI225" s="4">
        <v>7289</v>
      </c>
      <c r="BJ225" s="4">
        <v>15.59</v>
      </c>
      <c r="BK225" s="4">
        <v>264.33234599999997</v>
      </c>
      <c r="BL225" s="4">
        <v>2694</v>
      </c>
      <c r="BM225" s="4">
        <v>1055.01881</v>
      </c>
      <c r="BN225" s="4">
        <v>851.79250000000002</v>
      </c>
      <c r="BO225" s="4">
        <v>828.47</v>
      </c>
      <c r="BP225" s="4">
        <v>1010.8713299999999</v>
      </c>
      <c r="BQ225" s="4">
        <v>2194</v>
      </c>
      <c r="BR225" s="4">
        <v>272.02515499999902</v>
      </c>
      <c r="BS225" s="4">
        <v>692.71538899999905</v>
      </c>
      <c r="BT225" s="4">
        <v>1293.2794999999901</v>
      </c>
      <c r="BU225" s="4">
        <v>321.70999999999998</v>
      </c>
    </row>
    <row r="226" spans="1:73" s="3" customFormat="1" x14ac:dyDescent="0.35">
      <c r="A226" s="5">
        <v>8</v>
      </c>
      <c r="B226" s="5">
        <v>10</v>
      </c>
      <c r="C226" s="5">
        <v>2001</v>
      </c>
      <c r="D226" s="14">
        <v>215.419522</v>
      </c>
      <c r="E226" s="14">
        <v>1275.9340000806801</v>
      </c>
      <c r="F226" s="10">
        <v>403.35099999999898</v>
      </c>
      <c r="G226" s="17">
        <v>1425.5778539999999</v>
      </c>
      <c r="H226" s="10">
        <v>38.4</v>
      </c>
      <c r="I226" s="14">
        <v>59.177578999999902</v>
      </c>
      <c r="J226" s="19">
        <v>1.79225099999999</v>
      </c>
      <c r="K226" s="4">
        <v>598.73329299999898</v>
      </c>
      <c r="L226" s="4">
        <v>431.089522725736</v>
      </c>
      <c r="M226" s="4">
        <v>1639.0313678899499</v>
      </c>
      <c r="N226" s="4">
        <v>412.96239800000001</v>
      </c>
      <c r="O226" s="4">
        <v>5121.8758900000003</v>
      </c>
      <c r="P226" s="4">
        <v>503.75010091133299</v>
      </c>
      <c r="Q226" s="4">
        <v>583.88024699999903</v>
      </c>
      <c r="R226" s="4">
        <v>791.31741999999997</v>
      </c>
      <c r="S226" s="10">
        <v>249.47444100000001</v>
      </c>
      <c r="T226" s="10">
        <v>1013.5898</v>
      </c>
      <c r="U226" s="10">
        <v>80.09</v>
      </c>
      <c r="V226" s="14">
        <v>935.01853300000005</v>
      </c>
      <c r="W226" s="4">
        <v>1371.9115899999899</v>
      </c>
      <c r="X226" s="14">
        <v>840</v>
      </c>
      <c r="Y226" s="14">
        <v>1440.78459199999</v>
      </c>
      <c r="Z226" s="4">
        <v>35.024530999999897</v>
      </c>
      <c r="AA226" s="4">
        <v>1575</v>
      </c>
      <c r="AB226" s="4">
        <v>4385.9899999999898</v>
      </c>
      <c r="AC226" s="14">
        <v>1826.8103699999999</v>
      </c>
      <c r="AD226" s="4">
        <v>2873</v>
      </c>
      <c r="AE226" s="4">
        <v>0.212146</v>
      </c>
      <c r="AF226" s="4">
        <v>1078.1583270000001</v>
      </c>
      <c r="AG226" s="4">
        <v>462.37</v>
      </c>
      <c r="AH226" s="4">
        <v>1759</v>
      </c>
      <c r="AI226" s="4">
        <v>393.45980800000001</v>
      </c>
      <c r="AJ226" s="4">
        <v>1053</v>
      </c>
      <c r="AK226" s="4">
        <v>263.56617699999902</v>
      </c>
      <c r="AL226" s="4">
        <v>2120.8300509999999</v>
      </c>
      <c r="AM226" s="4">
        <v>464.50559999999899</v>
      </c>
      <c r="AN226" s="4">
        <v>1044</v>
      </c>
      <c r="AO226" s="4">
        <v>453.10910000000001</v>
      </c>
      <c r="AP226" s="4">
        <v>238.68</v>
      </c>
      <c r="AQ226" s="4">
        <v>897.64751000000001</v>
      </c>
      <c r="AR226" s="4">
        <v>1990</v>
      </c>
      <c r="AS226" s="4">
        <v>97.699999999999903</v>
      </c>
      <c r="AT226" s="4">
        <v>106.399999999999</v>
      </c>
      <c r="AU226" s="4">
        <v>776.32490399999995</v>
      </c>
      <c r="AV226" s="4">
        <v>315.62</v>
      </c>
      <c r="AW226" s="4">
        <v>697.83217000000002</v>
      </c>
      <c r="AX226" s="4">
        <v>1355.0570599999901</v>
      </c>
      <c r="AY226" s="4">
        <v>1242.7096300000001</v>
      </c>
      <c r="AZ226" s="4">
        <v>2295.9027499999902</v>
      </c>
      <c r="BA226" s="4">
        <v>942.32937000000004</v>
      </c>
      <c r="BB226" s="4">
        <v>1225.6206299999899</v>
      </c>
      <c r="BC226" s="4">
        <v>879.69001200000002</v>
      </c>
      <c r="BD226" s="4">
        <v>1498.523991</v>
      </c>
      <c r="BE226" s="4">
        <v>913.65649800000006</v>
      </c>
      <c r="BF226" s="4">
        <v>526.11648400000001</v>
      </c>
      <c r="BG226" s="4">
        <v>41.7638999999999</v>
      </c>
      <c r="BH226" s="4">
        <v>717.24</v>
      </c>
      <c r="BI226" s="4">
        <v>7462</v>
      </c>
      <c r="BJ226" s="4">
        <v>16.14</v>
      </c>
      <c r="BK226" s="4">
        <v>284.958437</v>
      </c>
      <c r="BL226" s="4">
        <v>2642</v>
      </c>
      <c r="BM226" s="4">
        <v>1177.89525</v>
      </c>
      <c r="BN226" s="4">
        <v>837.86399999999901</v>
      </c>
      <c r="BO226" s="4">
        <v>736.70999999999901</v>
      </c>
      <c r="BP226" s="4">
        <v>912.69197099999997</v>
      </c>
      <c r="BQ226" s="4">
        <v>2281</v>
      </c>
      <c r="BR226" s="4">
        <v>272.64809000000002</v>
      </c>
      <c r="BS226" s="4">
        <v>618.17267000000004</v>
      </c>
      <c r="BT226" s="4">
        <v>1354.2912699999899</v>
      </c>
      <c r="BU226" s="4">
        <v>317.10000000000002</v>
      </c>
    </row>
    <row r="227" spans="1:73" s="3" customFormat="1" x14ac:dyDescent="0.35">
      <c r="A227" s="5">
        <v>8</v>
      </c>
      <c r="B227" s="5">
        <v>11</v>
      </c>
      <c r="C227" s="5">
        <v>2001</v>
      </c>
      <c r="D227" s="14">
        <v>155.64173099999999</v>
      </c>
      <c r="E227" s="14">
        <v>717.34690831252601</v>
      </c>
      <c r="F227" s="10">
        <v>410.01499999999902</v>
      </c>
      <c r="G227" s="17">
        <v>953.85488199999998</v>
      </c>
      <c r="H227" s="10">
        <v>38.4</v>
      </c>
      <c r="I227" s="14">
        <v>39.5957509999999</v>
      </c>
      <c r="J227" s="19">
        <v>1.6406849999999999</v>
      </c>
      <c r="K227" s="4">
        <v>400.61278199999902</v>
      </c>
      <c r="L227" s="4">
        <v>288.44224627979003</v>
      </c>
      <c r="M227" s="4">
        <v>1096.67682593621</v>
      </c>
      <c r="N227" s="4">
        <v>400.48504499999899</v>
      </c>
      <c r="O227" s="4">
        <v>2195.8078300000002</v>
      </c>
      <c r="P227" s="4">
        <v>199.90617253616799</v>
      </c>
      <c r="Q227" s="4">
        <v>390.67463199999997</v>
      </c>
      <c r="R227" s="4">
        <v>469.53077000000002</v>
      </c>
      <c r="S227" s="10">
        <v>241.936768</v>
      </c>
      <c r="T227" s="10">
        <v>982.96492999999998</v>
      </c>
      <c r="U227" s="10">
        <v>80.45</v>
      </c>
      <c r="V227" s="14">
        <v>371.04900800000001</v>
      </c>
      <c r="W227" s="4">
        <v>1353.4645390000001</v>
      </c>
      <c r="X227" s="14">
        <v>796</v>
      </c>
      <c r="Y227" s="14">
        <v>810.02811999999994</v>
      </c>
      <c r="Z227" s="4">
        <v>30.842189999999899</v>
      </c>
      <c r="AA227" s="4">
        <v>1387</v>
      </c>
      <c r="AB227" s="4">
        <v>1130.22</v>
      </c>
      <c r="AC227" s="14">
        <v>1445.4769799999899</v>
      </c>
      <c r="AD227" s="4">
        <v>2892</v>
      </c>
      <c r="AE227" s="4">
        <v>0.1532771</v>
      </c>
      <c r="AF227" s="4">
        <v>778.97503999999901</v>
      </c>
      <c r="AG227" s="4">
        <v>483.99</v>
      </c>
      <c r="AH227" s="4">
        <v>1656</v>
      </c>
      <c r="AI227" s="4">
        <v>214.380371</v>
      </c>
      <c r="AJ227" s="4">
        <v>1110</v>
      </c>
      <c r="AK227" s="4">
        <v>260.02219000000002</v>
      </c>
      <c r="AL227" s="4">
        <v>941.91671899999903</v>
      </c>
      <c r="AM227" s="4">
        <v>206.299399999999</v>
      </c>
      <c r="AN227" s="4">
        <v>973</v>
      </c>
      <c r="AO227" s="4">
        <v>179.81010000000001</v>
      </c>
      <c r="AP227" s="4">
        <v>232.08</v>
      </c>
      <c r="AQ227" s="4">
        <v>384.83190100000002</v>
      </c>
      <c r="AR227" s="4">
        <v>1722</v>
      </c>
      <c r="AS227" s="4">
        <v>65.38</v>
      </c>
      <c r="AT227" s="4">
        <v>109.399999999999</v>
      </c>
      <c r="AU227" s="4">
        <v>436.46007599999899</v>
      </c>
      <c r="AV227" s="4">
        <v>309.16000000000003</v>
      </c>
      <c r="AW227" s="4">
        <v>683.50820999999905</v>
      </c>
      <c r="AX227" s="4">
        <v>1240.46378999999</v>
      </c>
      <c r="AY227" s="4">
        <v>983.30301999999904</v>
      </c>
      <c r="AZ227" s="4">
        <v>2021.7450999999901</v>
      </c>
      <c r="BA227" s="4">
        <v>760.17045999999903</v>
      </c>
      <c r="BB227" s="4">
        <v>988.69953999999905</v>
      </c>
      <c r="BC227" s="4">
        <v>588.601088</v>
      </c>
      <c r="BD227" s="4">
        <v>665.534043</v>
      </c>
      <c r="BE227" s="4">
        <v>611.32809699999996</v>
      </c>
      <c r="BF227" s="4">
        <v>208.78196500000001</v>
      </c>
      <c r="BG227" s="4">
        <v>17.904899999999898</v>
      </c>
      <c r="BH227" s="4">
        <v>364.57999999999902</v>
      </c>
      <c r="BI227" s="4">
        <v>7036</v>
      </c>
      <c r="BJ227" s="4">
        <v>15.19</v>
      </c>
      <c r="BK227" s="4">
        <v>155.262361999999</v>
      </c>
      <c r="BL227" s="4">
        <v>2630</v>
      </c>
      <c r="BM227" s="4">
        <v>1125.8313900000001</v>
      </c>
      <c r="BN227" s="4">
        <v>497.14939999999899</v>
      </c>
      <c r="BO227" s="4">
        <v>0.61</v>
      </c>
      <c r="BP227" s="4">
        <v>362.18903999999998</v>
      </c>
      <c r="BQ227" s="4">
        <v>2208</v>
      </c>
      <c r="BR227" s="4">
        <v>270.34516300000001</v>
      </c>
      <c r="BS227" s="4">
        <v>314.23853400000002</v>
      </c>
      <c r="BT227" s="4">
        <v>1313.3723600000001</v>
      </c>
      <c r="BU227" s="4">
        <v>343.9</v>
      </c>
    </row>
    <row r="228" spans="1:73" s="3" customFormat="1" x14ac:dyDescent="0.35">
      <c r="A228" s="5">
        <v>8</v>
      </c>
      <c r="B228" s="5">
        <v>12</v>
      </c>
      <c r="C228" s="5">
        <v>2001</v>
      </c>
      <c r="D228" s="14">
        <v>226.775023</v>
      </c>
      <c r="E228" s="14">
        <v>719.61896691106199</v>
      </c>
      <c r="F228" s="10">
        <v>410.18599999999998</v>
      </c>
      <c r="G228" s="17">
        <v>732.33599799999899</v>
      </c>
      <c r="H228" s="10">
        <v>38.4</v>
      </c>
      <c r="I228" s="14">
        <v>30.400214999999999</v>
      </c>
      <c r="J228" s="19">
        <v>0.642041999999999</v>
      </c>
      <c r="K228" s="4">
        <v>307.57630399999903</v>
      </c>
      <c r="L228" s="4">
        <v>221.455734790364</v>
      </c>
      <c r="M228" s="4">
        <v>841.98960258993304</v>
      </c>
      <c r="N228" s="4">
        <v>402.47006900000002</v>
      </c>
      <c r="O228" s="4">
        <v>2641.7791499999998</v>
      </c>
      <c r="P228" s="4">
        <v>218.30721523155299</v>
      </c>
      <c r="Q228" s="4">
        <v>299.946123</v>
      </c>
      <c r="R228" s="4">
        <v>475.77307999999999</v>
      </c>
      <c r="S228" s="10">
        <v>243.135918</v>
      </c>
      <c r="T228" s="10">
        <v>987.83698000000004</v>
      </c>
      <c r="U228" s="10">
        <v>81.42</v>
      </c>
      <c r="V228" s="14">
        <v>405.20347900000002</v>
      </c>
      <c r="W228" s="4">
        <v>1339.49208399999</v>
      </c>
      <c r="X228" s="14">
        <v>794</v>
      </c>
      <c r="Y228" s="14">
        <v>812.59365200000002</v>
      </c>
      <c r="Z228" s="4">
        <v>10.8310099999999</v>
      </c>
      <c r="AA228" s="4">
        <v>780</v>
      </c>
      <c r="AB228" s="4">
        <v>1071.1499999999901</v>
      </c>
      <c r="AC228" s="14">
        <v>491.24483999999899</v>
      </c>
      <c r="AD228" s="4">
        <v>2898</v>
      </c>
      <c r="AE228" s="4">
        <v>0.223331</v>
      </c>
      <c r="AF228" s="4">
        <v>1134.9916429999901</v>
      </c>
      <c r="AG228" s="4">
        <v>487.56999999999903</v>
      </c>
      <c r="AH228" s="4">
        <v>1666</v>
      </c>
      <c r="AI228" s="4">
        <v>193.97653500000001</v>
      </c>
      <c r="AJ228" s="4">
        <v>1314</v>
      </c>
      <c r="AK228" s="4">
        <v>257.33783499999998</v>
      </c>
      <c r="AL228" s="4">
        <v>1040.9405999999899</v>
      </c>
      <c r="AM228" s="4">
        <v>227.98750000000001</v>
      </c>
      <c r="AN228" s="4">
        <v>1097</v>
      </c>
      <c r="AO228" s="4">
        <v>196.3613</v>
      </c>
      <c r="AP228" s="4">
        <v>223.31</v>
      </c>
      <c r="AQ228" s="4">
        <v>462.99178599999902</v>
      </c>
      <c r="AR228" s="4">
        <v>1627</v>
      </c>
      <c r="AS228" s="4">
        <v>50.21</v>
      </c>
      <c r="AT228" s="4">
        <v>105.49999999999901</v>
      </c>
      <c r="AU228" s="4">
        <v>437.84250800000001</v>
      </c>
      <c r="AV228" s="4">
        <v>333.48</v>
      </c>
      <c r="AW228" s="4">
        <v>737.25252999999896</v>
      </c>
      <c r="AX228" s="4">
        <v>485.42401999999902</v>
      </c>
      <c r="AY228" s="4">
        <v>334.17516000000001</v>
      </c>
      <c r="AZ228" s="4">
        <v>709.98614999999904</v>
      </c>
      <c r="BA228" s="4">
        <v>248.26685999999901</v>
      </c>
      <c r="BB228" s="4">
        <v>322.90313999999898</v>
      </c>
      <c r="BC228" s="4">
        <v>451.90703099999899</v>
      </c>
      <c r="BD228" s="4">
        <v>735.50180399999999</v>
      </c>
      <c r="BE228" s="4">
        <v>469.35604899999998</v>
      </c>
      <c r="BF228" s="4">
        <v>227.99999800000001</v>
      </c>
      <c r="BG228" s="4">
        <v>21.5411</v>
      </c>
      <c r="BH228" s="4">
        <v>364.24</v>
      </c>
      <c r="BI228" s="4">
        <v>7109</v>
      </c>
      <c r="BJ228" s="4">
        <v>15.399999999999901</v>
      </c>
      <c r="BK228" s="4">
        <v>140.48513700000001</v>
      </c>
      <c r="BL228" s="4">
        <v>2625</v>
      </c>
      <c r="BM228" s="4">
        <v>1145.3270299999999</v>
      </c>
      <c r="BN228" s="4">
        <v>503.75869999999901</v>
      </c>
      <c r="BO228" s="4">
        <v>178.259999999999</v>
      </c>
      <c r="BP228" s="4">
        <v>395.52793399999899</v>
      </c>
      <c r="BQ228" s="4">
        <v>2250</v>
      </c>
      <c r="BR228" s="4">
        <v>267.90070999999898</v>
      </c>
      <c r="BS228" s="4">
        <v>313.95616499999898</v>
      </c>
      <c r="BT228" s="4">
        <v>1319.8820799999901</v>
      </c>
      <c r="BU228" s="4">
        <v>330.07999999999902</v>
      </c>
    </row>
    <row r="229" spans="1:73" s="3" customFormat="1" x14ac:dyDescent="0.35">
      <c r="A229" s="5">
        <v>8</v>
      </c>
      <c r="B229" s="5">
        <v>13</v>
      </c>
      <c r="C229" s="5">
        <v>2001</v>
      </c>
      <c r="D229" s="14">
        <v>233.58828700000001</v>
      </c>
      <c r="E229" s="14">
        <v>1108.40736159775</v>
      </c>
      <c r="F229" s="10">
        <v>414.947</v>
      </c>
      <c r="G229" s="17">
        <v>1359.7164289999901</v>
      </c>
      <c r="H229" s="10">
        <v>38.4</v>
      </c>
      <c r="I229" s="14">
        <v>56.443588999999903</v>
      </c>
      <c r="J229" s="19">
        <v>1.779882</v>
      </c>
      <c r="K229" s="4">
        <v>571.07196599999895</v>
      </c>
      <c r="L229" s="4">
        <v>411.17329435870897</v>
      </c>
      <c r="M229" s="4">
        <v>1563.3085277308601</v>
      </c>
      <c r="N229" s="4">
        <v>340.76301399999898</v>
      </c>
      <c r="O229" s="4">
        <v>4750.2073299999902</v>
      </c>
      <c r="P229" s="4">
        <v>419.86964718509398</v>
      </c>
      <c r="Q229" s="4">
        <v>556.90511600000002</v>
      </c>
      <c r="R229" s="4">
        <v>645.89161000000001</v>
      </c>
      <c r="S229" s="10">
        <v>205.85812300000001</v>
      </c>
      <c r="T229" s="10">
        <v>836.38100699999995</v>
      </c>
      <c r="U229" s="10">
        <v>81.37</v>
      </c>
      <c r="V229" s="14">
        <v>779.32668699999897</v>
      </c>
      <c r="W229" s="4">
        <v>1373.989791</v>
      </c>
      <c r="X229" s="14">
        <v>748</v>
      </c>
      <c r="Y229" s="14">
        <v>1251.61352499999</v>
      </c>
      <c r="Z229" s="4">
        <v>35.334522999999898</v>
      </c>
      <c r="AA229" s="4">
        <v>239</v>
      </c>
      <c r="AB229" s="4">
        <v>5721.6899999999896</v>
      </c>
      <c r="AC229" s="14">
        <v>1930.0680219999999</v>
      </c>
      <c r="AD229" s="4">
        <v>2567</v>
      </c>
      <c r="AE229" s="4">
        <v>0.23003899999999899</v>
      </c>
      <c r="AF229" s="4">
        <v>1169.0916460000001</v>
      </c>
      <c r="AG229" s="4">
        <v>477.219999999999</v>
      </c>
      <c r="AH229" s="4">
        <v>1689</v>
      </c>
      <c r="AI229" s="4">
        <v>359.710735</v>
      </c>
      <c r="AJ229" s="4">
        <v>1316</v>
      </c>
      <c r="AK229" s="4">
        <v>263.96542199999902</v>
      </c>
      <c r="AL229" s="4">
        <v>2064.2242550000001</v>
      </c>
      <c r="AM229" s="4">
        <v>452.10819999999899</v>
      </c>
      <c r="AN229" s="4">
        <v>1015</v>
      </c>
      <c r="AO229" s="4">
        <v>377.66129999999902</v>
      </c>
      <c r="AP229" s="4">
        <v>221.08</v>
      </c>
      <c r="AQ229" s="4">
        <v>832.50974899999903</v>
      </c>
      <c r="AR229" s="4">
        <v>1287</v>
      </c>
      <c r="AS229" s="4">
        <v>93.209999999999894</v>
      </c>
      <c r="AT229" s="4">
        <v>104.2</v>
      </c>
      <c r="AU229" s="4">
        <v>674.39558599999896</v>
      </c>
      <c r="AV229" s="4">
        <v>304.05</v>
      </c>
      <c r="AW229" s="4">
        <v>672.20233999999903</v>
      </c>
      <c r="AX229" s="4">
        <v>1345.7048199999899</v>
      </c>
      <c r="AY229" s="4">
        <v>1312.95194299999</v>
      </c>
      <c r="AZ229" s="4">
        <v>2316.2227699999999</v>
      </c>
      <c r="BA229" s="4">
        <v>884.27125899999896</v>
      </c>
      <c r="BB229" s="4">
        <v>1150.108741</v>
      </c>
      <c r="BC229" s="4">
        <v>839.04851499999904</v>
      </c>
      <c r="BD229" s="4">
        <v>1458.527732</v>
      </c>
      <c r="BE229" s="4">
        <v>871.44580199999996</v>
      </c>
      <c r="BF229" s="4">
        <v>438.51174400000002</v>
      </c>
      <c r="BG229" s="4">
        <v>38.733400000000003</v>
      </c>
      <c r="BH229" s="4">
        <v>595.36</v>
      </c>
      <c r="BI229" s="4">
        <v>6969</v>
      </c>
      <c r="BJ229" s="4">
        <v>15.15</v>
      </c>
      <c r="BK229" s="4">
        <v>260.51607699999897</v>
      </c>
      <c r="BL229" s="4">
        <v>2631</v>
      </c>
      <c r="BM229" s="4">
        <v>738.48962999999901</v>
      </c>
      <c r="BN229" s="4">
        <v>683.88399999999899</v>
      </c>
      <c r="BO229" s="4">
        <v>1018.26999999999</v>
      </c>
      <c r="BP229" s="4">
        <v>760.71779800000002</v>
      </c>
      <c r="BQ229" s="4">
        <v>2140</v>
      </c>
      <c r="BR229" s="4">
        <v>267.16453999999902</v>
      </c>
      <c r="BS229" s="4">
        <v>513.15183100000002</v>
      </c>
      <c r="BT229" s="4">
        <v>1117.51672999999</v>
      </c>
      <c r="BU229" s="4">
        <v>310.58999999999901</v>
      </c>
    </row>
    <row r="230" spans="1:73" s="3" customFormat="1" x14ac:dyDescent="0.35">
      <c r="A230" s="5">
        <v>8</v>
      </c>
      <c r="B230" s="5">
        <v>14</v>
      </c>
      <c r="C230" s="5">
        <v>2001</v>
      </c>
      <c r="D230" s="14">
        <v>261.91040500000003</v>
      </c>
      <c r="E230" s="14">
        <v>988.54423616535996</v>
      </c>
      <c r="F230" s="10">
        <v>411.387</v>
      </c>
      <c r="G230" s="17">
        <v>1274.1579879999899</v>
      </c>
      <c r="H230" s="10">
        <v>38.4</v>
      </c>
      <c r="I230" s="14">
        <v>52.891947999999999</v>
      </c>
      <c r="J230" s="19">
        <v>1.8298409999999901</v>
      </c>
      <c r="K230" s="4">
        <v>535.13795800000003</v>
      </c>
      <c r="L230" s="4">
        <v>385.30072344145401</v>
      </c>
      <c r="M230" s="4">
        <v>1464.9392724698901</v>
      </c>
      <c r="N230" s="4">
        <v>307.64986699999901</v>
      </c>
      <c r="O230" s="4">
        <v>4909.89192</v>
      </c>
      <c r="P230" s="4">
        <v>578.67141150186796</v>
      </c>
      <c r="Q230" s="4">
        <v>521.86255500000004</v>
      </c>
      <c r="R230" s="4">
        <v>617.522099999999</v>
      </c>
      <c r="S230" s="10">
        <v>185.854173</v>
      </c>
      <c r="T230" s="10">
        <v>755.10694999999998</v>
      </c>
      <c r="U230" s="10">
        <v>81.31</v>
      </c>
      <c r="V230" s="14">
        <v>1074.0811799999999</v>
      </c>
      <c r="W230" s="4">
        <v>1333.610977</v>
      </c>
      <c r="X230" s="14">
        <v>768</v>
      </c>
      <c r="Y230" s="14">
        <v>1116.26407899999</v>
      </c>
      <c r="Z230" s="4">
        <v>35.281928000000001</v>
      </c>
      <c r="AA230" s="4">
        <v>1467</v>
      </c>
      <c r="AB230" s="4">
        <v>5803.6899999999896</v>
      </c>
      <c r="AC230" s="14">
        <v>1830.0659559999899</v>
      </c>
      <c r="AD230" s="4">
        <v>2516</v>
      </c>
      <c r="AE230" s="4">
        <v>0.257932099999999</v>
      </c>
      <c r="AF230" s="4">
        <v>1310.841707</v>
      </c>
      <c r="AG230" s="4">
        <v>459.66</v>
      </c>
      <c r="AH230" s="4">
        <v>1708</v>
      </c>
      <c r="AI230" s="4">
        <v>309.20162099999902</v>
      </c>
      <c r="AJ230" s="4">
        <v>1168</v>
      </c>
      <c r="AK230" s="4">
        <v>256.20800600000001</v>
      </c>
      <c r="AL230" s="4">
        <v>2047.60611499999</v>
      </c>
      <c r="AM230" s="4">
        <v>448.46789999999902</v>
      </c>
      <c r="AN230" s="4">
        <v>1033</v>
      </c>
      <c r="AO230" s="4">
        <v>520.49919999999895</v>
      </c>
      <c r="AP230" s="4">
        <v>224.22</v>
      </c>
      <c r="AQ230" s="4">
        <v>860.49563999999896</v>
      </c>
      <c r="AR230" s="4">
        <v>1578</v>
      </c>
      <c r="AS230" s="4">
        <v>87.34</v>
      </c>
      <c r="AT230" s="4">
        <v>104</v>
      </c>
      <c r="AU230" s="4">
        <v>601.46646799999905</v>
      </c>
      <c r="AV230" s="4">
        <v>318.43999999999897</v>
      </c>
      <c r="AW230" s="4">
        <v>703.99415999999906</v>
      </c>
      <c r="AX230" s="4">
        <v>1383.4777099999901</v>
      </c>
      <c r="AY230" s="4">
        <v>1244.9242059999899</v>
      </c>
      <c r="AZ230" s="4">
        <v>2312.7754500000001</v>
      </c>
      <c r="BA230" s="4">
        <v>935.64852699999904</v>
      </c>
      <c r="BB230" s="4">
        <v>1216.9314730000001</v>
      </c>
      <c r="BC230" s="4">
        <v>786.25243899999998</v>
      </c>
      <c r="BD230" s="4">
        <v>1446.785693</v>
      </c>
      <c r="BE230" s="4">
        <v>816.61116500000003</v>
      </c>
      <c r="BF230" s="4">
        <v>604.36429999999996</v>
      </c>
      <c r="BG230" s="4">
        <v>40.035199999999897</v>
      </c>
      <c r="BH230" s="4">
        <v>692.23</v>
      </c>
      <c r="BI230" s="4">
        <v>6678</v>
      </c>
      <c r="BJ230" s="4">
        <v>14.5199999999999</v>
      </c>
      <c r="BK230" s="4">
        <v>223.93548200000001</v>
      </c>
      <c r="BL230" s="4">
        <v>2638</v>
      </c>
      <c r="BM230" s="4">
        <v>758.08939999999905</v>
      </c>
      <c r="BN230" s="4">
        <v>653.84569999999906</v>
      </c>
      <c r="BO230" s="4">
        <v>998.09</v>
      </c>
      <c r="BP230" s="4">
        <v>1048.43407</v>
      </c>
      <c r="BQ230" s="4">
        <v>2094</v>
      </c>
      <c r="BR230" s="4">
        <v>263.20998600000001</v>
      </c>
      <c r="BS230" s="4">
        <v>596.63337300000001</v>
      </c>
      <c r="BT230" s="4">
        <v>1008.923713</v>
      </c>
      <c r="BU230" s="4">
        <v>306.79999999999899</v>
      </c>
    </row>
    <row r="231" spans="1:73" s="3" customFormat="1" x14ac:dyDescent="0.35">
      <c r="A231" s="5">
        <v>8</v>
      </c>
      <c r="B231" s="5">
        <v>15</v>
      </c>
      <c r="C231" s="5">
        <v>2001</v>
      </c>
      <c r="D231" s="14">
        <v>284.87443999999903</v>
      </c>
      <c r="E231" s="14">
        <v>892.32678966404296</v>
      </c>
      <c r="F231" s="10">
        <v>400.94200000000001</v>
      </c>
      <c r="G231" s="17">
        <v>1151.9709359999999</v>
      </c>
      <c r="H231" s="10">
        <v>31.2</v>
      </c>
      <c r="I231" s="14">
        <v>47.8198059999999</v>
      </c>
      <c r="J231" s="19">
        <v>1.72599999999999</v>
      </c>
      <c r="K231" s="4">
        <v>483.82021500000002</v>
      </c>
      <c r="L231" s="4">
        <v>348.35180900462097</v>
      </c>
      <c r="M231" s="4">
        <v>1324.4570139623499</v>
      </c>
      <c r="N231" s="4">
        <v>389.44087899999897</v>
      </c>
      <c r="O231" s="4">
        <v>5048.9024399999898</v>
      </c>
      <c r="P231" s="4">
        <v>598.06736938334598</v>
      </c>
      <c r="Q231" s="4">
        <v>471.817879</v>
      </c>
      <c r="R231" s="4">
        <v>692.45624999999905</v>
      </c>
      <c r="S231" s="10">
        <v>235.264883999999</v>
      </c>
      <c r="T231" s="10">
        <v>955.85772199999997</v>
      </c>
      <c r="U231" s="10">
        <v>81.39</v>
      </c>
      <c r="V231" s="14">
        <v>1110.08231</v>
      </c>
      <c r="W231" s="4">
        <v>1367.369089</v>
      </c>
      <c r="X231" s="14">
        <v>880</v>
      </c>
      <c r="Y231" s="14">
        <v>1007.6153369999899</v>
      </c>
      <c r="Z231" s="4">
        <v>34.435364</v>
      </c>
      <c r="AA231" s="4">
        <v>1513</v>
      </c>
      <c r="AB231" s="4">
        <v>5024.3500000000004</v>
      </c>
      <c r="AC231" s="14">
        <v>1947.10102799999</v>
      </c>
      <c r="AD231" s="4">
        <v>2646</v>
      </c>
      <c r="AE231" s="4">
        <v>0.28054699999999899</v>
      </c>
      <c r="AF231" s="4">
        <v>1425.77494999999</v>
      </c>
      <c r="AG231" s="4">
        <v>421.83999999999901</v>
      </c>
      <c r="AH231" s="4">
        <v>1563</v>
      </c>
      <c r="AI231" s="4">
        <v>314.25650199999899</v>
      </c>
      <c r="AJ231" s="4">
        <v>1108</v>
      </c>
      <c r="AK231" s="4">
        <v>262.69347499999998</v>
      </c>
      <c r="AL231" s="4">
        <v>1668.6841629999999</v>
      </c>
      <c r="AM231" s="4">
        <v>365.47640000000001</v>
      </c>
      <c r="AN231" s="4">
        <v>1067</v>
      </c>
      <c r="AO231" s="4">
        <v>537.94539999999995</v>
      </c>
      <c r="AP231" s="4">
        <v>224.94999999999899</v>
      </c>
      <c r="AQ231" s="4">
        <v>884.85835999999904</v>
      </c>
      <c r="AR231" s="4">
        <v>1671</v>
      </c>
      <c r="AS231" s="4">
        <v>78.959999999999894</v>
      </c>
      <c r="AT231" s="4">
        <v>106.899999999999</v>
      </c>
      <c r="AU231" s="4">
        <v>542.92426199999898</v>
      </c>
      <c r="AV231" s="4">
        <v>313.81</v>
      </c>
      <c r="AW231" s="4">
        <v>693.74716999999896</v>
      </c>
      <c r="AX231" s="4">
        <v>1304.9664700000001</v>
      </c>
      <c r="AY231" s="4">
        <v>1324.5389009999999</v>
      </c>
      <c r="AZ231" s="4">
        <v>2257.28167999999</v>
      </c>
      <c r="BA231" s="4">
        <v>964.60147599999902</v>
      </c>
      <c r="BB231" s="4">
        <v>1254.588524</v>
      </c>
      <c r="BC231" s="4">
        <v>710.85371599999905</v>
      </c>
      <c r="BD231" s="4">
        <v>1179.0492609999999</v>
      </c>
      <c r="BE231" s="4">
        <v>738.30117899999902</v>
      </c>
      <c r="BF231" s="4">
        <v>624.62140999999895</v>
      </c>
      <c r="BG231" s="4">
        <v>41.168799999999997</v>
      </c>
      <c r="BH231" s="4">
        <v>918.54</v>
      </c>
      <c r="BI231" s="4">
        <v>6235</v>
      </c>
      <c r="BJ231" s="4">
        <v>13.2899999999999</v>
      </c>
      <c r="BK231" s="4">
        <v>227.596419</v>
      </c>
      <c r="BL231" s="4">
        <v>2733</v>
      </c>
      <c r="BM231" s="4">
        <v>1098.0839699999899</v>
      </c>
      <c r="BN231" s="4">
        <v>733.18780000000004</v>
      </c>
      <c r="BO231" s="4">
        <v>792.91999999999905</v>
      </c>
      <c r="BP231" s="4">
        <v>1083.57557</v>
      </c>
      <c r="BQ231" s="4">
        <v>2216</v>
      </c>
      <c r="BR231" s="4">
        <v>261.20908999999898</v>
      </c>
      <c r="BS231" s="4">
        <v>791.709102999999</v>
      </c>
      <c r="BT231" s="4">
        <v>1277.1534999999899</v>
      </c>
      <c r="BU231" s="4">
        <v>255.099999999999</v>
      </c>
    </row>
    <row r="232" spans="1:73" s="3" customFormat="1" x14ac:dyDescent="0.35">
      <c r="A232" s="5">
        <v>8</v>
      </c>
      <c r="B232" s="5">
        <v>16</v>
      </c>
      <c r="C232" s="5">
        <v>2001</v>
      </c>
      <c r="D232" s="14">
        <v>240.732935999999</v>
      </c>
      <c r="E232" s="14">
        <v>1000.08164076208</v>
      </c>
      <c r="F232" s="10">
        <v>394.70499999999902</v>
      </c>
      <c r="G232" s="17">
        <v>1486.33799199999</v>
      </c>
      <c r="H232" s="10">
        <v>33.239999999999903</v>
      </c>
      <c r="I232" s="14">
        <v>61.699817000000003</v>
      </c>
      <c r="J232" s="19">
        <v>1.792481</v>
      </c>
      <c r="K232" s="4">
        <v>624.25216799999896</v>
      </c>
      <c r="L232" s="4">
        <v>449.46318650214897</v>
      </c>
      <c r="M232" s="4">
        <v>1708.88927369612</v>
      </c>
      <c r="N232" s="4">
        <v>364.65414900000002</v>
      </c>
      <c r="O232" s="4">
        <v>5309.1918999999998</v>
      </c>
      <c r="P232" s="4">
        <v>611.58741469195104</v>
      </c>
      <c r="Q232" s="4">
        <v>608.76606000000004</v>
      </c>
      <c r="R232" s="4">
        <v>661.22353999999996</v>
      </c>
      <c r="S232" s="10">
        <v>220.29098200000001</v>
      </c>
      <c r="T232" s="10">
        <v>895.02030999999897</v>
      </c>
      <c r="U232" s="10">
        <v>83.89</v>
      </c>
      <c r="V232" s="14">
        <v>1135.1771099999901</v>
      </c>
      <c r="W232" s="4">
        <v>1266.615628</v>
      </c>
      <c r="X232" s="14">
        <v>774</v>
      </c>
      <c r="Y232" s="14">
        <v>1129.292101</v>
      </c>
      <c r="Z232" s="4">
        <v>35.026035999999898</v>
      </c>
      <c r="AA232" s="4">
        <v>1470</v>
      </c>
      <c r="AB232" s="4">
        <v>4871.72</v>
      </c>
      <c r="AC232" s="14">
        <v>1962.77725099999</v>
      </c>
      <c r="AD232" s="4">
        <v>3137</v>
      </c>
      <c r="AE232" s="4">
        <v>0.23707500000000001</v>
      </c>
      <c r="AF232" s="4">
        <v>1204.8500299999901</v>
      </c>
      <c r="AG232" s="4">
        <v>393.56</v>
      </c>
      <c r="AH232" s="4">
        <v>1574</v>
      </c>
      <c r="AI232" s="4">
        <v>324.08427999999998</v>
      </c>
      <c r="AJ232" s="4">
        <v>1210</v>
      </c>
      <c r="AK232" s="4">
        <v>243.337122999999</v>
      </c>
      <c r="AL232" s="4">
        <v>2319.065008</v>
      </c>
      <c r="AM232" s="4">
        <v>507.923</v>
      </c>
      <c r="AN232" s="4">
        <v>1051</v>
      </c>
      <c r="AO232" s="4">
        <v>550.10599999999999</v>
      </c>
      <c r="AP232" s="4">
        <v>222.67999999999901</v>
      </c>
      <c r="AQ232" s="4">
        <v>930.47599999999898</v>
      </c>
      <c r="AR232" s="4">
        <v>1716</v>
      </c>
      <c r="AS232" s="4">
        <v>101.869999999999</v>
      </c>
      <c r="AT232" s="4">
        <v>107.799999999999</v>
      </c>
      <c r="AU232" s="4">
        <v>608.48626100000001</v>
      </c>
      <c r="AV232" s="4">
        <v>317.77999999999997</v>
      </c>
      <c r="AW232" s="4">
        <v>702.62497999999903</v>
      </c>
      <c r="AX232" s="4">
        <v>1355.2315599999999</v>
      </c>
      <c r="AY232" s="4">
        <v>1335.2027499999999</v>
      </c>
      <c r="AZ232" s="4">
        <v>2296.0014099999898</v>
      </c>
      <c r="BA232" s="4">
        <v>944.19399499999895</v>
      </c>
      <c r="BB232" s="4">
        <v>1228.04601</v>
      </c>
      <c r="BC232" s="4">
        <v>917.18363599999998</v>
      </c>
      <c r="BD232" s="4">
        <v>1638.591625</v>
      </c>
      <c r="BE232" s="4">
        <v>952.59787099999903</v>
      </c>
      <c r="BF232" s="4">
        <v>638.74175999999898</v>
      </c>
      <c r="BG232" s="4">
        <v>43.2914999999999</v>
      </c>
      <c r="BH232" s="4">
        <v>889.22</v>
      </c>
      <c r="BI232" s="4">
        <v>6619</v>
      </c>
      <c r="BJ232" s="4">
        <v>14.219999999999899</v>
      </c>
      <c r="BK232" s="4">
        <v>234.714047999999</v>
      </c>
      <c r="BL232" s="4">
        <v>2627</v>
      </c>
      <c r="BM232" s="4">
        <v>1188.5958800000001</v>
      </c>
      <c r="BN232" s="4">
        <v>700.11769999999899</v>
      </c>
      <c r="BO232" s="4">
        <v>860.60999999999899</v>
      </c>
      <c r="BP232" s="4">
        <v>1108.0710999999999</v>
      </c>
      <c r="BQ232" s="4">
        <v>2475</v>
      </c>
      <c r="BR232" s="4">
        <v>259.151588</v>
      </c>
      <c r="BS232" s="4">
        <v>766.41559299999994</v>
      </c>
      <c r="BT232" s="4">
        <v>1195.86661</v>
      </c>
      <c r="BU232" s="4">
        <v>154.5</v>
      </c>
    </row>
    <row r="233" spans="1:73" s="3" customFormat="1" x14ac:dyDescent="0.35">
      <c r="A233" s="5">
        <v>8</v>
      </c>
      <c r="B233" s="5">
        <v>17</v>
      </c>
      <c r="C233" s="5">
        <v>2001</v>
      </c>
      <c r="D233" s="14">
        <v>266.55248699999902</v>
      </c>
      <c r="E233" s="14">
        <v>937.30486226304697</v>
      </c>
      <c r="F233" s="10">
        <v>326.87999999999897</v>
      </c>
      <c r="G233" s="17">
        <v>1362.7374789999899</v>
      </c>
      <c r="H233" s="10">
        <v>33.599999999999902</v>
      </c>
      <c r="I233" s="14">
        <v>56.568999999999903</v>
      </c>
      <c r="J233" s="19">
        <v>1.746561</v>
      </c>
      <c r="K233" s="4">
        <v>572.34075699999903</v>
      </c>
      <c r="L233" s="4">
        <v>412.08684775763402</v>
      </c>
      <c r="M233" s="4">
        <v>1566.78191921487</v>
      </c>
      <c r="N233" s="4">
        <v>427.66254900000001</v>
      </c>
      <c r="O233" s="4">
        <v>4873.2546400000001</v>
      </c>
      <c r="P233" s="4">
        <v>681.77348262033797</v>
      </c>
      <c r="Q233" s="4">
        <v>558.14246900000001</v>
      </c>
      <c r="R233" s="4">
        <v>665.47986999999898</v>
      </c>
      <c r="S233" s="10">
        <v>258.354938</v>
      </c>
      <c r="T233" s="10">
        <v>1049.67038999999</v>
      </c>
      <c r="U233" s="10">
        <v>79.749999999999901</v>
      </c>
      <c r="V233" s="14">
        <v>1265.45055</v>
      </c>
      <c r="W233" s="4">
        <v>1351.7526</v>
      </c>
      <c r="X233" s="14">
        <v>752</v>
      </c>
      <c r="Y233" s="14">
        <v>1058.4045589999901</v>
      </c>
      <c r="Z233" s="4">
        <v>34.540244000000001</v>
      </c>
      <c r="AA233" s="4">
        <v>1459</v>
      </c>
      <c r="AB233" s="4">
        <v>5546.96</v>
      </c>
      <c r="AC233" s="14">
        <v>1929.5144299999899</v>
      </c>
      <c r="AD233" s="4">
        <v>2671</v>
      </c>
      <c r="AE233" s="4">
        <v>0.26250299999999899</v>
      </c>
      <c r="AF233" s="4">
        <v>1334.0750399999999</v>
      </c>
      <c r="AG233" s="4">
        <v>372.08999999999901</v>
      </c>
      <c r="AH233" s="4">
        <v>1544</v>
      </c>
      <c r="AI233" s="4">
        <v>311.10337299999998</v>
      </c>
      <c r="AJ233" s="4">
        <v>1238</v>
      </c>
      <c r="AK233" s="4">
        <v>259.69330000000002</v>
      </c>
      <c r="AL233" s="4">
        <v>2212.1629639999901</v>
      </c>
      <c r="AM233" s="4">
        <v>484.5093</v>
      </c>
      <c r="AN233" s="4">
        <v>1049</v>
      </c>
      <c r="AO233" s="4">
        <v>613.23639999999898</v>
      </c>
      <c r="AP233" s="4">
        <v>227.319999999999</v>
      </c>
      <c r="AQ233" s="4">
        <v>854.07469799999899</v>
      </c>
      <c r="AR233" s="4">
        <v>1563</v>
      </c>
      <c r="AS233" s="4">
        <v>93.409999999999897</v>
      </c>
      <c r="AT233" s="4">
        <v>104.3</v>
      </c>
      <c r="AU233" s="4">
        <v>570.290572</v>
      </c>
      <c r="AV233" s="4">
        <v>322.25</v>
      </c>
      <c r="AW233" s="4">
        <v>712.39603999999895</v>
      </c>
      <c r="AX233" s="4">
        <v>1320.5146399999901</v>
      </c>
      <c r="AY233" s="4">
        <v>1312.57543899999</v>
      </c>
      <c r="AZ233" s="4">
        <v>2264.1568899999902</v>
      </c>
      <c r="BA233" s="4">
        <v>908.53855099999998</v>
      </c>
      <c r="BB233" s="4">
        <v>1181.6714689999901</v>
      </c>
      <c r="BC233" s="4">
        <v>840.91275399999904</v>
      </c>
      <c r="BD233" s="4">
        <v>1563.05740099999</v>
      </c>
      <c r="BE233" s="4">
        <v>873.382013999999</v>
      </c>
      <c r="BF233" s="4">
        <v>712.04403600000001</v>
      </c>
      <c r="BG233" s="4">
        <v>39.736499999999999</v>
      </c>
      <c r="BH233" s="4">
        <v>922.46</v>
      </c>
      <c r="BI233" s="4">
        <v>6109</v>
      </c>
      <c r="BJ233" s="4">
        <v>13.2599999999999</v>
      </c>
      <c r="BK233" s="4">
        <v>225.312827999999</v>
      </c>
      <c r="BL233" s="4">
        <v>2610</v>
      </c>
      <c r="BM233" s="4">
        <v>1057.07835999999</v>
      </c>
      <c r="BN233" s="4">
        <v>704.62440000000004</v>
      </c>
      <c r="BO233" s="4">
        <v>926.78</v>
      </c>
      <c r="BP233" s="4">
        <v>1235.23389</v>
      </c>
      <c r="BQ233" s="4">
        <v>2182</v>
      </c>
      <c r="BR233" s="4">
        <v>257.92461300000002</v>
      </c>
      <c r="BS233" s="4">
        <v>795.06520399999999</v>
      </c>
      <c r="BT233" s="4">
        <v>1402.49973999999</v>
      </c>
      <c r="BU233" s="4">
        <v>199.76999999999899</v>
      </c>
    </row>
    <row r="234" spans="1:73" s="3" customFormat="1" x14ac:dyDescent="0.35">
      <c r="A234" s="5">
        <v>8</v>
      </c>
      <c r="B234" s="5">
        <v>18</v>
      </c>
      <c r="C234" s="5">
        <v>2001</v>
      </c>
      <c r="D234" s="14">
        <v>197.30735199999901</v>
      </c>
      <c r="E234" s="14">
        <v>659.74427276998404</v>
      </c>
      <c r="F234" s="10">
        <v>326.59699999999998</v>
      </c>
      <c r="G234" s="17">
        <v>958.33582899999897</v>
      </c>
      <c r="H234" s="10">
        <v>33.599999999999902</v>
      </c>
      <c r="I234" s="14">
        <v>39.781760999999896</v>
      </c>
      <c r="J234" s="19">
        <v>0.95332499999999998</v>
      </c>
      <c r="K234" s="4">
        <v>402.49473599999902</v>
      </c>
      <c r="L234" s="4">
        <v>289.79725877853298</v>
      </c>
      <c r="M234" s="4">
        <v>1101.8286746178401</v>
      </c>
      <c r="N234" s="4">
        <v>383.87614100000002</v>
      </c>
      <c r="O234" s="4">
        <v>2879.7218699999898</v>
      </c>
      <c r="P234" s="4">
        <v>198.27635486564</v>
      </c>
      <c r="Q234" s="4">
        <v>392.50988299999898</v>
      </c>
      <c r="R234" s="4">
        <v>447.148359999999</v>
      </c>
      <c r="S234" s="10">
        <v>231.90315000000001</v>
      </c>
      <c r="T234" s="10">
        <v>942.19943999999896</v>
      </c>
      <c r="U234" s="10">
        <v>77.72</v>
      </c>
      <c r="V234" s="14">
        <v>368.02388400000001</v>
      </c>
      <c r="W234" s="4">
        <v>1245.6047819999999</v>
      </c>
      <c r="X234" s="14">
        <v>821</v>
      </c>
      <c r="Y234" s="14">
        <v>744.98317699999996</v>
      </c>
      <c r="Z234" s="4">
        <v>15.600409999999901</v>
      </c>
      <c r="AA234" s="4">
        <v>988</v>
      </c>
      <c r="AB234" s="4">
        <v>2722.69</v>
      </c>
      <c r="AC234" s="14">
        <v>1365.364495</v>
      </c>
      <c r="AD234" s="4">
        <v>2466</v>
      </c>
      <c r="AE234" s="4">
        <v>0.19430899999999901</v>
      </c>
      <c r="AF234" s="4">
        <v>987.50832700000001</v>
      </c>
      <c r="AG234" s="4">
        <v>400.14999999999901</v>
      </c>
      <c r="AH234" s="4">
        <v>1452</v>
      </c>
      <c r="AI234" s="4">
        <v>228.608214</v>
      </c>
      <c r="AJ234" s="4">
        <v>1180</v>
      </c>
      <c r="AK234" s="4">
        <v>239.300614999999</v>
      </c>
      <c r="AL234" s="4">
        <v>1866.7529420000001</v>
      </c>
      <c r="AM234" s="4">
        <v>408.85739999999902</v>
      </c>
      <c r="AN234" s="4">
        <v>1102</v>
      </c>
      <c r="AO234" s="4">
        <v>178.34439999999901</v>
      </c>
      <c r="AP234" s="4">
        <v>216.76</v>
      </c>
      <c r="AQ234" s="4">
        <v>504.69305500000002</v>
      </c>
      <c r="AR234" s="4">
        <v>1711</v>
      </c>
      <c r="AS234" s="4">
        <v>65.709999999999994</v>
      </c>
      <c r="AT234" s="4">
        <v>106.7</v>
      </c>
      <c r="AU234" s="4">
        <v>401.41254800000002</v>
      </c>
      <c r="AV234" s="4">
        <v>309.10999999999899</v>
      </c>
      <c r="AW234" s="4">
        <v>683.41714999999897</v>
      </c>
      <c r="AX234" s="4">
        <v>720.77502000000004</v>
      </c>
      <c r="AY234" s="4">
        <v>928.80551599999899</v>
      </c>
      <c r="AZ234" s="4">
        <v>1022.626965</v>
      </c>
      <c r="BA234" s="4">
        <v>388.88932699999998</v>
      </c>
      <c r="BB234" s="4">
        <v>505.800669999999</v>
      </c>
      <c r="BC234" s="4">
        <v>591.36613899999998</v>
      </c>
      <c r="BD234" s="4">
        <v>1318.999497</v>
      </c>
      <c r="BE234" s="4">
        <v>614.19992499999898</v>
      </c>
      <c r="BF234" s="4">
        <v>207.07977399999999</v>
      </c>
      <c r="BG234" s="4">
        <v>23.481399999999901</v>
      </c>
      <c r="BH234" s="4">
        <v>575.16999999999996</v>
      </c>
      <c r="BI234" s="4">
        <v>6037</v>
      </c>
      <c r="BJ234" s="4">
        <v>13.04</v>
      </c>
      <c r="BK234" s="4">
        <v>165.56670299999899</v>
      </c>
      <c r="BL234" s="4">
        <v>2632</v>
      </c>
      <c r="BM234" s="4">
        <v>1102.13517999999</v>
      </c>
      <c r="BN234" s="4">
        <v>473.45030000000003</v>
      </c>
      <c r="BO234" s="4">
        <v>443.41999999999899</v>
      </c>
      <c r="BP234" s="4">
        <v>359.236144999999</v>
      </c>
      <c r="BQ234" s="4">
        <v>2103</v>
      </c>
      <c r="BR234" s="4">
        <v>261.27515599999998</v>
      </c>
      <c r="BS234" s="4">
        <v>495.72780299999999</v>
      </c>
      <c r="BT234" s="4">
        <v>1258.9042199999999</v>
      </c>
      <c r="BU234" s="4">
        <v>175.09</v>
      </c>
    </row>
    <row r="235" spans="1:73" s="3" customFormat="1" x14ac:dyDescent="0.35">
      <c r="A235" s="5">
        <v>8</v>
      </c>
      <c r="B235" s="5">
        <v>19</v>
      </c>
      <c r="C235" s="5">
        <v>2001</v>
      </c>
      <c r="D235" s="14">
        <v>121.558633999999</v>
      </c>
      <c r="E235" s="14">
        <v>610.60699682624897</v>
      </c>
      <c r="F235" s="10">
        <v>317.99099999999999</v>
      </c>
      <c r="G235" s="17">
        <v>956.30460599999901</v>
      </c>
      <c r="H235" s="10">
        <v>33.599999999999902</v>
      </c>
      <c r="I235" s="14">
        <v>39.697443999999997</v>
      </c>
      <c r="J235" s="19">
        <v>0.401279</v>
      </c>
      <c r="K235" s="4">
        <v>401.64166099999898</v>
      </c>
      <c r="L235" s="4">
        <v>289.183037452836</v>
      </c>
      <c r="M235" s="4">
        <v>1099.4933638144701</v>
      </c>
      <c r="N235" s="4">
        <v>376.09120099999899</v>
      </c>
      <c r="O235" s="4">
        <v>3022.2342699999899</v>
      </c>
      <c r="P235" s="4">
        <v>173.21998339324401</v>
      </c>
      <c r="Q235" s="4">
        <v>391.677978</v>
      </c>
      <c r="R235" s="4">
        <v>434.50424399999901</v>
      </c>
      <c r="S235" s="10">
        <v>227.20022299999999</v>
      </c>
      <c r="T235" s="10">
        <v>923.09178999999995</v>
      </c>
      <c r="U235" s="10">
        <v>76.87</v>
      </c>
      <c r="V235" s="14">
        <v>321.51633600000002</v>
      </c>
      <c r="W235" s="4">
        <v>1195.6030479999999</v>
      </c>
      <c r="X235" s="14">
        <v>812</v>
      </c>
      <c r="Y235" s="14">
        <v>689.49735199999998</v>
      </c>
      <c r="Z235" s="4">
        <v>0.37605099999999902</v>
      </c>
      <c r="AA235" s="4">
        <v>970</v>
      </c>
      <c r="AB235" s="4">
        <v>1328.44</v>
      </c>
      <c r="AC235" s="14">
        <v>769.30266899999901</v>
      </c>
      <c r="AD235" s="4">
        <v>2588</v>
      </c>
      <c r="AE235" s="4">
        <v>0.119712</v>
      </c>
      <c r="AF235" s="4">
        <v>608.39165600000001</v>
      </c>
      <c r="AG235" s="4">
        <v>418.73</v>
      </c>
      <c r="AH235" s="4">
        <v>1436</v>
      </c>
      <c r="AI235" s="4">
        <v>232.14667499999999</v>
      </c>
      <c r="AJ235" s="4">
        <v>1098</v>
      </c>
      <c r="AK235" s="4">
        <v>229.69445599999901</v>
      </c>
      <c r="AL235" s="4">
        <v>1436.60533699999</v>
      </c>
      <c r="AM235" s="4">
        <v>314.6463</v>
      </c>
      <c r="AN235" s="4">
        <v>984</v>
      </c>
      <c r="AO235" s="4">
        <v>155.8065</v>
      </c>
      <c r="AP235" s="4">
        <v>209.58999999999901</v>
      </c>
      <c r="AQ235" s="4">
        <v>529.66944699999897</v>
      </c>
      <c r="AR235" s="4">
        <v>1655</v>
      </c>
      <c r="AS235" s="4">
        <v>65.53</v>
      </c>
      <c r="AT235" s="4">
        <v>104.7</v>
      </c>
      <c r="AU235" s="4">
        <v>371.51564200000001</v>
      </c>
      <c r="AV235" s="4">
        <v>318.8</v>
      </c>
      <c r="AW235" s="4">
        <v>704.78962999999897</v>
      </c>
      <c r="AX235" s="4">
        <v>303.39313999999899</v>
      </c>
      <c r="AY235" s="4">
        <v>523.32733099999905</v>
      </c>
      <c r="AZ235" s="4">
        <v>24.651198000000001</v>
      </c>
      <c r="BA235" s="4">
        <v>323.23334999999997</v>
      </c>
      <c r="BB235" s="4">
        <v>420.40665199999899</v>
      </c>
      <c r="BC235" s="4">
        <v>590.11274000000003</v>
      </c>
      <c r="BD235" s="4">
        <v>1015.06830999999</v>
      </c>
      <c r="BE235" s="4">
        <v>612.898143</v>
      </c>
      <c r="BF235" s="4">
        <v>180.91090399999899</v>
      </c>
      <c r="BG235" s="4">
        <v>24.643299999999901</v>
      </c>
      <c r="BH235" s="4">
        <v>488.05</v>
      </c>
      <c r="BI235" s="4">
        <v>5781</v>
      </c>
      <c r="BJ235" s="4">
        <v>15.1199999999999</v>
      </c>
      <c r="BK235" s="4">
        <v>168.12938699999901</v>
      </c>
      <c r="BL235" s="4">
        <v>2629</v>
      </c>
      <c r="BM235" s="4">
        <v>1082.6712399999899</v>
      </c>
      <c r="BN235" s="4">
        <v>460.06270000000001</v>
      </c>
      <c r="BO235" s="4">
        <v>179.66</v>
      </c>
      <c r="BP235" s="4">
        <v>313.83914499999997</v>
      </c>
      <c r="BQ235" s="4">
        <v>2060</v>
      </c>
      <c r="BR235" s="4">
        <v>258.67971</v>
      </c>
      <c r="BS235" s="4">
        <v>420.70367399999998</v>
      </c>
      <c r="BT235" s="4">
        <v>1233.3738599999899</v>
      </c>
      <c r="BU235" s="4">
        <v>179.70999999999901</v>
      </c>
    </row>
    <row r="236" spans="1:73" s="3" customFormat="1" x14ac:dyDescent="0.35">
      <c r="A236" s="5">
        <v>8</v>
      </c>
      <c r="B236" s="5">
        <v>20</v>
      </c>
      <c r="C236" s="5">
        <v>2001</v>
      </c>
      <c r="D236" s="14">
        <v>258.95332799999898</v>
      </c>
      <c r="E236" s="14">
        <v>1126.6214499534899</v>
      </c>
      <c r="F236" s="10">
        <v>325.75200000000001</v>
      </c>
      <c r="G236" s="17">
        <v>1417.39261299999</v>
      </c>
      <c r="H236" s="10">
        <v>33.599999999999902</v>
      </c>
      <c r="I236" s="14">
        <v>58.837800000000001</v>
      </c>
      <c r="J236" s="19">
        <v>1.6764209999999899</v>
      </c>
      <c r="K236" s="4">
        <v>595.29552599999897</v>
      </c>
      <c r="L236" s="4">
        <v>428.61435085651198</v>
      </c>
      <c r="M236" s="4">
        <v>1629.6205979205799</v>
      </c>
      <c r="N236" s="4">
        <v>383.45225699999901</v>
      </c>
      <c r="O236" s="4">
        <v>4541.7395800000004</v>
      </c>
      <c r="P236" s="4">
        <v>420.09362081358398</v>
      </c>
      <c r="Q236" s="4">
        <v>580.52780900000005</v>
      </c>
      <c r="R236" s="4">
        <v>648.82664999999895</v>
      </c>
      <c r="S236" s="10">
        <v>231.64709199999999</v>
      </c>
      <c r="T236" s="10">
        <v>941.15902999999901</v>
      </c>
      <c r="U236" s="10">
        <v>76.89</v>
      </c>
      <c r="V236" s="14">
        <v>779.74244199999998</v>
      </c>
      <c r="W236" s="4">
        <v>1212.70730999999</v>
      </c>
      <c r="X236" s="14">
        <v>859</v>
      </c>
      <c r="Y236" s="14">
        <v>1272.18082</v>
      </c>
      <c r="Z236" s="4">
        <v>33.076558999999897</v>
      </c>
      <c r="AA236" s="4">
        <v>1376</v>
      </c>
      <c r="AB236" s="4">
        <v>4050.41</v>
      </c>
      <c r="AC236" s="14">
        <v>1797.3566949999899</v>
      </c>
      <c r="AD236" s="4">
        <v>3060</v>
      </c>
      <c r="AE236" s="4">
        <v>0.255018999999999</v>
      </c>
      <c r="AF236" s="4">
        <v>1296.0416029999899</v>
      </c>
      <c r="AG236" s="4">
        <v>392.19999999999902</v>
      </c>
      <c r="AH236" s="4">
        <v>1460</v>
      </c>
      <c r="AI236" s="4">
        <v>402.87605099999899</v>
      </c>
      <c r="AJ236" s="4">
        <v>1311</v>
      </c>
      <c r="AK236" s="4">
        <v>232.980467</v>
      </c>
      <c r="AL236" s="4">
        <v>2215.3776400000002</v>
      </c>
      <c r="AM236" s="4">
        <v>485.2131</v>
      </c>
      <c r="AN236" s="4">
        <v>1030</v>
      </c>
      <c r="AO236" s="4">
        <v>377.86239999999998</v>
      </c>
      <c r="AP236" s="4">
        <v>188.969999999999</v>
      </c>
      <c r="AQ236" s="4">
        <v>795.97415999999896</v>
      </c>
      <c r="AR236" s="4">
        <v>1644</v>
      </c>
      <c r="AS236" s="4">
        <v>97.159999999999897</v>
      </c>
      <c r="AT236" s="4">
        <v>108.7</v>
      </c>
      <c r="AU236" s="4">
        <v>685.47771899999896</v>
      </c>
      <c r="AV236" s="4">
        <v>326.36</v>
      </c>
      <c r="AW236" s="4">
        <v>721.48244999999895</v>
      </c>
      <c r="AX236" s="4">
        <v>1267.4835929999899</v>
      </c>
      <c r="AY236" s="4">
        <v>1222.673387</v>
      </c>
      <c r="AZ236" s="4">
        <v>2168.21074799999</v>
      </c>
      <c r="BA236" s="4">
        <v>876.51684399999999</v>
      </c>
      <c r="BB236" s="4">
        <v>1140.02315599999</v>
      </c>
      <c r="BC236" s="4">
        <v>874.63906999999995</v>
      </c>
      <c r="BD236" s="4">
        <v>1565.3287299999899</v>
      </c>
      <c r="BE236" s="4">
        <v>908.41057799999896</v>
      </c>
      <c r="BF236" s="4">
        <v>438.74567400000001</v>
      </c>
      <c r="BG236" s="4">
        <v>37.033199999999901</v>
      </c>
      <c r="BH236" s="4">
        <v>792.349999999999</v>
      </c>
      <c r="BI236" s="4">
        <v>5532</v>
      </c>
      <c r="BJ236" s="4">
        <v>11.9299999999999</v>
      </c>
      <c r="BK236" s="4">
        <v>291.77802699999899</v>
      </c>
      <c r="BL236" s="4">
        <v>2680</v>
      </c>
      <c r="BM236" s="4">
        <v>1126.2251900000001</v>
      </c>
      <c r="BN236" s="4">
        <v>686.99149999999997</v>
      </c>
      <c r="BO236" s="4">
        <v>738.219999999999</v>
      </c>
      <c r="BP236" s="4">
        <v>761.123594999999</v>
      </c>
      <c r="BQ236" s="4">
        <v>2438</v>
      </c>
      <c r="BR236" s="4">
        <v>255.668904</v>
      </c>
      <c r="BS236" s="4">
        <v>682.92943000000002</v>
      </c>
      <c r="BT236" s="4">
        <v>1257.5141099999901</v>
      </c>
      <c r="BU236" s="4">
        <v>153.49999999999901</v>
      </c>
    </row>
    <row r="237" spans="1:73" s="3" customFormat="1" x14ac:dyDescent="0.35">
      <c r="A237" s="5">
        <v>8</v>
      </c>
      <c r="B237" s="5">
        <v>21</v>
      </c>
      <c r="C237" s="5">
        <v>2001</v>
      </c>
      <c r="D237" s="14">
        <v>235.74949899999899</v>
      </c>
      <c r="E237" s="14">
        <v>1146.8323143451601</v>
      </c>
      <c r="F237" s="10">
        <v>321.69299999999902</v>
      </c>
      <c r="G237" s="17">
        <v>1294.7541759999899</v>
      </c>
      <c r="H237" s="10">
        <v>33.599999999999902</v>
      </c>
      <c r="I237" s="14">
        <v>53.746921999999898</v>
      </c>
      <c r="J237" s="19">
        <v>1.81165499999999</v>
      </c>
      <c r="K237" s="4">
        <v>543.78822600000001</v>
      </c>
      <c r="L237" s="4">
        <v>391.528928977173</v>
      </c>
      <c r="M237" s="4">
        <v>1488.61932893279</v>
      </c>
      <c r="N237" s="4">
        <v>382.80997699999898</v>
      </c>
      <c r="O237" s="4">
        <v>5168.0897000000004</v>
      </c>
      <c r="P237" s="4">
        <v>513.29449776763204</v>
      </c>
      <c r="Q237" s="4">
        <v>530.29822699999897</v>
      </c>
      <c r="R237" s="4">
        <v>686.17405999999903</v>
      </c>
      <c r="S237" s="10">
        <v>231.25908199999901</v>
      </c>
      <c r="T237" s="10">
        <v>939.58258000000001</v>
      </c>
      <c r="U237" s="10">
        <v>76.88</v>
      </c>
      <c r="V237" s="14">
        <v>952.73405000000002</v>
      </c>
      <c r="W237" s="4">
        <v>1174.3283859999899</v>
      </c>
      <c r="X237" s="14">
        <v>716</v>
      </c>
      <c r="Y237" s="14">
        <v>1295.00294099999</v>
      </c>
      <c r="Z237" s="4">
        <v>35.052930000000003</v>
      </c>
      <c r="AA237" s="4">
        <v>1588</v>
      </c>
      <c r="AB237" s="4">
        <v>4126.4799999999896</v>
      </c>
      <c r="AC237" s="14">
        <v>1937.0191950000001</v>
      </c>
      <c r="AD237" s="4">
        <v>2846</v>
      </c>
      <c r="AE237" s="4">
        <v>0.23216700000000001</v>
      </c>
      <c r="AF237" s="4">
        <v>1179.9084299999899</v>
      </c>
      <c r="AG237" s="4">
        <v>376.51</v>
      </c>
      <c r="AH237" s="4">
        <v>1328</v>
      </c>
      <c r="AI237" s="4">
        <v>371.97399599999898</v>
      </c>
      <c r="AJ237" s="4">
        <v>1092</v>
      </c>
      <c r="AK237" s="4">
        <v>225.60726500000001</v>
      </c>
      <c r="AL237" s="4">
        <v>2343.8991299999998</v>
      </c>
      <c r="AM237" s="4">
        <v>513.36259999999902</v>
      </c>
      <c r="AN237" s="4">
        <v>1058</v>
      </c>
      <c r="AO237" s="4">
        <v>461.69439999999901</v>
      </c>
      <c r="AP237" s="4">
        <v>172.17999999999901</v>
      </c>
      <c r="AQ237" s="4">
        <v>905.74677999999994</v>
      </c>
      <c r="AR237" s="4">
        <v>1308</v>
      </c>
      <c r="AS237" s="4">
        <v>88.76</v>
      </c>
      <c r="AT237" s="4">
        <v>108</v>
      </c>
      <c r="AU237" s="4">
        <v>697.77473599999905</v>
      </c>
      <c r="AV237" s="4">
        <v>315.37999999999897</v>
      </c>
      <c r="AW237" s="4">
        <v>697.21768999999904</v>
      </c>
      <c r="AX237" s="4">
        <v>1369.7285099999999</v>
      </c>
      <c r="AY237" s="4">
        <v>1317.6806329999999</v>
      </c>
      <c r="AZ237" s="4">
        <v>2297.7642899999901</v>
      </c>
      <c r="BA237" s="4">
        <v>992.60685899999896</v>
      </c>
      <c r="BB237" s="4">
        <v>1291.0131409999999</v>
      </c>
      <c r="BC237" s="4">
        <v>798.96184500000004</v>
      </c>
      <c r="BD237" s="4">
        <v>1656.1385740000001</v>
      </c>
      <c r="BE237" s="4">
        <v>829.81130499999904</v>
      </c>
      <c r="BF237" s="4">
        <v>536.08465999999896</v>
      </c>
      <c r="BG237" s="4">
        <v>42.140799999999999</v>
      </c>
      <c r="BH237" s="4">
        <v>868.2</v>
      </c>
      <c r="BI237" s="4">
        <v>5476</v>
      </c>
      <c r="BJ237" s="4">
        <v>11.8799999999999</v>
      </c>
      <c r="BK237" s="4">
        <v>269.39761399999998</v>
      </c>
      <c r="BL237" s="4">
        <v>2597</v>
      </c>
      <c r="BM237" s="4">
        <v>1136.2151799999899</v>
      </c>
      <c r="BN237" s="4">
        <v>726.53639999999996</v>
      </c>
      <c r="BO237" s="4">
        <v>645.75</v>
      </c>
      <c r="BP237" s="4">
        <v>929.98447999999905</v>
      </c>
      <c r="BQ237" s="4">
        <v>2295</v>
      </c>
      <c r="BR237" s="4">
        <v>254.70624100000001</v>
      </c>
      <c r="BS237" s="4">
        <v>748.29723299999898</v>
      </c>
      <c r="BT237" s="4">
        <v>1255.40776999999</v>
      </c>
      <c r="BU237" s="4">
        <v>144.22999999999999</v>
      </c>
    </row>
    <row r="238" spans="1:73" s="3" customFormat="1" x14ac:dyDescent="0.35">
      <c r="A238" s="5">
        <v>8</v>
      </c>
      <c r="B238" s="5">
        <v>22</v>
      </c>
      <c r="C238" s="5">
        <v>2001</v>
      </c>
      <c r="D238" s="14">
        <v>242.098231</v>
      </c>
      <c r="E238" s="14">
        <v>1016.77121954493</v>
      </c>
      <c r="F238" s="10">
        <v>333.10700000000003</v>
      </c>
      <c r="G238" s="17">
        <v>1127.7476320000001</v>
      </c>
      <c r="H238" s="10">
        <v>33.599999999999902</v>
      </c>
      <c r="I238" s="14">
        <v>46.814266999999901</v>
      </c>
      <c r="J238" s="19">
        <v>1.7797419999999999</v>
      </c>
      <c r="K238" s="4">
        <v>473.64658200000002</v>
      </c>
      <c r="L238" s="4">
        <v>341.02677739197799</v>
      </c>
      <c r="M238" s="4">
        <v>1296.60675096362</v>
      </c>
      <c r="N238" s="4">
        <v>404.69155299999898</v>
      </c>
      <c r="O238" s="4">
        <v>4723.8795199999904</v>
      </c>
      <c r="P238" s="4">
        <v>582.07491175756104</v>
      </c>
      <c r="Q238" s="4">
        <v>461.89665200000002</v>
      </c>
      <c r="R238" s="4">
        <v>630.95048999999995</v>
      </c>
      <c r="S238" s="10">
        <v>244.47796399999899</v>
      </c>
      <c r="T238" s="10">
        <v>993.28950999999904</v>
      </c>
      <c r="U238" s="10">
        <v>76.900000000000006</v>
      </c>
      <c r="V238" s="14">
        <v>1080.3984799999901</v>
      </c>
      <c r="W238" s="4">
        <v>1172.812226</v>
      </c>
      <c r="X238" s="14">
        <v>611</v>
      </c>
      <c r="Y238" s="14">
        <v>1148.1379649999899</v>
      </c>
      <c r="Z238" s="4">
        <v>35.860130999999903</v>
      </c>
      <c r="AA238" s="4">
        <v>1395</v>
      </c>
      <c r="AB238" s="4">
        <v>4114.3900000000003</v>
      </c>
      <c r="AC238" s="14">
        <v>1975.8882000000001</v>
      </c>
      <c r="AD238" s="4">
        <v>2783</v>
      </c>
      <c r="AE238" s="4">
        <v>0.23841989999999899</v>
      </c>
      <c r="AF238" s="4">
        <v>1211.683403</v>
      </c>
      <c r="AG238" s="4">
        <v>352.93</v>
      </c>
      <c r="AH238" s="4">
        <v>1347</v>
      </c>
      <c r="AI238" s="4">
        <v>321.31956200000002</v>
      </c>
      <c r="AJ238" s="4">
        <v>1209</v>
      </c>
      <c r="AK238" s="4">
        <v>225.315991999999</v>
      </c>
      <c r="AL238" s="4">
        <v>2161.6071979999901</v>
      </c>
      <c r="AM238" s="4">
        <v>473.43689999999998</v>
      </c>
      <c r="AN238" s="4">
        <v>1058</v>
      </c>
      <c r="AO238" s="4">
        <v>523.56050000000005</v>
      </c>
      <c r="AP238" s="4">
        <v>176.08</v>
      </c>
      <c r="AQ238" s="4">
        <v>827.89561099999901</v>
      </c>
      <c r="AR238" s="4">
        <v>1753</v>
      </c>
      <c r="AS238" s="4">
        <v>77.319999999999993</v>
      </c>
      <c r="AT238" s="4">
        <v>105.599999999999</v>
      </c>
      <c r="AU238" s="4">
        <v>618.64080200000001</v>
      </c>
      <c r="AV238" s="4">
        <v>327.12</v>
      </c>
      <c r="AW238" s="4">
        <v>723.21820999999898</v>
      </c>
      <c r="AX238" s="4">
        <v>1345.5992899999901</v>
      </c>
      <c r="AY238" s="4">
        <v>1344.1217319999901</v>
      </c>
      <c r="AZ238" s="4">
        <v>2350.67732999999</v>
      </c>
      <c r="BA238" s="4">
        <v>994.31509200000005</v>
      </c>
      <c r="BB238" s="4">
        <v>1293.2349079999899</v>
      </c>
      <c r="BC238" s="4">
        <v>695.90612399999998</v>
      </c>
      <c r="BD238" s="4">
        <v>1527.3359599999901</v>
      </c>
      <c r="BE238" s="4">
        <v>722.77641000000006</v>
      </c>
      <c r="BF238" s="4">
        <v>607.91890000000001</v>
      </c>
      <c r="BG238" s="4">
        <v>38.5185999999999</v>
      </c>
      <c r="BH238" s="4">
        <v>820.73999999999899</v>
      </c>
      <c r="BI238" s="4">
        <v>5235</v>
      </c>
      <c r="BJ238" s="4">
        <v>10.999999999999901</v>
      </c>
      <c r="BK238" s="4">
        <v>232.711759999999</v>
      </c>
      <c r="BL238" s="4">
        <v>2674</v>
      </c>
      <c r="BM238" s="4">
        <v>1134.01530999999</v>
      </c>
      <c r="BN238" s="4">
        <v>668.06399999999996</v>
      </c>
      <c r="BO238" s="4">
        <v>695.15</v>
      </c>
      <c r="BP238" s="4">
        <v>1054.6005</v>
      </c>
      <c r="BQ238" s="4">
        <v>2350</v>
      </c>
      <c r="BR238" s="4">
        <v>257.23562600000002</v>
      </c>
      <c r="BS238" s="4">
        <v>707.39432299999896</v>
      </c>
      <c r="BT238" s="4">
        <v>1327.16740999999</v>
      </c>
      <c r="BU238" s="4">
        <v>145.9</v>
      </c>
    </row>
    <row r="239" spans="1:73" s="3" customFormat="1" x14ac:dyDescent="0.35">
      <c r="A239" s="5">
        <v>8</v>
      </c>
      <c r="B239" s="5">
        <v>23</v>
      </c>
      <c r="C239" s="5">
        <v>2001</v>
      </c>
      <c r="D239" s="14">
        <v>243.461883</v>
      </c>
      <c r="E239" s="14">
        <v>1175.42266959431</v>
      </c>
      <c r="F239" s="10">
        <v>402.54999999999899</v>
      </c>
      <c r="G239" s="17">
        <v>1346.9803139999899</v>
      </c>
      <c r="H239" s="10">
        <v>33.599999999999902</v>
      </c>
      <c r="I239" s="14">
        <v>55.914898999999899</v>
      </c>
      <c r="J239" s="19">
        <v>1.74609499999999</v>
      </c>
      <c r="K239" s="4">
        <v>565.72286799999904</v>
      </c>
      <c r="L239" s="4">
        <v>407.32194006555699</v>
      </c>
      <c r="M239" s="4">
        <v>1548.66541960005</v>
      </c>
      <c r="N239" s="4">
        <v>392.90300799999898</v>
      </c>
      <c r="O239" s="4">
        <v>4983.5303999999996</v>
      </c>
      <c r="P239" s="4">
        <v>624.04075083581404</v>
      </c>
      <c r="Q239" s="4">
        <v>551.68872799999895</v>
      </c>
      <c r="R239" s="4">
        <v>648.592703999999</v>
      </c>
      <c r="S239" s="10">
        <v>237.35635199999999</v>
      </c>
      <c r="T239" s="10">
        <v>964.35526000000004</v>
      </c>
      <c r="U239" s="10">
        <v>76.89</v>
      </c>
      <c r="V239" s="14">
        <v>1158.2919199999899</v>
      </c>
      <c r="W239" s="4">
        <v>1160.5988279999999</v>
      </c>
      <c r="X239" s="14">
        <v>986</v>
      </c>
      <c r="Y239" s="14">
        <v>1327.28711199999</v>
      </c>
      <c r="Z239" s="4">
        <v>34.473531000000001</v>
      </c>
      <c r="AA239" s="4">
        <v>1220</v>
      </c>
      <c r="AB239" s="4">
        <v>2411</v>
      </c>
      <c r="AC239" s="14">
        <v>1891.8121000000001</v>
      </c>
      <c r="AD239" s="4">
        <v>2629</v>
      </c>
      <c r="AE239" s="4">
        <v>0.239762</v>
      </c>
      <c r="AF239" s="4">
        <v>1218.50837</v>
      </c>
      <c r="AG239" s="4">
        <v>340.43999999999897</v>
      </c>
      <c r="AH239" s="4">
        <v>1359</v>
      </c>
      <c r="AI239" s="4">
        <v>414.97176000000002</v>
      </c>
      <c r="AJ239" s="4">
        <v>1226</v>
      </c>
      <c r="AK239" s="4">
        <v>222.96960999999999</v>
      </c>
      <c r="AL239" s="4">
        <v>1710.4220929999999</v>
      </c>
      <c r="AM239" s="4">
        <v>374.61790000000002</v>
      </c>
      <c r="AN239" s="4">
        <v>1092</v>
      </c>
      <c r="AO239" s="4">
        <v>561.3075</v>
      </c>
      <c r="AP239" s="4">
        <v>187.52</v>
      </c>
      <c r="AQ239" s="4">
        <v>873.40137999999899</v>
      </c>
      <c r="AR239" s="4">
        <v>2108</v>
      </c>
      <c r="AS239" s="4">
        <v>92.309999999999903</v>
      </c>
      <c r="AT239" s="4">
        <v>104.49999999999901</v>
      </c>
      <c r="AU239" s="4">
        <v>715.170152999999</v>
      </c>
      <c r="AV239" s="4">
        <v>323.94</v>
      </c>
      <c r="AW239" s="4">
        <v>716.23373000000004</v>
      </c>
      <c r="AX239" s="4">
        <v>1320.15938999999</v>
      </c>
      <c r="AY239" s="4">
        <v>1286.9278999999899</v>
      </c>
      <c r="AZ239" s="4">
        <v>2259.7836900000002</v>
      </c>
      <c r="BA239" s="4">
        <v>922.51729999999998</v>
      </c>
      <c r="BB239" s="4">
        <v>1199.8526999999999</v>
      </c>
      <c r="BC239" s="4">
        <v>831.18940299999895</v>
      </c>
      <c r="BD239" s="4">
        <v>1208.5400959999899</v>
      </c>
      <c r="BE239" s="4">
        <v>863.28320299999905</v>
      </c>
      <c r="BF239" s="4">
        <v>651.74800000000005</v>
      </c>
      <c r="BG239" s="4">
        <v>40.6360999999999</v>
      </c>
      <c r="BH239" s="4">
        <v>806.71</v>
      </c>
      <c r="BI239" s="4">
        <v>4945</v>
      </c>
      <c r="BJ239" s="4">
        <v>10.88</v>
      </c>
      <c r="BK239" s="4">
        <v>300.538208</v>
      </c>
      <c r="BL239" s="4">
        <v>2704</v>
      </c>
      <c r="BM239" s="4">
        <v>1109.33681999999</v>
      </c>
      <c r="BN239" s="4">
        <v>686.74390000000005</v>
      </c>
      <c r="BO239" s="4">
        <v>412.82999999999902</v>
      </c>
      <c r="BP239" s="4">
        <v>1130.63399999999</v>
      </c>
      <c r="BQ239" s="4">
        <v>1867</v>
      </c>
      <c r="BR239" s="4">
        <v>266.43781399999898</v>
      </c>
      <c r="BS239" s="4">
        <v>695.29381100000001</v>
      </c>
      <c r="BT239" s="4">
        <v>1288.50739999999</v>
      </c>
      <c r="BU239" s="4">
        <v>150.30000000000001</v>
      </c>
    </row>
    <row r="240" spans="1:73" s="3" customFormat="1" x14ac:dyDescent="0.35">
      <c r="A240" s="5">
        <v>8</v>
      </c>
      <c r="B240" s="5">
        <v>24</v>
      </c>
      <c r="C240" s="5">
        <v>2001</v>
      </c>
      <c r="D240" s="14">
        <v>270.03241400000002</v>
      </c>
      <c r="E240" s="14">
        <v>1189.0658249355099</v>
      </c>
      <c r="F240" s="10">
        <v>326.66599999999897</v>
      </c>
      <c r="G240" s="17">
        <v>1278.8255529999999</v>
      </c>
      <c r="H240" s="10">
        <v>33.599999999999902</v>
      </c>
      <c r="I240" s="14">
        <v>53.0857069999999</v>
      </c>
      <c r="J240" s="19">
        <v>1.5415479999999899</v>
      </c>
      <c r="K240" s="4">
        <v>537.09831999999994</v>
      </c>
      <c r="L240" s="4">
        <v>386.71219330668498</v>
      </c>
      <c r="M240" s="4">
        <v>1470.3057758572099</v>
      </c>
      <c r="N240" s="4">
        <v>391.79290900000001</v>
      </c>
      <c r="O240" s="4">
        <v>4116.4742500000002</v>
      </c>
      <c r="P240" s="4">
        <v>633.21523780683697</v>
      </c>
      <c r="Q240" s="4">
        <v>523.77428199999997</v>
      </c>
      <c r="R240" s="4">
        <v>638.62308999999902</v>
      </c>
      <c r="S240" s="10">
        <v>236.685757</v>
      </c>
      <c r="T240" s="10">
        <v>961.63059999999905</v>
      </c>
      <c r="U240" s="10">
        <v>76.84</v>
      </c>
      <c r="V240" s="14">
        <v>1175.3208299999999</v>
      </c>
      <c r="W240" s="4">
        <v>1192.555912</v>
      </c>
      <c r="X240" s="14">
        <v>752</v>
      </c>
      <c r="Y240" s="14">
        <v>1342.6930239999999</v>
      </c>
      <c r="Z240" s="4">
        <v>28.431864999999998</v>
      </c>
      <c r="AA240" s="4">
        <v>1725</v>
      </c>
      <c r="AB240" s="4">
        <v>6092.32</v>
      </c>
      <c r="AC240" s="14">
        <v>1683.4219900000001</v>
      </c>
      <c r="AD240" s="4">
        <v>2631</v>
      </c>
      <c r="AE240" s="4">
        <v>0.265927999999999</v>
      </c>
      <c r="AF240" s="4">
        <v>1351.49176699999</v>
      </c>
      <c r="AG240" s="4">
        <v>326.72000000000003</v>
      </c>
      <c r="AH240" s="4">
        <v>1372</v>
      </c>
      <c r="AI240" s="4">
        <v>605.00032999999905</v>
      </c>
      <c r="AJ240" s="4">
        <v>1035</v>
      </c>
      <c r="AK240" s="4">
        <v>229.10906899999901</v>
      </c>
      <c r="AL240" s="4">
        <v>2237.8902419999899</v>
      </c>
      <c r="AM240" s="4">
        <v>490.14429999999902</v>
      </c>
      <c r="AN240" s="4">
        <v>1034</v>
      </c>
      <c r="AO240" s="4">
        <v>569.55959999999902</v>
      </c>
      <c r="AP240" s="4">
        <v>202.52999999999901</v>
      </c>
      <c r="AQ240" s="4">
        <v>721.44322199999897</v>
      </c>
      <c r="AR240" s="4">
        <v>1746</v>
      </c>
      <c r="AS240" s="4">
        <v>87.649999999999906</v>
      </c>
      <c r="AT240" s="4">
        <v>104.9</v>
      </c>
      <c r="AU240" s="4">
        <v>723.47113899999897</v>
      </c>
      <c r="AV240" s="4">
        <v>326.75</v>
      </c>
      <c r="AW240" s="4">
        <v>722.37985000000003</v>
      </c>
      <c r="AX240" s="4">
        <v>1165.51026999999</v>
      </c>
      <c r="AY240" s="4">
        <v>1145.1680100000001</v>
      </c>
      <c r="AZ240" s="4">
        <v>1863.7452900000001</v>
      </c>
      <c r="BA240" s="4">
        <v>791.92259999999897</v>
      </c>
      <c r="BB240" s="4">
        <v>1029.99739999999</v>
      </c>
      <c r="BC240" s="4">
        <v>789.13270299999897</v>
      </c>
      <c r="BD240" s="4">
        <v>1581.2355379999899</v>
      </c>
      <c r="BE240" s="4">
        <v>819.60262999999895</v>
      </c>
      <c r="BF240" s="4">
        <v>661.32980899999905</v>
      </c>
      <c r="BG240" s="4">
        <v>33.565799999999903</v>
      </c>
      <c r="BH240" s="4">
        <v>824.77</v>
      </c>
      <c r="BI240" s="4">
        <v>4982</v>
      </c>
      <c r="BJ240" s="4">
        <v>10.819999999999901</v>
      </c>
      <c r="BK240" s="4">
        <v>438.16404899999901</v>
      </c>
      <c r="BL240" s="4">
        <v>2614</v>
      </c>
      <c r="BM240" s="4">
        <v>1084.5768499999899</v>
      </c>
      <c r="BN240" s="4">
        <v>676.18790000000001</v>
      </c>
      <c r="BO240" s="4">
        <v>1005.56</v>
      </c>
      <c r="BP240" s="4">
        <v>1147.25629</v>
      </c>
      <c r="BQ240" s="4">
        <v>2198</v>
      </c>
      <c r="BR240" s="4">
        <v>276.92351999999897</v>
      </c>
      <c r="BS240" s="4">
        <v>710.88004499999897</v>
      </c>
      <c r="BT240" s="4">
        <v>1284.8668599999901</v>
      </c>
      <c r="BU240" s="4">
        <v>172.8</v>
      </c>
    </row>
    <row r="241" spans="1:73" s="3" customFormat="1" x14ac:dyDescent="0.35">
      <c r="A241" s="5">
        <v>8</v>
      </c>
      <c r="B241" s="5">
        <v>25</v>
      </c>
      <c r="C241" s="5">
        <v>2001</v>
      </c>
      <c r="D241" s="14">
        <v>196.71462600000001</v>
      </c>
      <c r="E241" s="14">
        <v>687.64425148379996</v>
      </c>
      <c r="F241" s="10">
        <v>325.31099999999901</v>
      </c>
      <c r="G241" s="17">
        <v>865.86682099999905</v>
      </c>
      <c r="H241" s="10">
        <v>33.599999999999902</v>
      </c>
      <c r="I241" s="14">
        <v>35.943255000000001</v>
      </c>
      <c r="J241" s="19">
        <v>1.16072199999999</v>
      </c>
      <c r="K241" s="4">
        <v>363.65836400000001</v>
      </c>
      <c r="L241" s="4">
        <v>261.83497855294098</v>
      </c>
      <c r="M241" s="4">
        <v>995.51420397683205</v>
      </c>
      <c r="N241" s="4">
        <v>368.01935900000001</v>
      </c>
      <c r="O241" s="4">
        <v>416.87310999999897</v>
      </c>
      <c r="P241" s="4">
        <v>231.80701103345899</v>
      </c>
      <c r="Q241" s="4">
        <v>354.63694099999998</v>
      </c>
      <c r="R241" s="4">
        <v>667.30362999999898</v>
      </c>
      <c r="S241" s="10">
        <v>222.32394499999899</v>
      </c>
      <c r="T241" s="10">
        <v>903.27999999999895</v>
      </c>
      <c r="U241" s="10">
        <v>76.88</v>
      </c>
      <c r="V241" s="14">
        <v>430.26066500000002</v>
      </c>
      <c r="W241" s="4">
        <v>963.17279699999904</v>
      </c>
      <c r="X241" s="14">
        <v>802</v>
      </c>
      <c r="Y241" s="14">
        <v>776.48783500000002</v>
      </c>
      <c r="Z241" s="4">
        <v>18.527169000000001</v>
      </c>
      <c r="AA241" s="4">
        <v>1055</v>
      </c>
      <c r="AB241" s="4">
        <v>3175.95</v>
      </c>
      <c r="AC241" s="14">
        <v>961.391739999999</v>
      </c>
      <c r="AD241" s="4">
        <v>2693</v>
      </c>
      <c r="AE241" s="4">
        <v>0.19372699999999901</v>
      </c>
      <c r="AF241" s="4">
        <v>984.54163299999902</v>
      </c>
      <c r="AG241" s="4">
        <v>348.3</v>
      </c>
      <c r="AH241" s="4">
        <v>1415</v>
      </c>
      <c r="AI241" s="4">
        <v>473.82938999999902</v>
      </c>
      <c r="AJ241" s="4">
        <v>1152</v>
      </c>
      <c r="AK241" s="4">
        <v>185.040896</v>
      </c>
      <c r="AL241" s="4">
        <v>1500.336301</v>
      </c>
      <c r="AM241" s="4">
        <v>328.6046</v>
      </c>
      <c r="AN241" s="4">
        <v>1077</v>
      </c>
      <c r="AO241" s="4">
        <v>208.50389999999899</v>
      </c>
      <c r="AP241" s="4">
        <v>207.79</v>
      </c>
      <c r="AQ241" s="4">
        <v>73.060167999999905</v>
      </c>
      <c r="AR241" s="4">
        <v>1528</v>
      </c>
      <c r="AS241" s="4">
        <v>59.35</v>
      </c>
      <c r="AT241" s="4">
        <v>106</v>
      </c>
      <c r="AU241" s="4">
        <v>418.38790999999901</v>
      </c>
      <c r="AV241" s="4">
        <v>328.31</v>
      </c>
      <c r="AW241" s="4">
        <v>725.82077999999899</v>
      </c>
      <c r="AX241" s="4">
        <v>877.58105999999896</v>
      </c>
      <c r="AY241" s="4">
        <v>653.99825999999996</v>
      </c>
      <c r="AZ241" s="4">
        <v>1214.4800600000001</v>
      </c>
      <c r="BA241" s="4">
        <v>458.27899999999897</v>
      </c>
      <c r="BB241" s="4">
        <v>596.05099999999902</v>
      </c>
      <c r="BC241" s="4">
        <v>534.30574200000001</v>
      </c>
      <c r="BD241" s="4">
        <v>1060.09896999999</v>
      </c>
      <c r="BE241" s="4">
        <v>554.93630299999904</v>
      </c>
      <c r="BF241" s="4">
        <v>242.09919500000001</v>
      </c>
      <c r="BG241" s="4">
        <v>3.399</v>
      </c>
      <c r="BH241" s="4">
        <v>373.12999999999897</v>
      </c>
      <c r="BI241" s="4">
        <v>5584</v>
      </c>
      <c r="BJ241" s="4">
        <v>12.219999999999899</v>
      </c>
      <c r="BK241" s="4">
        <v>343.16514199999898</v>
      </c>
      <c r="BL241" s="4">
        <v>2618</v>
      </c>
      <c r="BM241" s="4">
        <v>1115.86400999999</v>
      </c>
      <c r="BN241" s="4">
        <v>706.55529999999999</v>
      </c>
      <c r="BO241" s="4">
        <v>449.74</v>
      </c>
      <c r="BP241" s="4">
        <v>419.98681599999998</v>
      </c>
      <c r="BQ241" s="4">
        <v>2237</v>
      </c>
      <c r="BR241" s="4">
        <v>273.88447999999897</v>
      </c>
      <c r="BS241" s="4">
        <v>321.63124299999902</v>
      </c>
      <c r="BT241" s="4">
        <v>1206.90265999999</v>
      </c>
      <c r="BU241" s="4">
        <v>171.86999999999901</v>
      </c>
    </row>
    <row r="242" spans="1:73" s="3" customFormat="1" x14ac:dyDescent="0.35">
      <c r="A242" s="5">
        <v>8</v>
      </c>
      <c r="B242" s="5">
        <v>26</v>
      </c>
      <c r="C242" s="5">
        <v>2001</v>
      </c>
      <c r="D242" s="14">
        <v>193.17642499999999</v>
      </c>
      <c r="E242" s="14">
        <v>693.67865379268005</v>
      </c>
      <c r="F242" s="10">
        <v>325.64499999999998</v>
      </c>
      <c r="G242" s="17">
        <v>895.18090199999904</v>
      </c>
      <c r="H242" s="10">
        <v>33.599999999999902</v>
      </c>
      <c r="I242" s="14">
        <v>37.160118999999902</v>
      </c>
      <c r="J242" s="19">
        <v>1.1232709999999899</v>
      </c>
      <c r="K242" s="4">
        <v>375.97008199999902</v>
      </c>
      <c r="L242" s="4">
        <v>270.69944143676202</v>
      </c>
      <c r="M242" s="4">
        <v>1029.2174882371701</v>
      </c>
      <c r="N242" s="4">
        <v>385.73062399999998</v>
      </c>
      <c r="O242" s="4">
        <v>363.52053000000001</v>
      </c>
      <c r="P242" s="4">
        <v>178.05029668482001</v>
      </c>
      <c r="Q242" s="4">
        <v>366.643248999999</v>
      </c>
      <c r="R242" s="4">
        <v>661.51859999999897</v>
      </c>
      <c r="S242" s="10">
        <v>233.023482999999</v>
      </c>
      <c r="T242" s="10">
        <v>946.75112000000001</v>
      </c>
      <c r="U242" s="10">
        <v>76.87</v>
      </c>
      <c r="V242" s="14">
        <v>330.481979999999</v>
      </c>
      <c r="W242" s="4">
        <v>1329.4467569999899</v>
      </c>
      <c r="X242" s="14">
        <v>805</v>
      </c>
      <c r="Y242" s="14">
        <v>783.30185500000005</v>
      </c>
      <c r="Z242" s="4">
        <v>15.395300000000001</v>
      </c>
      <c r="AA242" s="4">
        <v>1065</v>
      </c>
      <c r="AB242" s="4">
        <v>7.75</v>
      </c>
      <c r="AC242" s="14">
        <v>975.45502999999997</v>
      </c>
      <c r="AD242" s="4">
        <v>2709</v>
      </c>
      <c r="AE242" s="4">
        <v>0.19024099999999899</v>
      </c>
      <c r="AF242" s="4">
        <v>966.83332699999903</v>
      </c>
      <c r="AG242" s="4">
        <v>321.64999999999901</v>
      </c>
      <c r="AH242" s="4">
        <v>1444</v>
      </c>
      <c r="AI242" s="4">
        <v>504.40127000000001</v>
      </c>
      <c r="AJ242" s="4">
        <v>1075</v>
      </c>
      <c r="AK242" s="4">
        <v>255.40797199999901</v>
      </c>
      <c r="AL242" s="4">
        <v>1656.3607449999899</v>
      </c>
      <c r="AM242" s="4">
        <v>362.777299999999</v>
      </c>
      <c r="AN242" s="4">
        <v>1010</v>
      </c>
      <c r="AO242" s="4">
        <v>160.151399999999</v>
      </c>
      <c r="AP242" s="4">
        <v>196.16</v>
      </c>
      <c r="AQ242" s="4">
        <v>63.709719999999898</v>
      </c>
      <c r="AR242" s="4">
        <v>1605</v>
      </c>
      <c r="AS242" s="4">
        <v>61.369999999999898</v>
      </c>
      <c r="AT242" s="4">
        <v>107.2</v>
      </c>
      <c r="AU242" s="4">
        <v>422.05947500000002</v>
      </c>
      <c r="AV242" s="4">
        <v>325.849999999999</v>
      </c>
      <c r="AW242" s="4">
        <v>720.407319999999</v>
      </c>
      <c r="AX242" s="4">
        <v>849.26603</v>
      </c>
      <c r="AY242" s="4">
        <v>663.56497000000002</v>
      </c>
      <c r="AZ242" s="4">
        <v>1009.18203999999</v>
      </c>
      <c r="BA242" s="4">
        <v>375.31475999999901</v>
      </c>
      <c r="BB242" s="4">
        <v>488.14523999999898</v>
      </c>
      <c r="BC242" s="4">
        <v>552.39474499999994</v>
      </c>
      <c r="BD242" s="4">
        <v>1170.3418319999901</v>
      </c>
      <c r="BE242" s="4">
        <v>573.72375599999896</v>
      </c>
      <c r="BF242" s="4">
        <v>185.95567800000001</v>
      </c>
      <c r="BG242" s="4">
        <v>2.964</v>
      </c>
      <c r="BH242" s="4">
        <v>312.99999999999898</v>
      </c>
      <c r="BI242" s="4">
        <v>5760</v>
      </c>
      <c r="BJ242" s="4">
        <v>12.4299999999999</v>
      </c>
      <c r="BK242" s="4">
        <v>365.30645900000002</v>
      </c>
      <c r="BL242" s="4">
        <v>2646</v>
      </c>
      <c r="BM242" s="4">
        <v>1091.6253200000001</v>
      </c>
      <c r="BN242" s="4">
        <v>700.43020000000001</v>
      </c>
      <c r="BO242" s="4">
        <v>3.84</v>
      </c>
      <c r="BP242" s="4">
        <v>322.59066099999899</v>
      </c>
      <c r="BQ242" s="4">
        <v>2378</v>
      </c>
      <c r="BR242" s="4">
        <v>272.91233999999997</v>
      </c>
      <c r="BS242" s="4">
        <v>269.78972399999901</v>
      </c>
      <c r="BT242" s="4">
        <v>1264.9858899999999</v>
      </c>
      <c r="BU242" s="4">
        <v>168.79999999999899</v>
      </c>
    </row>
    <row r="243" spans="1:73" s="3" customFormat="1" x14ac:dyDescent="0.35">
      <c r="A243" s="5">
        <v>8</v>
      </c>
      <c r="B243" s="5">
        <v>27</v>
      </c>
      <c r="C243" s="5">
        <v>2001</v>
      </c>
      <c r="D243" s="14">
        <v>239.88043599999901</v>
      </c>
      <c r="E243" s="14">
        <v>1041.46405223744</v>
      </c>
      <c r="F243" s="10">
        <v>319.61500000000001</v>
      </c>
      <c r="G243" s="17">
        <v>1258.7898869999999</v>
      </c>
      <c r="H243" s="10">
        <v>29.599999999999898</v>
      </c>
      <c r="I243" s="14">
        <v>52.253998000000003</v>
      </c>
      <c r="J243" s="19">
        <v>1.6646590000000001</v>
      </c>
      <c r="K243" s="4">
        <v>528.68345999999895</v>
      </c>
      <c r="L243" s="4">
        <v>380.65347272728599</v>
      </c>
      <c r="M243" s="4">
        <v>1447.27011260071</v>
      </c>
      <c r="N243" s="4">
        <v>398.65513399999901</v>
      </c>
      <c r="O243" s="4">
        <v>2991.8599199999899</v>
      </c>
      <c r="P243" s="4">
        <v>454.07178300890803</v>
      </c>
      <c r="Q243" s="4">
        <v>515.56819499999995</v>
      </c>
      <c r="R243" s="4">
        <v>660.77683999999897</v>
      </c>
      <c r="S243" s="10">
        <v>240.831288999999</v>
      </c>
      <c r="T243" s="10">
        <v>978.47348999999895</v>
      </c>
      <c r="U243" s="10">
        <v>76.84</v>
      </c>
      <c r="V243" s="14">
        <v>842.80982500000005</v>
      </c>
      <c r="W243" s="4">
        <v>1230.571265</v>
      </c>
      <c r="X243" s="14">
        <v>800</v>
      </c>
      <c r="Y243" s="14">
        <v>1176.0211299999901</v>
      </c>
      <c r="Z243" s="4">
        <v>30.961649999999999</v>
      </c>
      <c r="AA243" s="4">
        <v>1413</v>
      </c>
      <c r="AB243" s="4">
        <v>3636.9699999999898</v>
      </c>
      <c r="AC243" s="14">
        <v>1718.52938699999</v>
      </c>
      <c r="AD243" s="4">
        <v>2644</v>
      </c>
      <c r="AE243" s="4">
        <v>0.236236999999999</v>
      </c>
      <c r="AF243" s="4">
        <v>1200.5832559999999</v>
      </c>
      <c r="AG243" s="4">
        <v>344.63999999999902</v>
      </c>
      <c r="AH243" s="4">
        <v>1410</v>
      </c>
      <c r="AI243" s="4">
        <v>600.79642000000001</v>
      </c>
      <c r="AJ243" s="4">
        <v>1253</v>
      </c>
      <c r="AK243" s="4">
        <v>236.41240599999901</v>
      </c>
      <c r="AL243" s="4">
        <v>2247.4766749999999</v>
      </c>
      <c r="AM243" s="4">
        <v>492.2441</v>
      </c>
      <c r="AN243" s="4">
        <v>1061</v>
      </c>
      <c r="AO243" s="4">
        <v>408.42509999999999</v>
      </c>
      <c r="AP243" s="4">
        <v>192.48</v>
      </c>
      <c r="AQ243" s="4">
        <v>524.34605499999998</v>
      </c>
      <c r="AR243" s="4">
        <v>1910</v>
      </c>
      <c r="AS243" s="4">
        <v>86.28</v>
      </c>
      <c r="AT243" s="4">
        <v>107.19999999999899</v>
      </c>
      <c r="AU243" s="4">
        <v>633.66484500000001</v>
      </c>
      <c r="AV243" s="4">
        <v>307.29000000000002</v>
      </c>
      <c r="AW243" s="4">
        <v>679.39958999999897</v>
      </c>
      <c r="AX243" s="4">
        <v>1258.5888499999901</v>
      </c>
      <c r="AY243" s="4">
        <v>1169.0504060000001</v>
      </c>
      <c r="AZ243" s="4">
        <v>2029.5757119999901</v>
      </c>
      <c r="BA243" s="4">
        <v>843.421559</v>
      </c>
      <c r="BB243" s="4">
        <v>1096.97844099999</v>
      </c>
      <c r="BC243" s="4">
        <v>776.76915399999905</v>
      </c>
      <c r="BD243" s="4">
        <v>1588.0091909999901</v>
      </c>
      <c r="BE243" s="4">
        <v>806.761706</v>
      </c>
      <c r="BF243" s="4">
        <v>474.23245799999899</v>
      </c>
      <c r="BG243" s="4">
        <v>24.395700000000001</v>
      </c>
      <c r="BH243" s="4">
        <v>801.51</v>
      </c>
      <c r="BI243" s="4">
        <v>5485</v>
      </c>
      <c r="BJ243" s="4">
        <v>11.98</v>
      </c>
      <c r="BK243" s="4">
        <v>435.11944699999901</v>
      </c>
      <c r="BL243" s="4">
        <v>2633</v>
      </c>
      <c r="BM243" s="4">
        <v>946.17435999999896</v>
      </c>
      <c r="BN243" s="4">
        <v>699.64479999999901</v>
      </c>
      <c r="BO243" s="4">
        <v>585.01999999999896</v>
      </c>
      <c r="BP243" s="4">
        <v>822.68505500000003</v>
      </c>
      <c r="BQ243" s="4">
        <v>2870</v>
      </c>
      <c r="BR243" s="4">
        <v>265.31466999999901</v>
      </c>
      <c r="BS243" s="4">
        <v>690.84059100000002</v>
      </c>
      <c r="BT243" s="4">
        <v>1307.37121</v>
      </c>
      <c r="BU243" s="4">
        <v>193.31</v>
      </c>
    </row>
    <row r="244" spans="1:73" s="3" customFormat="1" x14ac:dyDescent="0.35">
      <c r="A244" s="5">
        <v>8</v>
      </c>
      <c r="B244" s="5">
        <v>28</v>
      </c>
      <c r="C244" s="5">
        <v>2001</v>
      </c>
      <c r="D244" s="14">
        <v>252.29154600000001</v>
      </c>
      <c r="E244" s="14">
        <v>1125.3393221021499</v>
      </c>
      <c r="F244" s="10">
        <v>319.44499999999903</v>
      </c>
      <c r="G244" s="17">
        <v>644.44897000000003</v>
      </c>
      <c r="H244" s="10">
        <v>57.599999999999902</v>
      </c>
      <c r="I244" s="14">
        <v>26.751911999999901</v>
      </c>
      <c r="J244" s="19">
        <v>1.2638069999999999</v>
      </c>
      <c r="K244" s="4">
        <v>270.66432700000001</v>
      </c>
      <c r="L244" s="4">
        <v>194.87902898144</v>
      </c>
      <c r="M244" s="4">
        <v>740.94317909862696</v>
      </c>
      <c r="N244" s="4">
        <v>393.29068100000001</v>
      </c>
      <c r="O244" s="4">
        <v>2996.9414099999899</v>
      </c>
      <c r="P244" s="4">
        <v>524.745243332977</v>
      </c>
      <c r="Q244" s="4">
        <v>263.94985399999899</v>
      </c>
      <c r="R244" s="4">
        <v>651.77498900000001</v>
      </c>
      <c r="S244" s="10">
        <v>237.590567999999</v>
      </c>
      <c r="T244" s="10">
        <v>965.30687</v>
      </c>
      <c r="U244" s="10">
        <v>76.86</v>
      </c>
      <c r="V244" s="14">
        <v>973.98796000000004</v>
      </c>
      <c r="W244" s="4">
        <v>1284.4420749999999</v>
      </c>
      <c r="X244" s="14">
        <v>792</v>
      </c>
      <c r="Y244" s="14">
        <v>1270.7331260000001</v>
      </c>
      <c r="Z244" s="4">
        <v>20.233084000000002</v>
      </c>
      <c r="AA244" s="4">
        <v>1620</v>
      </c>
      <c r="AB244" s="4">
        <v>3806.53</v>
      </c>
      <c r="AC244" s="14">
        <v>1798.8324720000001</v>
      </c>
      <c r="AD244" s="4">
        <v>2901</v>
      </c>
      <c r="AE244" s="4">
        <v>0.24845639999999999</v>
      </c>
      <c r="AF244" s="4">
        <v>1262.6999599999999</v>
      </c>
      <c r="AG244" s="4">
        <v>324.82</v>
      </c>
      <c r="AH244" s="4">
        <v>1349</v>
      </c>
      <c r="AI244" s="4">
        <v>617.59743000000003</v>
      </c>
      <c r="AJ244" s="4">
        <v>1102</v>
      </c>
      <c r="AK244" s="4">
        <v>246.76186300000001</v>
      </c>
      <c r="AL244" s="4">
        <v>1989.52030299999</v>
      </c>
      <c r="AM244" s="4">
        <v>435.74590000000001</v>
      </c>
      <c r="AN244" s="4">
        <v>1057</v>
      </c>
      <c r="AO244" s="4">
        <v>471.99359999999899</v>
      </c>
      <c r="AP244" s="4">
        <v>192.37</v>
      </c>
      <c r="AQ244" s="4">
        <v>525.23664399999996</v>
      </c>
      <c r="AR244" s="4">
        <v>1711</v>
      </c>
      <c r="AS244" s="4">
        <v>44.18</v>
      </c>
      <c r="AT244" s="4">
        <v>106.9</v>
      </c>
      <c r="AU244" s="4">
        <v>684.69760999999903</v>
      </c>
      <c r="AV244" s="4">
        <v>296.10000000000002</v>
      </c>
      <c r="AW244" s="4">
        <v>654.62860999999896</v>
      </c>
      <c r="AX244" s="4">
        <v>955.52075000000002</v>
      </c>
      <c r="AY244" s="4">
        <v>1223.67741799999</v>
      </c>
      <c r="AZ244" s="4">
        <v>1326.3041929999899</v>
      </c>
      <c r="BA244" s="4">
        <v>778.56105299999899</v>
      </c>
      <c r="BB244" s="4">
        <v>1012.61894699999</v>
      </c>
      <c r="BC244" s="4">
        <v>397.67410100000001</v>
      </c>
      <c r="BD244" s="4">
        <v>1405.74365499999</v>
      </c>
      <c r="BE244" s="4">
        <v>413.029066</v>
      </c>
      <c r="BF244" s="4">
        <v>548.04380000000003</v>
      </c>
      <c r="BG244" s="4">
        <v>24.437099999999901</v>
      </c>
      <c r="BH244" s="4">
        <v>814.22</v>
      </c>
      <c r="BI244" s="4">
        <v>5077</v>
      </c>
      <c r="BJ244" s="4">
        <v>10.5899999999999</v>
      </c>
      <c r="BK244" s="4">
        <v>447.28739300000001</v>
      </c>
      <c r="BL244" s="4">
        <v>2627</v>
      </c>
      <c r="BM244" s="4">
        <v>959.88481000000002</v>
      </c>
      <c r="BN244" s="4">
        <v>690.11329999999896</v>
      </c>
      <c r="BO244" s="4">
        <v>657.19</v>
      </c>
      <c r="BP244" s="4">
        <v>950.73088999999902</v>
      </c>
      <c r="BQ244" s="4">
        <v>2609</v>
      </c>
      <c r="BR244" s="4">
        <v>265.00319299999899</v>
      </c>
      <c r="BS244" s="4">
        <v>701.78846499999997</v>
      </c>
      <c r="BT244" s="4">
        <v>1289.77883</v>
      </c>
      <c r="BU244" s="4">
        <v>165.82</v>
      </c>
    </row>
    <row r="245" spans="1:73" s="3" customFormat="1" x14ac:dyDescent="0.35">
      <c r="A245" s="5">
        <v>8</v>
      </c>
      <c r="B245" s="5">
        <v>29</v>
      </c>
      <c r="C245" s="5">
        <v>2001</v>
      </c>
      <c r="D245" s="14">
        <v>305.43253700000002</v>
      </c>
      <c r="E245" s="14">
        <v>1134.7050651529801</v>
      </c>
      <c r="F245" s="10">
        <v>392.404</v>
      </c>
      <c r="G245" s="17">
        <v>185.60358499999899</v>
      </c>
      <c r="H245" s="10">
        <v>57.599999999999902</v>
      </c>
      <c r="I245" s="14">
        <v>7.7046439999999903</v>
      </c>
      <c r="J245" s="19">
        <v>2.31817599999999</v>
      </c>
      <c r="K245" s="4">
        <v>77.952286000000001</v>
      </c>
      <c r="L245" s="4">
        <v>56.125848999437402</v>
      </c>
      <c r="M245" s="4">
        <v>213.39425388461399</v>
      </c>
      <c r="N245" s="4">
        <v>375.88700099999897</v>
      </c>
      <c r="O245" s="4">
        <v>2751.5068919999999</v>
      </c>
      <c r="P245" s="4">
        <v>530.882164952631</v>
      </c>
      <c r="Q245" s="4">
        <v>76.01849</v>
      </c>
      <c r="R245" s="4">
        <v>637.94515499999898</v>
      </c>
      <c r="S245" s="10">
        <v>227.076841999999</v>
      </c>
      <c r="T245" s="10">
        <v>922.59062999999901</v>
      </c>
      <c r="U245" s="10">
        <v>76.86</v>
      </c>
      <c r="V245" s="14">
        <v>985.37882000000002</v>
      </c>
      <c r="W245" s="4">
        <v>1182.345695</v>
      </c>
      <c r="X245" s="14">
        <v>774</v>
      </c>
      <c r="Y245" s="14">
        <v>1281.3089359999899</v>
      </c>
      <c r="Z245" s="4">
        <v>45.230799999999903</v>
      </c>
      <c r="AA245" s="4">
        <v>1418</v>
      </c>
      <c r="AB245" s="4">
        <v>1590.74</v>
      </c>
      <c r="AC245" s="14">
        <v>2215.0651899999898</v>
      </c>
      <c r="AD245" s="4">
        <v>2814</v>
      </c>
      <c r="AE245" s="4">
        <v>0.30079099999999898</v>
      </c>
      <c r="AF245" s="4">
        <v>1528.66663299999</v>
      </c>
      <c r="AG245" s="4">
        <v>298.02</v>
      </c>
      <c r="AH245" s="4">
        <v>1320</v>
      </c>
      <c r="AI245" s="4">
        <v>626.03213000000005</v>
      </c>
      <c r="AJ245" s="4">
        <v>1215</v>
      </c>
      <c r="AK245" s="4">
        <v>227.147503</v>
      </c>
      <c r="AL245" s="4">
        <v>2283.0604869999902</v>
      </c>
      <c r="AM245" s="4">
        <v>500.03769999999901</v>
      </c>
      <c r="AN245" s="4">
        <v>961</v>
      </c>
      <c r="AO245" s="4">
        <v>477.51399999999899</v>
      </c>
      <c r="AP245" s="4">
        <v>193.73</v>
      </c>
      <c r="AQ245" s="4">
        <v>482.22243099999997</v>
      </c>
      <c r="AR245" s="4">
        <v>1945</v>
      </c>
      <c r="AS245" s="4">
        <v>12.72</v>
      </c>
      <c r="AT245" s="4">
        <v>108.9</v>
      </c>
      <c r="AU245" s="4">
        <v>690.39606200000003</v>
      </c>
      <c r="AV245" s="4">
        <v>360.62</v>
      </c>
      <c r="AW245" s="4">
        <v>797.29165999999896</v>
      </c>
      <c r="AX245" s="4">
        <v>1752.6906300000001</v>
      </c>
      <c r="AY245" s="4">
        <v>1506.8247200000001</v>
      </c>
      <c r="AZ245" s="4">
        <v>2964.93632999999</v>
      </c>
      <c r="BA245" s="4">
        <v>1077.58363299999</v>
      </c>
      <c r="BB245" s="4">
        <v>1401.53639999999</v>
      </c>
      <c r="BC245" s="4">
        <v>114.531541</v>
      </c>
      <c r="BD245" s="4">
        <v>1613.1517759999999</v>
      </c>
      <c r="BE245" s="4">
        <v>118.953820999999</v>
      </c>
      <c r="BF245" s="4">
        <v>554.45318999999995</v>
      </c>
      <c r="BG245" s="4">
        <v>22.435799999999901</v>
      </c>
      <c r="BH245" s="4">
        <v>819.33</v>
      </c>
      <c r="BI245" s="4">
        <v>4900</v>
      </c>
      <c r="BJ245" s="4">
        <v>10.55</v>
      </c>
      <c r="BK245" s="4">
        <v>453.39608899999899</v>
      </c>
      <c r="BL245" s="4">
        <v>2618</v>
      </c>
      <c r="BM245" s="4">
        <v>929.36478999999895</v>
      </c>
      <c r="BN245" s="4">
        <v>675.47019999999895</v>
      </c>
      <c r="BO245" s="4">
        <v>240.11</v>
      </c>
      <c r="BP245" s="4">
        <v>961.84972000000005</v>
      </c>
      <c r="BQ245" s="4">
        <v>2303</v>
      </c>
      <c r="BR245" s="4">
        <v>265.94700999999998</v>
      </c>
      <c r="BS245" s="4">
        <v>706.15833099999895</v>
      </c>
      <c r="BT245" s="4">
        <v>1232.7042300000001</v>
      </c>
      <c r="BU245" s="4">
        <v>151.4</v>
      </c>
    </row>
    <row r="246" spans="1:73" s="3" customFormat="1" x14ac:dyDescent="0.35">
      <c r="A246" s="5">
        <v>8</v>
      </c>
      <c r="B246" s="5">
        <v>30</v>
      </c>
      <c r="C246" s="5">
        <v>2001</v>
      </c>
      <c r="D246" s="14">
        <v>208.15000799999899</v>
      </c>
      <c r="E246" s="14">
        <v>1109.08807762745</v>
      </c>
      <c r="F246" s="10">
        <v>320.56699999999898</v>
      </c>
      <c r="G246" s="17">
        <v>104.767343</v>
      </c>
      <c r="H246" s="10">
        <v>57.599999999999902</v>
      </c>
      <c r="I246" s="14">
        <v>4.3490269999999898</v>
      </c>
      <c r="J246" s="19">
        <v>1.7574269999999901</v>
      </c>
      <c r="K246" s="4">
        <v>44.001598000000001</v>
      </c>
      <c r="L246" s="4">
        <v>31.681264142826201</v>
      </c>
      <c r="M246" s="4">
        <v>120.45429769708301</v>
      </c>
      <c r="N246" s="4">
        <v>356.21660900000001</v>
      </c>
      <c r="O246" s="4">
        <v>2308.2602000000002</v>
      </c>
      <c r="P246" s="4">
        <v>521.27922573377305</v>
      </c>
      <c r="Q246" s="4">
        <v>42.910032000000001</v>
      </c>
      <c r="R246" s="4">
        <v>658.85475399999996</v>
      </c>
      <c r="S246" s="10">
        <v>215.19378999999901</v>
      </c>
      <c r="T246" s="10">
        <v>874.31083000000001</v>
      </c>
      <c r="U246" s="10">
        <v>76.92</v>
      </c>
      <c r="V246" s="14">
        <v>967.55461999999898</v>
      </c>
      <c r="W246" s="4">
        <v>1217.6927599999899</v>
      </c>
      <c r="X246" s="14">
        <v>734</v>
      </c>
      <c r="Y246" s="14">
        <v>1252.38217299999</v>
      </c>
      <c r="Z246" s="4">
        <v>32.498663000000001</v>
      </c>
      <c r="AA246" s="4">
        <v>1315</v>
      </c>
      <c r="AB246" s="4">
        <v>2947.7399999999898</v>
      </c>
      <c r="AC246" s="14">
        <v>1741.4190120000001</v>
      </c>
      <c r="AD246" s="4">
        <v>2434</v>
      </c>
      <c r="AE246" s="4">
        <v>0.2049868</v>
      </c>
      <c r="AF246" s="4">
        <v>1041.77495999999</v>
      </c>
      <c r="AG246" s="4">
        <v>328.86999999999898</v>
      </c>
      <c r="AH246" s="4">
        <v>1332</v>
      </c>
      <c r="AI246" s="4">
        <v>629.00023999999996</v>
      </c>
      <c r="AJ246" s="4">
        <v>1215</v>
      </c>
      <c r="AK246" s="4">
        <v>233.93825899999899</v>
      </c>
      <c r="AL246" s="4">
        <v>2311.9140899999902</v>
      </c>
      <c r="AM246" s="4">
        <v>506.35729999999899</v>
      </c>
      <c r="AN246" s="4">
        <v>1083</v>
      </c>
      <c r="AO246" s="4">
        <v>468.87630000000001</v>
      </c>
      <c r="AP246" s="4">
        <v>191.409999999999</v>
      </c>
      <c r="AQ246" s="4">
        <v>404.54005899999902</v>
      </c>
      <c r="AR246" s="4">
        <v>1720</v>
      </c>
      <c r="AS246" s="4">
        <v>7.1899999999999897</v>
      </c>
      <c r="AT246" s="4">
        <v>112.2</v>
      </c>
      <c r="AU246" s="4">
        <v>674.80977599999903</v>
      </c>
      <c r="AV246" s="4">
        <v>327.66000000000003</v>
      </c>
      <c r="AW246" s="4">
        <v>724.40025999999898</v>
      </c>
      <c r="AX246" s="4">
        <v>1328.7291700000001</v>
      </c>
      <c r="AY246" s="4">
        <v>1184.621085</v>
      </c>
      <c r="AZ246" s="4">
        <v>2130.3284739999899</v>
      </c>
      <c r="BA246" s="4">
        <v>860.56471999999906</v>
      </c>
      <c r="BB246" s="4">
        <v>1119.2752799999901</v>
      </c>
      <c r="BC246" s="4">
        <v>64.6494339999999</v>
      </c>
      <c r="BD246" s="4">
        <v>1633.5388519999999</v>
      </c>
      <c r="BE246" s="4">
        <v>67.145665999999906</v>
      </c>
      <c r="BF246" s="4">
        <v>544.42388999999901</v>
      </c>
      <c r="BG246" s="4">
        <v>18.8216</v>
      </c>
      <c r="BH246" s="4">
        <v>825.94</v>
      </c>
      <c r="BI246" s="4">
        <v>5013</v>
      </c>
      <c r="BJ246" s="4">
        <v>11.06</v>
      </c>
      <c r="BK246" s="4">
        <v>455.54570599999897</v>
      </c>
      <c r="BL246" s="4">
        <v>2689</v>
      </c>
      <c r="BM246" s="4">
        <v>965.33101999999894</v>
      </c>
      <c r="BN246" s="4">
        <v>697.60979999999995</v>
      </c>
      <c r="BO246" s="4">
        <v>410.92999999999898</v>
      </c>
      <c r="BP246" s="4">
        <v>944.45115999999996</v>
      </c>
      <c r="BQ246" s="4">
        <v>2183</v>
      </c>
      <c r="BR246" s="4">
        <v>260.68056000000001</v>
      </c>
      <c r="BS246" s="4">
        <v>711.84290799999997</v>
      </c>
      <c r="BT246" s="4">
        <v>1168.1959899999999</v>
      </c>
      <c r="BU246" s="4">
        <v>160.19999999999999</v>
      </c>
    </row>
    <row r="247" spans="1:73" s="3" customFormat="1" x14ac:dyDescent="0.35">
      <c r="A247" s="5">
        <v>8</v>
      </c>
      <c r="B247" s="5">
        <v>31</v>
      </c>
      <c r="C247" s="5">
        <v>2001</v>
      </c>
      <c r="D247" s="14">
        <v>265.46698700000002</v>
      </c>
      <c r="E247" s="14">
        <v>1117.1680400410301</v>
      </c>
      <c r="F247" s="10">
        <v>321.16300000000001</v>
      </c>
      <c r="G247" s="17">
        <v>167.07642000000001</v>
      </c>
      <c r="H247" s="10">
        <v>57.599999999999902</v>
      </c>
      <c r="I247" s="14">
        <v>6.9234109999999998</v>
      </c>
      <c r="J247" s="19">
        <v>1.7867149999999901</v>
      </c>
      <c r="K247" s="4">
        <v>70.062689000000006</v>
      </c>
      <c r="L247" s="4">
        <v>50.534744778672497</v>
      </c>
      <c r="M247" s="4">
        <v>192.227220657787</v>
      </c>
      <c r="N247" s="4">
        <v>371.27055200000001</v>
      </c>
      <c r="O247" s="4">
        <v>2562.63982299999</v>
      </c>
      <c r="P247" s="4">
        <v>529.915260340484</v>
      </c>
      <c r="Q247" s="4">
        <v>68.4633409999999</v>
      </c>
      <c r="R247" s="4">
        <v>647.35618799999895</v>
      </c>
      <c r="S247" s="10">
        <v>222.86900399999999</v>
      </c>
      <c r="T247" s="10">
        <v>905.66973999999902</v>
      </c>
      <c r="U247" s="10">
        <v>76.969999999999899</v>
      </c>
      <c r="V247" s="14">
        <v>983.62593999999899</v>
      </c>
      <c r="W247" s="4">
        <v>1242.0853400000001</v>
      </c>
      <c r="X247" s="14">
        <v>902</v>
      </c>
      <c r="Y247" s="14">
        <v>1261.5061289999901</v>
      </c>
      <c r="Z247" s="4">
        <v>33.275427999999899</v>
      </c>
      <c r="AA247" s="4">
        <v>1289</v>
      </c>
      <c r="AB247" s="4">
        <v>1264.6699999999901</v>
      </c>
      <c r="AC247" s="14">
        <v>1926.6171810000001</v>
      </c>
      <c r="AD247" s="4">
        <v>3348</v>
      </c>
      <c r="AE247" s="4">
        <v>0.25758999999999899</v>
      </c>
      <c r="AF247" s="4">
        <v>1335.2053860000001</v>
      </c>
      <c r="AG247" s="4">
        <v>311.909999999999</v>
      </c>
      <c r="AH247" s="4">
        <v>1370</v>
      </c>
      <c r="AI247" s="4">
        <v>612.45011199999897</v>
      </c>
      <c r="AJ247" s="4">
        <v>1228</v>
      </c>
      <c r="AK247" s="4">
        <v>238.49250899999899</v>
      </c>
      <c r="AL247" s="4">
        <v>2200.8451970000001</v>
      </c>
      <c r="AM247" s="4">
        <v>483.32839999999902</v>
      </c>
      <c r="AN247" s="4">
        <v>1107</v>
      </c>
      <c r="AO247" s="4">
        <v>476.56509999999997</v>
      </c>
      <c r="AP247" s="4">
        <v>198.83</v>
      </c>
      <c r="AQ247" s="4">
        <v>448.25788399999902</v>
      </c>
      <c r="AR247" s="4">
        <v>1487</v>
      </c>
      <c r="AS247" s="4">
        <v>11.4599999999999</v>
      </c>
      <c r="AT247" s="4">
        <v>107.5</v>
      </c>
      <c r="AU247" s="4">
        <v>679.72590000000002</v>
      </c>
      <c r="AV247" s="4">
        <v>301.93</v>
      </c>
      <c r="AW247" s="4">
        <v>668.04272000000003</v>
      </c>
      <c r="AX247" s="4">
        <v>1353.3860499999901</v>
      </c>
      <c r="AY247" s="4">
        <v>1312.572662</v>
      </c>
      <c r="AZ247" s="4">
        <v>2182.561944</v>
      </c>
      <c r="BA247" s="4">
        <v>970.004729</v>
      </c>
      <c r="BB247" s="4">
        <v>1261.4953109999999</v>
      </c>
      <c r="BC247" s="4">
        <v>103.15904599999899</v>
      </c>
      <c r="BD247" s="4">
        <v>1555.566274</v>
      </c>
      <c r="BE247" s="4">
        <v>107.189031</v>
      </c>
      <c r="BF247" s="4">
        <v>554.03065300000003</v>
      </c>
      <c r="BG247" s="4">
        <v>21.7972</v>
      </c>
      <c r="BH247" s="4">
        <v>711.7</v>
      </c>
      <c r="BI247" s="4">
        <v>5087</v>
      </c>
      <c r="BJ247" s="4">
        <v>11.1099999999999</v>
      </c>
      <c r="BK247" s="4">
        <v>452.07094399999897</v>
      </c>
      <c r="BL247" s="4">
        <v>2671</v>
      </c>
      <c r="BM247" s="4">
        <v>959.15941999999905</v>
      </c>
      <c r="BN247" s="4">
        <v>685.93429999999898</v>
      </c>
      <c r="BO247" s="4">
        <v>140.439999999999</v>
      </c>
      <c r="BP247" s="4">
        <v>959.57478000000003</v>
      </c>
      <c r="BQ247" s="4">
        <v>2348</v>
      </c>
      <c r="BR247" s="4">
        <v>264.43971499999901</v>
      </c>
      <c r="BS247" s="4">
        <v>613.35371099999895</v>
      </c>
      <c r="BT247" s="4">
        <v>1218.54898999999</v>
      </c>
      <c r="BU247" s="4">
        <v>148.939999999999</v>
      </c>
    </row>
    <row r="248" spans="1:73" s="3" customFormat="1" x14ac:dyDescent="0.35">
      <c r="A248" s="5">
        <v>9</v>
      </c>
      <c r="B248" s="5">
        <v>1</v>
      </c>
      <c r="C248" s="5">
        <v>2001</v>
      </c>
      <c r="D248" s="14">
        <v>169.37469400000001</v>
      </c>
      <c r="E248" s="14">
        <v>863.69128570297005</v>
      </c>
      <c r="F248" s="10">
        <v>316.325999999999</v>
      </c>
      <c r="G248" s="17">
        <v>56.074385999999997</v>
      </c>
      <c r="H248" s="10">
        <v>57.599999999999902</v>
      </c>
      <c r="I248" s="14">
        <v>1.3004249999999999</v>
      </c>
      <c r="J248" s="19">
        <v>1.3073859999999999</v>
      </c>
      <c r="K248" s="4">
        <v>14.3917009999999</v>
      </c>
      <c r="L248" s="4">
        <v>17.924346157091801</v>
      </c>
      <c r="M248" s="4">
        <v>75.821366584819003</v>
      </c>
      <c r="N248" s="4">
        <v>391.98559299999999</v>
      </c>
      <c r="O248" s="4">
        <v>175.17397699999901</v>
      </c>
      <c r="P248" s="4">
        <v>264.46888481180099</v>
      </c>
      <c r="Q248" s="4">
        <v>25.765284999999999</v>
      </c>
      <c r="R248" s="4">
        <v>741.4597</v>
      </c>
      <c r="S248" s="10">
        <v>156.361368999999</v>
      </c>
      <c r="T248" s="10">
        <v>645.21728299999995</v>
      </c>
      <c r="U248" s="10">
        <v>76.979999999999905</v>
      </c>
      <c r="V248" s="14">
        <v>492.22399300000001</v>
      </c>
      <c r="W248" s="4">
        <v>1250.7323289999999</v>
      </c>
      <c r="X248" s="14">
        <v>743</v>
      </c>
      <c r="Y248" s="14">
        <v>917.77868799999897</v>
      </c>
      <c r="Z248" s="4">
        <v>22.862655</v>
      </c>
      <c r="AA248" s="4">
        <v>0</v>
      </c>
      <c r="AB248" s="4">
        <v>796.94</v>
      </c>
      <c r="AC248" s="14">
        <v>1212.99828599999</v>
      </c>
      <c r="AD248" s="4">
        <v>2680</v>
      </c>
      <c r="AE248" s="4">
        <v>0</v>
      </c>
      <c r="AF248" s="4">
        <v>1132.5354110000001</v>
      </c>
      <c r="AG248" s="4">
        <v>290.43999999999897</v>
      </c>
      <c r="AH248" s="4">
        <v>1350</v>
      </c>
      <c r="AI248" s="4">
        <v>264.909041</v>
      </c>
      <c r="AJ248" s="4">
        <v>1163</v>
      </c>
      <c r="AK248" s="4">
        <v>234.09518700000001</v>
      </c>
      <c r="AL248" s="4">
        <v>1268.1299019999899</v>
      </c>
      <c r="AM248" s="4">
        <v>332.96899999999903</v>
      </c>
      <c r="AN248" s="4">
        <v>1067</v>
      </c>
      <c r="AO248" s="4">
        <v>235.35990000000001</v>
      </c>
      <c r="AP248" s="4">
        <v>192.01999999999899</v>
      </c>
      <c r="AQ248" s="4">
        <v>10.350403</v>
      </c>
      <c r="AR248" s="4">
        <v>1378</v>
      </c>
      <c r="AS248" s="4">
        <v>4.4800000000000004</v>
      </c>
      <c r="AT248" s="4">
        <v>109</v>
      </c>
      <c r="AU248" s="4">
        <v>44.340063999999899</v>
      </c>
      <c r="AV248" s="4">
        <v>307.87</v>
      </c>
      <c r="AW248" s="4">
        <v>710.47470999999905</v>
      </c>
      <c r="AX248" s="4">
        <v>1199.15318999999</v>
      </c>
      <c r="AY248" s="4">
        <v>1007.64171399999</v>
      </c>
      <c r="AZ248" s="4">
        <v>1783.2346399999899</v>
      </c>
      <c r="BA248" s="4">
        <v>702.39520000000005</v>
      </c>
      <c r="BB248" s="4">
        <v>768.95479999999895</v>
      </c>
      <c r="BC248" s="4">
        <v>39.691083999999996</v>
      </c>
      <c r="BD248" s="4">
        <v>917.55101100000002</v>
      </c>
      <c r="BE248" s="4">
        <v>45.1820489999999</v>
      </c>
      <c r="BF248" s="4">
        <v>295.01042099999898</v>
      </c>
      <c r="BG248" s="4">
        <v>22.655199999999901</v>
      </c>
      <c r="BH248" s="4">
        <v>304.13</v>
      </c>
      <c r="BI248" s="4">
        <v>4898</v>
      </c>
      <c r="BJ248" s="4">
        <v>14.829999999999901</v>
      </c>
      <c r="BK248" s="4">
        <v>472.66122999999902</v>
      </c>
      <c r="BL248" s="4">
        <v>2625</v>
      </c>
      <c r="BM248" s="4">
        <v>1023.05174999999</v>
      </c>
      <c r="BN248" s="4">
        <v>805.94839999999897</v>
      </c>
      <c r="BO248" s="4">
        <v>33.509999999999899</v>
      </c>
      <c r="BP248" s="4">
        <v>462.41760399999902</v>
      </c>
      <c r="BQ248" s="4">
        <v>2197</v>
      </c>
      <c r="BR248" s="4">
        <v>267.55122</v>
      </c>
      <c r="BS248" s="4">
        <v>260.36495199999899</v>
      </c>
      <c r="BT248" s="4">
        <v>1341.2875799999999</v>
      </c>
      <c r="BU248" s="4">
        <v>187.35</v>
      </c>
    </row>
    <row r="249" spans="1:73" s="3" customFormat="1" x14ac:dyDescent="0.35">
      <c r="A249" s="5">
        <v>9</v>
      </c>
      <c r="B249" s="5">
        <v>2</v>
      </c>
      <c r="C249" s="5">
        <v>2001</v>
      </c>
      <c r="D249" s="14">
        <v>118.960779999999</v>
      </c>
      <c r="E249" s="14">
        <v>938.44194265346505</v>
      </c>
      <c r="F249" s="10">
        <v>322.13400000000001</v>
      </c>
      <c r="G249" s="17">
        <v>107.361727999999</v>
      </c>
      <c r="H249" s="10">
        <v>57.599999999999902</v>
      </c>
      <c r="I249" s="14">
        <v>2.4898329999999902</v>
      </c>
      <c r="J249" s="19">
        <v>1.05684</v>
      </c>
      <c r="K249" s="4">
        <v>27.5547889999999</v>
      </c>
      <c r="L249" s="4">
        <v>34.318503103897797</v>
      </c>
      <c r="M249" s="4">
        <v>145.16991480067799</v>
      </c>
      <c r="N249" s="4">
        <v>385.80309299999999</v>
      </c>
      <c r="O249" s="4">
        <v>170.015863</v>
      </c>
      <c r="P249" s="4">
        <v>290.98306753385202</v>
      </c>
      <c r="Q249" s="4">
        <v>49.331010999999897</v>
      </c>
      <c r="R249" s="4">
        <v>748.53856999999903</v>
      </c>
      <c r="S249" s="10">
        <v>153.89518999999899</v>
      </c>
      <c r="T249" s="10">
        <v>635.04073700000004</v>
      </c>
      <c r="U249" s="10">
        <v>78.799999999999898</v>
      </c>
      <c r="V249" s="14">
        <v>541.57163600000001</v>
      </c>
      <c r="W249" s="4">
        <v>1244.140586</v>
      </c>
      <c r="X249" s="14">
        <v>747</v>
      </c>
      <c r="Y249" s="14">
        <v>997.21036799999899</v>
      </c>
      <c r="Z249" s="4">
        <v>18.818867999999899</v>
      </c>
      <c r="AA249" s="4">
        <v>600</v>
      </c>
      <c r="AB249" s="4">
        <v>-1898.47999999999</v>
      </c>
      <c r="AC249" s="14">
        <v>1004.433676</v>
      </c>
      <c r="AD249" s="4">
        <v>2129</v>
      </c>
      <c r="AE249" s="4">
        <v>0</v>
      </c>
      <c r="AF249" s="4">
        <v>795.43915400000003</v>
      </c>
      <c r="AG249" s="4">
        <v>284.12</v>
      </c>
      <c r="AH249" s="4">
        <v>1324</v>
      </c>
      <c r="AI249" s="4">
        <v>292.53955400000001</v>
      </c>
      <c r="AJ249" s="4">
        <v>1085</v>
      </c>
      <c r="AK249" s="4">
        <v>232.861435</v>
      </c>
      <c r="AL249" s="4">
        <v>1279.83093299999</v>
      </c>
      <c r="AM249" s="4">
        <v>336.04159999999899</v>
      </c>
      <c r="AN249" s="4">
        <v>1076</v>
      </c>
      <c r="AO249" s="4">
        <v>258.95569999999901</v>
      </c>
      <c r="AP249" s="4">
        <v>193.98</v>
      </c>
      <c r="AQ249" s="4">
        <v>10.045632999999899</v>
      </c>
      <c r="AR249" s="4">
        <v>2027</v>
      </c>
      <c r="AS249" s="4">
        <v>8.4999999999999893</v>
      </c>
      <c r="AT249" s="4">
        <v>106.69999999999899</v>
      </c>
      <c r="AU249" s="4">
        <v>48.177602999999898</v>
      </c>
      <c r="AV249" s="4">
        <v>302.89999999999901</v>
      </c>
      <c r="AW249" s="4">
        <v>698.93183999999906</v>
      </c>
      <c r="AX249" s="4">
        <v>969.34634999999901</v>
      </c>
      <c r="AY249" s="4">
        <v>834.38636699999904</v>
      </c>
      <c r="AZ249" s="4">
        <v>1467.82854399999</v>
      </c>
      <c r="BA249" s="4">
        <v>525.73541399999897</v>
      </c>
      <c r="BB249" s="4">
        <v>575.55458599999895</v>
      </c>
      <c r="BC249" s="4">
        <v>75.993765999999894</v>
      </c>
      <c r="BD249" s="4">
        <v>926.01742599999898</v>
      </c>
      <c r="BE249" s="4">
        <v>86.506938000000005</v>
      </c>
      <c r="BF249" s="4">
        <v>324.58657499999902</v>
      </c>
      <c r="BG249" s="4">
        <v>21.9876</v>
      </c>
      <c r="BH249" s="4">
        <v>331.52999999999901</v>
      </c>
      <c r="BI249" s="4">
        <v>5006</v>
      </c>
      <c r="BJ249" s="4">
        <v>14.98</v>
      </c>
      <c r="BK249" s="4">
        <v>521.96068000000002</v>
      </c>
      <c r="BL249" s="4">
        <v>2191</v>
      </c>
      <c r="BM249" s="4">
        <v>1029.81960999999</v>
      </c>
      <c r="BN249" s="4">
        <v>813.64290000000005</v>
      </c>
      <c r="BO249" s="4">
        <v>-204.30999999999901</v>
      </c>
      <c r="BP249" s="4">
        <v>508.77704199999999</v>
      </c>
      <c r="BQ249" s="4">
        <v>1845</v>
      </c>
      <c r="BR249" s="4">
        <v>267.271829999999</v>
      </c>
      <c r="BS249" s="4">
        <v>283.81268499999999</v>
      </c>
      <c r="BT249" s="4">
        <v>1320.13239999999</v>
      </c>
      <c r="BU249" s="4">
        <v>198.38</v>
      </c>
    </row>
    <row r="250" spans="1:73" s="3" customFormat="1" x14ac:dyDescent="0.35">
      <c r="A250" s="5">
        <v>9</v>
      </c>
      <c r="B250" s="5">
        <v>3</v>
      </c>
      <c r="C250" s="5">
        <v>2001</v>
      </c>
      <c r="D250" s="14">
        <v>107.092006999999</v>
      </c>
      <c r="E250" s="14">
        <v>855.54544142574196</v>
      </c>
      <c r="F250" s="10">
        <v>390.87</v>
      </c>
      <c r="G250" s="17">
        <v>68.505932999999899</v>
      </c>
      <c r="H250" s="10">
        <v>57.599999999999902</v>
      </c>
      <c r="I250" s="14">
        <v>1.588724</v>
      </c>
      <c r="J250" s="19">
        <v>1.14959999999999</v>
      </c>
      <c r="K250" s="4">
        <v>17.582303999999901</v>
      </c>
      <c r="L250" s="4">
        <v>21.898127870824901</v>
      </c>
      <c r="M250" s="4">
        <v>92.6307696952246</v>
      </c>
      <c r="N250" s="4">
        <v>373.17524900000001</v>
      </c>
      <c r="O250" s="4">
        <v>157.98306599999901</v>
      </c>
      <c r="P250" s="4">
        <v>452.73684609827399</v>
      </c>
      <c r="Q250" s="4">
        <v>31.477388000000001</v>
      </c>
      <c r="R250" s="4">
        <v>730.59477000000004</v>
      </c>
      <c r="S250" s="10">
        <v>148.858001999999</v>
      </c>
      <c r="T250" s="10">
        <v>614.25505099999896</v>
      </c>
      <c r="U250" s="10">
        <v>79.929999999999893</v>
      </c>
      <c r="V250" s="14">
        <v>842.62440099999901</v>
      </c>
      <c r="W250" s="4">
        <v>1249.8790289999899</v>
      </c>
      <c r="X250" s="14">
        <v>723</v>
      </c>
      <c r="Y250" s="14">
        <v>909.12266099999999</v>
      </c>
      <c r="Z250" s="4">
        <v>19.848783000000001</v>
      </c>
      <c r="AA250" s="4">
        <v>488</v>
      </c>
      <c r="AB250" s="4">
        <v>1524.54</v>
      </c>
      <c r="AC250" s="14">
        <v>1159.6580999999901</v>
      </c>
      <c r="AD250" s="4">
        <v>2276</v>
      </c>
      <c r="AE250" s="4">
        <v>0</v>
      </c>
      <c r="AF250" s="4">
        <v>716.07799599999998</v>
      </c>
      <c r="AG250" s="4">
        <v>283.06</v>
      </c>
      <c r="AH250" s="4">
        <v>1307</v>
      </c>
      <c r="AI250" s="4">
        <v>228.537305</v>
      </c>
      <c r="AJ250" s="4">
        <v>1082</v>
      </c>
      <c r="AK250" s="4">
        <v>233.935485999999</v>
      </c>
      <c r="AL250" s="4">
        <v>1298.178328</v>
      </c>
      <c r="AM250" s="4">
        <v>340.85910000000001</v>
      </c>
      <c r="AN250" s="4">
        <v>952</v>
      </c>
      <c r="AO250" s="4">
        <v>402.90609999999998</v>
      </c>
      <c r="AP250" s="4">
        <v>196.7</v>
      </c>
      <c r="AQ250" s="4">
        <v>9.3346560000000007</v>
      </c>
      <c r="AR250" s="4">
        <v>1404</v>
      </c>
      <c r="AS250" s="4">
        <v>5.4199999999999902</v>
      </c>
      <c r="AT250" s="4">
        <v>105.299999999999</v>
      </c>
      <c r="AU250" s="4">
        <v>43.921875999999997</v>
      </c>
      <c r="AV250" s="4">
        <v>311.62999999999897</v>
      </c>
      <c r="AW250" s="4">
        <v>719.09353999999905</v>
      </c>
      <c r="AX250" s="4">
        <v>1054.42704</v>
      </c>
      <c r="AY250" s="4">
        <v>963.33190000000002</v>
      </c>
      <c r="AZ250" s="4">
        <v>1548.1583700000001</v>
      </c>
      <c r="BA250" s="4">
        <v>681.43812999999898</v>
      </c>
      <c r="BB250" s="4">
        <v>746.01186999999902</v>
      </c>
      <c r="BC250" s="4">
        <v>48.490498000000002</v>
      </c>
      <c r="BD250" s="4">
        <v>939.29259300000001</v>
      </c>
      <c r="BE250" s="4">
        <v>55.198796000000002</v>
      </c>
      <c r="BF250" s="4">
        <v>505.020105</v>
      </c>
      <c r="BG250" s="4">
        <v>20.432499999999902</v>
      </c>
      <c r="BH250" s="4">
        <v>322.70999999999998</v>
      </c>
      <c r="BI250" s="4">
        <v>5071</v>
      </c>
      <c r="BJ250" s="4">
        <v>15.1999999999999</v>
      </c>
      <c r="BK250" s="4">
        <v>407.76532400000002</v>
      </c>
      <c r="BL250" s="4">
        <v>2160</v>
      </c>
      <c r="BM250" s="4">
        <v>905.71516999999903</v>
      </c>
      <c r="BN250" s="4">
        <v>794.13840000000005</v>
      </c>
      <c r="BO250" s="4">
        <v>147.86000000000001</v>
      </c>
      <c r="BP250" s="4">
        <v>791.59972500000003</v>
      </c>
      <c r="BQ250" s="4">
        <v>1888</v>
      </c>
      <c r="BR250" s="4">
        <v>262.64345999999898</v>
      </c>
      <c r="BS250" s="4">
        <v>276.23969599999998</v>
      </c>
      <c r="BT250" s="4">
        <v>1276.92273999999</v>
      </c>
      <c r="BU250" s="4">
        <v>197.36</v>
      </c>
    </row>
    <row r="251" spans="1:73" s="3" customFormat="1" x14ac:dyDescent="0.35">
      <c r="A251" s="5">
        <v>9</v>
      </c>
      <c r="B251" s="5">
        <v>4</v>
      </c>
      <c r="C251" s="5">
        <v>2001</v>
      </c>
      <c r="D251" s="14">
        <v>162.30522500000001</v>
      </c>
      <c r="E251" s="14">
        <v>1490.6469286336601</v>
      </c>
      <c r="F251" s="10">
        <v>390.63400000000001</v>
      </c>
      <c r="G251" s="17">
        <v>24.5006769999999</v>
      </c>
      <c r="H251" s="10">
        <v>97.05</v>
      </c>
      <c r="I251" s="14">
        <v>0.56819699999999895</v>
      </c>
      <c r="J251" s="19">
        <v>1.5123879999999901</v>
      </c>
      <c r="K251" s="4">
        <v>6.2881919999999898</v>
      </c>
      <c r="L251" s="4">
        <v>7.83171715613841</v>
      </c>
      <c r="M251" s="4">
        <v>33.128767558935102</v>
      </c>
      <c r="N251" s="4">
        <v>371.63141699999898</v>
      </c>
      <c r="O251" s="4">
        <v>2504.6397589999901</v>
      </c>
      <c r="P251" s="4">
        <v>526.40969086099506</v>
      </c>
      <c r="Q251" s="4">
        <v>11.257675000000001</v>
      </c>
      <c r="R251" s="4">
        <v>753.89374999999905</v>
      </c>
      <c r="S251" s="10">
        <v>148.242175</v>
      </c>
      <c r="T251" s="10">
        <v>611.71385599999905</v>
      </c>
      <c r="U251" s="10">
        <v>79.839999999999904</v>
      </c>
      <c r="V251" s="14">
        <v>979.74278999999899</v>
      </c>
      <c r="W251" s="4">
        <v>1234.6077760000001</v>
      </c>
      <c r="X251" s="14">
        <v>796</v>
      </c>
      <c r="Y251" s="14">
        <v>1583.9964210000001</v>
      </c>
      <c r="Z251" s="4">
        <v>27.908121999999899</v>
      </c>
      <c r="AA251" s="4">
        <v>1270</v>
      </c>
      <c r="AB251" s="4">
        <v>3289.0699999999902</v>
      </c>
      <c r="AC251" s="14">
        <v>1821.46935999999</v>
      </c>
      <c r="AD251" s="4">
        <v>2302</v>
      </c>
      <c r="AE251" s="4">
        <v>0</v>
      </c>
      <c r="AF251" s="4">
        <v>1085.2646829999901</v>
      </c>
      <c r="AG251" s="4">
        <v>273.43</v>
      </c>
      <c r="AH251" s="4">
        <v>1299</v>
      </c>
      <c r="AI251" s="4">
        <v>262.39766200000003</v>
      </c>
      <c r="AJ251" s="4">
        <v>1292</v>
      </c>
      <c r="AK251" s="4">
        <v>231.07722100000001</v>
      </c>
      <c r="AL251" s="4">
        <v>1823.2490299999899</v>
      </c>
      <c r="AM251" s="4">
        <v>478.72539999999998</v>
      </c>
      <c r="AN251" s="4">
        <v>1062</v>
      </c>
      <c r="AO251" s="4">
        <v>468.469799999999</v>
      </c>
      <c r="AP251" s="4">
        <v>181.479999999999</v>
      </c>
      <c r="AQ251" s="4">
        <v>147.990175999999</v>
      </c>
      <c r="AR251" s="4">
        <v>1295</v>
      </c>
      <c r="AS251" s="4">
        <v>1.93</v>
      </c>
      <c r="AT251" s="4">
        <v>107.69999999999899</v>
      </c>
      <c r="AU251" s="4">
        <v>76.526633000000004</v>
      </c>
      <c r="AV251" s="4">
        <v>306.33999999999997</v>
      </c>
      <c r="AW251" s="4">
        <v>706.88281999999901</v>
      </c>
      <c r="AX251" s="4">
        <v>1387.1812199999999</v>
      </c>
      <c r="AY251" s="4">
        <v>1513.1006400000001</v>
      </c>
      <c r="AZ251" s="4">
        <v>2176.7690600000001</v>
      </c>
      <c r="BA251" s="4">
        <v>1026.3367599999899</v>
      </c>
      <c r="BB251" s="4">
        <v>1123.5932399999999</v>
      </c>
      <c r="BC251" s="4">
        <v>17.342296999999999</v>
      </c>
      <c r="BD251" s="4">
        <v>1319.2056789999899</v>
      </c>
      <c r="BE251" s="4">
        <v>19.741475000000001</v>
      </c>
      <c r="BF251" s="4">
        <v>587.20086999999899</v>
      </c>
      <c r="BG251" s="4">
        <v>323.92989999999901</v>
      </c>
      <c r="BH251" s="4">
        <v>667.88999999999896</v>
      </c>
      <c r="BI251" s="4">
        <v>5397</v>
      </c>
      <c r="BJ251" s="4">
        <v>16.32</v>
      </c>
      <c r="BK251" s="4">
        <v>468.18030599999901</v>
      </c>
      <c r="BL251" s="4">
        <v>2148</v>
      </c>
      <c r="BM251" s="4">
        <v>866.77135999999905</v>
      </c>
      <c r="BN251" s="4">
        <v>819.46389999999894</v>
      </c>
      <c r="BO251" s="4">
        <v>554.98</v>
      </c>
      <c r="BP251" s="4">
        <v>920.41494999999895</v>
      </c>
      <c r="BQ251" s="4">
        <v>1855</v>
      </c>
      <c r="BR251" s="4">
        <v>258.92774999999898</v>
      </c>
      <c r="BS251" s="4">
        <v>571.70707400000003</v>
      </c>
      <c r="BT251" s="4">
        <v>1271.6400900000001</v>
      </c>
      <c r="BU251" s="4">
        <v>195.19</v>
      </c>
    </row>
    <row r="252" spans="1:73" s="3" customFormat="1" x14ac:dyDescent="0.35">
      <c r="A252" s="5">
        <v>9</v>
      </c>
      <c r="B252" s="5">
        <v>5</v>
      </c>
      <c r="C252" s="5">
        <v>2001</v>
      </c>
      <c r="D252" s="14">
        <v>164.364653</v>
      </c>
      <c r="E252" s="14">
        <v>1295.2933100990001</v>
      </c>
      <c r="F252" s="10">
        <v>385.866999999999</v>
      </c>
      <c r="G252" s="17">
        <v>29.196111999999999</v>
      </c>
      <c r="H252" s="10">
        <v>120.72</v>
      </c>
      <c r="I252" s="14">
        <v>0.67708899999999905</v>
      </c>
      <c r="J252" s="19">
        <v>1.47535699999999</v>
      </c>
      <c r="K252" s="4">
        <v>7.4932910000000001</v>
      </c>
      <c r="L252" s="4">
        <v>9.3326265396051191</v>
      </c>
      <c r="M252" s="4">
        <v>39.477730002365597</v>
      </c>
      <c r="N252" s="4">
        <v>351.23704099999901</v>
      </c>
      <c r="O252" s="4">
        <v>1760.7601910000001</v>
      </c>
      <c r="P252" s="4">
        <v>523.17850394076697</v>
      </c>
      <c r="Q252" s="4">
        <v>13.415149</v>
      </c>
      <c r="R252" s="4">
        <v>743.88765999999896</v>
      </c>
      <c r="S252" s="10">
        <v>140.10693900000001</v>
      </c>
      <c r="T252" s="10">
        <v>578.14423099999897</v>
      </c>
      <c r="U252" s="10">
        <v>79.829999999999899</v>
      </c>
      <c r="V252" s="14">
        <v>973.72895000000005</v>
      </c>
      <c r="W252" s="4">
        <v>1234.2001829999999</v>
      </c>
      <c r="X252" s="14">
        <v>790</v>
      </c>
      <c r="Y252" s="14">
        <v>1376.4090449999901</v>
      </c>
      <c r="Z252" s="4">
        <v>28.01078</v>
      </c>
      <c r="AA252" s="4">
        <v>1098</v>
      </c>
      <c r="AB252" s="4">
        <v>2806.49</v>
      </c>
      <c r="AC252" s="14">
        <v>1593.6279199999999</v>
      </c>
      <c r="AD252" s="4">
        <v>2379</v>
      </c>
      <c r="AE252" s="4">
        <v>0</v>
      </c>
      <c r="AF252" s="4">
        <v>1099.0351740000001</v>
      </c>
      <c r="AG252" s="4">
        <v>264.719999999999</v>
      </c>
      <c r="AH252" s="4">
        <v>1243</v>
      </c>
      <c r="AI252" s="4">
        <v>363.51151399999998</v>
      </c>
      <c r="AJ252" s="4">
        <v>1458</v>
      </c>
      <c r="AK252" s="4">
        <v>231.000925</v>
      </c>
      <c r="AL252" s="4">
        <v>1440.0030770000001</v>
      </c>
      <c r="AM252" s="4">
        <v>378.09750000000003</v>
      </c>
      <c r="AN252" s="4">
        <v>1101</v>
      </c>
      <c r="AO252" s="4">
        <v>465.59449999999998</v>
      </c>
      <c r="AP252" s="4">
        <v>174.83</v>
      </c>
      <c r="AQ252" s="4">
        <v>104.037019</v>
      </c>
      <c r="AR252" s="4">
        <v>1593</v>
      </c>
      <c r="AS252" s="4">
        <v>2.33</v>
      </c>
      <c r="AT252" s="4">
        <v>105.299999999999</v>
      </c>
      <c r="AU252" s="4">
        <v>66.497592999999895</v>
      </c>
      <c r="AV252" s="4">
        <v>315.05</v>
      </c>
      <c r="AW252" s="4">
        <v>726.98870999999997</v>
      </c>
      <c r="AX252" s="4">
        <v>1353.2147599999901</v>
      </c>
      <c r="AY252" s="4">
        <v>1323.8320799999999</v>
      </c>
      <c r="AZ252" s="4">
        <v>2184.7764889999899</v>
      </c>
      <c r="BA252" s="4">
        <v>972.16342999999904</v>
      </c>
      <c r="BB252" s="4">
        <v>1064.28656999999</v>
      </c>
      <c r="BC252" s="4">
        <v>20.6658609999999</v>
      </c>
      <c r="BD252" s="4">
        <v>1041.909398</v>
      </c>
      <c r="BE252" s="4">
        <v>23.524829999999898</v>
      </c>
      <c r="BF252" s="4">
        <v>583.59654999999896</v>
      </c>
      <c r="BG252" s="4">
        <v>227.72280000000001</v>
      </c>
      <c r="BH252" s="4">
        <v>681.53</v>
      </c>
      <c r="BI252" s="4">
        <v>5399</v>
      </c>
      <c r="BJ252" s="4">
        <v>15.9299999999999</v>
      </c>
      <c r="BK252" s="4">
        <v>648.59164999999905</v>
      </c>
      <c r="BL252" s="4">
        <v>2180</v>
      </c>
      <c r="BM252" s="4">
        <v>994.82562999999902</v>
      </c>
      <c r="BN252" s="4">
        <v>808.58779999999899</v>
      </c>
      <c r="BO252" s="4">
        <v>459.599999999999</v>
      </c>
      <c r="BP252" s="4">
        <v>914.76526999999896</v>
      </c>
      <c r="BQ252" s="4">
        <v>1935</v>
      </c>
      <c r="BR252" s="4">
        <v>259.00224499999899</v>
      </c>
      <c r="BS252" s="4">
        <v>583.398641</v>
      </c>
      <c r="BT252" s="4">
        <v>1201.8550499999899</v>
      </c>
      <c r="BU252" s="4">
        <v>188.19</v>
      </c>
    </row>
    <row r="253" spans="1:73" s="3" customFormat="1" x14ac:dyDescent="0.35">
      <c r="A253" s="5">
        <v>9</v>
      </c>
      <c r="B253" s="5">
        <v>6</v>
      </c>
      <c r="C253" s="5">
        <v>2001</v>
      </c>
      <c r="D253" s="14">
        <v>149.18491700000001</v>
      </c>
      <c r="E253" s="14">
        <v>1354.33885497029</v>
      </c>
      <c r="F253" s="10">
        <v>377.69900000000001</v>
      </c>
      <c r="G253" s="17">
        <v>15.239248</v>
      </c>
      <c r="H253" s="10">
        <v>91.919999999999902</v>
      </c>
      <c r="I253" s="14">
        <v>0.35341299999999898</v>
      </c>
      <c r="J253" s="19">
        <v>1.40332399999999</v>
      </c>
      <c r="K253" s="4">
        <v>3.9112100000000001</v>
      </c>
      <c r="L253" s="4">
        <v>4.8712720575363502</v>
      </c>
      <c r="M253" s="4">
        <v>20.605856479886999</v>
      </c>
      <c r="N253" s="4">
        <v>330.98052300000001</v>
      </c>
      <c r="O253" s="4">
        <v>1626.565161</v>
      </c>
      <c r="P253" s="4">
        <v>372.60673071113803</v>
      </c>
      <c r="Q253" s="4">
        <v>7.0021919999999902</v>
      </c>
      <c r="R253" s="4">
        <v>802.836399999999</v>
      </c>
      <c r="S253" s="10">
        <v>132.02669900000001</v>
      </c>
      <c r="T253" s="10">
        <v>544.80154099999902</v>
      </c>
      <c r="U253" s="10">
        <v>79.639999999999901</v>
      </c>
      <c r="V253" s="14">
        <v>693.48791999999901</v>
      </c>
      <c r="W253" s="4">
        <v>1218.88734599999</v>
      </c>
      <c r="X253" s="14">
        <v>777</v>
      </c>
      <c r="Y253" s="14">
        <v>1439.1523070000001</v>
      </c>
      <c r="Z253" s="4">
        <v>24.847652</v>
      </c>
      <c r="AA253" s="4">
        <v>878</v>
      </c>
      <c r="AB253" s="4">
        <v>3683.33</v>
      </c>
      <c r="AC253" s="14">
        <v>1614.1993170000001</v>
      </c>
      <c r="AD253" s="4">
        <v>2331</v>
      </c>
      <c r="AE253" s="4">
        <v>0</v>
      </c>
      <c r="AF253" s="4">
        <v>997.53515200000004</v>
      </c>
      <c r="AG253" s="4">
        <v>238.48</v>
      </c>
      <c r="AH253" s="4">
        <v>1335</v>
      </c>
      <c r="AI253" s="4">
        <v>375.891424999999</v>
      </c>
      <c r="AJ253" s="4">
        <v>1186</v>
      </c>
      <c r="AK253" s="4">
        <v>228.13487699999999</v>
      </c>
      <c r="AL253" s="4">
        <v>1718.50666399999</v>
      </c>
      <c r="AM253" s="4">
        <v>451.22359999999901</v>
      </c>
      <c r="AN253" s="4">
        <v>1171</v>
      </c>
      <c r="AO253" s="4">
        <v>331.59549999999899</v>
      </c>
      <c r="AP253" s="4">
        <v>174.83</v>
      </c>
      <c r="AQ253" s="4">
        <v>96.107907999999995</v>
      </c>
      <c r="AR253" s="4">
        <v>1708</v>
      </c>
      <c r="AS253" s="4">
        <v>1.21</v>
      </c>
      <c r="AT253" s="4">
        <v>106.899999999999</v>
      </c>
      <c r="AU253" s="4">
        <v>69.528865999999894</v>
      </c>
      <c r="AV253" s="4">
        <v>305.45999999999901</v>
      </c>
      <c r="AW253" s="4">
        <v>704.85033999999905</v>
      </c>
      <c r="AX253" s="4">
        <v>1287.1453200000001</v>
      </c>
      <c r="AY253" s="4">
        <v>1340.92065</v>
      </c>
      <c r="AZ253" s="4">
        <v>1938.0595470000001</v>
      </c>
      <c r="BA253" s="4">
        <v>915.97565199999997</v>
      </c>
      <c r="BB253" s="4">
        <v>1002.77434799999</v>
      </c>
      <c r="BC253" s="4">
        <v>10.786784999999901</v>
      </c>
      <c r="BD253" s="4">
        <v>1243.41979499999</v>
      </c>
      <c r="BE253" s="4">
        <v>12.279057</v>
      </c>
      <c r="BF253" s="4">
        <v>415.63634999999903</v>
      </c>
      <c r="BG253" s="4">
        <v>210.36709999999999</v>
      </c>
      <c r="BH253" s="4">
        <v>602.16999999999996</v>
      </c>
      <c r="BI253" s="4">
        <v>5301</v>
      </c>
      <c r="BJ253" s="4">
        <v>15.8599999999999</v>
      </c>
      <c r="BK253" s="4">
        <v>670.68039999999905</v>
      </c>
      <c r="BL253" s="4">
        <v>2112</v>
      </c>
      <c r="BM253" s="4">
        <v>983.89523999999994</v>
      </c>
      <c r="BN253" s="4">
        <v>872.66329999999903</v>
      </c>
      <c r="BO253" s="4">
        <v>605.38</v>
      </c>
      <c r="BP253" s="4">
        <v>651.4941</v>
      </c>
      <c r="BQ253" s="4">
        <v>1811</v>
      </c>
      <c r="BR253" s="4">
        <v>250.12731400000001</v>
      </c>
      <c r="BS253" s="4">
        <v>515.43985899999905</v>
      </c>
      <c r="BT253" s="4">
        <v>1132.5417169999901</v>
      </c>
      <c r="BU253" s="4">
        <v>218.4</v>
      </c>
    </row>
    <row r="254" spans="1:73" s="3" customFormat="1" x14ac:dyDescent="0.35">
      <c r="A254" s="5">
        <v>9</v>
      </c>
      <c r="B254" s="5">
        <v>7</v>
      </c>
      <c r="C254" s="5">
        <v>2001</v>
      </c>
      <c r="D254" s="14">
        <v>180.695752999999</v>
      </c>
      <c r="E254" s="14">
        <v>1544.68292118811</v>
      </c>
      <c r="F254" s="10">
        <v>388.41500000000002</v>
      </c>
      <c r="G254" s="17">
        <v>13.136461000000001</v>
      </c>
      <c r="H254" s="10">
        <v>91.919999999999902</v>
      </c>
      <c r="I254" s="14">
        <v>0.30464599999999997</v>
      </c>
      <c r="J254" s="19">
        <v>1.5130619999999999</v>
      </c>
      <c r="K254" s="4">
        <v>3.3715199999999999</v>
      </c>
      <c r="L254" s="4">
        <v>4.1991090766454002</v>
      </c>
      <c r="M254" s="4">
        <v>17.762555232956299</v>
      </c>
      <c r="N254" s="4">
        <v>361.33586599999899</v>
      </c>
      <c r="O254" s="4">
        <v>1988.3063950000001</v>
      </c>
      <c r="P254" s="4">
        <v>474.21204929270903</v>
      </c>
      <c r="Q254" s="4">
        <v>6.03599499999999</v>
      </c>
      <c r="R254" s="4">
        <v>805.18416000000002</v>
      </c>
      <c r="S254" s="10">
        <v>144.13531499999999</v>
      </c>
      <c r="T254" s="10">
        <v>594.76713199999904</v>
      </c>
      <c r="U254" s="10">
        <v>64.1099999999999</v>
      </c>
      <c r="V254" s="14">
        <v>882.59361000000001</v>
      </c>
      <c r="W254" s="4">
        <v>1329.0901710000001</v>
      </c>
      <c r="X254" s="14">
        <v>761</v>
      </c>
      <c r="Y254" s="14">
        <v>1641.41631999999</v>
      </c>
      <c r="Z254" s="4">
        <v>27.190760999999899</v>
      </c>
      <c r="AA254" s="4">
        <v>1328</v>
      </c>
      <c r="AB254" s="4">
        <v>3497.0099999999902</v>
      </c>
      <c r="AC254" s="14">
        <v>1750.6552220000001</v>
      </c>
      <c r="AD254" s="4">
        <v>2454</v>
      </c>
      <c r="AE254" s="4">
        <v>0</v>
      </c>
      <c r="AF254" s="4">
        <v>1208.2343519999999</v>
      </c>
      <c r="AG254" s="4">
        <v>228.55</v>
      </c>
      <c r="AH254" s="4">
        <v>1327</v>
      </c>
      <c r="AI254" s="4">
        <v>386.17429199999901</v>
      </c>
      <c r="AJ254" s="4">
        <v>1128</v>
      </c>
      <c r="AK254" s="4">
        <v>248.76116099999999</v>
      </c>
      <c r="AL254" s="4">
        <v>1809.1611250000001</v>
      </c>
      <c r="AM254" s="4">
        <v>475.02659999999901</v>
      </c>
      <c r="AN254" s="4">
        <v>1035</v>
      </c>
      <c r="AO254" s="4">
        <v>422.01760000000002</v>
      </c>
      <c r="AP254" s="4">
        <v>174.4</v>
      </c>
      <c r="AQ254" s="4">
        <v>117.481906</v>
      </c>
      <c r="AR254" s="4">
        <v>1291</v>
      </c>
      <c r="AS254" s="4">
        <v>1.06</v>
      </c>
      <c r="AT254" s="4">
        <v>107.599999999999</v>
      </c>
      <c r="AU254" s="4">
        <v>79.300726999999995</v>
      </c>
      <c r="AV254" s="4">
        <v>311.13999999999902</v>
      </c>
      <c r="AW254" s="4">
        <v>717.99626999999998</v>
      </c>
      <c r="AX254" s="4">
        <v>1387.7976900000001</v>
      </c>
      <c r="AY254" s="4">
        <v>1454.2749449999901</v>
      </c>
      <c r="AZ254" s="4">
        <v>2120.816538</v>
      </c>
      <c r="BA254" s="4">
        <v>1037.7556549999899</v>
      </c>
      <c r="BB254" s="4">
        <v>1136.09434499999</v>
      </c>
      <c r="BC254" s="4">
        <v>9.2983700000000002</v>
      </c>
      <c r="BD254" s="4">
        <v>1309.012473</v>
      </c>
      <c r="BE254" s="4">
        <v>10.584728999999999</v>
      </c>
      <c r="BF254" s="4">
        <v>528.97528999999895</v>
      </c>
      <c r="BG254" s="4">
        <v>257.152099999999</v>
      </c>
      <c r="BH254" s="4">
        <v>684.18</v>
      </c>
      <c r="BI254" s="4">
        <v>4545</v>
      </c>
      <c r="BJ254" s="4">
        <v>13.75</v>
      </c>
      <c r="BK254" s="4">
        <v>689.02751999999998</v>
      </c>
      <c r="BL254" s="4">
        <v>2138</v>
      </c>
      <c r="BM254" s="4">
        <v>999.62998000000005</v>
      </c>
      <c r="BN254" s="4">
        <v>875.21539999999902</v>
      </c>
      <c r="BO254" s="4">
        <v>523.23</v>
      </c>
      <c r="BP254" s="4">
        <v>829.14862000000005</v>
      </c>
      <c r="BQ254" s="4">
        <v>1970</v>
      </c>
      <c r="BR254" s="4">
        <v>255.239949999999</v>
      </c>
      <c r="BS254" s="4">
        <v>585.65854699999898</v>
      </c>
      <c r="BT254" s="4">
        <v>1236.41093</v>
      </c>
      <c r="BU254" s="4">
        <v>188.79999999999899</v>
      </c>
    </row>
    <row r="255" spans="1:73" s="3" customFormat="1" x14ac:dyDescent="0.35">
      <c r="A255" s="5">
        <v>9</v>
      </c>
      <c r="B255" s="5">
        <v>8</v>
      </c>
      <c r="C255" s="5">
        <v>2001</v>
      </c>
      <c r="D255" s="14">
        <v>111.690950999999</v>
      </c>
      <c r="E255" s="14">
        <v>935.24415477227706</v>
      </c>
      <c r="F255" s="10">
        <v>387.87199999999899</v>
      </c>
      <c r="G255" s="17">
        <v>12.843738</v>
      </c>
      <c r="H255" s="10">
        <v>91.919999999999902</v>
      </c>
      <c r="I255" s="14">
        <v>0.29785899999999899</v>
      </c>
      <c r="J255" s="19">
        <v>1.45335399999999</v>
      </c>
      <c r="K255" s="4">
        <v>3.2963930000000001</v>
      </c>
      <c r="L255" s="4">
        <v>4.1055409344191096</v>
      </c>
      <c r="M255" s="4">
        <v>17.366754775286999</v>
      </c>
      <c r="N255" s="4">
        <v>340.871093999999</v>
      </c>
      <c r="O255" s="4">
        <v>155.54284999999899</v>
      </c>
      <c r="P255" s="4">
        <v>319.78609676820599</v>
      </c>
      <c r="Q255" s="4">
        <v>5.9014969999999902</v>
      </c>
      <c r="R255" s="4">
        <v>711.26021000000003</v>
      </c>
      <c r="S255" s="10">
        <v>135.972014</v>
      </c>
      <c r="T255" s="10">
        <v>561.081672999999</v>
      </c>
      <c r="U255" s="10">
        <v>62.629999999999903</v>
      </c>
      <c r="V255" s="14">
        <v>595.17922999999905</v>
      </c>
      <c r="W255" s="4">
        <v>1687.7776699999999</v>
      </c>
      <c r="X255" s="14">
        <v>778</v>
      </c>
      <c r="Y255" s="14">
        <v>993.81248399999902</v>
      </c>
      <c r="Z255" s="4">
        <v>27.828626</v>
      </c>
      <c r="AA255" s="4">
        <v>760</v>
      </c>
      <c r="AB255" s="4">
        <v>742.62</v>
      </c>
      <c r="AC255" s="14">
        <v>1333.804304</v>
      </c>
      <c r="AD255" s="4">
        <v>2568</v>
      </c>
      <c r="AE255" s="4">
        <v>0</v>
      </c>
      <c r="AF255" s="4">
        <v>746.82912699999997</v>
      </c>
      <c r="AG255" s="4">
        <v>247.98999999999899</v>
      </c>
      <c r="AH255" s="4">
        <v>1363</v>
      </c>
      <c r="AI255" s="4">
        <v>315.463371</v>
      </c>
      <c r="AJ255" s="4">
        <v>1135</v>
      </c>
      <c r="AK255" s="4">
        <v>315.89542499999902</v>
      </c>
      <c r="AL255" s="4">
        <v>1295.21298999999</v>
      </c>
      <c r="AM255" s="4">
        <v>340.0804</v>
      </c>
      <c r="AN255" s="4">
        <v>1069</v>
      </c>
      <c r="AO255" s="4">
        <v>284.58859999999902</v>
      </c>
      <c r="AP255" s="4">
        <v>163.72999999999999</v>
      </c>
      <c r="AQ255" s="4">
        <v>9.1904640000000004</v>
      </c>
      <c r="AR255" s="4">
        <v>1413</v>
      </c>
      <c r="AS255" s="4">
        <v>0.99</v>
      </c>
      <c r="AT255" s="4">
        <v>105</v>
      </c>
      <c r="AU255" s="4">
        <v>48.013441</v>
      </c>
      <c r="AV255" s="4">
        <v>310.88999999999902</v>
      </c>
      <c r="AW255" s="4">
        <v>717.39413999999897</v>
      </c>
      <c r="AX255" s="4">
        <v>1333.0336999999899</v>
      </c>
      <c r="AY255" s="4">
        <v>1107.995696</v>
      </c>
      <c r="AZ255" s="4">
        <v>2170.5685739999899</v>
      </c>
      <c r="BA255" s="4">
        <v>868.06563799999901</v>
      </c>
      <c r="BB255" s="4">
        <v>950.32436199999904</v>
      </c>
      <c r="BC255" s="4">
        <v>9.0911739999999899</v>
      </c>
      <c r="BD255" s="4">
        <v>937.14684799999895</v>
      </c>
      <c r="BE255" s="4">
        <v>10.348871999999901</v>
      </c>
      <c r="BF255" s="4">
        <v>356.71583399999997</v>
      </c>
      <c r="BG255" s="4">
        <v>20.116299999999899</v>
      </c>
      <c r="BH255" s="4">
        <v>371.71</v>
      </c>
      <c r="BI255" s="4">
        <v>4673</v>
      </c>
      <c r="BJ255" s="4">
        <v>13.9599999999999</v>
      </c>
      <c r="BK255" s="4">
        <v>562.86225000000002</v>
      </c>
      <c r="BL255" s="4">
        <v>2134</v>
      </c>
      <c r="BM255" s="4">
        <v>747.63456999999903</v>
      </c>
      <c r="BN255" s="4">
        <v>773.12229999999897</v>
      </c>
      <c r="BO255" s="4">
        <v>53.559999999999903</v>
      </c>
      <c r="BP255" s="4">
        <v>559.13846799999897</v>
      </c>
      <c r="BQ255" s="4">
        <v>2095</v>
      </c>
      <c r="BR255" s="4">
        <v>256.89757999999898</v>
      </c>
      <c r="BS255" s="4">
        <v>318.163366</v>
      </c>
      <c r="BT255" s="4">
        <v>1166.38507999999</v>
      </c>
      <c r="BU255" s="4">
        <v>182.1</v>
      </c>
    </row>
    <row r="256" spans="1:73" s="3" customFormat="1" x14ac:dyDescent="0.35">
      <c r="A256" s="5">
        <v>9</v>
      </c>
      <c r="B256" s="5">
        <v>9</v>
      </c>
      <c r="C256" s="5">
        <v>2001</v>
      </c>
      <c r="D256" s="14">
        <v>102.85865399999901</v>
      </c>
      <c r="E256" s="14">
        <v>1039.21010455445</v>
      </c>
      <c r="F256" s="10">
        <v>385.28899999999999</v>
      </c>
      <c r="G256" s="17">
        <v>7.6126529999999901</v>
      </c>
      <c r="H256" s="10">
        <v>91.919999999999902</v>
      </c>
      <c r="I256" s="14">
        <v>0.17654500000000001</v>
      </c>
      <c r="J256" s="19">
        <v>0.37849499999999903</v>
      </c>
      <c r="K256" s="4">
        <v>1.9538180000000001</v>
      </c>
      <c r="L256" s="4">
        <v>2.4334082158580199</v>
      </c>
      <c r="M256" s="4">
        <v>10.293504419522799</v>
      </c>
      <c r="N256" s="4">
        <v>340.85672499999902</v>
      </c>
      <c r="O256" s="4">
        <v>131.620297999999</v>
      </c>
      <c r="P256" s="4">
        <v>336.10103316644</v>
      </c>
      <c r="Q256" s="4">
        <v>3.4978950000000002</v>
      </c>
      <c r="R256" s="4">
        <v>678.51683999999898</v>
      </c>
      <c r="S256" s="10">
        <v>135.96628200000001</v>
      </c>
      <c r="T256" s="10">
        <v>561.05802400000005</v>
      </c>
      <c r="U256" s="10">
        <v>62.639999999999901</v>
      </c>
      <c r="V256" s="14">
        <v>625.544255999999</v>
      </c>
      <c r="W256" s="4">
        <v>1763.02666999999</v>
      </c>
      <c r="X256" s="14">
        <v>765</v>
      </c>
      <c r="Y256" s="14">
        <v>1104.289047</v>
      </c>
      <c r="Z256" s="4">
        <v>2.0433139999999899</v>
      </c>
      <c r="AA256" s="4">
        <v>901</v>
      </c>
      <c r="AB256" s="4">
        <v>0.96</v>
      </c>
      <c r="AC256" s="14">
        <v>522.71166799999901</v>
      </c>
      <c r="AD256" s="4">
        <v>2245</v>
      </c>
      <c r="AE256" s="4">
        <v>0</v>
      </c>
      <c r="AF256" s="4">
        <v>687.77134499999897</v>
      </c>
      <c r="AG256" s="4">
        <v>193.79999999999899</v>
      </c>
      <c r="AH256" s="4">
        <v>1377</v>
      </c>
      <c r="AI256" s="4">
        <v>285.59313700000001</v>
      </c>
      <c r="AJ256" s="4">
        <v>1211</v>
      </c>
      <c r="AK256" s="4">
        <v>329.97955199999899</v>
      </c>
      <c r="AL256" s="4">
        <v>1293.1937909999999</v>
      </c>
      <c r="AM256" s="4">
        <v>339.55020000000002</v>
      </c>
      <c r="AN256" s="4">
        <v>1071</v>
      </c>
      <c r="AO256" s="4">
        <v>299.10770000000002</v>
      </c>
      <c r="AP256" s="4">
        <v>152.98999999999899</v>
      </c>
      <c r="AQ256" s="4">
        <v>7.7769719999999998</v>
      </c>
      <c r="AR256" s="4">
        <v>1242</v>
      </c>
      <c r="AS256" s="4">
        <v>0.63</v>
      </c>
      <c r="AT256" s="4">
        <v>105.899999999999</v>
      </c>
      <c r="AU256" s="4">
        <v>53.350826999999903</v>
      </c>
      <c r="AV256" s="4">
        <v>325.06</v>
      </c>
      <c r="AW256" s="4">
        <v>750.08303999999896</v>
      </c>
      <c r="AX256" s="4">
        <v>347.16113000000001</v>
      </c>
      <c r="AY256" s="4">
        <v>434.21832699999902</v>
      </c>
      <c r="AZ256" s="4">
        <v>159.37393499999999</v>
      </c>
      <c r="BA256" s="4">
        <v>98.918218999999894</v>
      </c>
      <c r="BB256" s="4">
        <v>108.291776</v>
      </c>
      <c r="BC256" s="4">
        <v>5.3884619999999899</v>
      </c>
      <c r="BD256" s="4">
        <v>935.686004999999</v>
      </c>
      <c r="BE256" s="4">
        <v>6.1339099999999904</v>
      </c>
      <c r="BF256" s="4">
        <v>374.91486800000001</v>
      </c>
      <c r="BG256" s="4">
        <v>17.0228</v>
      </c>
      <c r="BH256" s="4">
        <v>362.42</v>
      </c>
      <c r="BI256" s="4">
        <v>4632</v>
      </c>
      <c r="BJ256" s="4">
        <v>13.9399999999999</v>
      </c>
      <c r="BK256" s="4">
        <v>509.56659999999999</v>
      </c>
      <c r="BL256" s="4">
        <v>2186</v>
      </c>
      <c r="BM256" s="4">
        <v>592.26192000000003</v>
      </c>
      <c r="BN256" s="4">
        <v>737.53070000000002</v>
      </c>
      <c r="BO256" s="4">
        <v>2.5299999999999998</v>
      </c>
      <c r="BP256" s="4">
        <v>587.66474200000005</v>
      </c>
      <c r="BQ256" s="4">
        <v>1850</v>
      </c>
      <c r="BR256" s="4">
        <v>257.31664999999902</v>
      </c>
      <c r="BS256" s="4">
        <v>310.20756</v>
      </c>
      <c r="BT256" s="4">
        <v>1166.3359700000001</v>
      </c>
      <c r="BU256" s="4">
        <v>182.69999999999899</v>
      </c>
    </row>
    <row r="257" spans="1:73" s="3" customFormat="1" x14ac:dyDescent="0.35">
      <c r="A257" s="5">
        <v>9</v>
      </c>
      <c r="B257" s="5">
        <v>10</v>
      </c>
      <c r="C257" s="5">
        <v>2001</v>
      </c>
      <c r="D257" s="14">
        <v>206.48749899999899</v>
      </c>
      <c r="E257" s="14">
        <v>1159.47247334653</v>
      </c>
      <c r="F257" s="10">
        <v>318.058999999999</v>
      </c>
      <c r="G257" s="17">
        <v>8.2219869999999897</v>
      </c>
      <c r="H257" s="10">
        <v>91.919999999999902</v>
      </c>
      <c r="I257" s="14">
        <v>0.19067599999999901</v>
      </c>
      <c r="J257" s="19">
        <v>1.4782629999999899</v>
      </c>
      <c r="K257" s="4">
        <v>2.1102050000000001</v>
      </c>
      <c r="L257" s="4">
        <v>2.6281827160025601</v>
      </c>
      <c r="M257" s="4">
        <v>11.117415576303801</v>
      </c>
      <c r="N257" s="4">
        <v>340.25642900000003</v>
      </c>
      <c r="O257" s="4">
        <v>2046.5855280000001</v>
      </c>
      <c r="P257" s="4">
        <v>506.30438729857099</v>
      </c>
      <c r="Q257" s="4">
        <v>3.7778749999999901</v>
      </c>
      <c r="R257" s="4">
        <v>778.720179999999</v>
      </c>
      <c r="S257" s="10">
        <v>135.726823999999</v>
      </c>
      <c r="T257" s="10">
        <v>560.06991200000004</v>
      </c>
      <c r="U257" s="10">
        <v>63.3599999999999</v>
      </c>
      <c r="V257" s="14">
        <v>942.32320299999901</v>
      </c>
      <c r="W257" s="4">
        <v>1784.4233899999899</v>
      </c>
      <c r="X257" s="14">
        <v>791</v>
      </c>
      <c r="Y257" s="14">
        <v>1232.082713</v>
      </c>
      <c r="Z257" s="4">
        <v>28.4967439999999</v>
      </c>
      <c r="AA257" s="4">
        <v>1280</v>
      </c>
      <c r="AB257" s="4">
        <v>2115.9699999999898</v>
      </c>
      <c r="AC257" s="14">
        <v>1737.1683310000001</v>
      </c>
      <c r="AD257" s="4">
        <v>2343</v>
      </c>
      <c r="AE257" s="4">
        <v>0</v>
      </c>
      <c r="AF257" s="4">
        <v>1380.69248299999</v>
      </c>
      <c r="AG257" s="4">
        <v>212.759999999999</v>
      </c>
      <c r="AH257" s="4">
        <v>1290</v>
      </c>
      <c r="AI257" s="4">
        <v>330.248053999999</v>
      </c>
      <c r="AJ257" s="4">
        <v>1172</v>
      </c>
      <c r="AK257" s="4">
        <v>333.98426999999998</v>
      </c>
      <c r="AL257" s="4">
        <v>1824.150388</v>
      </c>
      <c r="AM257" s="4">
        <v>478.96199999999999</v>
      </c>
      <c r="AN257" s="4">
        <v>1089</v>
      </c>
      <c r="AO257" s="4">
        <v>450.57769999999999</v>
      </c>
      <c r="AP257" s="4">
        <v>146.19999999999999</v>
      </c>
      <c r="AQ257" s="4">
        <v>120.925410999999</v>
      </c>
      <c r="AR257" s="4">
        <v>1374</v>
      </c>
      <c r="AS257" s="4">
        <v>0.64</v>
      </c>
      <c r="AT257" s="4">
        <v>106.799999999999</v>
      </c>
      <c r="AU257" s="4">
        <v>59.5248419999999</v>
      </c>
      <c r="AV257" s="4">
        <v>323.18999999999897</v>
      </c>
      <c r="AW257" s="4">
        <v>745.75005999999905</v>
      </c>
      <c r="AX257" s="4">
        <v>1355.8798400000001</v>
      </c>
      <c r="AY257" s="4">
        <v>1443.0715809999999</v>
      </c>
      <c r="AZ257" s="4">
        <v>2222.68052299999</v>
      </c>
      <c r="BA257" s="4">
        <v>994.14685699999905</v>
      </c>
      <c r="BB257" s="4">
        <v>1088.3531399999899</v>
      </c>
      <c r="BC257" s="4">
        <v>5.819763</v>
      </c>
      <c r="BD257" s="4">
        <v>1319.85777099999</v>
      </c>
      <c r="BE257" s="4">
        <v>6.6248819999999897</v>
      </c>
      <c r="BF257" s="4">
        <v>564.77377199999898</v>
      </c>
      <c r="BG257" s="4">
        <v>264.68889999999999</v>
      </c>
      <c r="BH257" s="4">
        <v>708.11</v>
      </c>
      <c r="BI257" s="4">
        <v>4257</v>
      </c>
      <c r="BJ257" s="4">
        <v>12.719999999999899</v>
      </c>
      <c r="BK257" s="4">
        <v>589.24167999999895</v>
      </c>
      <c r="BL257" s="4">
        <v>1970</v>
      </c>
      <c r="BM257" s="4">
        <v>402.27126999999899</v>
      </c>
      <c r="BN257" s="4">
        <v>846.44949999999994</v>
      </c>
      <c r="BO257" s="4">
        <v>344.87</v>
      </c>
      <c r="BP257" s="4">
        <v>885.26133099999902</v>
      </c>
      <c r="BQ257" s="4">
        <v>1768</v>
      </c>
      <c r="BR257" s="4">
        <v>253.321539999999</v>
      </c>
      <c r="BS257" s="4">
        <v>606.13614399999994</v>
      </c>
      <c r="BT257" s="4">
        <v>1164.28185999999</v>
      </c>
      <c r="BU257" s="4">
        <v>181.8</v>
      </c>
    </row>
    <row r="258" spans="1:73" s="3" customFormat="1" x14ac:dyDescent="0.35">
      <c r="A258" s="5">
        <v>9</v>
      </c>
      <c r="B258" s="5">
        <v>11</v>
      </c>
      <c r="C258" s="5">
        <v>2001</v>
      </c>
      <c r="D258" s="14">
        <v>157.92225400000001</v>
      </c>
      <c r="E258" s="14">
        <v>1393.5637915247501</v>
      </c>
      <c r="F258" s="10">
        <v>320.397999999999</v>
      </c>
      <c r="G258" s="17">
        <v>13.299745999999899</v>
      </c>
      <c r="H258" s="10">
        <v>91.919999999999902</v>
      </c>
      <c r="I258" s="14">
        <v>0.30843799999999899</v>
      </c>
      <c r="J258" s="19">
        <v>1.5271619999999899</v>
      </c>
      <c r="K258" s="4">
        <v>3.4134319999999998</v>
      </c>
      <c r="L258" s="4">
        <v>4.2513035505403503</v>
      </c>
      <c r="M258" s="4">
        <v>17.983341882812699</v>
      </c>
      <c r="N258" s="4">
        <v>334.68284999999901</v>
      </c>
      <c r="O258" s="4">
        <v>1832.55303</v>
      </c>
      <c r="P258" s="4">
        <v>475.87116587367598</v>
      </c>
      <c r="Q258" s="4">
        <v>6.1110230000000003</v>
      </c>
      <c r="R258" s="4">
        <v>770.30109000000004</v>
      </c>
      <c r="S258" s="10">
        <v>133.50354400000001</v>
      </c>
      <c r="T258" s="10">
        <v>550.89567599999896</v>
      </c>
      <c r="U258" s="10">
        <v>64.419999999999902</v>
      </c>
      <c r="V258" s="14">
        <v>885.68150999999898</v>
      </c>
      <c r="W258" s="4">
        <v>1795.3992899999901</v>
      </c>
      <c r="X258" s="14">
        <v>771</v>
      </c>
      <c r="Y258" s="14">
        <v>1480.8335910000001</v>
      </c>
      <c r="Z258" s="4">
        <v>29.3251249999999</v>
      </c>
      <c r="AA258" s="4">
        <v>1615</v>
      </c>
      <c r="AB258" s="4">
        <v>4754.7399999999898</v>
      </c>
      <c r="AC258" s="14">
        <v>1502.7612569999999</v>
      </c>
      <c r="AD258" s="4">
        <v>2663</v>
      </c>
      <c r="AE258" s="4">
        <v>0</v>
      </c>
      <c r="AF258" s="4">
        <v>1055.957801</v>
      </c>
      <c r="AG258" s="4">
        <v>232.19999999999899</v>
      </c>
      <c r="AH258" s="4">
        <v>1235</v>
      </c>
      <c r="AI258" s="4">
        <v>360.10256800000002</v>
      </c>
      <c r="AJ258" s="4">
        <v>1000</v>
      </c>
      <c r="AK258" s="4">
        <v>336.03859999999901</v>
      </c>
      <c r="AL258" s="4">
        <v>1823.556147</v>
      </c>
      <c r="AM258" s="4">
        <v>478.80590000000001</v>
      </c>
      <c r="AN258" s="4">
        <v>1031</v>
      </c>
      <c r="AO258" s="4">
        <v>423.4941</v>
      </c>
      <c r="AP258" s="4">
        <v>157.759999999999</v>
      </c>
      <c r="AQ258" s="4">
        <v>108.279005</v>
      </c>
      <c r="AR258" s="4">
        <v>1315</v>
      </c>
      <c r="AS258" s="4">
        <v>1.02</v>
      </c>
      <c r="AT258" s="4">
        <v>107.69999999999899</v>
      </c>
      <c r="AU258" s="4">
        <v>71.5425919999999</v>
      </c>
      <c r="AV258" s="4">
        <v>302.289999999999</v>
      </c>
      <c r="AW258" s="4">
        <v>697.53554999999903</v>
      </c>
      <c r="AX258" s="4">
        <v>1400.73206999999</v>
      </c>
      <c r="AY258" s="4">
        <v>1248.348751</v>
      </c>
      <c r="AZ258" s="4">
        <v>2287.29205</v>
      </c>
      <c r="BA258" s="4">
        <v>999.94704999999897</v>
      </c>
      <c r="BB258" s="4">
        <v>1094.7029499999901</v>
      </c>
      <c r="BC258" s="4">
        <v>9.4139459999999904</v>
      </c>
      <c r="BD258" s="4">
        <v>1319.4279120000001</v>
      </c>
      <c r="BE258" s="4">
        <v>10.716298</v>
      </c>
      <c r="BF258" s="4">
        <v>530.82601999999895</v>
      </c>
      <c r="BG258" s="4">
        <v>237.00779999999901</v>
      </c>
      <c r="BH258" s="4">
        <v>719.76999999999896</v>
      </c>
      <c r="BI258" s="4">
        <v>3915</v>
      </c>
      <c r="BJ258" s="4">
        <v>11.73</v>
      </c>
      <c r="BK258" s="4">
        <v>642.50931499999899</v>
      </c>
      <c r="BL258" s="4">
        <v>2130</v>
      </c>
      <c r="BM258" s="4">
        <v>392.077689999999</v>
      </c>
      <c r="BN258" s="4">
        <v>837.29839999999899</v>
      </c>
      <c r="BO258" s="4">
        <v>801.12</v>
      </c>
      <c r="BP258" s="4">
        <v>832.04953</v>
      </c>
      <c r="BQ258" s="4">
        <v>2112</v>
      </c>
      <c r="BR258" s="4">
        <v>256.916235999999</v>
      </c>
      <c r="BS258" s="4">
        <v>616.11664599999995</v>
      </c>
      <c r="BT258" s="4">
        <v>1145.2102500000001</v>
      </c>
      <c r="BU258" s="4">
        <v>199.05</v>
      </c>
    </row>
    <row r="259" spans="1:73" s="3" customFormat="1" x14ac:dyDescent="0.35">
      <c r="A259" s="5">
        <v>9</v>
      </c>
      <c r="B259" s="5">
        <v>12</v>
      </c>
      <c r="C259" s="5">
        <v>2001</v>
      </c>
      <c r="D259" s="14">
        <v>142.137575</v>
      </c>
      <c r="E259" s="14">
        <v>1131.73308261386</v>
      </c>
      <c r="F259" s="10">
        <v>325.88199999999898</v>
      </c>
      <c r="G259" s="17">
        <v>10.629440000000001</v>
      </c>
      <c r="H259" s="10">
        <v>91.919999999999902</v>
      </c>
      <c r="I259" s="14">
        <v>0.246508</v>
      </c>
      <c r="J259" s="19">
        <v>1.5395969999999899</v>
      </c>
      <c r="K259" s="4">
        <v>2.7280839999999902</v>
      </c>
      <c r="L259" s="4">
        <v>3.3977329469657702</v>
      </c>
      <c r="M259" s="4">
        <v>14.372672401625101</v>
      </c>
      <c r="N259" s="4">
        <v>336.45502199999999</v>
      </c>
      <c r="O259" s="4">
        <v>2122.3500049999998</v>
      </c>
      <c r="P259" s="4">
        <v>472.42979226659702</v>
      </c>
      <c r="Q259" s="4">
        <v>4.8840599999999901</v>
      </c>
      <c r="R259" s="4">
        <v>787.86150999999904</v>
      </c>
      <c r="S259" s="10">
        <v>134.210453</v>
      </c>
      <c r="T259" s="10">
        <v>553.81270299999903</v>
      </c>
      <c r="U259" s="10">
        <v>64.479999999999905</v>
      </c>
      <c r="V259" s="14">
        <v>879.27649999999903</v>
      </c>
      <c r="W259" s="4">
        <v>1788.8054099999999</v>
      </c>
      <c r="X259" s="14">
        <v>784</v>
      </c>
      <c r="Y259" s="14">
        <v>1202.6062099999899</v>
      </c>
      <c r="Z259" s="4">
        <v>29.459433000000001</v>
      </c>
      <c r="AA259" s="4">
        <v>1340</v>
      </c>
      <c r="AB259" s="4">
        <v>1727.77999999999</v>
      </c>
      <c r="AC259" s="14">
        <v>1736.087012</v>
      </c>
      <c r="AD259" s="4">
        <v>2269</v>
      </c>
      <c r="AE259" s="4">
        <v>0</v>
      </c>
      <c r="AF259" s="4">
        <v>950.41241599999898</v>
      </c>
      <c r="AG259" s="4">
        <v>220.94999999999899</v>
      </c>
      <c r="AH259" s="4">
        <v>1193</v>
      </c>
      <c r="AI259" s="4">
        <v>150.772853999999</v>
      </c>
      <c r="AJ259" s="4">
        <v>1195</v>
      </c>
      <c r="AK259" s="4">
        <v>334.804429999999</v>
      </c>
      <c r="AL259" s="4">
        <v>1530.576953</v>
      </c>
      <c r="AM259" s="4">
        <v>401.87909999999999</v>
      </c>
      <c r="AN259" s="4">
        <v>1052</v>
      </c>
      <c r="AO259" s="4">
        <v>420.43149999999901</v>
      </c>
      <c r="AP259" s="4">
        <v>167.30999999999901</v>
      </c>
      <c r="AQ259" s="4">
        <v>125.402058999999</v>
      </c>
      <c r="AR259" s="4">
        <v>1285</v>
      </c>
      <c r="AS259" s="4">
        <v>0.85</v>
      </c>
      <c r="AT259" s="4">
        <v>106.299999999999</v>
      </c>
      <c r="AU259" s="4">
        <v>58.100757999999999</v>
      </c>
      <c r="AV259" s="4">
        <v>303.68</v>
      </c>
      <c r="AW259" s="4">
        <v>700.78153999999995</v>
      </c>
      <c r="AX259" s="4">
        <v>1412.1354099999901</v>
      </c>
      <c r="AY259" s="4">
        <v>1442.1731179999999</v>
      </c>
      <c r="AZ259" s="4">
        <v>2297.76770299999</v>
      </c>
      <c r="BA259" s="4">
        <v>995.14458599999898</v>
      </c>
      <c r="BB259" s="4">
        <v>1089.44541399999</v>
      </c>
      <c r="BC259" s="4">
        <v>7.5238299999999896</v>
      </c>
      <c r="BD259" s="4">
        <v>1107.443798</v>
      </c>
      <c r="BE259" s="4">
        <v>8.5646939999999994</v>
      </c>
      <c r="BF259" s="4">
        <v>526.98721999999896</v>
      </c>
      <c r="BG259" s="4">
        <v>274.48779999999999</v>
      </c>
      <c r="BH259" s="4">
        <v>721.06999999999903</v>
      </c>
      <c r="BI259" s="4">
        <v>3918</v>
      </c>
      <c r="BJ259" s="4">
        <v>11.68</v>
      </c>
      <c r="BK259" s="4">
        <v>269.014915999999</v>
      </c>
      <c r="BL259" s="4">
        <v>2161</v>
      </c>
      <c r="BM259" s="4">
        <v>636.04430000000002</v>
      </c>
      <c r="BN259" s="4">
        <v>856.38609999999903</v>
      </c>
      <c r="BO259" s="4">
        <v>276.67</v>
      </c>
      <c r="BP259" s="4">
        <v>826.03237999999999</v>
      </c>
      <c r="BQ259" s="4">
        <v>1894</v>
      </c>
      <c r="BR259" s="4">
        <v>263.58404999999902</v>
      </c>
      <c r="BS259" s="4">
        <v>617.24199399999895</v>
      </c>
      <c r="BT259" s="4">
        <v>1151.2742599999899</v>
      </c>
      <c r="BU259" s="4">
        <v>182.7</v>
      </c>
    </row>
    <row r="260" spans="1:73" s="3" customFormat="1" x14ac:dyDescent="0.35">
      <c r="A260" s="5">
        <v>9</v>
      </c>
      <c r="B260" s="5">
        <v>13</v>
      </c>
      <c r="C260" s="5">
        <v>2001</v>
      </c>
      <c r="D260" s="14">
        <v>103.777147</v>
      </c>
      <c r="E260" s="14">
        <v>1235.55711873267</v>
      </c>
      <c r="F260" s="10">
        <v>395.85399999999902</v>
      </c>
      <c r="G260" s="17">
        <v>22.208721000000001</v>
      </c>
      <c r="H260" s="10">
        <v>91.919999999999902</v>
      </c>
      <c r="I260" s="14">
        <v>0.51504399999999895</v>
      </c>
      <c r="J260" s="19">
        <v>1.5443020000000001</v>
      </c>
      <c r="K260" s="4">
        <v>5.6999509999999898</v>
      </c>
      <c r="L260" s="4">
        <v>7.0990849676862497</v>
      </c>
      <c r="M260" s="4">
        <v>30.0296769005854</v>
      </c>
      <c r="N260" s="4">
        <v>336.06581999999997</v>
      </c>
      <c r="O260" s="4">
        <v>2003.9911629999899</v>
      </c>
      <c r="P260" s="4">
        <v>474.12513474786499</v>
      </c>
      <c r="Q260" s="4">
        <v>10.2045539999999</v>
      </c>
      <c r="R260" s="4">
        <v>589.87976899999899</v>
      </c>
      <c r="S260" s="10">
        <v>134.05521099999899</v>
      </c>
      <c r="T260" s="10">
        <v>553.17208299999902</v>
      </c>
      <c r="U260" s="10">
        <v>64.319999999999894</v>
      </c>
      <c r="V260" s="14">
        <v>882.43184999999903</v>
      </c>
      <c r="W260" s="4">
        <v>1562.9734800000001</v>
      </c>
      <c r="X260" s="14">
        <v>812</v>
      </c>
      <c r="Y260" s="14">
        <v>1312.9319740000001</v>
      </c>
      <c r="Z260" s="4">
        <v>29.5703239999999</v>
      </c>
      <c r="AA260" s="4">
        <v>1515</v>
      </c>
      <c r="AB260" s="4">
        <v>1435.92</v>
      </c>
      <c r="AC260" s="14">
        <v>1743.553934</v>
      </c>
      <c r="AD260" s="4">
        <v>2244</v>
      </c>
      <c r="AE260" s="4">
        <v>0</v>
      </c>
      <c r="AF260" s="4">
        <v>693.91284399999995</v>
      </c>
      <c r="AG260" s="4">
        <v>190.259999999999</v>
      </c>
      <c r="AH260" s="4">
        <v>1205</v>
      </c>
      <c r="AI260" s="4">
        <v>250.63538800000001</v>
      </c>
      <c r="AJ260" s="4">
        <v>1183</v>
      </c>
      <c r="AK260" s="4">
        <v>292.53625499999998</v>
      </c>
      <c r="AL260" s="4">
        <v>1554.9108839999999</v>
      </c>
      <c r="AM260" s="4">
        <v>408.2688</v>
      </c>
      <c r="AN260" s="4">
        <v>1074</v>
      </c>
      <c r="AO260" s="4">
        <v>421.9402</v>
      </c>
      <c r="AP260" s="4">
        <v>158.189999999999</v>
      </c>
      <c r="AQ260" s="4">
        <v>118.408646</v>
      </c>
      <c r="AR260" s="4">
        <v>1380</v>
      </c>
      <c r="AS260" s="4">
        <v>1.76999999999999</v>
      </c>
      <c r="AT260" s="4">
        <v>106.7</v>
      </c>
      <c r="AU260" s="4">
        <v>63.430866000000002</v>
      </c>
      <c r="AV260" s="4">
        <v>324.039999999999</v>
      </c>
      <c r="AW260" s="4">
        <v>747.73712999999896</v>
      </c>
      <c r="AX260" s="4">
        <v>1416.4499499999999</v>
      </c>
      <c r="AY260" s="4">
        <v>1448.3760519999901</v>
      </c>
      <c r="AZ260" s="4">
        <v>2306.416929</v>
      </c>
      <c r="BA260" s="4">
        <v>989.34917499999995</v>
      </c>
      <c r="BB260" s="4">
        <v>1083.100825</v>
      </c>
      <c r="BC260" s="4">
        <v>15.719984999999999</v>
      </c>
      <c r="BD260" s="4">
        <v>1125.050549</v>
      </c>
      <c r="BE260" s="4">
        <v>17.894725000000001</v>
      </c>
      <c r="BF260" s="4">
        <v>528.87834999999995</v>
      </c>
      <c r="BG260" s="4">
        <v>259.18029999999902</v>
      </c>
      <c r="BH260" s="4">
        <v>684.89999999999895</v>
      </c>
      <c r="BI260" s="4">
        <v>4249</v>
      </c>
      <c r="BJ260" s="4">
        <v>12.799999999999899</v>
      </c>
      <c r="BK260" s="4">
        <v>447.19358699999901</v>
      </c>
      <c r="BL260" s="4">
        <v>2182</v>
      </c>
      <c r="BM260" s="4">
        <v>632.63756999999896</v>
      </c>
      <c r="BN260" s="4">
        <v>641.18460000000005</v>
      </c>
      <c r="BO260" s="4">
        <v>179.939999999999</v>
      </c>
      <c r="BP260" s="4">
        <v>828.99665000000005</v>
      </c>
      <c r="BQ260" s="4">
        <v>1784</v>
      </c>
      <c r="BR260" s="4">
        <v>261.600449999999</v>
      </c>
      <c r="BS260" s="4">
        <v>586.29504799999904</v>
      </c>
      <c r="BT260" s="4">
        <v>1149.94254999999</v>
      </c>
      <c r="BU260" s="4">
        <v>171.79999999999899</v>
      </c>
    </row>
    <row r="261" spans="1:73" s="3" customFormat="1" x14ac:dyDescent="0.35">
      <c r="A261" s="5">
        <v>9</v>
      </c>
      <c r="B261" s="5">
        <v>14</v>
      </c>
      <c r="C261" s="5">
        <v>2001</v>
      </c>
      <c r="D261" s="14">
        <v>118.822869999999</v>
      </c>
      <c r="E261" s="14">
        <v>1018.73196293069</v>
      </c>
      <c r="F261" s="10">
        <v>322.8</v>
      </c>
      <c r="G261" s="17">
        <v>331.33068599999899</v>
      </c>
      <c r="H261" s="10">
        <v>91.919999999999902</v>
      </c>
      <c r="I261" s="14">
        <v>7.6839069999999898</v>
      </c>
      <c r="J261" s="19">
        <v>1.57159099999999</v>
      </c>
      <c r="K261" s="4">
        <v>85.037255000000002</v>
      </c>
      <c r="L261" s="4">
        <v>105.9108622665</v>
      </c>
      <c r="M261" s="4">
        <v>448.01111532012101</v>
      </c>
      <c r="N261" s="4">
        <v>329.89050500000002</v>
      </c>
      <c r="O261" s="4">
        <v>1299.1970690000001</v>
      </c>
      <c r="P261" s="4">
        <v>485.68871428860803</v>
      </c>
      <c r="Q261" s="4">
        <v>152.24118999999999</v>
      </c>
      <c r="R261" s="4">
        <v>462.26446800000002</v>
      </c>
      <c r="S261" s="10">
        <v>131.59189699999999</v>
      </c>
      <c r="T261" s="10">
        <v>543.00734899999895</v>
      </c>
      <c r="U261" s="10">
        <v>64.319999999999894</v>
      </c>
      <c r="V261" s="14">
        <v>903.95375000000001</v>
      </c>
      <c r="W261" s="4">
        <v>1357.0206899999901</v>
      </c>
      <c r="X261" s="14">
        <v>535</v>
      </c>
      <c r="Y261" s="14">
        <v>1082.528521</v>
      </c>
      <c r="Z261" s="4">
        <v>30.117304000000001</v>
      </c>
      <c r="AA261" s="4">
        <v>1608</v>
      </c>
      <c r="AB261" s="4">
        <v>1562.04999999999</v>
      </c>
      <c r="AC261" s="14">
        <v>1810.304087</v>
      </c>
      <c r="AD261" s="4">
        <v>1883</v>
      </c>
      <c r="AE261" s="4">
        <v>0</v>
      </c>
      <c r="AF261" s="4">
        <v>794.51708299999996</v>
      </c>
      <c r="AG261" s="4">
        <v>202.18</v>
      </c>
      <c r="AH261" s="4">
        <v>1214</v>
      </c>
      <c r="AI261" s="4">
        <v>298.25558699999999</v>
      </c>
      <c r="AJ261" s="4">
        <v>1208</v>
      </c>
      <c r="AK261" s="4">
        <v>253.988810999999</v>
      </c>
      <c r="AL261" s="4">
        <v>1789.9528379999899</v>
      </c>
      <c r="AM261" s="4">
        <v>469.98270000000002</v>
      </c>
      <c r="AN261" s="4">
        <v>1044</v>
      </c>
      <c r="AO261" s="4">
        <v>432.23099999999903</v>
      </c>
      <c r="AP261" s="4">
        <v>159.009999999999</v>
      </c>
      <c r="AQ261" s="4">
        <v>76.764910999999898</v>
      </c>
      <c r="AR261" s="4">
        <v>1215</v>
      </c>
      <c r="AS261" s="4">
        <v>26.14</v>
      </c>
      <c r="AT261" s="4">
        <v>108.1</v>
      </c>
      <c r="AU261" s="4">
        <v>52.299521999999897</v>
      </c>
      <c r="AV261" s="4">
        <v>331.75999999999902</v>
      </c>
      <c r="AW261" s="4">
        <v>765.50118999999995</v>
      </c>
      <c r="AX261" s="4">
        <v>1441.48396999999</v>
      </c>
      <c r="AY261" s="4">
        <v>1503.82578299999</v>
      </c>
      <c r="AZ261" s="4">
        <v>2349.08001099999</v>
      </c>
      <c r="BA261" s="4">
        <v>1059.1566699999901</v>
      </c>
      <c r="BB261" s="4">
        <v>1159.52332799999</v>
      </c>
      <c r="BC261" s="4">
        <v>234.525553999999</v>
      </c>
      <c r="BD261" s="4">
        <v>1295.114325</v>
      </c>
      <c r="BE261" s="4">
        <v>266.97039100000001</v>
      </c>
      <c r="BF261" s="4">
        <v>541.77732300000002</v>
      </c>
      <c r="BG261" s="4">
        <v>168.02770000000001</v>
      </c>
      <c r="BH261" s="4">
        <v>705.73999999999899</v>
      </c>
      <c r="BI261" s="4">
        <v>4268</v>
      </c>
      <c r="BJ261" s="4">
        <v>12.75</v>
      </c>
      <c r="BK261" s="4">
        <v>532.15939000000003</v>
      </c>
      <c r="BL261" s="4">
        <v>2094</v>
      </c>
      <c r="BM261" s="4">
        <v>643.48059999999896</v>
      </c>
      <c r="BN261" s="4">
        <v>502.469799999999</v>
      </c>
      <c r="BO261" s="4">
        <v>280.5</v>
      </c>
      <c r="BP261" s="4">
        <v>849.21528999999998</v>
      </c>
      <c r="BQ261" s="4">
        <v>1583</v>
      </c>
      <c r="BR261" s="4">
        <v>259.73794299999901</v>
      </c>
      <c r="BS261" s="4">
        <v>604.11146299999905</v>
      </c>
      <c r="BT261" s="4">
        <v>1128.8119300000001</v>
      </c>
      <c r="BU261" s="4">
        <v>184.719999999999</v>
      </c>
    </row>
    <row r="262" spans="1:73" s="3" customFormat="1" x14ac:dyDescent="0.35">
      <c r="A262" s="5">
        <v>9</v>
      </c>
      <c r="B262" s="5">
        <v>15</v>
      </c>
      <c r="C262" s="5">
        <v>2001</v>
      </c>
      <c r="D262" s="14">
        <v>105.269357</v>
      </c>
      <c r="E262" s="14">
        <v>467.86096538613799</v>
      </c>
      <c r="F262" s="10">
        <v>390.969999999999</v>
      </c>
      <c r="G262" s="17">
        <v>270.618606</v>
      </c>
      <c r="H262" s="10">
        <v>91.919999999999902</v>
      </c>
      <c r="I262" s="14">
        <v>6.2759289999999899</v>
      </c>
      <c r="J262" s="19">
        <v>1.50479399999999</v>
      </c>
      <c r="K262" s="4">
        <v>69.455280000000002</v>
      </c>
      <c r="L262" s="4">
        <v>86.504065747197799</v>
      </c>
      <c r="M262" s="4">
        <v>365.91886937535702</v>
      </c>
      <c r="N262" s="4">
        <v>278.80327799999901</v>
      </c>
      <c r="O262" s="4">
        <v>198.77677399999999</v>
      </c>
      <c r="P262" s="4">
        <v>262.63242545971599</v>
      </c>
      <c r="Q262" s="4">
        <v>124.344959</v>
      </c>
      <c r="R262" s="4">
        <v>315.32053100000002</v>
      </c>
      <c r="S262" s="10">
        <v>111.213422999999</v>
      </c>
      <c r="T262" s="10">
        <v>458.91659700000002</v>
      </c>
      <c r="U262" s="10">
        <v>64.42</v>
      </c>
      <c r="V262" s="14">
        <v>488.80603000000002</v>
      </c>
      <c r="W262" s="4">
        <v>1148.0489649999899</v>
      </c>
      <c r="X262" s="14">
        <v>722</v>
      </c>
      <c r="Y262" s="14">
        <v>497.16005899999902</v>
      </c>
      <c r="Z262" s="4">
        <v>29.8452669999999</v>
      </c>
      <c r="AA262" s="4">
        <v>182</v>
      </c>
      <c r="AB262" s="4">
        <v>465.05</v>
      </c>
      <c r="AC262" s="14">
        <v>1409.6221780000001</v>
      </c>
      <c r="AD262" s="4">
        <v>1890</v>
      </c>
      <c r="AE262" s="4">
        <v>0</v>
      </c>
      <c r="AF262" s="4">
        <v>703.89064900000005</v>
      </c>
      <c r="AG262" s="4">
        <v>205.99999999999901</v>
      </c>
      <c r="AH262" s="4">
        <v>1192</v>
      </c>
      <c r="AI262" s="4">
        <v>217.987785</v>
      </c>
      <c r="AJ262" s="4">
        <v>1048</v>
      </c>
      <c r="AK262" s="4">
        <v>214.87630799999999</v>
      </c>
      <c r="AL262" s="4">
        <v>1183.6077909999999</v>
      </c>
      <c r="AM262" s="4">
        <v>310.77679999999901</v>
      </c>
      <c r="AN262" s="4">
        <v>1004</v>
      </c>
      <c r="AO262" s="4">
        <v>233.72549999999899</v>
      </c>
      <c r="AP262" s="4">
        <v>161.36999999999901</v>
      </c>
      <c r="AQ262" s="4">
        <v>11.745009999999899</v>
      </c>
      <c r="AR262" s="4">
        <v>1155</v>
      </c>
      <c r="AS262" s="4">
        <v>21.349999999999898</v>
      </c>
      <c r="AT262" s="4">
        <v>103.4</v>
      </c>
      <c r="AU262" s="4">
        <v>24.018984</v>
      </c>
      <c r="AV262" s="4">
        <v>328.93</v>
      </c>
      <c r="AW262" s="4">
        <v>759.01444000000004</v>
      </c>
      <c r="AX262" s="4">
        <v>1380.21486999999</v>
      </c>
      <c r="AY262" s="4">
        <v>1170.9778179999901</v>
      </c>
      <c r="AZ262" s="4">
        <v>2327.8621679999901</v>
      </c>
      <c r="BA262" s="4">
        <v>894.51260200000002</v>
      </c>
      <c r="BB262" s="4">
        <v>979.27739799999995</v>
      </c>
      <c r="BC262" s="4">
        <v>191.55178000000001</v>
      </c>
      <c r="BD262" s="4">
        <v>856.39550799999995</v>
      </c>
      <c r="BE262" s="4">
        <v>218.05152999999899</v>
      </c>
      <c r="BF262" s="4">
        <v>292.96191800000003</v>
      </c>
      <c r="BG262" s="4">
        <v>25.708200000000001</v>
      </c>
      <c r="BH262" s="4">
        <v>510.29</v>
      </c>
      <c r="BI262" s="4">
        <v>4877</v>
      </c>
      <c r="BJ262" s="4">
        <v>14.55</v>
      </c>
      <c r="BK262" s="4">
        <v>388.94245000000001</v>
      </c>
      <c r="BL262" s="4">
        <v>1645</v>
      </c>
      <c r="BM262" s="4">
        <v>637.11527999999896</v>
      </c>
      <c r="BN262" s="4">
        <v>342.74549999999903</v>
      </c>
      <c r="BO262" s="4">
        <v>-0.24</v>
      </c>
      <c r="BP262" s="4">
        <v>459.20660999999899</v>
      </c>
      <c r="BQ262" s="4">
        <v>1409</v>
      </c>
      <c r="BR262" s="4">
        <v>261.48871999999898</v>
      </c>
      <c r="BS262" s="4">
        <v>436.79032000000001</v>
      </c>
      <c r="BT262" s="4">
        <v>954.00282999999899</v>
      </c>
      <c r="BU262" s="4">
        <v>183.599999999999</v>
      </c>
    </row>
    <row r="263" spans="1:73" s="3" customFormat="1" x14ac:dyDescent="0.35">
      <c r="A263" s="5">
        <v>9</v>
      </c>
      <c r="B263" s="5">
        <v>16</v>
      </c>
      <c r="C263" s="5">
        <v>2001</v>
      </c>
      <c r="D263" s="14">
        <v>65.152620999999897</v>
      </c>
      <c r="E263" s="14">
        <v>898.37025457425705</v>
      </c>
      <c r="F263" s="10">
        <v>393.48799999999898</v>
      </c>
      <c r="G263" s="17">
        <v>44.4293949999999</v>
      </c>
      <c r="H263" s="10">
        <v>91.919999999999902</v>
      </c>
      <c r="I263" s="14">
        <v>1.0303609999999901</v>
      </c>
      <c r="J263" s="19">
        <v>1.5798559999999899</v>
      </c>
      <c r="K263" s="4">
        <v>11.402965999999999</v>
      </c>
      <c r="L263" s="4">
        <v>14.201989043218401</v>
      </c>
      <c r="M263" s="4">
        <v>60.075508921892002</v>
      </c>
      <c r="N263" s="4">
        <v>111.454672999999</v>
      </c>
      <c r="O263" s="4">
        <v>206.997784999999</v>
      </c>
      <c r="P263" s="4">
        <v>366.47029185358201</v>
      </c>
      <c r="Q263" s="4">
        <v>20.414594999999998</v>
      </c>
      <c r="R263" s="4">
        <v>306.220856999999</v>
      </c>
      <c r="S263" s="10">
        <v>44.458787000000001</v>
      </c>
      <c r="T263" s="10">
        <v>183.45694999999901</v>
      </c>
      <c r="U263" s="10">
        <v>64.589999999999904</v>
      </c>
      <c r="V263" s="14">
        <v>682.06691999999998</v>
      </c>
      <c r="W263" s="4">
        <v>1170.6329539999899</v>
      </c>
      <c r="X263" s="14">
        <v>753</v>
      </c>
      <c r="Y263" s="14">
        <v>954.62942099999896</v>
      </c>
      <c r="Z263" s="4">
        <v>30.063247</v>
      </c>
      <c r="AA263" s="4">
        <v>372</v>
      </c>
      <c r="AB263" s="4">
        <v>5.0499999999999901</v>
      </c>
      <c r="AC263" s="14">
        <v>1307.7159750000001</v>
      </c>
      <c r="AD263" s="4">
        <v>1399</v>
      </c>
      <c r="AE263" s="4">
        <v>0</v>
      </c>
      <c r="AF263" s="4">
        <v>435.64737499999899</v>
      </c>
      <c r="AG263" s="4">
        <v>215.16999999999899</v>
      </c>
      <c r="AH263" s="4">
        <v>1219</v>
      </c>
      <c r="AI263" s="4">
        <v>294.66848800000002</v>
      </c>
      <c r="AJ263" s="4">
        <v>1095</v>
      </c>
      <c r="AK263" s="4">
        <v>219.10326800000001</v>
      </c>
      <c r="AL263" s="4">
        <v>1174.167553</v>
      </c>
      <c r="AM263" s="4">
        <v>308.29790000000003</v>
      </c>
      <c r="AN263" s="4">
        <v>1087</v>
      </c>
      <c r="AO263" s="4">
        <v>326.13459999999901</v>
      </c>
      <c r="AP263" s="4">
        <v>161.25</v>
      </c>
      <c r="AQ263" s="4">
        <v>12.230762</v>
      </c>
      <c r="AR263" s="4">
        <v>1232</v>
      </c>
      <c r="AS263" s="4">
        <v>3.5399999999999898</v>
      </c>
      <c r="AT263" s="4">
        <v>102.799999999999</v>
      </c>
      <c r="AU263" s="4">
        <v>46.120410999999997</v>
      </c>
      <c r="AV263" s="4">
        <v>329.94999999999902</v>
      </c>
      <c r="AW263" s="4">
        <v>761.30269999999996</v>
      </c>
      <c r="AX263" s="4">
        <v>1449.06476</v>
      </c>
      <c r="AY263" s="4">
        <v>1086.3240249999899</v>
      </c>
      <c r="AZ263" s="4">
        <v>2344.86395699999</v>
      </c>
      <c r="BA263" s="4">
        <v>997.22596199999896</v>
      </c>
      <c r="BB263" s="4">
        <v>1091.7240380000001</v>
      </c>
      <c r="BC263" s="4">
        <v>31.448421</v>
      </c>
      <c r="BD263" s="4">
        <v>849.56485699999996</v>
      </c>
      <c r="BE263" s="4">
        <v>35.799073999999997</v>
      </c>
      <c r="BF263" s="4">
        <v>408.79124400000001</v>
      </c>
      <c r="BG263" s="4">
        <v>26.7715999999999</v>
      </c>
      <c r="BH263" s="4">
        <v>43.85</v>
      </c>
      <c r="BI263" s="4">
        <v>4601</v>
      </c>
      <c r="BJ263" s="4">
        <v>13.9</v>
      </c>
      <c r="BK263" s="4">
        <v>525.75920999999903</v>
      </c>
      <c r="BL263" s="4">
        <v>1602</v>
      </c>
      <c r="BM263" s="4">
        <v>595.85472999999899</v>
      </c>
      <c r="BN263" s="4">
        <v>332.85469999999901</v>
      </c>
      <c r="BO263" s="4">
        <v>-0.24</v>
      </c>
      <c r="BP263" s="4">
        <v>640.76468999999997</v>
      </c>
      <c r="BQ263" s="4">
        <v>1274</v>
      </c>
      <c r="BR263" s="4">
        <v>259.39335999999901</v>
      </c>
      <c r="BS263" s="4">
        <v>37.551440999999997</v>
      </c>
      <c r="BT263" s="4">
        <v>381.37310000000002</v>
      </c>
      <c r="BU263" s="4">
        <v>181.8</v>
      </c>
    </row>
    <row r="264" spans="1:73" s="3" customFormat="1" x14ac:dyDescent="0.35">
      <c r="A264" s="5">
        <v>9</v>
      </c>
      <c r="B264" s="5">
        <v>17</v>
      </c>
      <c r="C264" s="5">
        <v>2001</v>
      </c>
      <c r="D264" s="14">
        <v>59.134332999999899</v>
      </c>
      <c r="E264" s="14">
        <v>1309.93880015841</v>
      </c>
      <c r="F264" s="10">
        <v>386.76899999999898</v>
      </c>
      <c r="G264" s="17">
        <v>1386.202166</v>
      </c>
      <c r="H264" s="10">
        <v>91.919999999999902</v>
      </c>
      <c r="I264" s="14">
        <v>32.147484999999897</v>
      </c>
      <c r="J264" s="19">
        <v>1.1862539999999899</v>
      </c>
      <c r="K264" s="4">
        <v>355.77395000000001</v>
      </c>
      <c r="L264" s="4">
        <v>443.10374764900899</v>
      </c>
      <c r="M264" s="4">
        <v>1874.3630250808301</v>
      </c>
      <c r="N264" s="4">
        <v>95.607051999999896</v>
      </c>
      <c r="O264" s="4">
        <v>1619.9427989999899</v>
      </c>
      <c r="P264" s="4">
        <v>425.02432072849302</v>
      </c>
      <c r="Q264" s="4">
        <v>636.93791799999894</v>
      </c>
      <c r="R264" s="4">
        <v>498.15793000000002</v>
      </c>
      <c r="S264" s="10">
        <v>38.137239999999998</v>
      </c>
      <c r="T264" s="10">
        <v>157.37140299999999</v>
      </c>
      <c r="U264" s="10">
        <v>67.03</v>
      </c>
      <c r="V264" s="14">
        <v>791.04642000000001</v>
      </c>
      <c r="W264" s="4">
        <v>907.909393999999</v>
      </c>
      <c r="X264" s="14">
        <v>857</v>
      </c>
      <c r="Y264" s="14">
        <v>1391.9715529999901</v>
      </c>
      <c r="Z264" s="4">
        <v>20.8195599999999</v>
      </c>
      <c r="AA264" s="4">
        <v>1225</v>
      </c>
      <c r="AB264" s="4">
        <v>1514.71</v>
      </c>
      <c r="AC264" s="14">
        <v>1518.6950400000001</v>
      </c>
      <c r="AD264" s="4">
        <v>880</v>
      </c>
      <c r="AE264" s="4">
        <v>0</v>
      </c>
      <c r="AF264" s="4">
        <v>395.40566899999902</v>
      </c>
      <c r="AG264" s="4">
        <v>236.04999999999899</v>
      </c>
      <c r="AH264" s="4">
        <v>1223</v>
      </c>
      <c r="AI264" s="4">
        <v>355.45200599999902</v>
      </c>
      <c r="AJ264" s="4">
        <v>1215</v>
      </c>
      <c r="AK264" s="4">
        <v>169.930219999999</v>
      </c>
      <c r="AL264" s="4">
        <v>1827.931552</v>
      </c>
      <c r="AM264" s="4">
        <v>479.954599999999</v>
      </c>
      <c r="AN264" s="4">
        <v>1040</v>
      </c>
      <c r="AO264" s="4">
        <v>378.24380000000002</v>
      </c>
      <c r="AP264" s="4">
        <v>168.87</v>
      </c>
      <c r="AQ264" s="4">
        <v>95.716622999999899</v>
      </c>
      <c r="AR264" s="4">
        <v>1716</v>
      </c>
      <c r="AS264" s="4">
        <v>109.31</v>
      </c>
      <c r="AT264" s="4">
        <v>102.7</v>
      </c>
      <c r="AU264" s="4">
        <v>67.249462999999906</v>
      </c>
      <c r="AV264" s="4">
        <v>314.8</v>
      </c>
      <c r="AW264" s="4">
        <v>726.39769000000001</v>
      </c>
      <c r="AX264" s="4">
        <v>1088.0468599999899</v>
      </c>
      <c r="AY264" s="4">
        <v>1261.5849599999999</v>
      </c>
      <c r="AZ264" s="4">
        <v>1623.8776700000001</v>
      </c>
      <c r="BA264" s="4">
        <v>705.13537199999996</v>
      </c>
      <c r="BB264" s="4">
        <v>771.95462799999905</v>
      </c>
      <c r="BC264" s="4">
        <v>981.19447400000001</v>
      </c>
      <c r="BD264" s="4">
        <v>1322.5936979999899</v>
      </c>
      <c r="BE264" s="4">
        <v>1116.9353249999899</v>
      </c>
      <c r="BF264" s="4">
        <v>474.10727000000003</v>
      </c>
      <c r="BG264" s="4">
        <v>209.51060000000001</v>
      </c>
      <c r="BH264" s="4">
        <v>0</v>
      </c>
      <c r="BI264" s="4">
        <v>4716</v>
      </c>
      <c r="BJ264" s="4">
        <v>14.24</v>
      </c>
      <c r="BK264" s="4">
        <v>634.21159</v>
      </c>
      <c r="BL264" s="4">
        <v>1565</v>
      </c>
      <c r="BM264" s="4">
        <v>396.04268999999903</v>
      </c>
      <c r="BN264" s="4">
        <v>541.485399999999</v>
      </c>
      <c r="BO264" s="4">
        <v>31.22</v>
      </c>
      <c r="BP264" s="4">
        <v>743.14500999999996</v>
      </c>
      <c r="BQ264" s="4">
        <v>852</v>
      </c>
      <c r="BR264" s="4">
        <v>254.187615999999</v>
      </c>
      <c r="BS264" s="4">
        <v>0</v>
      </c>
      <c r="BT264" s="4">
        <v>327.14605999999901</v>
      </c>
      <c r="BU264" s="4">
        <v>202.89</v>
      </c>
    </row>
    <row r="265" spans="1:73" s="3" customFormat="1" x14ac:dyDescent="0.35">
      <c r="A265" s="5">
        <v>9</v>
      </c>
      <c r="B265" s="5">
        <v>18</v>
      </c>
      <c r="C265" s="5">
        <v>2001</v>
      </c>
      <c r="D265" s="14">
        <v>93.930088999999995</v>
      </c>
      <c r="E265" s="14">
        <v>1323.65712095049</v>
      </c>
      <c r="F265" s="10">
        <v>323.28699999999998</v>
      </c>
      <c r="G265" s="17">
        <v>1311.4529769999899</v>
      </c>
      <c r="H265" s="10">
        <v>91.919999999999902</v>
      </c>
      <c r="I265" s="14">
        <v>30.4139769999999</v>
      </c>
      <c r="J265" s="19">
        <v>1.18871499999999</v>
      </c>
      <c r="K265" s="4">
        <v>336.58933199999899</v>
      </c>
      <c r="L265" s="4">
        <v>419.20994367922702</v>
      </c>
      <c r="M265" s="4">
        <v>1773.2903915788399</v>
      </c>
      <c r="N265" s="4">
        <v>83.952908999999906</v>
      </c>
      <c r="O265" s="4">
        <v>1711.0136579999901</v>
      </c>
      <c r="P265" s="4">
        <v>480.51666339738802</v>
      </c>
      <c r="Q265" s="4">
        <v>602.59185599999898</v>
      </c>
      <c r="R265" s="4">
        <v>495.29907999999898</v>
      </c>
      <c r="S265" s="10">
        <v>33.488452000000002</v>
      </c>
      <c r="T265" s="10">
        <v>138.18841399999999</v>
      </c>
      <c r="U265" s="10">
        <v>69.3599999999999</v>
      </c>
      <c r="V265" s="14">
        <v>894.32760999999903</v>
      </c>
      <c r="W265" s="4">
        <v>884.705556</v>
      </c>
      <c r="X265" s="14">
        <v>865</v>
      </c>
      <c r="Y265" s="14">
        <v>1406.54905999999</v>
      </c>
      <c r="Z265" s="4">
        <v>20.280809999999999</v>
      </c>
      <c r="AA265" s="4">
        <v>1063</v>
      </c>
      <c r="AB265" s="4">
        <v>1496.77999999999</v>
      </c>
      <c r="AC265" s="14">
        <v>1542.07944</v>
      </c>
      <c r="AD265" s="4">
        <v>1461</v>
      </c>
      <c r="AE265" s="4">
        <v>0</v>
      </c>
      <c r="AF265" s="4">
        <v>628.06992999999898</v>
      </c>
      <c r="AG265" s="4">
        <v>262.14</v>
      </c>
      <c r="AH265" s="4">
        <v>1273</v>
      </c>
      <c r="AI265" s="4">
        <v>359.70159799999902</v>
      </c>
      <c r="AJ265" s="4">
        <v>1190</v>
      </c>
      <c r="AK265" s="4">
        <v>165.58724099999901</v>
      </c>
      <c r="AL265" s="4">
        <v>1739.31633299999</v>
      </c>
      <c r="AM265" s="4">
        <v>456.68759999999901</v>
      </c>
      <c r="AN265" s="4">
        <v>1062</v>
      </c>
      <c r="AO265" s="4">
        <v>427.62790000000001</v>
      </c>
      <c r="AP265" s="4">
        <v>163.16999999999899</v>
      </c>
      <c r="AQ265" s="4">
        <v>101.097661</v>
      </c>
      <c r="AR265" s="4">
        <v>922</v>
      </c>
      <c r="AS265" s="4">
        <v>103.439999999999</v>
      </c>
      <c r="AT265" s="4">
        <v>102.69999999999899</v>
      </c>
      <c r="AU265" s="4">
        <v>67.953731999999903</v>
      </c>
      <c r="AV265" s="4">
        <v>332.36</v>
      </c>
      <c r="AW265" s="4">
        <v>766.91223999999897</v>
      </c>
      <c r="AX265" s="4">
        <v>1090.30313</v>
      </c>
      <c r="AY265" s="4">
        <v>1281.0105599999999</v>
      </c>
      <c r="AZ265" s="4">
        <v>1581.85645</v>
      </c>
      <c r="BA265" s="4">
        <v>767.59596099999999</v>
      </c>
      <c r="BB265" s="4">
        <v>840.33403899999996</v>
      </c>
      <c r="BC265" s="4">
        <v>928.28479600000003</v>
      </c>
      <c r="BD265" s="4">
        <v>1258.4764170000001</v>
      </c>
      <c r="BE265" s="4">
        <v>1056.7060140000001</v>
      </c>
      <c r="BF265" s="4">
        <v>536.00798999999904</v>
      </c>
      <c r="BG265" s="4">
        <v>221.28869999999901</v>
      </c>
      <c r="BH265" s="4">
        <v>0</v>
      </c>
      <c r="BI265" s="4">
        <v>4475</v>
      </c>
      <c r="BJ265" s="4">
        <v>13.299999999999899</v>
      </c>
      <c r="BK265" s="4">
        <v>641.79384000000005</v>
      </c>
      <c r="BL265" s="4">
        <v>1527</v>
      </c>
      <c r="BM265" s="4">
        <v>384.06409000000002</v>
      </c>
      <c r="BN265" s="4">
        <v>538.37779999999896</v>
      </c>
      <c r="BO265" s="4">
        <v>235.349999999999</v>
      </c>
      <c r="BP265" s="4">
        <v>840.17206999999905</v>
      </c>
      <c r="BQ265" s="4">
        <v>1419</v>
      </c>
      <c r="BR265" s="4">
        <v>252.52068399999899</v>
      </c>
      <c r="BS265" s="4">
        <v>0</v>
      </c>
      <c r="BT265" s="4">
        <v>287.26818200000002</v>
      </c>
      <c r="BU265" s="4">
        <v>213.89</v>
      </c>
    </row>
    <row r="266" spans="1:73" s="3" customFormat="1" x14ac:dyDescent="0.35">
      <c r="A266" s="5">
        <v>9</v>
      </c>
      <c r="B266" s="5">
        <v>19</v>
      </c>
      <c r="C266" s="5">
        <v>2001</v>
      </c>
      <c r="D266" s="14">
        <v>130.954431999999</v>
      </c>
      <c r="E266" s="14">
        <v>978.16357702970197</v>
      </c>
      <c r="F266" s="10">
        <v>384.77199999999903</v>
      </c>
      <c r="G266" s="17">
        <v>1230.1515850000001</v>
      </c>
      <c r="H266" s="10">
        <v>91.919999999999902</v>
      </c>
      <c r="I266" s="14">
        <v>28.528509</v>
      </c>
      <c r="J266" s="19">
        <v>1.1258889999999999</v>
      </c>
      <c r="K266" s="4">
        <v>315.72297099999997</v>
      </c>
      <c r="L266" s="4">
        <v>393.22170900094397</v>
      </c>
      <c r="M266" s="4">
        <v>1663.35815465566</v>
      </c>
      <c r="N266" s="4">
        <v>82.498110999999994</v>
      </c>
      <c r="O266" s="4">
        <v>1722.356196</v>
      </c>
      <c r="P266" s="4">
        <v>599.68665798075301</v>
      </c>
      <c r="Q266" s="4">
        <v>565.23514899999896</v>
      </c>
      <c r="R266" s="4">
        <v>502.89202999999901</v>
      </c>
      <c r="S266" s="10">
        <v>32.908143000000003</v>
      </c>
      <c r="T266" s="10">
        <v>135.793791999999</v>
      </c>
      <c r="U266" s="10">
        <v>67.839999999999904</v>
      </c>
      <c r="V266" s="14">
        <v>1116.12435</v>
      </c>
      <c r="W266" s="4">
        <v>836.83502199999896</v>
      </c>
      <c r="X266" s="14">
        <v>630</v>
      </c>
      <c r="Y266" s="14">
        <v>1039.4197119999901</v>
      </c>
      <c r="Z266" s="4">
        <v>20.701836</v>
      </c>
      <c r="AA266" s="4">
        <v>1107</v>
      </c>
      <c r="AB266" s="4">
        <v>1240.99999999999</v>
      </c>
      <c r="AC266" s="14">
        <v>1504.48190999999</v>
      </c>
      <c r="AD266" s="4">
        <v>1348</v>
      </c>
      <c r="AE266" s="4">
        <v>0</v>
      </c>
      <c r="AF266" s="4">
        <v>875.63556700000004</v>
      </c>
      <c r="AG266" s="4">
        <v>248.939999999999</v>
      </c>
      <c r="AH266" s="4">
        <v>1292</v>
      </c>
      <c r="AI266" s="4">
        <v>303.80333899999903</v>
      </c>
      <c r="AJ266" s="4">
        <v>1200</v>
      </c>
      <c r="AK266" s="4">
        <v>156.62749299999899</v>
      </c>
      <c r="AL266" s="4">
        <v>1824.2760029999899</v>
      </c>
      <c r="AM266" s="4">
        <v>478.99479999999897</v>
      </c>
      <c r="AN266" s="4">
        <v>1026</v>
      </c>
      <c r="AO266" s="4">
        <v>533.6816</v>
      </c>
      <c r="AP266" s="4">
        <v>135.91999999999899</v>
      </c>
      <c r="AQ266" s="4">
        <v>101.767865999999</v>
      </c>
      <c r="AR266" s="4">
        <v>1180</v>
      </c>
      <c r="AS266" s="4">
        <v>97.03</v>
      </c>
      <c r="AT266" s="4">
        <v>91.5</v>
      </c>
      <c r="AU266" s="4">
        <v>50.2168309999999</v>
      </c>
      <c r="AV266" s="4">
        <v>326.05</v>
      </c>
      <c r="AW266" s="4">
        <v>752.31684999999902</v>
      </c>
      <c r="AX266" s="4">
        <v>1032.6779299999901</v>
      </c>
      <c r="AY266" s="4">
        <v>1249.77809</v>
      </c>
      <c r="AZ266" s="4">
        <v>1614.69540999999</v>
      </c>
      <c r="BA266" s="4">
        <v>789.38363999999899</v>
      </c>
      <c r="BB266" s="4">
        <v>864.18635999999901</v>
      </c>
      <c r="BC266" s="4">
        <v>870.73731999999904</v>
      </c>
      <c r="BD266" s="4">
        <v>1319.9488489999901</v>
      </c>
      <c r="BE266" s="4">
        <v>991.19725899999901</v>
      </c>
      <c r="BF266" s="4">
        <v>668.94010000000003</v>
      </c>
      <c r="BG266" s="4">
        <v>222.755799999999</v>
      </c>
      <c r="BH266" s="4">
        <v>0</v>
      </c>
      <c r="BI266" s="4">
        <v>4768</v>
      </c>
      <c r="BJ266" s="4">
        <v>14.4</v>
      </c>
      <c r="BK266" s="4">
        <v>542.05794999999898</v>
      </c>
      <c r="BL266" s="4">
        <v>1321</v>
      </c>
      <c r="BM266" s="4">
        <v>619.17390999999895</v>
      </c>
      <c r="BN266" s="4">
        <v>546.63130000000001</v>
      </c>
      <c r="BO266" s="4">
        <v>153.63999999999999</v>
      </c>
      <c r="BP266" s="4">
        <v>1048.53799</v>
      </c>
      <c r="BQ266" s="4">
        <v>1260</v>
      </c>
      <c r="BR266" s="4">
        <v>243.72025199999999</v>
      </c>
      <c r="BS266" s="4">
        <v>0</v>
      </c>
      <c r="BT266" s="4">
        <v>282.290200999999</v>
      </c>
      <c r="BU266" s="4">
        <v>159</v>
      </c>
    </row>
    <row r="267" spans="1:73" s="3" customFormat="1" x14ac:dyDescent="0.35">
      <c r="A267" s="5">
        <v>9</v>
      </c>
      <c r="B267" s="5">
        <v>20</v>
      </c>
      <c r="C267" s="5">
        <v>2001</v>
      </c>
      <c r="D267" s="14">
        <v>144.381745999999</v>
      </c>
      <c r="E267" s="14">
        <v>963.08288506930603</v>
      </c>
      <c r="F267" s="10">
        <v>386.73500000000001</v>
      </c>
      <c r="G267" s="17">
        <v>888.617614</v>
      </c>
      <c r="H267" s="10">
        <v>91.919999999999902</v>
      </c>
      <c r="I267" s="14">
        <v>20.607979999999898</v>
      </c>
      <c r="J267" s="19">
        <v>1.2618910000000001</v>
      </c>
      <c r="K267" s="4">
        <v>228.06702199999901</v>
      </c>
      <c r="L267" s="4">
        <v>284.04932863398398</v>
      </c>
      <c r="M267" s="4">
        <v>1201.5505662396399</v>
      </c>
      <c r="N267" s="4">
        <v>79.947560999999993</v>
      </c>
      <c r="O267" s="4">
        <v>1440.982364</v>
      </c>
      <c r="P267" s="4">
        <v>511.07810944436102</v>
      </c>
      <c r="Q267" s="4">
        <v>408.30568799999901</v>
      </c>
      <c r="R267" s="4">
        <v>495.557628999999</v>
      </c>
      <c r="S267" s="10">
        <v>31.890737000000001</v>
      </c>
      <c r="T267" s="10">
        <v>131.595519999999</v>
      </c>
      <c r="U267" s="10">
        <v>65.45</v>
      </c>
      <c r="V267" s="14">
        <v>951.20794999999998</v>
      </c>
      <c r="W267" s="4">
        <v>764.63475299999902</v>
      </c>
      <c r="X267" s="14">
        <v>727</v>
      </c>
      <c r="Y267" s="14">
        <v>1023.394511</v>
      </c>
      <c r="Z267" s="4">
        <v>22.15896</v>
      </c>
      <c r="AA267" s="4">
        <v>1304</v>
      </c>
      <c r="AB267" s="4">
        <v>1091.52999999999</v>
      </c>
      <c r="AC267" s="14">
        <v>1461.77701</v>
      </c>
      <c r="AD267" s="4">
        <v>876</v>
      </c>
      <c r="AE267" s="4">
        <v>0</v>
      </c>
      <c r="AF267" s="4">
        <v>965.41824899999904</v>
      </c>
      <c r="AG267" s="4">
        <v>175.49</v>
      </c>
      <c r="AH267" s="4">
        <v>1301</v>
      </c>
      <c r="AI267" s="4">
        <v>315.10285199999902</v>
      </c>
      <c r="AJ267" s="4">
        <v>1113</v>
      </c>
      <c r="AK267" s="4">
        <v>143.11400699999999</v>
      </c>
      <c r="AL267" s="4">
        <v>1598.5588989999901</v>
      </c>
      <c r="AM267" s="4">
        <v>419.72910000000002</v>
      </c>
      <c r="AN267" s="4">
        <v>1022</v>
      </c>
      <c r="AO267" s="4">
        <v>454.82569999999998</v>
      </c>
      <c r="AP267" s="4">
        <v>128.939999999999</v>
      </c>
      <c r="AQ267" s="4">
        <v>85.142488999999898</v>
      </c>
      <c r="AR267" s="4">
        <v>1050</v>
      </c>
      <c r="AS267" s="4">
        <v>70.069999999999894</v>
      </c>
      <c r="AT267" s="4">
        <v>104.6</v>
      </c>
      <c r="AU267" s="4">
        <v>49.442619999999899</v>
      </c>
      <c r="AV267" s="4">
        <v>323.52</v>
      </c>
      <c r="AW267" s="4">
        <v>746.55511999999896</v>
      </c>
      <c r="AX267" s="4">
        <v>1157.42108999999</v>
      </c>
      <c r="AY267" s="4">
        <v>1214.3029899999999</v>
      </c>
      <c r="AZ267" s="4">
        <v>1728.34823999999</v>
      </c>
      <c r="BA267" s="4">
        <v>738.08897999999999</v>
      </c>
      <c r="BB267" s="4">
        <v>808.03102000000001</v>
      </c>
      <c r="BC267" s="4">
        <v>628.98955599999897</v>
      </c>
      <c r="BD267" s="4">
        <v>1156.63194</v>
      </c>
      <c r="BE267" s="4">
        <v>716.00552399999901</v>
      </c>
      <c r="BF267" s="4">
        <v>570.09876199999997</v>
      </c>
      <c r="BG267" s="4">
        <v>186.36510000000001</v>
      </c>
      <c r="BH267" s="4">
        <v>0</v>
      </c>
      <c r="BI267" s="4">
        <v>5076</v>
      </c>
      <c r="BJ267" s="4">
        <v>15.309999999999899</v>
      </c>
      <c r="BK267" s="4">
        <v>562.21904999999902</v>
      </c>
      <c r="BL267" s="4">
        <v>1403</v>
      </c>
      <c r="BM267" s="4">
        <v>627.71164999999905</v>
      </c>
      <c r="BN267" s="4">
        <v>538.65889999999899</v>
      </c>
      <c r="BO267" s="4">
        <v>85.54</v>
      </c>
      <c r="BP267" s="4">
        <v>893.60806000000002</v>
      </c>
      <c r="BQ267" s="4">
        <v>843</v>
      </c>
      <c r="BR267" s="4">
        <v>244.614250999999</v>
      </c>
      <c r="BS267" s="4">
        <v>0</v>
      </c>
      <c r="BT267" s="4">
        <v>273.56276999999898</v>
      </c>
      <c r="BU267" s="4">
        <v>228.1</v>
      </c>
    </row>
    <row r="268" spans="1:73" s="3" customFormat="1" x14ac:dyDescent="0.35">
      <c r="A268" s="5">
        <v>9</v>
      </c>
      <c r="B268" s="5">
        <v>21</v>
      </c>
      <c r="C268" s="5">
        <v>2001</v>
      </c>
      <c r="D268" s="14">
        <v>136.79448099999999</v>
      </c>
      <c r="E268" s="14">
        <v>1012.92296364356</v>
      </c>
      <c r="F268" s="10">
        <v>312.26499999999999</v>
      </c>
      <c r="G268" s="17">
        <v>1629.4903749999901</v>
      </c>
      <c r="H268" s="10">
        <v>87.799999999999898</v>
      </c>
      <c r="I268" s="14">
        <v>37.789596999999901</v>
      </c>
      <c r="J268" s="19">
        <v>1.3690310000000001</v>
      </c>
      <c r="K268" s="4">
        <v>418.21476999999999</v>
      </c>
      <c r="L268" s="4">
        <v>520.87156689119604</v>
      </c>
      <c r="M268" s="4">
        <v>2203.3268979934801</v>
      </c>
      <c r="N268" s="4">
        <v>73.477819999999895</v>
      </c>
      <c r="O268" s="4">
        <v>1554.63748099999</v>
      </c>
      <c r="P268" s="4">
        <v>492.07126376253899</v>
      </c>
      <c r="Q268" s="4">
        <v>748.72498699999903</v>
      </c>
      <c r="R268" s="4">
        <v>466.71919000000003</v>
      </c>
      <c r="S268" s="10">
        <v>29.3099869999999</v>
      </c>
      <c r="T268" s="10">
        <v>120.946186</v>
      </c>
      <c r="U268" s="10">
        <v>66.489999999999995</v>
      </c>
      <c r="V268" s="14">
        <v>915.83281999999997</v>
      </c>
      <c r="W268" s="4">
        <v>831.88460199999895</v>
      </c>
      <c r="X268" s="14">
        <v>740</v>
      </c>
      <c r="Y268" s="14">
        <v>1076.3558780000001</v>
      </c>
      <c r="Z268" s="4">
        <v>22.311876000000002</v>
      </c>
      <c r="AA268" s="4">
        <v>1115</v>
      </c>
      <c r="AB268" s="4">
        <v>1559.8199999999899</v>
      </c>
      <c r="AC268" s="14">
        <v>1446.6025099999999</v>
      </c>
      <c r="AD268" s="4">
        <v>1342</v>
      </c>
      <c r="AE268" s="4">
        <v>0</v>
      </c>
      <c r="AF268" s="4">
        <v>914.68552</v>
      </c>
      <c r="AG268" s="4">
        <v>140.659999999999</v>
      </c>
      <c r="AH268" s="4">
        <v>1303</v>
      </c>
      <c r="AI268" s="4">
        <v>311.84424499999898</v>
      </c>
      <c r="AJ268" s="4">
        <v>1165</v>
      </c>
      <c r="AK268" s="4">
        <v>155.700921999999</v>
      </c>
      <c r="AL268" s="4">
        <v>1585.4630299999901</v>
      </c>
      <c r="AM268" s="4">
        <v>416.29079999999999</v>
      </c>
      <c r="AN268" s="4">
        <v>1060</v>
      </c>
      <c r="AO268" s="4">
        <v>437.91099999999898</v>
      </c>
      <c r="AP268" s="4">
        <v>147.96</v>
      </c>
      <c r="AQ268" s="4">
        <v>91.857968999999898</v>
      </c>
      <c r="AR268" s="4">
        <v>829</v>
      </c>
      <c r="AS268" s="4">
        <v>128.52000000000001</v>
      </c>
      <c r="AT268" s="4">
        <v>103.8</v>
      </c>
      <c r="AU268" s="4">
        <v>52.001300999999998</v>
      </c>
      <c r="AV268" s="4">
        <v>323.11</v>
      </c>
      <c r="AW268" s="4">
        <v>745.53575999999896</v>
      </c>
      <c r="AX268" s="4">
        <v>1255.69209999999</v>
      </c>
      <c r="AY268" s="4">
        <v>1201.69749</v>
      </c>
      <c r="AZ268" s="4">
        <v>1740.2753299999899</v>
      </c>
      <c r="BA268" s="4">
        <v>724.96577999999897</v>
      </c>
      <c r="BB268" s="4">
        <v>793.66421999999898</v>
      </c>
      <c r="BC268" s="4">
        <v>1153.4009959999901</v>
      </c>
      <c r="BD268" s="4">
        <v>1147.1564249999999</v>
      </c>
      <c r="BE268" s="4">
        <v>1312.965314</v>
      </c>
      <c r="BF268" s="4">
        <v>548.89699299999995</v>
      </c>
      <c r="BG268" s="4">
        <v>201.0643</v>
      </c>
      <c r="BH268" s="4">
        <v>30.98</v>
      </c>
      <c r="BI268" s="4">
        <v>4988</v>
      </c>
      <c r="BJ268" s="4">
        <v>14.889999999999899</v>
      </c>
      <c r="BK268" s="4">
        <v>556.40490999999895</v>
      </c>
      <c r="BL268" s="4">
        <v>1568</v>
      </c>
      <c r="BM268" s="4">
        <v>617.38891000000001</v>
      </c>
      <c r="BN268" s="4">
        <v>507.31229999999903</v>
      </c>
      <c r="BO268" s="4">
        <v>130.56</v>
      </c>
      <c r="BP268" s="4">
        <v>860.37503000000004</v>
      </c>
      <c r="BQ268" s="4">
        <v>1171</v>
      </c>
      <c r="BR268" s="4">
        <v>217.84050799999901</v>
      </c>
      <c r="BS268" s="4">
        <v>26.5193779999999</v>
      </c>
      <c r="BT268" s="4">
        <v>251.42476499999901</v>
      </c>
      <c r="BU268" s="4">
        <v>231.939999999999</v>
      </c>
    </row>
    <row r="269" spans="1:73" s="3" customFormat="1" x14ac:dyDescent="0.35">
      <c r="A269" s="5">
        <v>9</v>
      </c>
      <c r="B269" s="5">
        <v>22</v>
      </c>
      <c r="C269" s="5">
        <v>2001</v>
      </c>
      <c r="D269" s="14">
        <v>149.400883999999</v>
      </c>
      <c r="E269" s="14">
        <v>585.12895588118795</v>
      </c>
      <c r="F269" s="10">
        <v>387.402999999999</v>
      </c>
      <c r="G269" s="17">
        <v>1496.82406099999</v>
      </c>
      <c r="H269" s="10">
        <v>87.119999999999905</v>
      </c>
      <c r="I269" s="14">
        <v>34.712924999999998</v>
      </c>
      <c r="J269" s="19">
        <v>1.45018899999999</v>
      </c>
      <c r="K269" s="4">
        <v>384.16548799999998</v>
      </c>
      <c r="L269" s="4">
        <v>478.46436586038101</v>
      </c>
      <c r="M269" s="4">
        <v>2023.9411671549001</v>
      </c>
      <c r="N269" s="4">
        <v>70.598396999999906</v>
      </c>
      <c r="O269" s="4">
        <v>224.314919</v>
      </c>
      <c r="P269" s="4">
        <v>341.85061940161802</v>
      </c>
      <c r="Q269" s="4">
        <v>687.76689399999896</v>
      </c>
      <c r="R269" s="4">
        <v>313.379953</v>
      </c>
      <c r="S269" s="10">
        <v>28.1613919999999</v>
      </c>
      <c r="T269" s="10">
        <v>116.20658299999999</v>
      </c>
      <c r="U269" s="10">
        <v>66.779999999999902</v>
      </c>
      <c r="V269" s="14">
        <v>636.24527</v>
      </c>
      <c r="W269" s="4">
        <v>836.04331599999898</v>
      </c>
      <c r="X269" s="14">
        <v>830</v>
      </c>
      <c r="Y269" s="14">
        <v>621.77175</v>
      </c>
      <c r="Z269" s="4">
        <v>25.824769999999901</v>
      </c>
      <c r="AA269" s="4">
        <v>0</v>
      </c>
      <c r="AB269" s="4">
        <v>613.99999999999898</v>
      </c>
      <c r="AC269" s="14">
        <v>894.89651999999899</v>
      </c>
      <c r="AD269" s="4">
        <v>1744</v>
      </c>
      <c r="AE269" s="4">
        <v>0</v>
      </c>
      <c r="AF269" s="4">
        <v>998.97913299999902</v>
      </c>
      <c r="AG269" s="4">
        <v>167.78</v>
      </c>
      <c r="AH269" s="4">
        <v>1318</v>
      </c>
      <c r="AI269" s="4">
        <v>292.683717</v>
      </c>
      <c r="AJ269" s="4">
        <v>935</v>
      </c>
      <c r="AK269" s="4">
        <v>156.479298</v>
      </c>
      <c r="AL269" s="4">
        <v>853.98935900000004</v>
      </c>
      <c r="AM269" s="4">
        <v>224.2296</v>
      </c>
      <c r="AN269" s="4">
        <v>1022</v>
      </c>
      <c r="AO269" s="4">
        <v>304.2244</v>
      </c>
      <c r="AP269" s="4">
        <v>145.409999999999</v>
      </c>
      <c r="AQ269" s="4">
        <v>13.2539639999999</v>
      </c>
      <c r="AR269" s="4">
        <v>1099</v>
      </c>
      <c r="AS269" s="4">
        <v>118.079999999999</v>
      </c>
      <c r="AT269" s="4">
        <v>103.69999999999899</v>
      </c>
      <c r="AU269" s="4">
        <v>30.039270999999999</v>
      </c>
      <c r="AV269" s="4">
        <v>351.219999999999</v>
      </c>
      <c r="AW269" s="4">
        <v>810.45042999999896</v>
      </c>
      <c r="AX269" s="4">
        <v>1330.1283999999901</v>
      </c>
      <c r="AY269" s="4">
        <v>743.39347999999995</v>
      </c>
      <c r="AZ269" s="4">
        <v>2014.2725499999999</v>
      </c>
      <c r="BA269" s="4">
        <v>644.89936</v>
      </c>
      <c r="BB269" s="4">
        <v>706.01063999999997</v>
      </c>
      <c r="BC269" s="4">
        <v>1059.4958690000001</v>
      </c>
      <c r="BD269" s="4">
        <v>617.90111200000001</v>
      </c>
      <c r="BE269" s="4">
        <v>1206.0691340000001</v>
      </c>
      <c r="BF269" s="4">
        <v>381.32842799999997</v>
      </c>
      <c r="BG269" s="4">
        <v>29.010899999999999</v>
      </c>
      <c r="BH269" s="4">
        <v>0</v>
      </c>
      <c r="BI269" s="4">
        <v>4654</v>
      </c>
      <c r="BJ269" s="4">
        <v>14.1299999999999</v>
      </c>
      <c r="BK269" s="4">
        <v>522.21788000000004</v>
      </c>
      <c r="BL269" s="4">
        <v>1574</v>
      </c>
      <c r="BM269" s="4">
        <v>634.77577999999903</v>
      </c>
      <c r="BN269" s="4">
        <v>340.63609999999898</v>
      </c>
      <c r="BO269" s="4">
        <v>57.639999999999901</v>
      </c>
      <c r="BP269" s="4">
        <v>597.71777699999996</v>
      </c>
      <c r="BQ269" s="4">
        <v>1496</v>
      </c>
      <c r="BR269" s="4">
        <v>198.05122599999899</v>
      </c>
      <c r="BS269" s="4">
        <v>0</v>
      </c>
      <c r="BT269" s="4">
        <v>241.57200399999999</v>
      </c>
      <c r="BU269" s="4">
        <v>145.69999999999999</v>
      </c>
    </row>
    <row r="270" spans="1:73" s="3" customFormat="1" x14ac:dyDescent="0.35">
      <c r="A270" s="5">
        <v>9</v>
      </c>
      <c r="B270" s="5">
        <v>23</v>
      </c>
      <c r="C270" s="5">
        <v>2001</v>
      </c>
      <c r="D270" s="14">
        <v>107.163572999999</v>
      </c>
      <c r="E270" s="14">
        <v>0.39262780198019698</v>
      </c>
      <c r="F270" s="10">
        <v>391.28</v>
      </c>
      <c r="G270" s="17">
        <v>1475.81155899999</v>
      </c>
      <c r="H270" s="10">
        <v>66.819999999999894</v>
      </c>
      <c r="I270" s="14">
        <v>34.225622999999899</v>
      </c>
      <c r="J270" s="19">
        <v>1.43115199999999</v>
      </c>
      <c r="K270" s="4">
        <v>378.77253100000001</v>
      </c>
      <c r="L270" s="4">
        <v>471.74765845790802</v>
      </c>
      <c r="M270" s="4">
        <v>1995.52897684444</v>
      </c>
      <c r="N270" s="4">
        <v>70.1259119999999</v>
      </c>
      <c r="O270" s="4">
        <v>222.72456799999901</v>
      </c>
      <c r="P270" s="4">
        <v>412.80013041109601</v>
      </c>
      <c r="Q270" s="4">
        <v>678.11199399999896</v>
      </c>
      <c r="R270" s="4">
        <v>301.305488999999</v>
      </c>
      <c r="S270" s="10">
        <v>27.972921999999901</v>
      </c>
      <c r="T270" s="10">
        <v>115.42886</v>
      </c>
      <c r="U270" s="10">
        <v>65.899999999999906</v>
      </c>
      <c r="V270" s="14">
        <v>768.29501099999902</v>
      </c>
      <c r="W270" s="4">
        <v>813.75041699999997</v>
      </c>
      <c r="X270" s="14">
        <v>863</v>
      </c>
      <c r="Y270" s="14">
        <v>0.41721599999999898</v>
      </c>
      <c r="Z270" s="4">
        <v>25.715148999999901</v>
      </c>
      <c r="AA270" s="4">
        <v>445</v>
      </c>
      <c r="AB270" s="4">
        <v>148.979999999999</v>
      </c>
      <c r="AC270" s="14">
        <v>899.74708999999996</v>
      </c>
      <c r="AD270" s="4">
        <v>1295</v>
      </c>
      <c r="AE270" s="4">
        <v>0</v>
      </c>
      <c r="AF270" s="4">
        <v>716.55646999999897</v>
      </c>
      <c r="AG270" s="4">
        <v>183.819999999999</v>
      </c>
      <c r="AH270" s="4">
        <v>1308</v>
      </c>
      <c r="AI270" s="4">
        <v>186.388935</v>
      </c>
      <c r="AJ270" s="4">
        <v>1085</v>
      </c>
      <c r="AK270" s="4">
        <v>152.306815</v>
      </c>
      <c r="AL270" s="4">
        <v>841.09984999999904</v>
      </c>
      <c r="AM270" s="4">
        <v>220.844999999999</v>
      </c>
      <c r="AN270" s="4">
        <v>990</v>
      </c>
      <c r="AO270" s="4">
        <v>367.36500000000001</v>
      </c>
      <c r="AP270" s="4">
        <v>120.3</v>
      </c>
      <c r="AQ270" s="4">
        <v>13.159997000000001</v>
      </c>
      <c r="AR270" s="4">
        <v>991</v>
      </c>
      <c r="AS270" s="4">
        <v>116.38999999999901</v>
      </c>
      <c r="AT270" s="4">
        <v>105.099999999999</v>
      </c>
      <c r="AU270" s="4">
        <v>2.0157000000000001E-2</v>
      </c>
      <c r="AV270" s="4">
        <v>313.08999999999997</v>
      </c>
      <c r="AW270" s="4">
        <v>722.49963000000002</v>
      </c>
      <c r="AX270" s="4">
        <v>1312.6704199999999</v>
      </c>
      <c r="AY270" s="4">
        <v>747.42291</v>
      </c>
      <c r="AZ270" s="4">
        <v>2005.7221400000001</v>
      </c>
      <c r="BA270" s="4">
        <v>638.20166999999901</v>
      </c>
      <c r="BB270" s="4">
        <v>698.67832999999996</v>
      </c>
      <c r="BC270" s="4">
        <v>1044.622595</v>
      </c>
      <c r="BD270" s="4">
        <v>608.57496999999898</v>
      </c>
      <c r="BE270" s="4">
        <v>1189.138275</v>
      </c>
      <c r="BF270" s="4">
        <v>460.47138999999999</v>
      </c>
      <c r="BG270" s="4">
        <v>28.805599999999998</v>
      </c>
      <c r="BH270" s="4">
        <v>0</v>
      </c>
      <c r="BI270" s="4">
        <v>4696</v>
      </c>
      <c r="BJ270" s="4">
        <v>13.9399999999999</v>
      </c>
      <c r="BK270" s="4">
        <v>332.56253999999899</v>
      </c>
      <c r="BL270" s="4">
        <v>1590</v>
      </c>
      <c r="BM270" s="4">
        <v>589.11346999999898</v>
      </c>
      <c r="BN270" s="4">
        <v>327.51130000000001</v>
      </c>
      <c r="BO270" s="4">
        <v>22.1299999999999</v>
      </c>
      <c r="BP270" s="4">
        <v>721.77132900000004</v>
      </c>
      <c r="BQ270" s="4">
        <v>1350</v>
      </c>
      <c r="BR270" s="4">
        <v>196.71952199999899</v>
      </c>
      <c r="BS270" s="4">
        <v>0</v>
      </c>
      <c r="BT270" s="4">
        <v>239.95527300000001</v>
      </c>
      <c r="BU270" s="4">
        <v>150.82</v>
      </c>
    </row>
    <row r="271" spans="1:73" s="3" customFormat="1" x14ac:dyDescent="0.35">
      <c r="A271" s="5">
        <v>9</v>
      </c>
      <c r="B271" s="5">
        <v>24</v>
      </c>
      <c r="C271" s="5">
        <v>2001</v>
      </c>
      <c r="D271" s="14">
        <v>171.99094099999999</v>
      </c>
      <c r="E271" s="14">
        <v>815.69135429702897</v>
      </c>
      <c r="F271" s="10">
        <v>386.28199999999902</v>
      </c>
      <c r="G271" s="17">
        <v>1458.0274399999901</v>
      </c>
      <c r="H271" s="10">
        <v>58.22</v>
      </c>
      <c r="I271" s="14">
        <v>33.813190999999897</v>
      </c>
      <c r="J271" s="19">
        <v>1.4489239999999901</v>
      </c>
      <c r="K271" s="4">
        <v>374.20820099999997</v>
      </c>
      <c r="L271" s="4">
        <v>466.06291642918001</v>
      </c>
      <c r="M271" s="4">
        <v>1971.48207965094</v>
      </c>
      <c r="N271" s="4">
        <v>80.039473000000001</v>
      </c>
      <c r="O271" s="4">
        <v>2058.27318499999</v>
      </c>
      <c r="P271" s="4">
        <v>481.71821854938401</v>
      </c>
      <c r="Q271" s="4">
        <v>669.94047999999998</v>
      </c>
      <c r="R271" s="4">
        <v>484.38657000000001</v>
      </c>
      <c r="S271" s="10">
        <v>31.927398</v>
      </c>
      <c r="T271" s="10">
        <v>131.74681100000001</v>
      </c>
      <c r="U271" s="10">
        <v>65.889999999999901</v>
      </c>
      <c r="V271" s="14">
        <v>896.56394999999895</v>
      </c>
      <c r="W271" s="4">
        <v>783.75968599999896</v>
      </c>
      <c r="X271" s="14">
        <v>714</v>
      </c>
      <c r="Y271" s="14">
        <v>866.77287499999898</v>
      </c>
      <c r="Z271" s="4">
        <v>25.622104</v>
      </c>
      <c r="AA271" s="4">
        <v>958</v>
      </c>
      <c r="AB271" s="4">
        <v>2469.45999999999</v>
      </c>
      <c r="AC271" s="14">
        <v>1294.1692599999899</v>
      </c>
      <c r="AD271" s="4">
        <v>1385</v>
      </c>
      <c r="AE271" s="4">
        <v>0</v>
      </c>
      <c r="AF271" s="4">
        <v>1150.02899</v>
      </c>
      <c r="AG271" s="4">
        <v>162.38999999999899</v>
      </c>
      <c r="AH271" s="4">
        <v>1297</v>
      </c>
      <c r="AI271" s="4">
        <v>275.92793299999897</v>
      </c>
      <c r="AJ271" s="4">
        <v>1333</v>
      </c>
      <c r="AK271" s="4">
        <v>146.693558999999</v>
      </c>
      <c r="AL271" s="4">
        <v>1239.7225800000001</v>
      </c>
      <c r="AM271" s="4">
        <v>325.5104</v>
      </c>
      <c r="AN271" s="4">
        <v>1076</v>
      </c>
      <c r="AO271" s="4">
        <v>428.69740000000002</v>
      </c>
      <c r="AP271" s="4">
        <v>120.619999999999</v>
      </c>
      <c r="AQ271" s="4">
        <v>121.616000999999</v>
      </c>
      <c r="AR271" s="4">
        <v>905</v>
      </c>
      <c r="AS271" s="4">
        <v>115</v>
      </c>
      <c r="AT271" s="4">
        <v>104.599999999999</v>
      </c>
      <c r="AU271" s="4">
        <v>41.875852000000002</v>
      </c>
      <c r="AV271" s="4">
        <v>294.50999999999902</v>
      </c>
      <c r="AW271" s="4">
        <v>679.63134000000002</v>
      </c>
      <c r="AX271" s="4">
        <v>1328.9730199999999</v>
      </c>
      <c r="AY271" s="4">
        <v>1075.0707399999901</v>
      </c>
      <c r="AZ271" s="4">
        <v>1998.4651699999999</v>
      </c>
      <c r="BA271" s="4">
        <v>781.12494299999901</v>
      </c>
      <c r="BB271" s="4">
        <v>855.14505699999904</v>
      </c>
      <c r="BC271" s="4">
        <v>1032.0345</v>
      </c>
      <c r="BD271" s="4">
        <v>896.99704399999996</v>
      </c>
      <c r="BE271" s="4">
        <v>1174.8086899999901</v>
      </c>
      <c r="BF271" s="4">
        <v>537.34831599999904</v>
      </c>
      <c r="BG271" s="4">
        <v>266.20069999999902</v>
      </c>
      <c r="BH271" s="4">
        <v>0</v>
      </c>
      <c r="BI271" s="4">
        <v>4738</v>
      </c>
      <c r="BJ271" s="4">
        <v>14.2699999999999</v>
      </c>
      <c r="BK271" s="4">
        <v>492.32155</v>
      </c>
      <c r="BL271" s="4">
        <v>1544</v>
      </c>
      <c r="BM271" s="4">
        <v>385.28320999999897</v>
      </c>
      <c r="BN271" s="4">
        <v>526.51599999999905</v>
      </c>
      <c r="BO271" s="4">
        <v>330.58999999999901</v>
      </c>
      <c r="BP271" s="4">
        <v>842.27297999999996</v>
      </c>
      <c r="BQ271" s="4">
        <v>1196</v>
      </c>
      <c r="BR271" s="4">
        <v>194.484498</v>
      </c>
      <c r="BS271" s="4">
        <v>0</v>
      </c>
      <c r="BT271" s="4">
        <v>273.87725</v>
      </c>
      <c r="BU271" s="4">
        <v>175.19999999999899</v>
      </c>
    </row>
    <row r="272" spans="1:73" s="3" customFormat="1" x14ac:dyDescent="0.35">
      <c r="A272" s="5">
        <v>9</v>
      </c>
      <c r="B272" s="5">
        <v>25</v>
      </c>
      <c r="C272" s="5">
        <v>2001</v>
      </c>
      <c r="D272" s="14">
        <v>193.506405999999</v>
      </c>
      <c r="E272" s="14">
        <v>780.14198162376204</v>
      </c>
      <c r="F272" s="10">
        <v>422.82799999999901</v>
      </c>
      <c r="G272" s="17">
        <v>1433.3157000000001</v>
      </c>
      <c r="H272" s="10">
        <v>57.959999999999901</v>
      </c>
      <c r="I272" s="14">
        <v>33.240098000000003</v>
      </c>
      <c r="J272" s="19">
        <v>1.4377089999999999</v>
      </c>
      <c r="K272" s="4">
        <v>367.86581199999898</v>
      </c>
      <c r="L272" s="4">
        <v>458.16372836776299</v>
      </c>
      <c r="M272" s="4">
        <v>1938.06790495926</v>
      </c>
      <c r="N272" s="4">
        <v>83.473243999999994</v>
      </c>
      <c r="O272" s="4">
        <v>1846.5548699999999</v>
      </c>
      <c r="P272" s="4">
        <v>562.64437950726199</v>
      </c>
      <c r="Q272" s="4">
        <v>658.58582999999896</v>
      </c>
      <c r="R272" s="4">
        <v>490.04189899999898</v>
      </c>
      <c r="S272" s="10">
        <v>33.297117999999898</v>
      </c>
      <c r="T272" s="10">
        <v>137.398876</v>
      </c>
      <c r="U272" s="10">
        <v>70.23</v>
      </c>
      <c r="V272" s="14">
        <v>1047.1820299999899</v>
      </c>
      <c r="W272" s="4">
        <v>819.08524699999896</v>
      </c>
      <c r="X272" s="14">
        <v>789</v>
      </c>
      <c r="Y272" s="14">
        <v>828.99724700000002</v>
      </c>
      <c r="Z272" s="4">
        <v>26.319848999999898</v>
      </c>
      <c r="AA272" s="4">
        <v>1157</v>
      </c>
      <c r="AB272" s="4">
        <v>3007.24</v>
      </c>
      <c r="AC272" s="14">
        <v>1238.92823999999</v>
      </c>
      <c r="AD272" s="4">
        <v>1321</v>
      </c>
      <c r="AE272" s="4">
        <v>0</v>
      </c>
      <c r="AF272" s="4">
        <v>1293.8935039999999</v>
      </c>
      <c r="AG272" s="4">
        <v>182.229999999999</v>
      </c>
      <c r="AH272" s="4">
        <v>1307</v>
      </c>
      <c r="AI272" s="4">
        <v>275.41854699999902</v>
      </c>
      <c r="AJ272" s="4">
        <v>1423</v>
      </c>
      <c r="AK272" s="4">
        <v>153.30532399999899</v>
      </c>
      <c r="AL272" s="4">
        <v>1261.302367</v>
      </c>
      <c r="AM272" s="4">
        <v>331.1764</v>
      </c>
      <c r="AN272" s="4">
        <v>1053</v>
      </c>
      <c r="AO272" s="4">
        <v>500.716599999999</v>
      </c>
      <c r="AP272" s="4">
        <v>115.14</v>
      </c>
      <c r="AQ272" s="4">
        <v>109.106319999999</v>
      </c>
      <c r="AR272" s="4">
        <v>919</v>
      </c>
      <c r="AS272" s="4">
        <v>113.04</v>
      </c>
      <c r="AT272" s="4">
        <v>103.5</v>
      </c>
      <c r="AU272" s="4">
        <v>40.050822999999902</v>
      </c>
      <c r="AV272" s="4">
        <v>332.32999999999902</v>
      </c>
      <c r="AW272" s="4">
        <v>766.83655999999905</v>
      </c>
      <c r="AX272" s="4">
        <v>1318.6833799999999</v>
      </c>
      <c r="AY272" s="4">
        <v>1029.1817599999899</v>
      </c>
      <c r="AZ272" s="4">
        <v>2052.8874099999898</v>
      </c>
      <c r="BA272" s="4">
        <v>809.61505499999998</v>
      </c>
      <c r="BB272" s="4">
        <v>886.33494499999995</v>
      </c>
      <c r="BC272" s="4">
        <v>1014.54281999999</v>
      </c>
      <c r="BD272" s="4">
        <v>912.61106600000005</v>
      </c>
      <c r="BE272" s="4">
        <v>1154.8971299999901</v>
      </c>
      <c r="BF272" s="4">
        <v>627.62003000000004</v>
      </c>
      <c r="BG272" s="4">
        <v>238.81890000000001</v>
      </c>
      <c r="BH272" s="4">
        <v>0</v>
      </c>
      <c r="BI272" s="4">
        <v>4748</v>
      </c>
      <c r="BJ272" s="4">
        <v>14.18</v>
      </c>
      <c r="BK272" s="4">
        <v>491.41271999999901</v>
      </c>
      <c r="BL272" s="4">
        <v>1612</v>
      </c>
      <c r="BM272" s="4">
        <v>373.46386999999902</v>
      </c>
      <c r="BN272" s="4">
        <v>532.66330000000005</v>
      </c>
      <c r="BO272" s="4">
        <v>421.89</v>
      </c>
      <c r="BP272" s="4">
        <v>983.77045999999905</v>
      </c>
      <c r="BQ272" s="4">
        <v>1240</v>
      </c>
      <c r="BR272" s="4">
        <v>260.00799699999902</v>
      </c>
      <c r="BS272" s="4">
        <v>0</v>
      </c>
      <c r="BT272" s="4">
        <v>285.62686999999897</v>
      </c>
      <c r="BU272" s="4">
        <v>173.37</v>
      </c>
    </row>
    <row r="273" spans="1:73" s="3" customFormat="1" x14ac:dyDescent="0.35">
      <c r="A273" s="5">
        <v>9</v>
      </c>
      <c r="B273" s="5">
        <v>26</v>
      </c>
      <c r="C273" s="5">
        <v>2001</v>
      </c>
      <c r="D273" s="14">
        <v>203.88685699999999</v>
      </c>
      <c r="E273" s="14">
        <v>803.73276293069296</v>
      </c>
      <c r="F273" s="10">
        <v>416.50599999999901</v>
      </c>
      <c r="G273" s="17">
        <v>1420.67705999999</v>
      </c>
      <c r="H273" s="10">
        <v>57.7899999999999</v>
      </c>
      <c r="I273" s="14">
        <v>32.946995999999999</v>
      </c>
      <c r="J273" s="19">
        <v>1.4401820000000001</v>
      </c>
      <c r="K273" s="4">
        <v>364.622064999999</v>
      </c>
      <c r="L273" s="4">
        <v>454.12374878470001</v>
      </c>
      <c r="M273" s="4">
        <v>1920.97847975635</v>
      </c>
      <c r="N273" s="4">
        <v>85.720775999999901</v>
      </c>
      <c r="O273" s="4">
        <v>1668.2002680000001</v>
      </c>
      <c r="P273" s="4">
        <v>570.07477223451201</v>
      </c>
      <c r="Q273" s="4">
        <v>652.77858000000003</v>
      </c>
      <c r="R273" s="4">
        <v>484.16964400000001</v>
      </c>
      <c r="S273" s="10">
        <v>34.193650999999903</v>
      </c>
      <c r="T273" s="10">
        <v>141.09836999999999</v>
      </c>
      <c r="U273" s="10">
        <v>72.489999999999895</v>
      </c>
      <c r="V273" s="14">
        <v>1061.0113199999901</v>
      </c>
      <c r="W273" s="4">
        <v>784.75945499999898</v>
      </c>
      <c r="X273" s="14">
        <v>767</v>
      </c>
      <c r="Y273" s="14">
        <v>854.06524499999898</v>
      </c>
      <c r="Z273" s="4">
        <v>25.761223000000001</v>
      </c>
      <c r="AA273" s="4">
        <v>622</v>
      </c>
      <c r="AB273" s="4">
        <v>1619.38</v>
      </c>
      <c r="AC273" s="14">
        <v>1247.4932099999901</v>
      </c>
      <c r="AD273" s="4">
        <v>1276</v>
      </c>
      <c r="AE273" s="4">
        <v>0</v>
      </c>
      <c r="AF273" s="4">
        <v>1363.30315</v>
      </c>
      <c r="AG273" s="4">
        <v>145.789999999999</v>
      </c>
      <c r="AH273" s="4">
        <v>1225</v>
      </c>
      <c r="AI273" s="4">
        <v>284.60217699999902</v>
      </c>
      <c r="AJ273" s="4">
        <v>1073</v>
      </c>
      <c r="AK273" s="4">
        <v>146.880661</v>
      </c>
      <c r="AL273" s="4">
        <v>1422.8590629999901</v>
      </c>
      <c r="AM273" s="4">
        <v>373.59589999999901</v>
      </c>
      <c r="AN273" s="4">
        <v>1090</v>
      </c>
      <c r="AO273" s="4">
        <v>507.32919999999899</v>
      </c>
      <c r="AP273" s="4">
        <v>108.89</v>
      </c>
      <c r="AQ273" s="4">
        <v>98.567981999999901</v>
      </c>
      <c r="AR273" s="4">
        <v>902</v>
      </c>
      <c r="AS273" s="4">
        <v>112.06</v>
      </c>
      <c r="AT273" s="4">
        <v>101.99999999999901</v>
      </c>
      <c r="AU273" s="4">
        <v>41.261924999999898</v>
      </c>
      <c r="AV273" s="4">
        <v>341.70999999999901</v>
      </c>
      <c r="AW273" s="4">
        <v>788.46606999999904</v>
      </c>
      <c r="AX273" s="4">
        <v>1320.9517699999899</v>
      </c>
      <c r="AY273" s="4">
        <v>1036.2967899999901</v>
      </c>
      <c r="AZ273" s="4">
        <v>2009.3160399999899</v>
      </c>
      <c r="BA273" s="4">
        <v>757.93374900000003</v>
      </c>
      <c r="BB273" s="4">
        <v>829.75625100000002</v>
      </c>
      <c r="BC273" s="4">
        <v>1005.59676999999</v>
      </c>
      <c r="BD273" s="4">
        <v>1029.50487799999</v>
      </c>
      <c r="BE273" s="4">
        <v>1144.7135499999899</v>
      </c>
      <c r="BF273" s="4">
        <v>635.90851999999904</v>
      </c>
      <c r="BG273" s="4">
        <v>215.7517</v>
      </c>
      <c r="BH273" s="4">
        <v>0.79</v>
      </c>
      <c r="BI273" s="4">
        <v>4480</v>
      </c>
      <c r="BJ273" s="4">
        <v>13.1299999999999</v>
      </c>
      <c r="BK273" s="4">
        <v>507.79845999999998</v>
      </c>
      <c r="BL273" s="4">
        <v>1730</v>
      </c>
      <c r="BM273" s="4">
        <v>604.95210999999904</v>
      </c>
      <c r="BN273" s="4">
        <v>526.28039999999896</v>
      </c>
      <c r="BO273" s="4">
        <v>273.32</v>
      </c>
      <c r="BP273" s="4">
        <v>996.76232000000005</v>
      </c>
      <c r="BQ273" s="4">
        <v>1116</v>
      </c>
      <c r="BR273" s="4">
        <v>218.855594</v>
      </c>
      <c r="BS273" s="4">
        <v>0.67797399999999897</v>
      </c>
      <c r="BT273" s="4">
        <v>293.31740999999897</v>
      </c>
      <c r="BU273" s="4">
        <v>164.4</v>
      </c>
    </row>
    <row r="274" spans="1:73" s="3" customFormat="1" x14ac:dyDescent="0.35">
      <c r="A274" s="5">
        <v>9</v>
      </c>
      <c r="B274" s="5">
        <v>27</v>
      </c>
      <c r="C274" s="5">
        <v>2001</v>
      </c>
      <c r="D274" s="14">
        <v>232.56285399999899</v>
      </c>
      <c r="E274" s="14">
        <v>725.70863081188099</v>
      </c>
      <c r="F274" s="10">
        <v>411.50700000000001</v>
      </c>
      <c r="G274" s="17">
        <v>1470.4241899999899</v>
      </c>
      <c r="H274" s="10">
        <v>57.5399999999999</v>
      </c>
      <c r="I274" s="14">
        <v>34.100684999999899</v>
      </c>
      <c r="J274" s="19">
        <v>1.452199</v>
      </c>
      <c r="K274" s="4">
        <v>377.38985799999898</v>
      </c>
      <c r="L274" s="4">
        <v>470.02557714117199</v>
      </c>
      <c r="M274" s="4">
        <v>1988.2444400663201</v>
      </c>
      <c r="N274" s="4">
        <v>107.68484899999901</v>
      </c>
      <c r="O274" s="4">
        <v>1481.4562060000001</v>
      </c>
      <c r="P274" s="4">
        <v>508.690419144717</v>
      </c>
      <c r="Q274" s="4">
        <v>675.63661000000002</v>
      </c>
      <c r="R274" s="4">
        <v>493.45952399999902</v>
      </c>
      <c r="S274" s="10">
        <v>42.9550219999999</v>
      </c>
      <c r="T274" s="10">
        <v>177.251735</v>
      </c>
      <c r="U274" s="10">
        <v>70.61</v>
      </c>
      <c r="V274" s="14">
        <v>946.76404999999897</v>
      </c>
      <c r="W274" s="4">
        <v>783.79927299999997</v>
      </c>
      <c r="X274" s="14">
        <v>775</v>
      </c>
      <c r="Y274" s="14">
        <v>771.15502800000002</v>
      </c>
      <c r="Z274" s="4">
        <v>25.9216049999999</v>
      </c>
      <c r="AA274" s="4">
        <v>0</v>
      </c>
      <c r="AB274" s="4">
        <v>3276.6099999999901</v>
      </c>
      <c r="AC274" s="14">
        <v>1216.80556999999</v>
      </c>
      <c r="AD274" s="4">
        <v>1250</v>
      </c>
      <c r="AE274" s="4">
        <v>0</v>
      </c>
      <c r="AF274" s="4">
        <v>1555.0472199999899</v>
      </c>
      <c r="AG274" s="4">
        <v>120.28</v>
      </c>
      <c r="AH274" s="4">
        <v>1139</v>
      </c>
      <c r="AI274" s="4">
        <v>285.44194399999901</v>
      </c>
      <c r="AJ274" s="4">
        <v>900</v>
      </c>
      <c r="AK274" s="4">
        <v>146.700964999999</v>
      </c>
      <c r="AL274" s="4">
        <v>1542.977979</v>
      </c>
      <c r="AM274" s="4">
        <v>405.13549999999901</v>
      </c>
      <c r="AN274" s="4">
        <v>1031</v>
      </c>
      <c r="AO274" s="4">
        <v>452.70119999999901</v>
      </c>
      <c r="AP274" s="4">
        <v>108.92</v>
      </c>
      <c r="AQ274" s="4">
        <v>87.533947999999995</v>
      </c>
      <c r="AR274" s="4">
        <v>1346</v>
      </c>
      <c r="AS274" s="4">
        <v>115.969999999999</v>
      </c>
      <c r="AT274" s="4">
        <v>102.49999999999901</v>
      </c>
      <c r="AU274" s="4">
        <v>37.256332</v>
      </c>
      <c r="AV274" s="4">
        <v>320.93999999999897</v>
      </c>
      <c r="AW274" s="4">
        <v>740.53887999999904</v>
      </c>
      <c r="AX274" s="4">
        <v>1331.97217</v>
      </c>
      <c r="AY274" s="4">
        <v>1010.80443</v>
      </c>
      <c r="AZ274" s="4">
        <v>2021.82562999999</v>
      </c>
      <c r="BA274" s="4">
        <v>740.97714499999904</v>
      </c>
      <c r="BB274" s="4">
        <v>811.19285500000001</v>
      </c>
      <c r="BC274" s="4">
        <v>1040.80926999999</v>
      </c>
      <c r="BD274" s="4">
        <v>1116.416567</v>
      </c>
      <c r="BE274" s="4">
        <v>1184.7973899999899</v>
      </c>
      <c r="BF274" s="4">
        <v>567.43534999999895</v>
      </c>
      <c r="BG274" s="4">
        <v>191.59959999999899</v>
      </c>
      <c r="BH274" s="4">
        <v>0</v>
      </c>
      <c r="BI274" s="4">
        <v>3898</v>
      </c>
      <c r="BJ274" s="4">
        <v>11.57</v>
      </c>
      <c r="BK274" s="4">
        <v>509.29682000000003</v>
      </c>
      <c r="BL274" s="4">
        <v>2112</v>
      </c>
      <c r="BM274" s="4">
        <v>739.43454999999994</v>
      </c>
      <c r="BN274" s="4">
        <v>536.37829999999997</v>
      </c>
      <c r="BO274" s="4">
        <v>609.25999999999897</v>
      </c>
      <c r="BP274" s="4">
        <v>889.43323999999905</v>
      </c>
      <c r="BQ274" s="4">
        <v>1094</v>
      </c>
      <c r="BR274" s="4">
        <v>208.704848999999</v>
      </c>
      <c r="BS274" s="4">
        <v>0</v>
      </c>
      <c r="BT274" s="4">
        <v>368.47361000000001</v>
      </c>
      <c r="BU274" s="4">
        <v>161.01999999999899</v>
      </c>
    </row>
    <row r="275" spans="1:73" s="3" customFormat="1" x14ac:dyDescent="0.35">
      <c r="A275" s="5">
        <v>9</v>
      </c>
      <c r="B275" s="5">
        <v>28</v>
      </c>
      <c r="C275" s="5">
        <v>2001</v>
      </c>
      <c r="D275" s="14">
        <v>241.07902100000001</v>
      </c>
      <c r="E275" s="14">
        <v>832.58854114851397</v>
      </c>
      <c r="F275" s="10">
        <v>334.92700000000002</v>
      </c>
      <c r="G275" s="17">
        <v>1536.2946099999999</v>
      </c>
      <c r="H275" s="10">
        <v>57.28</v>
      </c>
      <c r="I275" s="14">
        <v>35.628287999999998</v>
      </c>
      <c r="J275" s="19">
        <v>1.4353940000000001</v>
      </c>
      <c r="K275" s="4">
        <v>394.295749</v>
      </c>
      <c r="L275" s="4">
        <v>491.08125541016398</v>
      </c>
      <c r="M275" s="4">
        <v>2077.3115829753801</v>
      </c>
      <c r="N275" s="4">
        <v>83.675737999999996</v>
      </c>
      <c r="O275" s="4">
        <v>1535.359778</v>
      </c>
      <c r="P275" s="4">
        <v>497.56778945391</v>
      </c>
      <c r="Q275" s="4">
        <v>705.90300000000002</v>
      </c>
      <c r="R275" s="4">
        <v>461.89002399999998</v>
      </c>
      <c r="S275" s="10">
        <v>33.377887999999999</v>
      </c>
      <c r="T275" s="10">
        <v>137.73218599999899</v>
      </c>
      <c r="U275" s="10">
        <v>75.33</v>
      </c>
      <c r="V275" s="14">
        <v>926.06282999999996</v>
      </c>
      <c r="W275" s="4">
        <v>685.82658900000001</v>
      </c>
      <c r="X275" s="14">
        <v>782</v>
      </c>
      <c r="Y275" s="14">
        <v>884.72820999999897</v>
      </c>
      <c r="Z275" s="4">
        <v>25.105381000000001</v>
      </c>
      <c r="AA275" s="4">
        <v>0</v>
      </c>
      <c r="AB275" s="4">
        <v>1527.8299999999899</v>
      </c>
      <c r="AC275" s="14">
        <v>1260.8214399999899</v>
      </c>
      <c r="AD275" s="4">
        <v>1295</v>
      </c>
      <c r="AE275" s="4">
        <v>0</v>
      </c>
      <c r="AF275" s="4">
        <v>1611.9911589999999</v>
      </c>
      <c r="AG275" s="4">
        <v>119.55999999999899</v>
      </c>
      <c r="AH275" s="4">
        <v>1152</v>
      </c>
      <c r="AI275" s="4">
        <v>291.69610499999902</v>
      </c>
      <c r="AJ275" s="4">
        <v>970</v>
      </c>
      <c r="AK275" s="4">
        <v>128.363756999999</v>
      </c>
      <c r="AL275" s="4">
        <v>1553.7577679999899</v>
      </c>
      <c r="AM275" s="4">
        <v>407.96589999999998</v>
      </c>
      <c r="AN275" s="4">
        <v>971</v>
      </c>
      <c r="AO275" s="4">
        <v>442.80259999999998</v>
      </c>
      <c r="AP275" s="4">
        <v>103.979999999999</v>
      </c>
      <c r="AQ275" s="4">
        <v>90.718918000000002</v>
      </c>
      <c r="AR275" s="4">
        <v>548</v>
      </c>
      <c r="AS275" s="4">
        <v>121.179999999999</v>
      </c>
      <c r="AT275" s="4">
        <v>104.4</v>
      </c>
      <c r="AU275" s="4">
        <v>42.743318000000002</v>
      </c>
      <c r="AV275" s="4">
        <v>334.85</v>
      </c>
      <c r="AW275" s="4">
        <v>772.68151999999998</v>
      </c>
      <c r="AX275" s="4">
        <v>1316.5612099999901</v>
      </c>
      <c r="AY275" s="4">
        <v>1047.3685599999999</v>
      </c>
      <c r="AZ275" s="4">
        <v>1958.1618900000001</v>
      </c>
      <c r="BA275" s="4">
        <v>662.96347000000003</v>
      </c>
      <c r="BB275" s="4">
        <v>725.78652999999895</v>
      </c>
      <c r="BC275" s="4">
        <v>1087.4342799999999</v>
      </c>
      <c r="BD275" s="4">
        <v>1124.2163069999999</v>
      </c>
      <c r="BE275" s="4">
        <v>1237.87265999999</v>
      </c>
      <c r="BF275" s="4">
        <v>555.02823299999898</v>
      </c>
      <c r="BG275" s="4">
        <v>198.5712</v>
      </c>
      <c r="BH275" s="4">
        <v>272.85000000000002</v>
      </c>
      <c r="BI275" s="4">
        <v>3653</v>
      </c>
      <c r="BJ275" s="4">
        <v>11.08</v>
      </c>
      <c r="BK275" s="4">
        <v>520.45574999999997</v>
      </c>
      <c r="BL275" s="4">
        <v>1968</v>
      </c>
      <c r="BM275" s="4">
        <v>649.75434199999995</v>
      </c>
      <c r="BN275" s="4">
        <v>502.06319999999897</v>
      </c>
      <c r="BO275" s="4">
        <v>177.91999999999899</v>
      </c>
      <c r="BP275" s="4">
        <v>869.985579999999</v>
      </c>
      <c r="BQ275" s="4">
        <v>1118</v>
      </c>
      <c r="BR275" s="4">
        <v>204.62593100000001</v>
      </c>
      <c r="BS275" s="4">
        <v>233.564235999999</v>
      </c>
      <c r="BT275" s="4">
        <v>286.31977999999901</v>
      </c>
      <c r="BU275" s="4">
        <v>160.79999999999899</v>
      </c>
    </row>
    <row r="276" spans="1:73" s="3" customFormat="1" x14ac:dyDescent="0.35">
      <c r="A276" s="5">
        <v>9</v>
      </c>
      <c r="B276" s="5">
        <v>29</v>
      </c>
      <c r="C276" s="5">
        <v>2001</v>
      </c>
      <c r="D276" s="14">
        <v>112.476732999999</v>
      </c>
      <c r="E276" s="14">
        <v>693.42800285148496</v>
      </c>
      <c r="F276" s="10">
        <v>411.95600000000002</v>
      </c>
      <c r="G276" s="17">
        <v>1605.31629999999</v>
      </c>
      <c r="H276" s="10">
        <v>49.7899999999999</v>
      </c>
      <c r="I276" s="14">
        <v>37.228974000000001</v>
      </c>
      <c r="J276" s="19">
        <v>1.4229799999999999</v>
      </c>
      <c r="K276" s="4">
        <v>412.01041999999899</v>
      </c>
      <c r="L276" s="4">
        <v>513.14424143634005</v>
      </c>
      <c r="M276" s="4">
        <v>2170.6397153817402</v>
      </c>
      <c r="N276" s="4">
        <v>77.829276999999905</v>
      </c>
      <c r="O276" s="4">
        <v>217.314011999999</v>
      </c>
      <c r="P276" s="4">
        <v>369.324196367372</v>
      </c>
      <c r="Q276" s="4">
        <v>737.61738999999898</v>
      </c>
      <c r="R276" s="4">
        <v>301.00532299999998</v>
      </c>
      <c r="S276" s="10">
        <v>31.045765999999901</v>
      </c>
      <c r="T276" s="10">
        <v>128.108778</v>
      </c>
      <c r="U276" s="10">
        <v>68.179999999999893</v>
      </c>
      <c r="V276" s="14">
        <v>687.37853199999995</v>
      </c>
      <c r="W276" s="4">
        <v>727.77049599999896</v>
      </c>
      <c r="X276" s="14">
        <v>733</v>
      </c>
      <c r="Y276" s="14">
        <v>736.85280299999897</v>
      </c>
      <c r="Z276" s="4">
        <v>25.492229999999999</v>
      </c>
      <c r="AA276" s="4">
        <v>250</v>
      </c>
      <c r="AB276" s="4">
        <v>1566.34</v>
      </c>
      <c r="AC276" s="14">
        <v>1281.3053499999901</v>
      </c>
      <c r="AD276" s="4">
        <v>2280</v>
      </c>
      <c r="AE276" s="4">
        <v>0</v>
      </c>
      <c r="AF276" s="4">
        <v>752.08327799999904</v>
      </c>
      <c r="AG276" s="4">
        <v>84.67</v>
      </c>
      <c r="AH276" s="4">
        <v>1143</v>
      </c>
      <c r="AI276" s="4">
        <v>269.20468499999998</v>
      </c>
      <c r="AJ276" s="4">
        <v>1281</v>
      </c>
      <c r="AK276" s="4">
        <v>136.21425799999901</v>
      </c>
      <c r="AL276" s="4">
        <v>52.101747999999901</v>
      </c>
      <c r="AM276" s="4">
        <v>13.6799999999999</v>
      </c>
      <c r="AN276" s="4">
        <v>1066</v>
      </c>
      <c r="AO276" s="4">
        <v>328.67439999999903</v>
      </c>
      <c r="AP276" s="4">
        <v>105.119999999999</v>
      </c>
      <c r="AQ276" s="4">
        <v>12.840309</v>
      </c>
      <c r="AR276" s="4">
        <v>534</v>
      </c>
      <c r="AS276" s="4">
        <v>126.6</v>
      </c>
      <c r="AT276" s="4">
        <v>105.2</v>
      </c>
      <c r="AU276" s="4">
        <v>35.599114</v>
      </c>
      <c r="AV276" s="4">
        <v>342.94999999999902</v>
      </c>
      <c r="AW276" s="4">
        <v>791.35559999999896</v>
      </c>
      <c r="AX276" s="4">
        <v>1305.17307999999</v>
      </c>
      <c r="AY276" s="4">
        <v>1064.38465</v>
      </c>
      <c r="AZ276" s="4">
        <v>1988.33503</v>
      </c>
      <c r="BA276" s="4">
        <v>807.34747800000002</v>
      </c>
      <c r="BB276" s="4">
        <v>883.85252200000002</v>
      </c>
      <c r="BC276" s="4">
        <v>1136.2898399999999</v>
      </c>
      <c r="BD276" s="4">
        <v>37.698043999999904</v>
      </c>
      <c r="BE276" s="4">
        <v>1293.4869900000001</v>
      </c>
      <c r="BF276" s="4">
        <v>411.97470499999901</v>
      </c>
      <c r="BG276" s="4">
        <v>28.105499999999999</v>
      </c>
      <c r="BH276" s="4">
        <v>0</v>
      </c>
      <c r="BI276" s="4">
        <v>3930</v>
      </c>
      <c r="BJ276" s="4">
        <v>11.72</v>
      </c>
      <c r="BK276" s="4">
        <v>480.32564999999897</v>
      </c>
      <c r="BL276" s="4">
        <v>2096</v>
      </c>
      <c r="BM276" s="4">
        <v>572.12494800000002</v>
      </c>
      <c r="BN276" s="4">
        <v>327.18549999999902</v>
      </c>
      <c r="BO276" s="4">
        <v>132.509999999999</v>
      </c>
      <c r="BP276" s="4">
        <v>645.75465299999905</v>
      </c>
      <c r="BQ276" s="4">
        <v>1862</v>
      </c>
      <c r="BR276" s="4">
        <v>204.08579900000001</v>
      </c>
      <c r="BS276" s="4">
        <v>0</v>
      </c>
      <c r="BT276" s="4">
        <v>266.31448999999998</v>
      </c>
      <c r="BU276" s="4">
        <v>164.3</v>
      </c>
    </row>
    <row r="277" spans="1:73" s="3" customFormat="1" x14ac:dyDescent="0.35">
      <c r="A277" s="5">
        <v>9</v>
      </c>
      <c r="B277" s="5">
        <v>30</v>
      </c>
      <c r="C277" s="5">
        <v>2001</v>
      </c>
      <c r="D277" s="14">
        <v>16.7706009999999</v>
      </c>
      <c r="E277" s="14">
        <v>688.815808792079</v>
      </c>
      <c r="F277" s="10">
        <v>334.01499999999999</v>
      </c>
      <c r="G277" s="17">
        <v>1604.4162799999899</v>
      </c>
      <c r="H277" s="10">
        <v>49.54</v>
      </c>
      <c r="I277" s="14">
        <v>47.596772999999899</v>
      </c>
      <c r="J277" s="19">
        <v>1.4474779999999901</v>
      </c>
      <c r="K277" s="4">
        <v>414.62801400000001</v>
      </c>
      <c r="L277" s="4">
        <v>513.84900336678402</v>
      </c>
      <c r="M277" s="4">
        <v>2167.5763388385199</v>
      </c>
      <c r="N277" s="4">
        <v>72.643037000000007</v>
      </c>
      <c r="O277" s="4">
        <v>220.07945699999999</v>
      </c>
      <c r="P277" s="4">
        <v>448.571561336728</v>
      </c>
      <c r="Q277" s="4">
        <v>737.98226999999895</v>
      </c>
      <c r="R277" s="4">
        <v>288.329736999999</v>
      </c>
      <c r="S277" s="10">
        <v>31.683672999999999</v>
      </c>
      <c r="T277" s="10">
        <v>120.278815999999</v>
      </c>
      <c r="U277" s="10">
        <v>67.539999999999907</v>
      </c>
      <c r="V277" s="14">
        <v>828.816588999999</v>
      </c>
      <c r="W277" s="4">
        <v>706.02228200000002</v>
      </c>
      <c r="X277" s="14">
        <v>762</v>
      </c>
      <c r="Y277" s="14">
        <v>731.95191699999896</v>
      </c>
      <c r="Z277" s="4">
        <v>25.602347000000002</v>
      </c>
      <c r="AA277" s="4">
        <v>21</v>
      </c>
      <c r="AB277" s="4">
        <v>6.3599999999999897</v>
      </c>
      <c r="AC277" s="14">
        <v>1303.3824999999899</v>
      </c>
      <c r="AD277" s="4">
        <v>1589</v>
      </c>
      <c r="AE277" s="4">
        <v>0</v>
      </c>
      <c r="AF277" s="4">
        <v>108.249395999999</v>
      </c>
      <c r="AG277" s="4">
        <v>82.169999999999902</v>
      </c>
      <c r="AH277" s="4">
        <v>1155</v>
      </c>
      <c r="AI277" s="4">
        <v>266.83623499999902</v>
      </c>
      <c r="AJ277" s="4">
        <v>1191</v>
      </c>
      <c r="AK277" s="4">
        <v>131.89875799999999</v>
      </c>
      <c r="AL277" s="4">
        <v>82.613589999999903</v>
      </c>
      <c r="AM277" s="4">
        <v>25.671500000000002</v>
      </c>
      <c r="AN277" s="4">
        <v>1103</v>
      </c>
      <c r="AO277" s="4">
        <v>396.34679999999901</v>
      </c>
      <c r="AP277" s="4">
        <v>105.069999999999</v>
      </c>
      <c r="AQ277" s="4">
        <v>13.394067</v>
      </c>
      <c r="AR277" s="4">
        <v>842</v>
      </c>
      <c r="AS277" s="4">
        <v>124.95</v>
      </c>
      <c r="AT277" s="4">
        <v>103.8</v>
      </c>
      <c r="AU277" s="4">
        <v>35.3623329999999</v>
      </c>
      <c r="AV277" s="4">
        <v>317.849999999999</v>
      </c>
      <c r="AW277" s="4">
        <v>732.89044999999896</v>
      </c>
      <c r="AX277" s="4">
        <v>1331.66381999999</v>
      </c>
      <c r="AY277" s="4">
        <v>1083.9075</v>
      </c>
      <c r="AZ277" s="4">
        <v>1989.9048699999901</v>
      </c>
      <c r="BA277" s="4">
        <v>819.56370299999901</v>
      </c>
      <c r="BB277" s="4">
        <v>897.22629700000005</v>
      </c>
      <c r="BC277" s="4">
        <v>1137.1739</v>
      </c>
      <c r="BD277" s="4">
        <v>59.774785000000001</v>
      </c>
      <c r="BE277" s="4">
        <v>1292.5940900000001</v>
      </c>
      <c r="BF277" s="4">
        <v>495.78126200000003</v>
      </c>
      <c r="BG277" s="4">
        <v>27.7562999999999</v>
      </c>
      <c r="BH277" s="4">
        <v>0</v>
      </c>
      <c r="BI277" s="4">
        <v>3898</v>
      </c>
      <c r="BJ277" s="4">
        <v>12.03</v>
      </c>
      <c r="BK277" s="4">
        <v>476.12923000000001</v>
      </c>
      <c r="BL277" s="4">
        <v>2110</v>
      </c>
      <c r="BM277" s="4">
        <v>552.57759999999996</v>
      </c>
      <c r="BN277" s="4">
        <v>315.48840000000001</v>
      </c>
      <c r="BO277" s="4">
        <v>7.9999999999999905E-2</v>
      </c>
      <c r="BP277" s="4">
        <v>778.02032399999905</v>
      </c>
      <c r="BQ277" s="4">
        <v>1348</v>
      </c>
      <c r="BR277" s="4">
        <v>203.527784999999</v>
      </c>
      <c r="BS277" s="4">
        <v>0</v>
      </c>
      <c r="BT277" s="4">
        <v>255.22792999999899</v>
      </c>
      <c r="BU277" s="4">
        <v>153.19999999999999</v>
      </c>
    </row>
    <row r="278" spans="1:73" s="3" customFormat="1" x14ac:dyDescent="0.35">
      <c r="A278" s="5">
        <v>10</v>
      </c>
      <c r="B278" s="5">
        <v>1</v>
      </c>
      <c r="C278" s="5">
        <v>2001</v>
      </c>
      <c r="D278" s="14">
        <v>385.40609099999898</v>
      </c>
      <c r="E278" s="14">
        <v>1144.4130803901701</v>
      </c>
      <c r="F278" s="10">
        <v>406.803</v>
      </c>
      <c r="G278" s="17">
        <v>1646.1182699999999</v>
      </c>
      <c r="H278" s="10">
        <v>49.269999999999897</v>
      </c>
      <c r="I278" s="14">
        <v>546.39726699999903</v>
      </c>
      <c r="J278" s="19">
        <v>1.30798499999999</v>
      </c>
      <c r="K278" s="4">
        <v>561.83885299999997</v>
      </c>
      <c r="L278" s="4">
        <v>574.73862451884895</v>
      </c>
      <c r="M278" s="4">
        <v>2135.48331541469</v>
      </c>
      <c r="N278" s="4">
        <v>31.022690999999899</v>
      </c>
      <c r="O278" s="4">
        <v>1558.2601480000001</v>
      </c>
      <c r="P278" s="4">
        <v>783.46210092265505</v>
      </c>
      <c r="Q278" s="4">
        <v>794.44771000000003</v>
      </c>
      <c r="R278" s="4">
        <v>375.17532699999902</v>
      </c>
      <c r="S278" s="10">
        <v>70.223473999999996</v>
      </c>
      <c r="T278" s="10">
        <v>66.168221000000003</v>
      </c>
      <c r="U278" s="10">
        <v>67.6099999999999</v>
      </c>
      <c r="V278" s="14">
        <v>1042.43001</v>
      </c>
      <c r="W278" s="4">
        <v>751.80539699999895</v>
      </c>
      <c r="X278" s="14">
        <v>711</v>
      </c>
      <c r="Y278" s="14">
        <v>1114.97691099999</v>
      </c>
      <c r="Z278" s="4">
        <v>28.053563999999898</v>
      </c>
      <c r="AA278" s="4">
        <v>0</v>
      </c>
      <c r="AB278" s="4">
        <v>4383.3599999999897</v>
      </c>
      <c r="AC278" s="14">
        <v>1266.9648500000001</v>
      </c>
      <c r="AD278" s="4">
        <v>1476</v>
      </c>
      <c r="AE278" s="4">
        <v>0</v>
      </c>
      <c r="AF278" s="4">
        <v>2427.4239899999998</v>
      </c>
      <c r="AG278" s="4">
        <v>122.33999999999899</v>
      </c>
      <c r="AH278" s="4">
        <v>1148</v>
      </c>
      <c r="AI278" s="4">
        <v>324.58737899999898</v>
      </c>
      <c r="AJ278" s="4">
        <v>730</v>
      </c>
      <c r="AK278" s="4">
        <v>104.170577999999</v>
      </c>
      <c r="AL278" s="4">
        <v>0</v>
      </c>
      <c r="AM278" s="4">
        <v>94.129999999999896</v>
      </c>
      <c r="AN278" s="4">
        <v>1099</v>
      </c>
      <c r="AO278" s="4">
        <v>501.41730000000001</v>
      </c>
      <c r="AP278" s="4">
        <v>105.06</v>
      </c>
      <c r="AQ278" s="4">
        <v>156.867378</v>
      </c>
      <c r="AR278" s="4">
        <v>705</v>
      </c>
      <c r="AS278" s="4">
        <v>51.619999999999898</v>
      </c>
      <c r="AT278" s="4">
        <v>102.99999999999901</v>
      </c>
      <c r="AU278" s="4">
        <v>0</v>
      </c>
      <c r="AV278" s="4">
        <v>313.81999999999903</v>
      </c>
      <c r="AW278" s="4">
        <v>695.95606999999995</v>
      </c>
      <c r="AX278" s="4">
        <v>1295.6335299999901</v>
      </c>
      <c r="AY278" s="4">
        <v>1074.7851499999999</v>
      </c>
      <c r="AZ278" s="4">
        <v>2016.9537399999899</v>
      </c>
      <c r="BA278" s="4">
        <v>728.71215099999904</v>
      </c>
      <c r="BB278" s="4">
        <v>956.19784199999901</v>
      </c>
      <c r="BC278" s="4">
        <v>1239.58499999999</v>
      </c>
      <c r="BD278" s="4">
        <v>0</v>
      </c>
      <c r="BE278" s="4">
        <v>1318.1591800000001</v>
      </c>
      <c r="BF278" s="4">
        <v>558.641427999999</v>
      </c>
      <c r="BG278" s="4">
        <v>84.202599999999904</v>
      </c>
      <c r="BH278" s="4">
        <v>603.79999999999905</v>
      </c>
      <c r="BI278" s="4">
        <v>3801</v>
      </c>
      <c r="BJ278" s="4">
        <v>19.989999999999899</v>
      </c>
      <c r="BK278" s="4">
        <v>580.39652000000001</v>
      </c>
      <c r="BL278" s="4">
        <v>2120</v>
      </c>
      <c r="BM278" s="4">
        <v>358.63247999999902</v>
      </c>
      <c r="BN278" s="4">
        <v>463.19459999999998</v>
      </c>
      <c r="BO278" s="4">
        <v>735.10999999999899</v>
      </c>
      <c r="BP278" s="4">
        <v>937.58364700000004</v>
      </c>
      <c r="BQ278" s="4">
        <v>1313</v>
      </c>
      <c r="BR278" s="4">
        <v>197.46471999999901</v>
      </c>
      <c r="BS278" s="4">
        <v>514.23927000000003</v>
      </c>
      <c r="BT278" s="4">
        <v>248.48545299999901</v>
      </c>
      <c r="BU278" s="4">
        <v>90.499999999999901</v>
      </c>
    </row>
    <row r="279" spans="1:73" s="3" customFormat="1" x14ac:dyDescent="0.35">
      <c r="A279" s="5">
        <v>10</v>
      </c>
      <c r="B279" s="5">
        <v>2</v>
      </c>
      <c r="C279" s="5">
        <v>2001</v>
      </c>
      <c r="D279" s="14">
        <v>202.96083099999899</v>
      </c>
      <c r="E279" s="14">
        <v>1373.31190492207</v>
      </c>
      <c r="F279" s="10">
        <v>343.60599999999999</v>
      </c>
      <c r="G279" s="17">
        <v>1660.29104999999</v>
      </c>
      <c r="H279" s="10">
        <v>46.78</v>
      </c>
      <c r="I279" s="14">
        <v>551.10167999999999</v>
      </c>
      <c r="J279" s="19">
        <v>1.4007689999999999</v>
      </c>
      <c r="K279" s="4">
        <v>566.67617299999995</v>
      </c>
      <c r="L279" s="4">
        <v>579.68703610719297</v>
      </c>
      <c r="M279" s="4">
        <v>2153.8694999060499</v>
      </c>
      <c r="N279" s="4">
        <v>34.769155999999903</v>
      </c>
      <c r="O279" s="4">
        <v>1799.1962989999899</v>
      </c>
      <c r="P279" s="4">
        <v>728.393747917474</v>
      </c>
      <c r="Q279" s="4">
        <v>801.287769999999</v>
      </c>
      <c r="R279" s="4">
        <v>452.92104399999897</v>
      </c>
      <c r="S279" s="10">
        <v>78.704029999999904</v>
      </c>
      <c r="T279" s="10">
        <v>74.159042999999897</v>
      </c>
      <c r="U279" s="10">
        <v>62.15</v>
      </c>
      <c r="V279" s="14">
        <v>969.15917999999897</v>
      </c>
      <c r="W279" s="4">
        <v>844.70630099999903</v>
      </c>
      <c r="X279" s="14">
        <v>754</v>
      </c>
      <c r="Y279" s="14">
        <v>1337.98811</v>
      </c>
      <c r="Z279" s="4">
        <v>31.014201</v>
      </c>
      <c r="AA279" s="4">
        <v>0</v>
      </c>
      <c r="AB279" s="4">
        <v>2278.28999999999</v>
      </c>
      <c r="AC279" s="14">
        <v>1608.46493899999</v>
      </c>
      <c r="AD279" s="4">
        <v>1412</v>
      </c>
      <c r="AE279" s="4">
        <v>0</v>
      </c>
      <c r="AF279" s="4">
        <v>1278.3191240000001</v>
      </c>
      <c r="AG279" s="4">
        <v>119.08</v>
      </c>
      <c r="AH279" s="4">
        <v>1116</v>
      </c>
      <c r="AI279" s="4">
        <v>362.20226300000002</v>
      </c>
      <c r="AJ279" s="4">
        <v>977</v>
      </c>
      <c r="AK279" s="4">
        <v>117.04298</v>
      </c>
      <c r="AL279" s="4">
        <v>0</v>
      </c>
      <c r="AM279" s="4">
        <v>86.5</v>
      </c>
      <c r="AN279" s="4">
        <v>1013</v>
      </c>
      <c r="AO279" s="4">
        <v>466.17349999999999</v>
      </c>
      <c r="AP279" s="4">
        <v>104.88</v>
      </c>
      <c r="AQ279" s="4">
        <v>181.121984999999</v>
      </c>
      <c r="AR279" s="4">
        <v>602</v>
      </c>
      <c r="AS279" s="4">
        <v>52.049999999999898</v>
      </c>
      <c r="AT279" s="4">
        <v>104.9</v>
      </c>
      <c r="AU279" s="4">
        <v>0</v>
      </c>
      <c r="AV279" s="4">
        <v>283.51999999999902</v>
      </c>
      <c r="AW279" s="4">
        <v>628.74525999999901</v>
      </c>
      <c r="AX279" s="4">
        <v>1387.5406800000001</v>
      </c>
      <c r="AY279" s="4">
        <v>1364.4849409999999</v>
      </c>
      <c r="AZ279" s="4">
        <v>2229.8130839999899</v>
      </c>
      <c r="BA279" s="4">
        <v>866.03306699999905</v>
      </c>
      <c r="BB279" s="4">
        <v>1136.38693299999</v>
      </c>
      <c r="BC279" s="4">
        <v>1250.25765999999</v>
      </c>
      <c r="BD279" s="4">
        <v>0</v>
      </c>
      <c r="BE279" s="4">
        <v>1329.5083099999899</v>
      </c>
      <c r="BF279" s="4">
        <v>519.37535000000003</v>
      </c>
      <c r="BG279" s="4">
        <v>97.221699999999899</v>
      </c>
      <c r="BH279" s="4">
        <v>539.09</v>
      </c>
      <c r="BI279" s="4">
        <v>3361</v>
      </c>
      <c r="BJ279" s="4">
        <v>16.920000000000002</v>
      </c>
      <c r="BK279" s="4">
        <v>647.65593000000001</v>
      </c>
      <c r="BL279" s="4">
        <v>2631</v>
      </c>
      <c r="BM279" s="4">
        <v>386.16034000000002</v>
      </c>
      <c r="BN279" s="4">
        <v>559.17999999999904</v>
      </c>
      <c r="BO279" s="4">
        <v>364.09</v>
      </c>
      <c r="BP279" s="4">
        <v>871.68230000000005</v>
      </c>
      <c r="BQ279" s="4">
        <v>1284</v>
      </c>
      <c r="BR279" s="4">
        <v>192.99256700000001</v>
      </c>
      <c r="BS279" s="4">
        <v>459.11970500000001</v>
      </c>
      <c r="BT279" s="4">
        <v>278.49387899999903</v>
      </c>
      <c r="BU279" s="4">
        <v>0</v>
      </c>
    </row>
    <row r="280" spans="1:73" s="3" customFormat="1" x14ac:dyDescent="0.35">
      <c r="A280" s="5">
        <v>10</v>
      </c>
      <c r="B280" s="5">
        <v>3</v>
      </c>
      <c r="C280" s="5">
        <v>2001</v>
      </c>
      <c r="D280" s="14">
        <v>126.651841</v>
      </c>
      <c r="E280" s="14">
        <v>1343.8530400269001</v>
      </c>
      <c r="F280" s="10">
        <v>403.46</v>
      </c>
      <c r="G280" s="17">
        <v>1725.8514299999999</v>
      </c>
      <c r="H280" s="10">
        <v>35.86</v>
      </c>
      <c r="I280" s="14">
        <v>572.86317299999905</v>
      </c>
      <c r="J280" s="19">
        <v>1.25473999999999</v>
      </c>
      <c r="K280" s="4">
        <v>589.05271500000003</v>
      </c>
      <c r="L280" s="4">
        <v>602.57728795165394</v>
      </c>
      <c r="M280" s="4">
        <v>2238.9199016263301</v>
      </c>
      <c r="N280" s="4">
        <v>41.868480999999903</v>
      </c>
      <c r="O280" s="4">
        <v>1659.584513</v>
      </c>
      <c r="P280" s="4">
        <v>677.05478425204706</v>
      </c>
      <c r="Q280" s="4">
        <v>832.92842999999903</v>
      </c>
      <c r="R280" s="4">
        <v>401.11561599999902</v>
      </c>
      <c r="S280" s="10">
        <v>94.774189999999905</v>
      </c>
      <c r="T280" s="10">
        <v>89.301186000000001</v>
      </c>
      <c r="U280" s="10">
        <v>69.269999999999897</v>
      </c>
      <c r="V280" s="14">
        <v>900.85049000000004</v>
      </c>
      <c r="W280" s="4">
        <v>696.95113400000002</v>
      </c>
      <c r="X280" s="14">
        <v>805</v>
      </c>
      <c r="Y280" s="14">
        <v>1309.28691</v>
      </c>
      <c r="Z280" s="4">
        <v>28.1039139999999</v>
      </c>
      <c r="AA280" s="4">
        <v>276</v>
      </c>
      <c r="AB280" s="4">
        <v>2588.15</v>
      </c>
      <c r="AC280" s="14">
        <v>1284.878404</v>
      </c>
      <c r="AD280" s="4">
        <v>2181</v>
      </c>
      <c r="AE280" s="4">
        <v>0</v>
      </c>
      <c r="AF280" s="4">
        <v>797.69814099999905</v>
      </c>
      <c r="AG280" s="4">
        <v>99.74</v>
      </c>
      <c r="AH280" s="4">
        <v>1107</v>
      </c>
      <c r="AI280" s="4">
        <v>364.45903299999998</v>
      </c>
      <c r="AJ280" s="4">
        <v>1424</v>
      </c>
      <c r="AK280" s="4">
        <v>96.569940000000003</v>
      </c>
      <c r="AL280" s="4">
        <v>0</v>
      </c>
      <c r="AM280" s="4">
        <v>92.769999999999897</v>
      </c>
      <c r="AN280" s="4">
        <v>1060</v>
      </c>
      <c r="AO280" s="4">
        <v>433.31650000000002</v>
      </c>
      <c r="AP280" s="4">
        <v>104.86</v>
      </c>
      <c r="AQ280" s="4">
        <v>167.067554</v>
      </c>
      <c r="AR280" s="4">
        <v>596</v>
      </c>
      <c r="AS280" s="4">
        <v>54.09</v>
      </c>
      <c r="AT280" s="4">
        <v>101.299999999999</v>
      </c>
      <c r="AU280" s="4">
        <v>0</v>
      </c>
      <c r="AV280" s="4">
        <v>300.56</v>
      </c>
      <c r="AW280" s="4">
        <v>666.52107999999896</v>
      </c>
      <c r="AX280" s="4">
        <v>1242.8911499999899</v>
      </c>
      <c r="AY280" s="4">
        <v>1089.98154599999</v>
      </c>
      <c r="AZ280" s="4">
        <v>2020.5734299999899</v>
      </c>
      <c r="BA280" s="4">
        <v>905.57592999999895</v>
      </c>
      <c r="BB280" s="4">
        <v>1188.2740699999999</v>
      </c>
      <c r="BC280" s="4">
        <v>1299.62686999999</v>
      </c>
      <c r="BD280" s="4">
        <v>0</v>
      </c>
      <c r="BE280" s="4">
        <v>1382.0069599999899</v>
      </c>
      <c r="BF280" s="4">
        <v>482.768519999999</v>
      </c>
      <c r="BG280" s="4">
        <v>89.677499999999995</v>
      </c>
      <c r="BH280" s="4">
        <v>345.02999999999901</v>
      </c>
      <c r="BI280" s="4">
        <v>3708</v>
      </c>
      <c r="BJ280" s="4">
        <v>19.329999999999899</v>
      </c>
      <c r="BK280" s="4">
        <v>651.69125999999903</v>
      </c>
      <c r="BL280" s="4">
        <v>2663</v>
      </c>
      <c r="BM280" s="4">
        <v>560.69287999999904</v>
      </c>
      <c r="BN280" s="4">
        <v>495.22059999999902</v>
      </c>
      <c r="BO280" s="4">
        <v>376.52</v>
      </c>
      <c r="BP280" s="4">
        <v>810.24403999999902</v>
      </c>
      <c r="BQ280" s="4">
        <v>1800</v>
      </c>
      <c r="BR280" s="4">
        <v>194.15201500000001</v>
      </c>
      <c r="BS280" s="4">
        <v>293.85298499999902</v>
      </c>
      <c r="BT280" s="4">
        <v>335.35807999999901</v>
      </c>
      <c r="BU280" s="4">
        <v>24.1</v>
      </c>
    </row>
    <row r="281" spans="1:73" s="3" customFormat="1" x14ac:dyDescent="0.35">
      <c r="A281" s="5">
        <v>10</v>
      </c>
      <c r="B281" s="5">
        <v>4</v>
      </c>
      <c r="C281" s="5">
        <v>2001</v>
      </c>
      <c r="D281" s="14">
        <v>94.710391999999899</v>
      </c>
      <c r="E281" s="14">
        <v>980.71782666218098</v>
      </c>
      <c r="F281" s="10">
        <v>405.61999999999898</v>
      </c>
      <c r="G281" s="17">
        <v>1772.8709100000001</v>
      </c>
      <c r="H281" s="10">
        <v>37.869999999999898</v>
      </c>
      <c r="I281" s="14">
        <v>588.470373</v>
      </c>
      <c r="J281" s="19">
        <v>1.03740899999999</v>
      </c>
      <c r="K281" s="4">
        <v>605.10097099999996</v>
      </c>
      <c r="L281" s="4">
        <v>618.99403910484205</v>
      </c>
      <c r="M281" s="4">
        <v>2299.9175389615498</v>
      </c>
      <c r="N281" s="4">
        <v>65.986908999999898</v>
      </c>
      <c r="O281" s="4">
        <v>1634.565155</v>
      </c>
      <c r="P281" s="4">
        <v>726.64453415124694</v>
      </c>
      <c r="Q281" s="4">
        <v>855.620939999999</v>
      </c>
      <c r="R281" s="4">
        <v>351.04389200000003</v>
      </c>
      <c r="S281" s="10">
        <v>149.369067</v>
      </c>
      <c r="T281" s="10">
        <v>140.74331100000001</v>
      </c>
      <c r="U281" s="10">
        <v>68.369999999999905</v>
      </c>
      <c r="V281" s="14">
        <v>966.83180000000004</v>
      </c>
      <c r="W281" s="4">
        <v>585.45330599999897</v>
      </c>
      <c r="X281" s="14">
        <v>760</v>
      </c>
      <c r="Y281" s="14">
        <v>955.49230099999897</v>
      </c>
      <c r="Z281" s="4">
        <v>26.408629999999899</v>
      </c>
      <c r="AA281" s="4">
        <v>170</v>
      </c>
      <c r="AB281" s="4">
        <v>2014.74999999999</v>
      </c>
      <c r="AC281" s="14">
        <v>1516.84653</v>
      </c>
      <c r="AD281" s="4">
        <v>2010</v>
      </c>
      <c r="AE281" s="4">
        <v>0</v>
      </c>
      <c r="AF281" s="4">
        <v>596.51966499999901</v>
      </c>
      <c r="AG281" s="4">
        <v>113.65</v>
      </c>
      <c r="AH281" s="4">
        <v>1124</v>
      </c>
      <c r="AI281" s="4">
        <v>305.28695499999901</v>
      </c>
      <c r="AJ281" s="4">
        <v>1329</v>
      </c>
      <c r="AK281" s="4">
        <v>81.120736999999906</v>
      </c>
      <c r="AL281" s="4">
        <v>0</v>
      </c>
      <c r="AM281" s="4">
        <v>91.65</v>
      </c>
      <c r="AN281" s="4">
        <v>1027</v>
      </c>
      <c r="AO281" s="4">
        <v>465.05389999999898</v>
      </c>
      <c r="AP281" s="4">
        <v>106.56</v>
      </c>
      <c r="AQ281" s="4">
        <v>164.548890999999</v>
      </c>
      <c r="AR281" s="4">
        <v>534</v>
      </c>
      <c r="AS281" s="4">
        <v>55.6</v>
      </c>
      <c r="AT281" s="4">
        <v>106.8</v>
      </c>
      <c r="AU281" s="4">
        <v>0</v>
      </c>
      <c r="AV281" s="4">
        <v>335.47</v>
      </c>
      <c r="AW281" s="4">
        <v>743.99612999999897</v>
      </c>
      <c r="AX281" s="4">
        <v>1027.6137329999899</v>
      </c>
      <c r="AY281" s="4">
        <v>1286.7634699999901</v>
      </c>
      <c r="AZ281" s="4">
        <v>1898.6885600000001</v>
      </c>
      <c r="BA281" s="4">
        <v>799.69722000000002</v>
      </c>
      <c r="BB281" s="4">
        <v>1049.3427799999899</v>
      </c>
      <c r="BC281" s="4">
        <v>1335.03422</v>
      </c>
      <c r="BD281" s="4">
        <v>0</v>
      </c>
      <c r="BE281" s="4">
        <v>1419.65867</v>
      </c>
      <c r="BF281" s="4">
        <v>518.12806899999896</v>
      </c>
      <c r="BG281" s="4">
        <v>88.325499999999906</v>
      </c>
      <c r="BH281" s="4">
        <v>347.77</v>
      </c>
      <c r="BI281" s="4">
        <v>3700</v>
      </c>
      <c r="BJ281" s="4">
        <v>19.28</v>
      </c>
      <c r="BK281" s="4">
        <v>545.88535999999897</v>
      </c>
      <c r="BL281" s="4">
        <v>2598</v>
      </c>
      <c r="BM281" s="4">
        <v>567.63377999999898</v>
      </c>
      <c r="BN281" s="4">
        <v>433.40149999999898</v>
      </c>
      <c r="BO281" s="4">
        <v>261.23999999999899</v>
      </c>
      <c r="BP281" s="4">
        <v>869.58898999999894</v>
      </c>
      <c r="BQ281" s="4">
        <v>1602</v>
      </c>
      <c r="BR281" s="4">
        <v>191.95274899999899</v>
      </c>
      <c r="BS281" s="4">
        <v>296.18029200000001</v>
      </c>
      <c r="BT281" s="4">
        <v>528.54177999999899</v>
      </c>
      <c r="BU281" s="4">
        <v>0</v>
      </c>
    </row>
    <row r="282" spans="1:73" s="3" customFormat="1" x14ac:dyDescent="0.35">
      <c r="A282" s="5">
        <v>10</v>
      </c>
      <c r="B282" s="5">
        <v>5</v>
      </c>
      <c r="C282" s="5">
        <v>2001</v>
      </c>
      <c r="D282" s="14">
        <v>108.93963100000001</v>
      </c>
      <c r="E282" s="14">
        <v>851.77957618567098</v>
      </c>
      <c r="F282" s="10">
        <v>406.60899999999901</v>
      </c>
      <c r="G282" s="17">
        <v>1699.08564999999</v>
      </c>
      <c r="H282" s="10">
        <v>46.96</v>
      </c>
      <c r="I282" s="14">
        <v>563.97877000000005</v>
      </c>
      <c r="J282" s="19">
        <v>0.93727400000000005</v>
      </c>
      <c r="K282" s="4">
        <v>579.91723000000002</v>
      </c>
      <c r="L282" s="4">
        <v>593.23206934724396</v>
      </c>
      <c r="M282" s="4">
        <v>2204.19705969913</v>
      </c>
      <c r="N282" s="4">
        <v>53.365409999999997</v>
      </c>
      <c r="O282" s="4">
        <v>1727.0132530000001</v>
      </c>
      <c r="P282" s="4">
        <v>582.169635808419</v>
      </c>
      <c r="Q282" s="4">
        <v>820.01074999999901</v>
      </c>
      <c r="R282" s="4">
        <v>342.41956599999901</v>
      </c>
      <c r="S282" s="10">
        <v>120.798838</v>
      </c>
      <c r="T282" s="10">
        <v>113.82295199999901</v>
      </c>
      <c r="U282" s="10">
        <v>64.86</v>
      </c>
      <c r="V282" s="14">
        <v>774.60172999999895</v>
      </c>
      <c r="W282" s="4">
        <v>820.58628599999895</v>
      </c>
      <c r="X282" s="14">
        <v>756</v>
      </c>
      <c r="Y282" s="14">
        <v>829.87050099999897</v>
      </c>
      <c r="Z282" s="4">
        <v>27.654501999999901</v>
      </c>
      <c r="AA282" s="4">
        <v>305</v>
      </c>
      <c r="AB282" s="4">
        <v>1709.98</v>
      </c>
      <c r="AC282" s="14">
        <v>1598.70488</v>
      </c>
      <c r="AD282" s="4">
        <v>2131</v>
      </c>
      <c r="AE282" s="4">
        <v>0</v>
      </c>
      <c r="AF282" s="4">
        <v>686.14035399999898</v>
      </c>
      <c r="AG282" s="4">
        <v>121.219999999999</v>
      </c>
      <c r="AH282" s="4">
        <v>978</v>
      </c>
      <c r="AI282" s="4">
        <v>271.879761999999</v>
      </c>
      <c r="AJ282" s="4">
        <v>1480</v>
      </c>
      <c r="AK282" s="4">
        <v>113.700895</v>
      </c>
      <c r="AL282" s="4">
        <v>0</v>
      </c>
      <c r="AM282" s="4">
        <v>93.619999999999905</v>
      </c>
      <c r="AN282" s="4">
        <v>1126</v>
      </c>
      <c r="AO282" s="4">
        <v>372.589799999999</v>
      </c>
      <c r="AP282" s="4">
        <v>104.33</v>
      </c>
      <c r="AQ282" s="4">
        <v>173.85546199999899</v>
      </c>
      <c r="AR282" s="4">
        <v>435</v>
      </c>
      <c r="AS282" s="4">
        <v>53.27</v>
      </c>
      <c r="AT282" s="4">
        <v>109.19999999999899</v>
      </c>
      <c r="AU282" s="4">
        <v>0</v>
      </c>
      <c r="AV282" s="4">
        <v>327</v>
      </c>
      <c r="AW282" s="4">
        <v>725.16115999999897</v>
      </c>
      <c r="AX282" s="4">
        <v>928.42312700000002</v>
      </c>
      <c r="AY282" s="4">
        <v>1356.2051199999901</v>
      </c>
      <c r="AZ282" s="4">
        <v>1988.26277999999</v>
      </c>
      <c r="BA282" s="4">
        <v>822.96105999999997</v>
      </c>
      <c r="BB282" s="4">
        <v>1079.8689399999901</v>
      </c>
      <c r="BC282" s="4">
        <v>1279.47127</v>
      </c>
      <c r="BD282" s="4">
        <v>0</v>
      </c>
      <c r="BE282" s="4">
        <v>1360.57376999999</v>
      </c>
      <c r="BF282" s="4">
        <v>415.11142100000001</v>
      </c>
      <c r="BG282" s="4">
        <v>93.320899999999995</v>
      </c>
      <c r="BH282" s="4">
        <v>0</v>
      </c>
      <c r="BI282" s="4">
        <v>3019</v>
      </c>
      <c r="BJ282" s="4">
        <v>15.79</v>
      </c>
      <c r="BK282" s="4">
        <v>486.14974000000001</v>
      </c>
      <c r="BL282" s="4">
        <v>2554</v>
      </c>
      <c r="BM282" s="4">
        <v>549.47128999999904</v>
      </c>
      <c r="BN282" s="4">
        <v>422.75369999999901</v>
      </c>
      <c r="BO282" s="4">
        <v>176.64</v>
      </c>
      <c r="BP282" s="4">
        <v>696.693209999999</v>
      </c>
      <c r="BQ282" s="4">
        <v>1660</v>
      </c>
      <c r="BR282" s="4">
        <v>191.943546999999</v>
      </c>
      <c r="BS282" s="4">
        <v>0</v>
      </c>
      <c r="BT282" s="4">
        <v>427.446159999999</v>
      </c>
      <c r="BU282" s="4">
        <v>0</v>
      </c>
    </row>
    <row r="283" spans="1:73" s="3" customFormat="1" x14ac:dyDescent="0.35">
      <c r="A283" s="5">
        <v>10</v>
      </c>
      <c r="B283" s="5">
        <v>6</v>
      </c>
      <c r="C283" s="5">
        <v>2001</v>
      </c>
      <c r="D283" s="14">
        <v>33.478782000000002</v>
      </c>
      <c r="E283" s="14">
        <v>6.3922089920394596</v>
      </c>
      <c r="F283" s="10">
        <v>408.065</v>
      </c>
      <c r="G283" s="17">
        <v>1658.49484999999</v>
      </c>
      <c r="H283" s="10">
        <v>46.709999999999901</v>
      </c>
      <c r="I283" s="14">
        <v>550.50540999999998</v>
      </c>
      <c r="J283" s="19">
        <v>1.0872919999999899</v>
      </c>
      <c r="K283" s="4">
        <v>566.06311000000005</v>
      </c>
      <c r="L283" s="4">
        <v>579.05987932156495</v>
      </c>
      <c r="M283" s="4">
        <v>2151.5392530865001</v>
      </c>
      <c r="N283" s="4">
        <v>51.477948999999903</v>
      </c>
      <c r="O283" s="4">
        <v>218.41950499999899</v>
      </c>
      <c r="P283" s="4">
        <v>469.62764031325997</v>
      </c>
      <c r="Q283" s="4">
        <v>800.42086999999901</v>
      </c>
      <c r="R283" s="4">
        <v>221.72857299999899</v>
      </c>
      <c r="S283" s="10">
        <v>116.526339999999</v>
      </c>
      <c r="T283" s="10">
        <v>109.797194</v>
      </c>
      <c r="U283" s="10">
        <v>61.4</v>
      </c>
      <c r="V283" s="14">
        <v>624.85976500000004</v>
      </c>
      <c r="W283" s="4">
        <v>691.33446199999901</v>
      </c>
      <c r="X283" s="14">
        <v>653</v>
      </c>
      <c r="Y283" s="14">
        <v>6.2277919999999902</v>
      </c>
      <c r="Z283" s="4">
        <v>23.053335999999899</v>
      </c>
      <c r="AA283" s="4">
        <v>50</v>
      </c>
      <c r="AB283" s="4">
        <v>503.49</v>
      </c>
      <c r="AC283" s="14">
        <v>1253.8393900000001</v>
      </c>
      <c r="AD283" s="4">
        <v>2719</v>
      </c>
      <c r="AE283" s="4">
        <v>0</v>
      </c>
      <c r="AF283" s="4">
        <v>210.86121999999901</v>
      </c>
      <c r="AG283" s="4">
        <v>120.35</v>
      </c>
      <c r="AH283" s="4">
        <v>887</v>
      </c>
      <c r="AI283" s="4">
        <v>182.83464699999899</v>
      </c>
      <c r="AJ283" s="4">
        <v>1281</v>
      </c>
      <c r="AK283" s="4">
        <v>95.791692999999896</v>
      </c>
      <c r="AL283" s="4">
        <v>0</v>
      </c>
      <c r="AM283" s="4">
        <v>96.65</v>
      </c>
      <c r="AN283" s="4">
        <v>966</v>
      </c>
      <c r="AO283" s="4">
        <v>300.5625</v>
      </c>
      <c r="AP283" s="4">
        <v>97.04</v>
      </c>
      <c r="AQ283" s="4">
        <v>21.987921</v>
      </c>
      <c r="AR283" s="4">
        <v>506</v>
      </c>
      <c r="AS283" s="4">
        <v>52</v>
      </c>
      <c r="AT283" s="4">
        <v>91.7</v>
      </c>
      <c r="AU283" s="4">
        <v>0</v>
      </c>
      <c r="AV283" s="4">
        <v>342.719999999999</v>
      </c>
      <c r="AW283" s="4">
        <v>759.98869999999897</v>
      </c>
      <c r="AX283" s="4">
        <v>1077.02289</v>
      </c>
      <c r="AY283" s="4">
        <v>1063.6506099999899</v>
      </c>
      <c r="AZ283" s="4">
        <v>1657.4539199999899</v>
      </c>
      <c r="BA283" s="4">
        <v>660.94042999999999</v>
      </c>
      <c r="BB283" s="4">
        <v>867.26957000000004</v>
      </c>
      <c r="BC283" s="4">
        <v>1248.9049599999901</v>
      </c>
      <c r="BD283" s="4">
        <v>0</v>
      </c>
      <c r="BE283" s="4">
        <v>1328.0699400000001</v>
      </c>
      <c r="BF283" s="4">
        <v>334.864237</v>
      </c>
      <c r="BG283" s="4">
        <v>11.8024</v>
      </c>
      <c r="BH283" s="4">
        <v>0</v>
      </c>
      <c r="BI283" s="4">
        <v>2731</v>
      </c>
      <c r="BJ283" s="4">
        <v>14.2899999999999</v>
      </c>
      <c r="BK283" s="4">
        <v>326.92766999999901</v>
      </c>
      <c r="BL283" s="4">
        <v>2604</v>
      </c>
      <c r="BM283" s="4">
        <v>535.21485099999995</v>
      </c>
      <c r="BN283" s="4">
        <v>273.74790000000002</v>
      </c>
      <c r="BO283" s="4">
        <v>25.37</v>
      </c>
      <c r="BP283" s="4">
        <v>562.01210900000001</v>
      </c>
      <c r="BQ283" s="4">
        <v>2227</v>
      </c>
      <c r="BR283" s="4">
        <v>193.655114</v>
      </c>
      <c r="BS283" s="4">
        <v>0</v>
      </c>
      <c r="BT283" s="4">
        <v>412.32793999999899</v>
      </c>
      <c r="BU283" s="4">
        <v>0</v>
      </c>
    </row>
    <row r="284" spans="1:73" s="3" customFormat="1" x14ac:dyDescent="0.35">
      <c r="A284" s="5">
        <v>10</v>
      </c>
      <c r="B284" s="5">
        <v>7</v>
      </c>
      <c r="C284" s="5">
        <v>2001</v>
      </c>
      <c r="D284" s="14">
        <v>32.658048000000001</v>
      </c>
      <c r="E284" s="14">
        <v>2.12229442762641</v>
      </c>
      <c r="F284" s="10">
        <v>413.23899999999998</v>
      </c>
      <c r="G284" s="17">
        <v>1585.33797</v>
      </c>
      <c r="H284" s="10">
        <v>46.4</v>
      </c>
      <c r="I284" s="14">
        <v>526.22241999999903</v>
      </c>
      <c r="J284" s="19">
        <v>0.96423499999999995</v>
      </c>
      <c r="K284" s="4">
        <v>541.09384999999997</v>
      </c>
      <c r="L284" s="4">
        <v>553.51731735584406</v>
      </c>
      <c r="M284" s="4">
        <v>2056.6339994916002</v>
      </c>
      <c r="N284" s="4">
        <v>50.188865999999898</v>
      </c>
      <c r="O284" s="4">
        <v>221.36398199999999</v>
      </c>
      <c r="P284" s="4">
        <v>433.86100645083201</v>
      </c>
      <c r="Q284" s="4">
        <v>765.11397999999997</v>
      </c>
      <c r="R284" s="4">
        <v>237.038783999999</v>
      </c>
      <c r="S284" s="10">
        <v>113.60835</v>
      </c>
      <c r="T284" s="10">
        <v>107.047713</v>
      </c>
      <c r="U284" s="10">
        <v>60.38</v>
      </c>
      <c r="V284" s="14">
        <v>577.270713</v>
      </c>
      <c r="W284" s="4">
        <v>709.75113599999895</v>
      </c>
      <c r="X284" s="14">
        <v>645</v>
      </c>
      <c r="Y284" s="14">
        <v>2.0677050000000001</v>
      </c>
      <c r="Z284" s="4">
        <v>22.454404</v>
      </c>
      <c r="AA284" s="4">
        <v>505</v>
      </c>
      <c r="AB284" s="4">
        <v>-13.9199999999999</v>
      </c>
      <c r="AC284" s="14">
        <v>1175.85483999999</v>
      </c>
      <c r="AD284" s="4">
        <v>2845</v>
      </c>
      <c r="AE284" s="4">
        <v>0</v>
      </c>
      <c r="AF284" s="4">
        <v>205.691946</v>
      </c>
      <c r="AG284" s="4">
        <v>122.77</v>
      </c>
      <c r="AH284" s="4">
        <v>885</v>
      </c>
      <c r="AI284" s="4">
        <v>184.68147299999899</v>
      </c>
      <c r="AJ284" s="4">
        <v>1175</v>
      </c>
      <c r="AK284" s="4">
        <v>98.343517000000006</v>
      </c>
      <c r="AL284" s="4">
        <v>0</v>
      </c>
      <c r="AM284" s="4">
        <v>92.579999999999899</v>
      </c>
      <c r="AN284" s="4">
        <v>1088</v>
      </c>
      <c r="AO284" s="4">
        <v>277.671799999999</v>
      </c>
      <c r="AP284" s="4">
        <v>88.62</v>
      </c>
      <c r="AQ284" s="4">
        <v>22.284333</v>
      </c>
      <c r="AR284" s="4">
        <v>526</v>
      </c>
      <c r="AS284" s="4">
        <v>49.729999999999897</v>
      </c>
      <c r="AT284" s="4">
        <v>90.5</v>
      </c>
      <c r="AU284" s="4">
        <v>0</v>
      </c>
      <c r="AV284" s="4">
        <v>321.92</v>
      </c>
      <c r="AW284" s="4">
        <v>713.91907000000003</v>
      </c>
      <c r="AX284" s="4">
        <v>955.12963799999898</v>
      </c>
      <c r="AY284" s="4">
        <v>997.49516000000006</v>
      </c>
      <c r="AZ284" s="4">
        <v>1614.3928499999899</v>
      </c>
      <c r="BA284" s="4">
        <v>606.78806999999904</v>
      </c>
      <c r="BB284" s="4">
        <v>796.21193000000005</v>
      </c>
      <c r="BC284" s="4">
        <v>1193.8153199999899</v>
      </c>
      <c r="BD284" s="4">
        <v>0</v>
      </c>
      <c r="BE284" s="4">
        <v>1269.4882700000001</v>
      </c>
      <c r="BF284" s="4">
        <v>309.361131</v>
      </c>
      <c r="BG284" s="4">
        <v>11.961600000000001</v>
      </c>
      <c r="BH284" s="4">
        <v>0</v>
      </c>
      <c r="BI284" s="4">
        <v>2427</v>
      </c>
      <c r="BJ284" s="4">
        <v>12.889999999999899</v>
      </c>
      <c r="BK284" s="4">
        <v>330.23000999999903</v>
      </c>
      <c r="BL284" s="4">
        <v>2647</v>
      </c>
      <c r="BM284" s="4">
        <v>443.92255599999999</v>
      </c>
      <c r="BN284" s="4">
        <v>292.6499</v>
      </c>
      <c r="BO284" s="4">
        <v>0.66</v>
      </c>
      <c r="BP284" s="4">
        <v>519.20953999999904</v>
      </c>
      <c r="BQ284" s="4">
        <v>2122</v>
      </c>
      <c r="BR284" s="4">
        <v>193.71952300000001</v>
      </c>
      <c r="BS284" s="4">
        <v>0</v>
      </c>
      <c r="BT284" s="4">
        <v>402.00264999999899</v>
      </c>
      <c r="BU284" s="4">
        <v>0</v>
      </c>
    </row>
    <row r="285" spans="1:73" s="3" customFormat="1" x14ac:dyDescent="0.35">
      <c r="A285" s="5">
        <v>10</v>
      </c>
      <c r="B285" s="5">
        <v>8</v>
      </c>
      <c r="C285" s="5">
        <v>2001</v>
      </c>
      <c r="D285" s="14">
        <v>14.007268</v>
      </c>
      <c r="E285" s="14">
        <v>842.80921000112096</v>
      </c>
      <c r="F285" s="10">
        <v>405.02300000000002</v>
      </c>
      <c r="G285" s="17">
        <v>1604.07719</v>
      </c>
      <c r="H285" s="10">
        <v>46.059999999999903</v>
      </c>
      <c r="I285" s="14">
        <v>532.44251399999905</v>
      </c>
      <c r="J285" s="19">
        <v>0.69582899999999903</v>
      </c>
      <c r="K285" s="4">
        <v>547.48975299999904</v>
      </c>
      <c r="L285" s="4">
        <v>560.06007065399399</v>
      </c>
      <c r="M285" s="4">
        <v>2080.9440769929502</v>
      </c>
      <c r="N285" s="4">
        <v>56.485731999999999</v>
      </c>
      <c r="O285" s="4">
        <v>1638.7569080000001</v>
      </c>
      <c r="P285" s="4">
        <v>736.02836750598306</v>
      </c>
      <c r="Q285" s="4">
        <v>774.15790000000004</v>
      </c>
      <c r="R285" s="4">
        <v>345.02137599999901</v>
      </c>
      <c r="S285" s="10">
        <v>127.862034999999</v>
      </c>
      <c r="T285" s="10">
        <v>120.478275</v>
      </c>
      <c r="U285" s="10">
        <v>63</v>
      </c>
      <c r="V285" s="14">
        <v>979.31739000000005</v>
      </c>
      <c r="W285" s="4">
        <v>662.39636299999995</v>
      </c>
      <c r="X285" s="14">
        <v>603</v>
      </c>
      <c r="Y285" s="14">
        <v>821.13076999999896</v>
      </c>
      <c r="Z285" s="4">
        <v>20.5187759999999</v>
      </c>
      <c r="AA285" s="4">
        <v>320</v>
      </c>
      <c r="AB285" s="4">
        <v>1342.48</v>
      </c>
      <c r="AC285" s="14">
        <v>1264.0864799999899</v>
      </c>
      <c r="AD285" s="4">
        <v>2899</v>
      </c>
      <c r="AE285" s="4">
        <v>0</v>
      </c>
      <c r="AF285" s="4">
        <v>88.222730999999897</v>
      </c>
      <c r="AG285" s="4">
        <v>91.949999999999903</v>
      </c>
      <c r="AH285" s="4">
        <v>878</v>
      </c>
      <c r="AI285" s="4">
        <v>262.24357300000003</v>
      </c>
      <c r="AJ285" s="4">
        <v>1190</v>
      </c>
      <c r="AK285" s="4">
        <v>91.782011999999995</v>
      </c>
      <c r="AL285" s="4">
        <v>0</v>
      </c>
      <c r="AM285" s="4">
        <v>91.119999999999905</v>
      </c>
      <c r="AN285" s="4">
        <v>1044</v>
      </c>
      <c r="AO285" s="4">
        <v>471.05939999999902</v>
      </c>
      <c r="AP285" s="4">
        <v>88.719999999999899</v>
      </c>
      <c r="AQ285" s="4">
        <v>164.97085200000001</v>
      </c>
      <c r="AR285" s="4">
        <v>535</v>
      </c>
      <c r="AS285" s="4">
        <v>50.28</v>
      </c>
      <c r="AT285" s="4">
        <v>90.9</v>
      </c>
      <c r="AU285" s="4">
        <v>0</v>
      </c>
      <c r="AV285" s="4">
        <v>362.00999999999902</v>
      </c>
      <c r="AW285" s="4">
        <v>802.80506000000003</v>
      </c>
      <c r="AX285" s="4">
        <v>689.25495899999896</v>
      </c>
      <c r="AY285" s="4">
        <v>1072.3434600000001</v>
      </c>
      <c r="AZ285" s="4">
        <v>1475.2284299999999</v>
      </c>
      <c r="BA285" s="4">
        <v>662.62718099999995</v>
      </c>
      <c r="BB285" s="4">
        <v>869.48281799999995</v>
      </c>
      <c r="BC285" s="4">
        <v>1207.9265600000001</v>
      </c>
      <c r="BD285" s="4">
        <v>0</v>
      </c>
      <c r="BE285" s="4">
        <v>1284.4940199999901</v>
      </c>
      <c r="BF285" s="4">
        <v>524.81915600000002</v>
      </c>
      <c r="BG285" s="4">
        <v>88.552700000000002</v>
      </c>
      <c r="BH285" s="4">
        <v>0</v>
      </c>
      <c r="BI285" s="4">
        <v>2322</v>
      </c>
      <c r="BJ285" s="4">
        <v>12.46</v>
      </c>
      <c r="BK285" s="4">
        <v>468.91923999999898</v>
      </c>
      <c r="BL285" s="4">
        <v>2639</v>
      </c>
      <c r="BM285" s="4">
        <v>325.468568</v>
      </c>
      <c r="BN285" s="4">
        <v>425.96609999999902</v>
      </c>
      <c r="BO285" s="4">
        <v>81.040000000000006</v>
      </c>
      <c r="BP285" s="4">
        <v>880.81880999999998</v>
      </c>
      <c r="BQ285" s="4">
        <v>2122</v>
      </c>
      <c r="BR285" s="4">
        <v>193.866751999999</v>
      </c>
      <c r="BS285" s="4">
        <v>0</v>
      </c>
      <c r="BT285" s="4">
        <v>452.43921999999901</v>
      </c>
      <c r="BU285" s="4">
        <v>0</v>
      </c>
    </row>
    <row r="286" spans="1:73" s="3" customFormat="1" x14ac:dyDescent="0.35">
      <c r="A286" s="5">
        <v>10</v>
      </c>
      <c r="B286" s="5">
        <v>9</v>
      </c>
      <c r="C286" s="5">
        <v>2001</v>
      </c>
      <c r="D286" s="14">
        <v>36.660321999999901</v>
      </c>
      <c r="E286" s="14">
        <v>876.234080950779</v>
      </c>
      <c r="F286" s="10">
        <v>394.27699999999902</v>
      </c>
      <c r="G286" s="17">
        <v>1323.6230499999899</v>
      </c>
      <c r="H286" s="10">
        <v>45.729999999999897</v>
      </c>
      <c r="I286" s="14">
        <v>439.35119300000002</v>
      </c>
      <c r="J286" s="19">
        <v>1.0417449999999899</v>
      </c>
      <c r="K286" s="4">
        <v>451.76757099999998</v>
      </c>
      <c r="L286" s="4">
        <v>462.14012063549802</v>
      </c>
      <c r="M286" s="4">
        <v>1717.11535452664</v>
      </c>
      <c r="N286" s="4">
        <v>61.7441069999999</v>
      </c>
      <c r="O286" s="4">
        <v>1510.672182</v>
      </c>
      <c r="P286" s="4">
        <v>763.45542802251896</v>
      </c>
      <c r="Q286" s="4">
        <v>638.80546099999901</v>
      </c>
      <c r="R286" s="4">
        <v>342.51544999999902</v>
      </c>
      <c r="S286" s="10">
        <v>139.76498100000001</v>
      </c>
      <c r="T286" s="10">
        <v>131.69385600000001</v>
      </c>
      <c r="U286" s="10">
        <v>56.889999999999901</v>
      </c>
      <c r="V286" s="14">
        <v>1015.81027999999</v>
      </c>
      <c r="W286" s="4">
        <v>621.05951500000003</v>
      </c>
      <c r="X286" s="14">
        <v>624</v>
      </c>
      <c r="Y286" s="14">
        <v>853.69597799999895</v>
      </c>
      <c r="Z286" s="4">
        <v>30.0734169999999</v>
      </c>
      <c r="AA286" s="4">
        <v>233</v>
      </c>
      <c r="AB286" s="4">
        <v>1684.0899999999899</v>
      </c>
      <c r="AC286" s="14">
        <v>1466.3734099999999</v>
      </c>
      <c r="AD286" s="4">
        <v>2688</v>
      </c>
      <c r="AE286" s="4">
        <v>0</v>
      </c>
      <c r="AF286" s="4">
        <v>230.899677</v>
      </c>
      <c r="AG286" s="4">
        <v>41.089999999999897</v>
      </c>
      <c r="AH286" s="4">
        <v>862</v>
      </c>
      <c r="AI286" s="4">
        <v>281.73606799999999</v>
      </c>
      <c r="AJ286" s="4">
        <v>1210</v>
      </c>
      <c r="AK286" s="4">
        <v>86.054356999999897</v>
      </c>
      <c r="AL286" s="4">
        <v>0</v>
      </c>
      <c r="AM286" s="4">
        <v>88.899999999999906</v>
      </c>
      <c r="AN286" s="4">
        <v>1129</v>
      </c>
      <c r="AO286" s="4">
        <v>488.61309999999901</v>
      </c>
      <c r="AP286" s="4">
        <v>89.789999999999907</v>
      </c>
      <c r="AQ286" s="4">
        <v>152.076774999999</v>
      </c>
      <c r="AR286" s="4">
        <v>744</v>
      </c>
      <c r="AS286" s="4">
        <v>41.53</v>
      </c>
      <c r="AT286" s="4">
        <v>90.9</v>
      </c>
      <c r="AU286" s="4">
        <v>0</v>
      </c>
      <c r="AV286" s="4">
        <v>338.62999999999897</v>
      </c>
      <c r="AW286" s="4">
        <v>750.91331999999898</v>
      </c>
      <c r="AX286" s="4">
        <v>1031.9042830000001</v>
      </c>
      <c r="AY286" s="4">
        <v>1243.94648999999</v>
      </c>
      <c r="AZ286" s="4">
        <v>2162.17389</v>
      </c>
      <c r="BA286" s="4">
        <v>722.48425599999905</v>
      </c>
      <c r="BB286" s="4">
        <v>948.02574400000003</v>
      </c>
      <c r="BC286" s="4">
        <v>996.73472999999899</v>
      </c>
      <c r="BD286" s="4">
        <v>0</v>
      </c>
      <c r="BE286" s="4">
        <v>1059.91525999999</v>
      </c>
      <c r="BF286" s="4">
        <v>544.375799999999</v>
      </c>
      <c r="BG286" s="4">
        <v>81.630999999999901</v>
      </c>
      <c r="BH286" s="4">
        <v>0</v>
      </c>
      <c r="BI286" s="4">
        <v>2106</v>
      </c>
      <c r="BJ286" s="4">
        <v>11.05</v>
      </c>
      <c r="BK286" s="4">
        <v>503.77386000000001</v>
      </c>
      <c r="BL286" s="4">
        <v>2774</v>
      </c>
      <c r="BM286" s="4">
        <v>281.64285799999999</v>
      </c>
      <c r="BN286" s="4">
        <v>422.87240000000003</v>
      </c>
      <c r="BO286" s="4">
        <v>208.45999999999901</v>
      </c>
      <c r="BP286" s="4">
        <v>913.64129999999898</v>
      </c>
      <c r="BQ286" s="4">
        <v>2021</v>
      </c>
      <c r="BR286" s="4">
        <v>191.787115</v>
      </c>
      <c r="BS286" s="4">
        <v>0</v>
      </c>
      <c r="BT286" s="4">
        <v>494.55781000000002</v>
      </c>
      <c r="BU286" s="4">
        <v>0</v>
      </c>
    </row>
    <row r="287" spans="1:73" s="3" customFormat="1" x14ac:dyDescent="0.35">
      <c r="A287" s="5">
        <v>10</v>
      </c>
      <c r="B287" s="5">
        <v>10</v>
      </c>
      <c r="C287" s="5">
        <v>2001</v>
      </c>
      <c r="D287" s="14">
        <v>49.615297999999903</v>
      </c>
      <c r="E287" s="14">
        <v>835.236822962215</v>
      </c>
      <c r="F287" s="10">
        <v>390.450999999999</v>
      </c>
      <c r="G287" s="17">
        <v>1472.98062</v>
      </c>
      <c r="H287" s="10">
        <v>45.6099999999999</v>
      </c>
      <c r="I287" s="14">
        <v>488.927562999999</v>
      </c>
      <c r="J287" s="19">
        <v>1.0824769999999899</v>
      </c>
      <c r="K287" s="4">
        <v>502.74498899999901</v>
      </c>
      <c r="L287" s="4">
        <v>514.28798083319498</v>
      </c>
      <c r="M287" s="4">
        <v>1910.8745358936301</v>
      </c>
      <c r="N287" s="4">
        <v>59.835127999999997</v>
      </c>
      <c r="O287" s="4">
        <v>1667.2660959999901</v>
      </c>
      <c r="P287" s="4">
        <v>700.08716824824</v>
      </c>
      <c r="Q287" s="4">
        <v>710.88819399999898</v>
      </c>
      <c r="R287" s="4">
        <v>345.210566999999</v>
      </c>
      <c r="S287" s="10">
        <v>135.44377900000001</v>
      </c>
      <c r="T287" s="10">
        <v>127.62219</v>
      </c>
      <c r="U287" s="10">
        <v>49.6</v>
      </c>
      <c r="V287" s="14">
        <v>931.49608999999896</v>
      </c>
      <c r="W287" s="4">
        <v>652.689257</v>
      </c>
      <c r="X287" s="14">
        <v>605</v>
      </c>
      <c r="Y287" s="14">
        <v>813.753241</v>
      </c>
      <c r="Z287" s="4">
        <v>31.748118000000002</v>
      </c>
      <c r="AA287" s="4">
        <v>300</v>
      </c>
      <c r="AB287" s="4">
        <v>2190</v>
      </c>
      <c r="AC287" s="14">
        <v>1524.42103</v>
      </c>
      <c r="AD287" s="4">
        <v>2846</v>
      </c>
      <c r="AE287" s="4">
        <v>0</v>
      </c>
      <c r="AF287" s="4">
        <v>312.49469599999901</v>
      </c>
      <c r="AG287" s="4">
        <v>76.739999999999895</v>
      </c>
      <c r="AH287" s="4">
        <v>837</v>
      </c>
      <c r="AI287" s="4">
        <v>270.00053100000002</v>
      </c>
      <c r="AJ287" s="4">
        <v>984</v>
      </c>
      <c r="AK287" s="4">
        <v>90.436989999999895</v>
      </c>
      <c r="AL287" s="4">
        <v>0</v>
      </c>
      <c r="AM287" s="4">
        <v>88.51</v>
      </c>
      <c r="AN287" s="4">
        <v>1056</v>
      </c>
      <c r="AO287" s="4">
        <v>448.05739999999901</v>
      </c>
      <c r="AP287" s="4">
        <v>89.679999999999893</v>
      </c>
      <c r="AQ287" s="4">
        <v>167.840858</v>
      </c>
      <c r="AR287" s="4">
        <v>450</v>
      </c>
      <c r="AS287" s="4">
        <v>46.189999999999898</v>
      </c>
      <c r="AT287" s="4">
        <v>88.3</v>
      </c>
      <c r="AU287" s="4">
        <v>0</v>
      </c>
      <c r="AV287" s="4">
        <v>337.75</v>
      </c>
      <c r="AW287" s="4">
        <v>749.03112999999905</v>
      </c>
      <c r="AX287" s="4">
        <v>1072.2547339999901</v>
      </c>
      <c r="AY287" s="4">
        <v>1293.1889999999901</v>
      </c>
      <c r="AZ287" s="4">
        <v>2282.5792799999899</v>
      </c>
      <c r="BA287" s="4">
        <v>1007.35455299999</v>
      </c>
      <c r="BB287" s="4">
        <v>1321.8254469999899</v>
      </c>
      <c r="BC287" s="4">
        <v>1109.20623599999</v>
      </c>
      <c r="BD287" s="4">
        <v>0</v>
      </c>
      <c r="BE287" s="4">
        <v>1179.516022</v>
      </c>
      <c r="BF287" s="4">
        <v>499.19157999999999</v>
      </c>
      <c r="BG287" s="4">
        <v>90.092699999999894</v>
      </c>
      <c r="BH287" s="4">
        <v>0</v>
      </c>
      <c r="BI287" s="4">
        <v>2518</v>
      </c>
      <c r="BJ287" s="4">
        <v>10.84</v>
      </c>
      <c r="BK287" s="4">
        <v>482.789479999999</v>
      </c>
      <c r="BL287" s="4">
        <v>2546</v>
      </c>
      <c r="BM287" s="4">
        <v>482.01958899999897</v>
      </c>
      <c r="BN287" s="4">
        <v>426.19970000000001</v>
      </c>
      <c r="BO287" s="4">
        <v>346.32999999999902</v>
      </c>
      <c r="BP287" s="4">
        <v>837.80728999999906</v>
      </c>
      <c r="BQ287" s="4">
        <v>2213</v>
      </c>
      <c r="BR287" s="4">
        <v>191.234994999999</v>
      </c>
      <c r="BS287" s="4">
        <v>0</v>
      </c>
      <c r="BT287" s="4">
        <v>479.26726300000001</v>
      </c>
      <c r="BU287" s="4">
        <v>0</v>
      </c>
    </row>
    <row r="288" spans="1:73" s="3" customFormat="1" x14ac:dyDescent="0.35">
      <c r="A288" s="5">
        <v>10</v>
      </c>
      <c r="B288" s="5">
        <v>11</v>
      </c>
      <c r="C288" s="5">
        <v>2001</v>
      </c>
      <c r="D288" s="14">
        <v>18.0492759999999</v>
      </c>
      <c r="E288" s="14">
        <v>502.77104339051402</v>
      </c>
      <c r="F288" s="10">
        <v>389.63400000000001</v>
      </c>
      <c r="G288" s="17">
        <v>1199.5242309999901</v>
      </c>
      <c r="H288" s="10">
        <v>45.599999999999902</v>
      </c>
      <c r="I288" s="14">
        <v>398.158987999999</v>
      </c>
      <c r="J288" s="19">
        <v>1.1048838000000001</v>
      </c>
      <c r="K288" s="4">
        <v>409.411269</v>
      </c>
      <c r="L288" s="4">
        <v>418.81128867408398</v>
      </c>
      <c r="M288" s="4">
        <v>1556.1239163620901</v>
      </c>
      <c r="N288" s="4">
        <v>46.168204000000003</v>
      </c>
      <c r="O288" s="4">
        <v>1113.4104789999999</v>
      </c>
      <c r="P288" s="4">
        <v>770.62663130069097</v>
      </c>
      <c r="Q288" s="4">
        <v>578.91299700000002</v>
      </c>
      <c r="R288" s="4">
        <v>329.46499299999999</v>
      </c>
      <c r="S288" s="10">
        <v>104.507114</v>
      </c>
      <c r="T288" s="10">
        <v>98.472055999999995</v>
      </c>
      <c r="U288" s="10">
        <v>65.6099999999999</v>
      </c>
      <c r="V288" s="14">
        <v>1025.35188899999</v>
      </c>
      <c r="W288" s="4">
        <v>606.015173</v>
      </c>
      <c r="X288" s="14">
        <v>663</v>
      </c>
      <c r="Y288" s="14">
        <v>489.83898399999998</v>
      </c>
      <c r="Z288" s="4">
        <v>17.025192999999899</v>
      </c>
      <c r="AA288" s="4">
        <v>130</v>
      </c>
      <c r="AB288" s="4">
        <v>2920.43</v>
      </c>
      <c r="AC288" s="14">
        <v>1134.427944</v>
      </c>
      <c r="AD288" s="4">
        <v>2720</v>
      </c>
      <c r="AE288" s="4">
        <v>0</v>
      </c>
      <c r="AF288" s="4">
        <v>113.680725999999</v>
      </c>
      <c r="AG288" s="4">
        <v>74.14</v>
      </c>
      <c r="AH288" s="4">
        <v>824</v>
      </c>
      <c r="AI288" s="4">
        <v>244.79621599999899</v>
      </c>
      <c r="AJ288" s="4">
        <v>1139</v>
      </c>
      <c r="AK288" s="4">
        <v>83.969802000000001</v>
      </c>
      <c r="AL288" s="4">
        <v>0</v>
      </c>
      <c r="AM288" s="4">
        <v>86.21</v>
      </c>
      <c r="AN288" s="4">
        <v>1044</v>
      </c>
      <c r="AO288" s="4">
        <v>493.20280000000002</v>
      </c>
      <c r="AP288" s="4">
        <v>99.099999999999895</v>
      </c>
      <c r="AQ288" s="4">
        <v>112.085116999999</v>
      </c>
      <c r="AR288" s="4">
        <v>506</v>
      </c>
      <c r="AS288" s="4">
        <v>37.6099999999999</v>
      </c>
      <c r="AT288" s="4">
        <v>90</v>
      </c>
      <c r="AU288" s="4">
        <v>0</v>
      </c>
      <c r="AV288" s="4">
        <v>334.41</v>
      </c>
      <c r="AW288" s="4">
        <v>741.58713999999895</v>
      </c>
      <c r="AX288" s="4">
        <v>1094.4493869999901</v>
      </c>
      <c r="AY288" s="4">
        <v>962.35208899999895</v>
      </c>
      <c r="AZ288" s="4">
        <v>1224.052181</v>
      </c>
      <c r="BA288" s="4">
        <v>706.67231000000004</v>
      </c>
      <c r="BB288" s="4">
        <v>927.27769000000001</v>
      </c>
      <c r="BC288" s="4">
        <v>903.28395499999999</v>
      </c>
      <c r="BD288" s="4">
        <v>0</v>
      </c>
      <c r="BE288" s="4">
        <v>960.54090099999905</v>
      </c>
      <c r="BF288" s="4">
        <v>549.48916599999995</v>
      </c>
      <c r="BG288" s="4">
        <v>60.1648</v>
      </c>
      <c r="BH288" s="4">
        <v>452.52</v>
      </c>
      <c r="BI288" s="4">
        <v>2502</v>
      </c>
      <c r="BJ288" s="4">
        <v>12.999999999999901</v>
      </c>
      <c r="BK288" s="4">
        <v>437.72147000000001</v>
      </c>
      <c r="BL288" s="4">
        <v>2584</v>
      </c>
      <c r="BM288" s="4">
        <v>486.31293499999902</v>
      </c>
      <c r="BN288" s="4">
        <v>406.76019999999897</v>
      </c>
      <c r="BO288" s="4">
        <v>440.47</v>
      </c>
      <c r="BP288" s="4">
        <v>922.22319099999902</v>
      </c>
      <c r="BQ288" s="4">
        <v>2064</v>
      </c>
      <c r="BR288" s="4">
        <v>191.77791099999899</v>
      </c>
      <c r="BS288" s="4">
        <v>385.40462999999897</v>
      </c>
      <c r="BT288" s="4">
        <v>369.79795899999999</v>
      </c>
      <c r="BU288" s="4">
        <v>0</v>
      </c>
    </row>
    <row r="289" spans="1:73" s="3" customFormat="1" x14ac:dyDescent="0.35">
      <c r="A289" s="5">
        <v>10</v>
      </c>
      <c r="B289" s="5">
        <v>12</v>
      </c>
      <c r="C289" s="5">
        <v>2001</v>
      </c>
      <c r="D289" s="14">
        <v>32.489517999999897</v>
      </c>
      <c r="E289" s="14">
        <v>891.08001166049996</v>
      </c>
      <c r="F289" s="10">
        <v>388.03299999999899</v>
      </c>
      <c r="G289" s="17">
        <v>1561.9588699999899</v>
      </c>
      <c r="H289" s="10">
        <v>45.599999999999902</v>
      </c>
      <c r="I289" s="14">
        <v>518.46217799999897</v>
      </c>
      <c r="J289" s="19">
        <v>1.08629799999999</v>
      </c>
      <c r="K289" s="4">
        <v>533.11431599999901</v>
      </c>
      <c r="L289" s="4">
        <v>545.35457083331301</v>
      </c>
      <c r="M289" s="4">
        <v>2026.30471890529</v>
      </c>
      <c r="N289" s="4">
        <v>56.230275999999897</v>
      </c>
      <c r="O289" s="4">
        <v>1313.660717</v>
      </c>
      <c r="P289" s="4">
        <v>727.22796158832398</v>
      </c>
      <c r="Q289" s="4">
        <v>753.83081900000002</v>
      </c>
      <c r="R289" s="4">
        <v>276.18501900000001</v>
      </c>
      <c r="S289" s="10">
        <v>127.28377399999999</v>
      </c>
      <c r="T289" s="10">
        <v>119.933404999999</v>
      </c>
      <c r="U289" s="10">
        <v>65.8599999999999</v>
      </c>
      <c r="V289" s="14">
        <v>967.60807899999895</v>
      </c>
      <c r="W289" s="4">
        <v>657.72231199999896</v>
      </c>
      <c r="X289" s="14">
        <v>630</v>
      </c>
      <c r="Y289" s="14">
        <v>868.15993000000003</v>
      </c>
      <c r="Z289" s="4">
        <v>24.346115999999899</v>
      </c>
      <c r="AA289" s="4">
        <v>25</v>
      </c>
      <c r="AB289" s="4">
        <v>3182.5</v>
      </c>
      <c r="AC289" s="14">
        <v>1367.872893</v>
      </c>
      <c r="AD289" s="4">
        <v>2313</v>
      </c>
      <c r="AE289" s="4">
        <v>0</v>
      </c>
      <c r="AF289" s="4">
        <v>204.630484</v>
      </c>
      <c r="AG289" s="4">
        <v>75.079999999999899</v>
      </c>
      <c r="AH289" s="4">
        <v>770</v>
      </c>
      <c r="AI289" s="4">
        <v>287.823971999999</v>
      </c>
      <c r="AJ289" s="4">
        <v>1255</v>
      </c>
      <c r="AK289" s="4">
        <v>91.134373999999895</v>
      </c>
      <c r="AL289" s="4">
        <v>0</v>
      </c>
      <c r="AM289" s="4">
        <v>76.349999999999994</v>
      </c>
      <c r="AN289" s="4">
        <v>1069</v>
      </c>
      <c r="AO289" s="4">
        <v>465.42739999999901</v>
      </c>
      <c r="AP289" s="4">
        <v>100.319999999999</v>
      </c>
      <c r="AQ289" s="4">
        <v>132.24397499999901</v>
      </c>
      <c r="AR289" s="4">
        <v>669</v>
      </c>
      <c r="AS289" s="4">
        <v>48.96</v>
      </c>
      <c r="AT289" s="4">
        <v>90.2</v>
      </c>
      <c r="AU289" s="4">
        <v>0</v>
      </c>
      <c r="AV289" s="4">
        <v>340.66999999999899</v>
      </c>
      <c r="AW289" s="4">
        <v>755.53134999999997</v>
      </c>
      <c r="AX289" s="4">
        <v>1076.03989999999</v>
      </c>
      <c r="AY289" s="4">
        <v>1160.387017</v>
      </c>
      <c r="AZ289" s="4">
        <v>1750.40108299999</v>
      </c>
      <c r="BA289" s="4">
        <v>729.21386600000005</v>
      </c>
      <c r="BB289" s="4">
        <v>956.85612900000001</v>
      </c>
      <c r="BC289" s="4">
        <v>1176.21001999999</v>
      </c>
      <c r="BD289" s="4">
        <v>0</v>
      </c>
      <c r="BE289" s="4">
        <v>1250.7670700000001</v>
      </c>
      <c r="BF289" s="4">
        <v>518.54409899999996</v>
      </c>
      <c r="BG289" s="4">
        <v>70.985600000000005</v>
      </c>
      <c r="BH289" s="4">
        <v>381.969999999999</v>
      </c>
      <c r="BI289" s="4">
        <v>2212</v>
      </c>
      <c r="BJ289" s="4">
        <v>11.399999999999901</v>
      </c>
      <c r="BK289" s="4">
        <v>514.65967999999896</v>
      </c>
      <c r="BL289" s="4">
        <v>2181</v>
      </c>
      <c r="BM289" s="4">
        <v>439.01046199999899</v>
      </c>
      <c r="BN289" s="4">
        <v>340.98039999999901</v>
      </c>
      <c r="BO289" s="4">
        <v>516.84</v>
      </c>
      <c r="BP289" s="4">
        <v>870.28720299999895</v>
      </c>
      <c r="BQ289" s="4">
        <v>1847</v>
      </c>
      <c r="BR289" s="4">
        <v>190.692081</v>
      </c>
      <c r="BS289" s="4">
        <v>325.308481999999</v>
      </c>
      <c r="BT289" s="4">
        <v>450.39308</v>
      </c>
      <c r="BU289" s="4">
        <v>0</v>
      </c>
    </row>
    <row r="290" spans="1:73" s="3" customFormat="1" x14ac:dyDescent="0.35">
      <c r="A290" s="5">
        <v>10</v>
      </c>
      <c r="B290" s="5">
        <v>13</v>
      </c>
      <c r="C290" s="5">
        <v>2001</v>
      </c>
      <c r="D290" s="14">
        <v>52.927003999999897</v>
      </c>
      <c r="E290" s="14">
        <v>4.5383670815113701</v>
      </c>
      <c r="F290" s="10">
        <v>389.61099999999902</v>
      </c>
      <c r="G290" s="17">
        <v>1730.42453</v>
      </c>
      <c r="H290" s="10">
        <v>45.599999999999902</v>
      </c>
      <c r="I290" s="14">
        <v>574.38112000000001</v>
      </c>
      <c r="J290" s="19">
        <v>0.78507699999999903</v>
      </c>
      <c r="K290" s="4">
        <v>590.61356999999896</v>
      </c>
      <c r="L290" s="4">
        <v>604.17398123353496</v>
      </c>
      <c r="M290" s="4">
        <v>2244.85253207403</v>
      </c>
      <c r="N290" s="4">
        <v>51.298160000000003</v>
      </c>
      <c r="O290" s="4">
        <v>151.44132599999901</v>
      </c>
      <c r="P290" s="4">
        <v>306.51307941807102</v>
      </c>
      <c r="Q290" s="4">
        <v>835.13549999999896</v>
      </c>
      <c r="R290" s="4">
        <v>197.156553</v>
      </c>
      <c r="S290" s="10">
        <v>116.119359</v>
      </c>
      <c r="T290" s="10">
        <v>109.413720999999</v>
      </c>
      <c r="U290" s="10">
        <v>64.069999999999993</v>
      </c>
      <c r="V290" s="14">
        <v>407.82882999999902</v>
      </c>
      <c r="W290" s="4">
        <v>625.69211799999903</v>
      </c>
      <c r="X290" s="14">
        <v>491</v>
      </c>
      <c r="Y290" s="14">
        <v>4.4216319999999998</v>
      </c>
      <c r="Z290" s="4">
        <v>23.147020999999999</v>
      </c>
      <c r="AA290" s="4">
        <v>0</v>
      </c>
      <c r="AB290" s="4">
        <v>2363.65</v>
      </c>
      <c r="AC290" s="14">
        <v>1132.96712</v>
      </c>
      <c r="AD290" s="4">
        <v>2318</v>
      </c>
      <c r="AE290" s="4">
        <v>0</v>
      </c>
      <c r="AF290" s="4">
        <v>333.35299199999997</v>
      </c>
      <c r="AG290" s="4">
        <v>56.62</v>
      </c>
      <c r="AH290" s="4">
        <v>774</v>
      </c>
      <c r="AI290" s="4">
        <v>186.000698999999</v>
      </c>
      <c r="AJ290" s="4">
        <v>1153</v>
      </c>
      <c r="AK290" s="4">
        <v>86.696252999999999</v>
      </c>
      <c r="AL290" s="4">
        <v>0</v>
      </c>
      <c r="AM290" s="4">
        <v>69.39</v>
      </c>
      <c r="AN290" s="4">
        <v>1066</v>
      </c>
      <c r="AO290" s="4">
        <v>196.1688</v>
      </c>
      <c r="AP290" s="4">
        <v>87.319999999999894</v>
      </c>
      <c r="AQ290" s="4">
        <v>15.245336999999999</v>
      </c>
      <c r="AR290" s="4">
        <v>653</v>
      </c>
      <c r="AS290" s="4">
        <v>54.25</v>
      </c>
      <c r="AT290" s="4">
        <v>89.2</v>
      </c>
      <c r="AU290" s="4">
        <v>0</v>
      </c>
      <c r="AV290" s="4">
        <v>337.72</v>
      </c>
      <c r="AW290" s="4">
        <v>748.92021999999895</v>
      </c>
      <c r="AX290" s="4">
        <v>777.66282100000001</v>
      </c>
      <c r="AY290" s="4">
        <v>961.11288000000002</v>
      </c>
      <c r="AZ290" s="4">
        <v>1664.1903400000001</v>
      </c>
      <c r="BA290" s="4">
        <v>779.29655499999899</v>
      </c>
      <c r="BB290" s="4">
        <v>1022.57344599999</v>
      </c>
      <c r="BC290" s="4">
        <v>1303.0705700000001</v>
      </c>
      <c r="BD290" s="4">
        <v>0</v>
      </c>
      <c r="BE290" s="4">
        <v>1385.6689799999999</v>
      </c>
      <c r="BF290" s="4">
        <v>218.55671000000001</v>
      </c>
      <c r="BG290" s="4">
        <v>8.1838999999999906</v>
      </c>
      <c r="BH290" s="4">
        <v>338.99</v>
      </c>
      <c r="BI290" s="4">
        <v>1764</v>
      </c>
      <c r="BJ290" s="4">
        <v>8.5499999999999901</v>
      </c>
      <c r="BK290" s="4">
        <v>332.58888999999903</v>
      </c>
      <c r="BL290" s="4">
        <v>2072</v>
      </c>
      <c r="BM290" s="4">
        <v>477.027536</v>
      </c>
      <c r="BN290" s="4">
        <v>243.41099999999901</v>
      </c>
      <c r="BO290" s="4">
        <v>334.84</v>
      </c>
      <c r="BP290" s="4">
        <v>366.809912</v>
      </c>
      <c r="BQ290" s="4">
        <v>1818</v>
      </c>
      <c r="BR290" s="4">
        <v>191.26260099999899</v>
      </c>
      <c r="BS290" s="4">
        <v>288.70163000000002</v>
      </c>
      <c r="BT290" s="4">
        <v>410.88785300000001</v>
      </c>
      <c r="BU290" s="4">
        <v>0</v>
      </c>
    </row>
    <row r="291" spans="1:73" s="3" customFormat="1" x14ac:dyDescent="0.35">
      <c r="A291" s="5">
        <v>10</v>
      </c>
      <c r="B291" s="5">
        <v>14</v>
      </c>
      <c r="C291" s="5">
        <v>2001</v>
      </c>
      <c r="D291" s="14">
        <v>32.153824999999898</v>
      </c>
      <c r="E291" s="14">
        <v>629.81999596367302</v>
      </c>
      <c r="F291" s="10">
        <v>389.64499999999998</v>
      </c>
      <c r="G291" s="17">
        <v>1662.77135999999</v>
      </c>
      <c r="H291" s="10">
        <v>45.599999999999902</v>
      </c>
      <c r="I291" s="14">
        <v>551.92491299999995</v>
      </c>
      <c r="J291" s="19">
        <v>0.76412400000000003</v>
      </c>
      <c r="K291" s="4">
        <v>567.52275599999996</v>
      </c>
      <c r="L291" s="4">
        <v>580.55301730344604</v>
      </c>
      <c r="M291" s="4">
        <v>2157.0871162574999</v>
      </c>
      <c r="N291" s="4">
        <v>44.333495999999897</v>
      </c>
      <c r="O291" s="4">
        <v>126.87228099999901</v>
      </c>
      <c r="P291" s="4">
        <v>525.32971178945695</v>
      </c>
      <c r="Q291" s="4">
        <v>802.48478999999895</v>
      </c>
      <c r="R291" s="4">
        <v>173.61074500000001</v>
      </c>
      <c r="S291" s="10">
        <v>100.354038</v>
      </c>
      <c r="T291" s="10">
        <v>94.558808999999897</v>
      </c>
      <c r="U291" s="10">
        <v>65.049999999999898</v>
      </c>
      <c r="V291" s="14">
        <v>698.97377999999901</v>
      </c>
      <c r="W291" s="4">
        <v>665.36264399999902</v>
      </c>
      <c r="X291" s="14">
        <v>668</v>
      </c>
      <c r="Y291" s="14">
        <v>613.61998199999903</v>
      </c>
      <c r="Z291" s="4">
        <v>24.531448999999899</v>
      </c>
      <c r="AA291" s="4">
        <v>387</v>
      </c>
      <c r="AB291" s="4">
        <v>2720.99</v>
      </c>
      <c r="AC291" s="14">
        <v>997.37336000000005</v>
      </c>
      <c r="AD291" s="4">
        <v>2263</v>
      </c>
      <c r="AE291" s="4">
        <v>0</v>
      </c>
      <c r="AF291" s="4">
        <v>202.51617299999899</v>
      </c>
      <c r="AG291" s="4">
        <v>58.39</v>
      </c>
      <c r="AH291" s="4">
        <v>758</v>
      </c>
      <c r="AI291" s="4">
        <v>250.50328200000001</v>
      </c>
      <c r="AJ291" s="4">
        <v>1021</v>
      </c>
      <c r="AK291" s="4">
        <v>92.193021999999999</v>
      </c>
      <c r="AL291" s="4">
        <v>0</v>
      </c>
      <c r="AM291" s="4">
        <v>0</v>
      </c>
      <c r="AN291" s="4">
        <v>1025</v>
      </c>
      <c r="AO291" s="4">
        <v>336.21210000000002</v>
      </c>
      <c r="AP291" s="4">
        <v>50.619999999999898</v>
      </c>
      <c r="AQ291" s="4">
        <v>12.772016000000001</v>
      </c>
      <c r="AR291" s="4">
        <v>0</v>
      </c>
      <c r="AS291" s="4">
        <v>52.15</v>
      </c>
      <c r="AT291" s="4">
        <v>90.1</v>
      </c>
      <c r="AU291" s="4">
        <v>0</v>
      </c>
      <c r="AV291" s="4">
        <v>331.719999999999</v>
      </c>
      <c r="AW291" s="4">
        <v>735.58645999999999</v>
      </c>
      <c r="AX291" s="4">
        <v>756.90782799999897</v>
      </c>
      <c r="AY291" s="4">
        <v>846.08663999999999</v>
      </c>
      <c r="AZ291" s="4">
        <v>1763.72561</v>
      </c>
      <c r="BA291" s="4">
        <v>670.39045999999905</v>
      </c>
      <c r="BB291" s="4">
        <v>879.66954099999998</v>
      </c>
      <c r="BC291" s="4">
        <v>1252.12533999999</v>
      </c>
      <c r="BD291" s="4">
        <v>0</v>
      </c>
      <c r="BE291" s="4">
        <v>1331.49443</v>
      </c>
      <c r="BF291" s="4">
        <v>374.58216399999901</v>
      </c>
      <c r="BG291" s="4">
        <v>6.8555999999999901</v>
      </c>
      <c r="BH291" s="4">
        <v>340.94999999999902</v>
      </c>
      <c r="BI291" s="4">
        <v>1969</v>
      </c>
      <c r="BJ291" s="4">
        <v>9.7699999999999907</v>
      </c>
      <c r="BK291" s="4">
        <v>447.92635999999999</v>
      </c>
      <c r="BL291" s="4">
        <v>2015</v>
      </c>
      <c r="BM291" s="4">
        <v>479.45199999999897</v>
      </c>
      <c r="BN291" s="4">
        <v>214.34109999999899</v>
      </c>
      <c r="BO291" s="4">
        <v>502.36</v>
      </c>
      <c r="BP291" s="4">
        <v>628.671819999999</v>
      </c>
      <c r="BQ291" s="4">
        <v>844</v>
      </c>
      <c r="BR291" s="4">
        <v>190.3056</v>
      </c>
      <c r="BS291" s="4">
        <v>290.37581899999901</v>
      </c>
      <c r="BT291" s="4">
        <v>355.10234899999898</v>
      </c>
      <c r="BU291" s="4">
        <v>0</v>
      </c>
    </row>
    <row r="292" spans="1:73" s="3" customFormat="1" x14ac:dyDescent="0.35">
      <c r="A292" s="5">
        <v>10</v>
      </c>
      <c r="B292" s="5">
        <v>15</v>
      </c>
      <c r="C292" s="5">
        <v>2001</v>
      </c>
      <c r="D292" s="14">
        <v>21.426749999999899</v>
      </c>
      <c r="E292" s="14">
        <v>791.72725462495805</v>
      </c>
      <c r="F292" s="10">
        <v>390.10599999999903</v>
      </c>
      <c r="G292" s="17">
        <v>1792.10321999999</v>
      </c>
      <c r="H292" s="10">
        <v>44.839999999999897</v>
      </c>
      <c r="I292" s="14">
        <v>594.85415999999896</v>
      </c>
      <c r="J292" s="19">
        <v>1.100295</v>
      </c>
      <c r="K292" s="4">
        <v>611.66518999999903</v>
      </c>
      <c r="L292" s="4">
        <v>625.70895308924196</v>
      </c>
      <c r="M292" s="4">
        <v>2324.8672920604199</v>
      </c>
      <c r="N292" s="4">
        <v>39.214650999999897</v>
      </c>
      <c r="O292" s="4">
        <v>1777.86598399999</v>
      </c>
      <c r="P292" s="4">
        <v>696.98018019558697</v>
      </c>
      <c r="Q292" s="4">
        <v>864.90280999999902</v>
      </c>
      <c r="R292" s="4">
        <v>296.00435199999998</v>
      </c>
      <c r="S292" s="10">
        <v>88.766919000000001</v>
      </c>
      <c r="T292" s="10">
        <v>83.640833000000001</v>
      </c>
      <c r="U292" s="10">
        <v>64.42</v>
      </c>
      <c r="V292" s="14">
        <v>927.36208999999894</v>
      </c>
      <c r="W292" s="4">
        <v>614.95406000000003</v>
      </c>
      <c r="X292" s="14">
        <v>631</v>
      </c>
      <c r="Y292" s="14">
        <v>771.36273799999901</v>
      </c>
      <c r="Z292" s="4">
        <v>31.101174</v>
      </c>
      <c r="AA292" s="4">
        <v>0</v>
      </c>
      <c r="AB292" s="4">
        <v>2878.76999999999</v>
      </c>
      <c r="AC292" s="14">
        <v>1442.05944999999</v>
      </c>
      <c r="AD292" s="4">
        <v>1443</v>
      </c>
      <c r="AE292" s="4">
        <v>0</v>
      </c>
      <c r="AF292" s="4">
        <v>134.953251999999</v>
      </c>
      <c r="AG292" s="4">
        <v>125.289999999999</v>
      </c>
      <c r="AH292" s="4">
        <v>740</v>
      </c>
      <c r="AI292" s="4">
        <v>277.193016</v>
      </c>
      <c r="AJ292" s="4">
        <v>1133</v>
      </c>
      <c r="AK292" s="4">
        <v>85.208376999999999</v>
      </c>
      <c r="AL292" s="4">
        <v>0</v>
      </c>
      <c r="AM292" s="4">
        <v>0</v>
      </c>
      <c r="AN292" s="4">
        <v>1048</v>
      </c>
      <c r="AO292" s="4">
        <v>446.06849999999997</v>
      </c>
      <c r="AP292" s="4">
        <v>49.72</v>
      </c>
      <c r="AQ292" s="4">
        <v>178.97476</v>
      </c>
      <c r="AR292" s="4">
        <v>0</v>
      </c>
      <c r="AS292" s="4">
        <v>56.18</v>
      </c>
      <c r="AT292" s="4">
        <v>90</v>
      </c>
      <c r="AU292" s="4">
        <v>0</v>
      </c>
      <c r="AV292" s="4">
        <v>336.63999999999902</v>
      </c>
      <c r="AW292" s="4">
        <v>746.51878999999997</v>
      </c>
      <c r="AX292" s="4">
        <v>1089.9046939999901</v>
      </c>
      <c r="AY292" s="4">
        <v>1223.3205499999999</v>
      </c>
      <c r="AZ292" s="4">
        <v>2236.0661300000002</v>
      </c>
      <c r="BA292" s="4">
        <v>825.23163999999895</v>
      </c>
      <c r="BB292" s="4">
        <v>1082.84836</v>
      </c>
      <c r="BC292" s="4">
        <v>1349.51675999999</v>
      </c>
      <c r="BD292" s="4">
        <v>0</v>
      </c>
      <c r="BE292" s="4">
        <v>1435.05926</v>
      </c>
      <c r="BF292" s="4">
        <v>496.97616199999999</v>
      </c>
      <c r="BG292" s="4">
        <v>96.069199999999896</v>
      </c>
      <c r="BH292" s="4">
        <v>626.30999999999904</v>
      </c>
      <c r="BI292" s="4">
        <v>2174</v>
      </c>
      <c r="BJ292" s="4">
        <v>11.37</v>
      </c>
      <c r="BK292" s="4">
        <v>495.65037999999902</v>
      </c>
      <c r="BL292" s="4">
        <v>1874</v>
      </c>
      <c r="BM292" s="4">
        <v>390.43682999999902</v>
      </c>
      <c r="BN292" s="4">
        <v>365.4495</v>
      </c>
      <c r="BO292" s="4">
        <v>462.55</v>
      </c>
      <c r="BP292" s="4">
        <v>834.08911999999896</v>
      </c>
      <c r="BQ292" s="4">
        <v>1594</v>
      </c>
      <c r="BR292" s="4">
        <v>189.26577999999901</v>
      </c>
      <c r="BS292" s="4">
        <v>533.40050099999905</v>
      </c>
      <c r="BT292" s="4">
        <v>314.10140999999902</v>
      </c>
      <c r="BU292" s="4">
        <v>0</v>
      </c>
    </row>
    <row r="293" spans="1:73" s="3" customFormat="1" x14ac:dyDescent="0.35">
      <c r="A293" s="5">
        <v>10</v>
      </c>
      <c r="B293" s="5">
        <v>16</v>
      </c>
      <c r="C293" s="5">
        <v>2001</v>
      </c>
      <c r="D293" s="14">
        <v>31.352274000000001</v>
      </c>
      <c r="E293" s="14">
        <v>674.17544298688097</v>
      </c>
      <c r="F293" s="10">
        <v>389.91699999999997</v>
      </c>
      <c r="G293" s="17">
        <v>2008.54674999999</v>
      </c>
      <c r="H293" s="10">
        <v>44.639999999999901</v>
      </c>
      <c r="I293" s="14">
        <v>666.69844999999896</v>
      </c>
      <c r="J293" s="19">
        <v>1.1255729999999899</v>
      </c>
      <c r="K293" s="4">
        <v>685.53986999999995</v>
      </c>
      <c r="L293" s="4">
        <v>701.27976555330804</v>
      </c>
      <c r="M293" s="4">
        <v>2605.6561624525002</v>
      </c>
      <c r="N293" s="4">
        <v>38.782871999999998</v>
      </c>
      <c r="O293" s="4">
        <v>1711.0955549999901</v>
      </c>
      <c r="P293" s="4">
        <v>691.81856145532299</v>
      </c>
      <c r="Q293" s="4">
        <v>969.36253999999997</v>
      </c>
      <c r="R293" s="4">
        <v>299.82151699999997</v>
      </c>
      <c r="S293" s="10">
        <v>87.789550000000006</v>
      </c>
      <c r="T293" s="10">
        <v>82.7198869999999</v>
      </c>
      <c r="U293" s="10">
        <v>59.88</v>
      </c>
      <c r="V293" s="14">
        <v>920.49435000000005</v>
      </c>
      <c r="W293" s="4">
        <v>519.56422999999995</v>
      </c>
      <c r="X293" s="14">
        <v>634</v>
      </c>
      <c r="Y293" s="14">
        <v>656.83455900000001</v>
      </c>
      <c r="Z293" s="4">
        <v>30.055313000000002</v>
      </c>
      <c r="AA293" s="4">
        <v>237</v>
      </c>
      <c r="AB293" s="4">
        <v>2068.48</v>
      </c>
      <c r="AC293" s="14">
        <v>1579.51981999999</v>
      </c>
      <c r="AD293" s="4">
        <v>1153</v>
      </c>
      <c r="AE293" s="4">
        <v>0</v>
      </c>
      <c r="AF293" s="4">
        <v>197.46772999999999</v>
      </c>
      <c r="AG293" s="4">
        <v>116.80999999999899</v>
      </c>
      <c r="AH293" s="4">
        <v>748</v>
      </c>
      <c r="AI293" s="4">
        <v>244.848447999999</v>
      </c>
      <c r="AJ293" s="4">
        <v>935</v>
      </c>
      <c r="AK293" s="4">
        <v>71.991114999999994</v>
      </c>
      <c r="AL293" s="4">
        <v>0</v>
      </c>
      <c r="AM293" s="4">
        <v>0</v>
      </c>
      <c r="AN293" s="4">
        <v>979</v>
      </c>
      <c r="AO293" s="4">
        <v>442.76539999999898</v>
      </c>
      <c r="AP293" s="4">
        <v>62.479999999999897</v>
      </c>
      <c r="AQ293" s="4">
        <v>172.253095999999</v>
      </c>
      <c r="AR293" s="4">
        <v>0</v>
      </c>
      <c r="AS293" s="4">
        <v>62.959999999999901</v>
      </c>
      <c r="AT293" s="4">
        <v>90</v>
      </c>
      <c r="AU293" s="4">
        <v>0</v>
      </c>
      <c r="AV293" s="4">
        <v>340.04999999999899</v>
      </c>
      <c r="AW293" s="4">
        <v>754.06549999999902</v>
      </c>
      <c r="AX293" s="4">
        <v>1114.9423199999901</v>
      </c>
      <c r="AY293" s="4">
        <v>1339.9301800000001</v>
      </c>
      <c r="AZ293" s="4">
        <v>2160.87191999999</v>
      </c>
      <c r="BA293" s="4">
        <v>824.22830999999996</v>
      </c>
      <c r="BB293" s="4">
        <v>1081.53169</v>
      </c>
      <c r="BC293" s="4">
        <v>1512.5064299999899</v>
      </c>
      <c r="BD293" s="4">
        <v>0</v>
      </c>
      <c r="BE293" s="4">
        <v>1608.3804299999899</v>
      </c>
      <c r="BF293" s="4">
        <v>493.29571600000003</v>
      </c>
      <c r="BG293" s="4">
        <v>92.461500000000001</v>
      </c>
      <c r="BH293" s="4">
        <v>655.55999999999904</v>
      </c>
      <c r="BI293" s="4">
        <v>2248</v>
      </c>
      <c r="BJ293" s="4">
        <v>11.799999999999899</v>
      </c>
      <c r="BK293" s="4">
        <v>437.81488999999902</v>
      </c>
      <c r="BL293" s="4">
        <v>1914</v>
      </c>
      <c r="BM293" s="4">
        <v>390.95454999999998</v>
      </c>
      <c r="BN293" s="4">
        <v>370.16199999999998</v>
      </c>
      <c r="BO293" s="4">
        <v>312.74</v>
      </c>
      <c r="BP293" s="4">
        <v>827.91210999999998</v>
      </c>
      <c r="BQ293" s="4">
        <v>1451</v>
      </c>
      <c r="BR293" s="4">
        <v>189.707472999999</v>
      </c>
      <c r="BS293" s="4">
        <v>558.32022499999903</v>
      </c>
      <c r="BT293" s="4">
        <v>310.64295399999997</v>
      </c>
      <c r="BU293" s="4">
        <v>0</v>
      </c>
    </row>
    <row r="294" spans="1:73" s="3" customFormat="1" x14ac:dyDescent="0.35">
      <c r="A294" s="5">
        <v>10</v>
      </c>
      <c r="B294" s="5">
        <v>17</v>
      </c>
      <c r="C294" s="5">
        <v>2001</v>
      </c>
      <c r="D294" s="14">
        <v>46.377580000000002</v>
      </c>
      <c r="E294" s="14">
        <v>670.90336136338101</v>
      </c>
      <c r="F294" s="10">
        <v>400.50999999999902</v>
      </c>
      <c r="G294" s="17">
        <v>1975.8434500000001</v>
      </c>
      <c r="H294" s="10">
        <v>44.639999999999901</v>
      </c>
      <c r="I294" s="14">
        <v>655.843199999999</v>
      </c>
      <c r="J294" s="19">
        <v>1.3591599999999899</v>
      </c>
      <c r="K294" s="4">
        <v>674.37779999999998</v>
      </c>
      <c r="L294" s="4">
        <v>689.86146143948497</v>
      </c>
      <c r="M294" s="4">
        <v>2563.2306199794998</v>
      </c>
      <c r="N294" s="4">
        <v>37.081451999999899</v>
      </c>
      <c r="O294" s="4">
        <v>1695.07431199999</v>
      </c>
      <c r="P294" s="4">
        <v>741.78394756801299</v>
      </c>
      <c r="Q294" s="4">
        <v>953.57929999999897</v>
      </c>
      <c r="R294" s="4">
        <v>268.40811999999897</v>
      </c>
      <c r="S294" s="10">
        <v>83.938183999999893</v>
      </c>
      <c r="T294" s="10">
        <v>79.090937999999895</v>
      </c>
      <c r="U294" s="10">
        <v>60.35</v>
      </c>
      <c r="V294" s="14">
        <v>986.97541999999896</v>
      </c>
      <c r="W294" s="4">
        <v>567.34292800000003</v>
      </c>
      <c r="X294" s="14">
        <v>619</v>
      </c>
      <c r="Y294" s="14">
        <v>653.64663499999995</v>
      </c>
      <c r="Z294" s="4">
        <v>29.335239000000001</v>
      </c>
      <c r="AA294" s="4">
        <v>237</v>
      </c>
      <c r="AB294" s="4">
        <v>3042.21</v>
      </c>
      <c r="AC294" s="14">
        <v>1494.2475400000001</v>
      </c>
      <c r="AD294" s="4">
        <v>794</v>
      </c>
      <c r="AE294" s="4">
        <v>0</v>
      </c>
      <c r="AF294" s="4">
        <v>292.10242499999998</v>
      </c>
      <c r="AG294" s="4">
        <v>123.89</v>
      </c>
      <c r="AH294" s="4">
        <v>726</v>
      </c>
      <c r="AI294" s="4">
        <v>243.50536899999901</v>
      </c>
      <c r="AJ294" s="4">
        <v>983</v>
      </c>
      <c r="AK294" s="4">
        <v>78.611356000000001</v>
      </c>
      <c r="AL294" s="4">
        <v>0</v>
      </c>
      <c r="AM294" s="4">
        <v>0</v>
      </c>
      <c r="AN294" s="4">
        <v>972</v>
      </c>
      <c r="AO294" s="4">
        <v>474.7432</v>
      </c>
      <c r="AP294" s="4">
        <v>59.77</v>
      </c>
      <c r="AQ294" s="4">
        <v>170.64023899999901</v>
      </c>
      <c r="AR294" s="4">
        <v>0</v>
      </c>
      <c r="AS294" s="4">
        <v>61.919999999999902</v>
      </c>
      <c r="AT294" s="4">
        <v>91.499999999999901</v>
      </c>
      <c r="AU294" s="4">
        <v>0</v>
      </c>
      <c r="AV294" s="4">
        <v>350.26999999999902</v>
      </c>
      <c r="AW294" s="4">
        <v>776.77377999999999</v>
      </c>
      <c r="AX294" s="4">
        <v>1346.32400999999</v>
      </c>
      <c r="AY294" s="4">
        <v>1267.5924600000001</v>
      </c>
      <c r="AZ294" s="4">
        <v>2109.10195999999</v>
      </c>
      <c r="BA294" s="4">
        <v>749.36363999999901</v>
      </c>
      <c r="BB294" s="4">
        <v>983.29635999999903</v>
      </c>
      <c r="BC294" s="4">
        <v>1487.8796400000001</v>
      </c>
      <c r="BD294" s="4">
        <v>0</v>
      </c>
      <c r="BE294" s="4">
        <v>1582.19264</v>
      </c>
      <c r="BF294" s="4">
        <v>528.92311099999904</v>
      </c>
      <c r="BG294" s="4">
        <v>91.595099999999903</v>
      </c>
      <c r="BH294" s="4">
        <v>623.36</v>
      </c>
      <c r="BI294" s="4">
        <v>2185</v>
      </c>
      <c r="BJ294" s="4">
        <v>11.6199999999999</v>
      </c>
      <c r="BK294" s="4">
        <v>435.41334999999998</v>
      </c>
      <c r="BL294" s="4">
        <v>2012</v>
      </c>
      <c r="BM294" s="4">
        <v>539.28509999999903</v>
      </c>
      <c r="BN294" s="4">
        <v>331.37880000000001</v>
      </c>
      <c r="BO294" s="4">
        <v>538.16999999999996</v>
      </c>
      <c r="BP294" s="4">
        <v>887.706629999999</v>
      </c>
      <c r="BQ294" s="4">
        <v>604</v>
      </c>
      <c r="BR294" s="4">
        <v>191.170582999999</v>
      </c>
      <c r="BS294" s="4">
        <v>530.87081499999897</v>
      </c>
      <c r="BT294" s="4">
        <v>297.01490000000001</v>
      </c>
      <c r="BU294" s="4">
        <v>0</v>
      </c>
    </row>
    <row r="295" spans="1:73" s="3" customFormat="1" x14ac:dyDescent="0.35">
      <c r="A295" s="5">
        <v>10</v>
      </c>
      <c r="B295" s="5">
        <v>18</v>
      </c>
      <c r="C295" s="5">
        <v>2001</v>
      </c>
      <c r="D295" s="14">
        <v>30.791875000000001</v>
      </c>
      <c r="E295" s="14">
        <v>834.28457629779098</v>
      </c>
      <c r="F295" s="10">
        <v>410.75999999999902</v>
      </c>
      <c r="G295" s="17">
        <v>2035.6515999999899</v>
      </c>
      <c r="H295" s="10">
        <v>44.639999999999901</v>
      </c>
      <c r="I295" s="14">
        <v>675.69538</v>
      </c>
      <c r="J295" s="19">
        <v>1.3522909999999899</v>
      </c>
      <c r="K295" s="4">
        <v>694.79106999999999</v>
      </c>
      <c r="L295" s="4">
        <v>710.743387684563</v>
      </c>
      <c r="M295" s="4">
        <v>2640.8189413271698</v>
      </c>
      <c r="N295" s="4">
        <v>39.8130319999999</v>
      </c>
      <c r="O295" s="4">
        <v>1771.25807299999</v>
      </c>
      <c r="P295" s="4">
        <v>702.18167817202902</v>
      </c>
      <c r="Q295" s="4">
        <v>982.44389999999896</v>
      </c>
      <c r="R295" s="4">
        <v>293.45695799999902</v>
      </c>
      <c r="S295" s="10">
        <v>90.121430999999902</v>
      </c>
      <c r="T295" s="10">
        <v>84.917119999999898</v>
      </c>
      <c r="U295" s="10">
        <v>63.729999999999897</v>
      </c>
      <c r="V295" s="14">
        <v>934.28292999999906</v>
      </c>
      <c r="W295" s="4">
        <v>626.11697500000002</v>
      </c>
      <c r="X295" s="14">
        <v>594</v>
      </c>
      <c r="Y295" s="14">
        <v>812.82545400000004</v>
      </c>
      <c r="Z295" s="4">
        <v>31.758682</v>
      </c>
      <c r="AA295" s="4">
        <v>190</v>
      </c>
      <c r="AB295" s="4">
        <v>3051.99</v>
      </c>
      <c r="AC295" s="14">
        <v>1465.7134599999899</v>
      </c>
      <c r="AD295" s="4">
        <v>763</v>
      </c>
      <c r="AE295" s="4">
        <v>0</v>
      </c>
      <c r="AF295" s="4">
        <v>193.938108999999</v>
      </c>
      <c r="AG295" s="4">
        <v>145.6</v>
      </c>
      <c r="AH295" s="4">
        <v>720</v>
      </c>
      <c r="AI295" s="4">
        <v>272.51958899999897</v>
      </c>
      <c r="AJ295" s="4">
        <v>991</v>
      </c>
      <c r="AK295" s="4">
        <v>86.755118999999894</v>
      </c>
      <c r="AL295" s="4">
        <v>0</v>
      </c>
      <c r="AM295" s="4">
        <v>0</v>
      </c>
      <c r="AN295" s="4">
        <v>950</v>
      </c>
      <c r="AO295" s="4">
        <v>449.39789999999999</v>
      </c>
      <c r="AP295" s="4">
        <v>58.55</v>
      </c>
      <c r="AQ295" s="4">
        <v>178.30956900000001</v>
      </c>
      <c r="AR295" s="4">
        <v>0</v>
      </c>
      <c r="AS295" s="4">
        <v>63.799999999999898</v>
      </c>
      <c r="AT295" s="4">
        <v>92.6</v>
      </c>
      <c r="AU295" s="4">
        <v>0</v>
      </c>
      <c r="AV295" s="4">
        <v>341.1</v>
      </c>
      <c r="AW295" s="4">
        <v>756.48192999999901</v>
      </c>
      <c r="AX295" s="4">
        <v>1339.5172199999899</v>
      </c>
      <c r="AY295" s="4">
        <v>1243.38653999999</v>
      </c>
      <c r="AZ295" s="4">
        <v>2283.33853</v>
      </c>
      <c r="BA295" s="4">
        <v>842.91632299999901</v>
      </c>
      <c r="BB295" s="4">
        <v>1106.0536770000001</v>
      </c>
      <c r="BC295" s="4">
        <v>1532.9173899999901</v>
      </c>
      <c r="BD295" s="4">
        <v>0</v>
      </c>
      <c r="BE295" s="4">
        <v>1630.0851699999901</v>
      </c>
      <c r="BF295" s="4">
        <v>500.685059999999</v>
      </c>
      <c r="BG295" s="4">
        <v>95.712299999999999</v>
      </c>
      <c r="BH295" s="4">
        <v>621.48</v>
      </c>
      <c r="BI295" s="4">
        <v>2248</v>
      </c>
      <c r="BJ295" s="4">
        <v>12.0999999999999</v>
      </c>
      <c r="BK295" s="4">
        <v>487.29383999999902</v>
      </c>
      <c r="BL295" s="4">
        <v>1883</v>
      </c>
      <c r="BM295" s="4">
        <v>557.65806999999904</v>
      </c>
      <c r="BN295" s="4">
        <v>362.30430000000001</v>
      </c>
      <c r="BO295" s="4">
        <v>524.24</v>
      </c>
      <c r="BP295" s="4">
        <v>840.31385999999895</v>
      </c>
      <c r="BQ295" s="4">
        <v>635</v>
      </c>
      <c r="BR295" s="4">
        <v>189.192160999999</v>
      </c>
      <c r="BS295" s="4">
        <v>529.28402299999902</v>
      </c>
      <c r="BT295" s="4">
        <v>318.89430900000002</v>
      </c>
      <c r="BU295" s="4">
        <v>0</v>
      </c>
    </row>
    <row r="296" spans="1:73" s="3" customFormat="1" x14ac:dyDescent="0.35">
      <c r="A296" s="5">
        <v>10</v>
      </c>
      <c r="B296" s="5">
        <v>19</v>
      </c>
      <c r="C296" s="5">
        <v>2001</v>
      </c>
      <c r="D296" s="14">
        <v>21.647347</v>
      </c>
      <c r="E296" s="14">
        <v>1038.50602982397</v>
      </c>
      <c r="F296" s="10">
        <v>412.08399999999898</v>
      </c>
      <c r="G296" s="17">
        <v>2027.7625</v>
      </c>
      <c r="H296" s="10">
        <v>44.639999999999901</v>
      </c>
      <c r="I296" s="14">
        <v>673.07666999999901</v>
      </c>
      <c r="J296" s="19">
        <v>1.24344999999999</v>
      </c>
      <c r="K296" s="4">
        <v>692.09829999999897</v>
      </c>
      <c r="L296" s="4">
        <v>707.98881670455296</v>
      </c>
      <c r="M296" s="4">
        <v>2630.5841317668001</v>
      </c>
      <c r="N296" s="4">
        <v>53.190478999999897</v>
      </c>
      <c r="O296" s="4">
        <v>1584.6391209999999</v>
      </c>
      <c r="P296" s="4">
        <v>613.46173026386305</v>
      </c>
      <c r="Q296" s="4">
        <v>978.63630999999998</v>
      </c>
      <c r="R296" s="4">
        <v>297.81055999999899</v>
      </c>
      <c r="S296" s="10">
        <v>120.402849</v>
      </c>
      <c r="T296" s="10">
        <v>113.449846999999</v>
      </c>
      <c r="U296" s="10">
        <v>68.459999999999894</v>
      </c>
      <c r="V296" s="14">
        <v>816.23721999999896</v>
      </c>
      <c r="W296" s="4">
        <v>437.79229299999901</v>
      </c>
      <c r="X296" s="14">
        <v>614</v>
      </c>
      <c r="Y296" s="14">
        <v>1011.79396399999</v>
      </c>
      <c r="Z296" s="4">
        <v>27.134868999999899</v>
      </c>
      <c r="AA296" s="4">
        <v>0</v>
      </c>
      <c r="AB296" s="4">
        <v>2587.1599999999899</v>
      </c>
      <c r="AC296" s="14">
        <v>1262.7502399999901</v>
      </c>
      <c r="AD296" s="4">
        <v>1845</v>
      </c>
      <c r="AE296" s="4">
        <v>0</v>
      </c>
      <c r="AF296" s="4">
        <v>136.342637999999</v>
      </c>
      <c r="AG296" s="4">
        <v>131.849999999999</v>
      </c>
      <c r="AH296" s="4">
        <v>733</v>
      </c>
      <c r="AI296" s="4">
        <v>302.10957799999898</v>
      </c>
      <c r="AJ296" s="4">
        <v>1272</v>
      </c>
      <c r="AK296" s="4">
        <v>60.660746000000003</v>
      </c>
      <c r="AL296" s="4">
        <v>0</v>
      </c>
      <c r="AM296" s="4">
        <v>0</v>
      </c>
      <c r="AN296" s="4">
        <v>959</v>
      </c>
      <c r="AO296" s="4">
        <v>392.61669999999901</v>
      </c>
      <c r="AP296" s="4">
        <v>58.969999999999899</v>
      </c>
      <c r="AQ296" s="4">
        <v>159.522919999999</v>
      </c>
      <c r="AR296" s="4">
        <v>0</v>
      </c>
      <c r="AS296" s="4">
        <v>63.57</v>
      </c>
      <c r="AT296" s="4">
        <v>90.8</v>
      </c>
      <c r="AU296" s="4">
        <v>0</v>
      </c>
      <c r="AV296" s="4">
        <v>336.87999999999897</v>
      </c>
      <c r="AW296" s="4">
        <v>747.06610999999998</v>
      </c>
      <c r="AX296" s="4">
        <v>1231.70488999999</v>
      </c>
      <c r="AY296" s="4">
        <v>1071.2097999999901</v>
      </c>
      <c r="AZ296" s="4">
        <v>1950.9023500000001</v>
      </c>
      <c r="BA296" s="4">
        <v>675.81390299999896</v>
      </c>
      <c r="BB296" s="4">
        <v>886.78609200000005</v>
      </c>
      <c r="BC296" s="4">
        <v>1526.9763800000001</v>
      </c>
      <c r="BD296" s="4">
        <v>0</v>
      </c>
      <c r="BE296" s="4">
        <v>1623.7675999999899</v>
      </c>
      <c r="BF296" s="4">
        <v>437.424003999999</v>
      </c>
      <c r="BG296" s="4">
        <v>85.628100000000003</v>
      </c>
      <c r="BH296" s="4">
        <v>622.16999999999996</v>
      </c>
      <c r="BI296" s="4">
        <v>2351</v>
      </c>
      <c r="BJ296" s="4">
        <v>12.1899999999999</v>
      </c>
      <c r="BK296" s="4">
        <v>540.20385999999905</v>
      </c>
      <c r="BL296" s="4">
        <v>1907</v>
      </c>
      <c r="BM296" s="4">
        <v>548.20853999999997</v>
      </c>
      <c r="BN296" s="4">
        <v>367.67930000000001</v>
      </c>
      <c r="BO296" s="4">
        <v>471.36</v>
      </c>
      <c r="BP296" s="4">
        <v>734.14100999999903</v>
      </c>
      <c r="BQ296" s="4">
        <v>1448</v>
      </c>
      <c r="BR296" s="4">
        <v>191.35462199999901</v>
      </c>
      <c r="BS296" s="4">
        <v>529.86813299999994</v>
      </c>
      <c r="BT296" s="4">
        <v>426.044973999999</v>
      </c>
      <c r="BU296" s="4">
        <v>0</v>
      </c>
    </row>
    <row r="297" spans="1:73" s="3" customFormat="1" x14ac:dyDescent="0.35">
      <c r="A297" s="5">
        <v>10</v>
      </c>
      <c r="B297" s="5">
        <v>20</v>
      </c>
      <c r="C297" s="5">
        <v>2001</v>
      </c>
      <c r="D297" s="14">
        <v>21.957007000000001</v>
      </c>
      <c r="E297" s="14">
        <v>387.741672384796</v>
      </c>
      <c r="F297" s="10">
        <v>412.31899999999899</v>
      </c>
      <c r="G297" s="17">
        <v>1992.6565799999901</v>
      </c>
      <c r="H297" s="10">
        <v>30.84</v>
      </c>
      <c r="I297" s="14">
        <v>661.42402999999899</v>
      </c>
      <c r="J297" s="19">
        <v>1.24597299999999</v>
      </c>
      <c r="K297" s="4">
        <v>680.11635999999896</v>
      </c>
      <c r="L297" s="4">
        <v>695.73175250825705</v>
      </c>
      <c r="M297" s="4">
        <v>2585.0421149777399</v>
      </c>
      <c r="N297" s="4">
        <v>34.011809999999997</v>
      </c>
      <c r="O297" s="4">
        <v>226.81125900000001</v>
      </c>
      <c r="P297" s="4">
        <v>184.862484791367</v>
      </c>
      <c r="Q297" s="4">
        <v>961.69366000000002</v>
      </c>
      <c r="R297" s="4">
        <v>240.381731999999</v>
      </c>
      <c r="S297" s="10">
        <v>76.989689999999896</v>
      </c>
      <c r="T297" s="10">
        <v>72.543701999999897</v>
      </c>
      <c r="U297" s="10">
        <v>78.59</v>
      </c>
      <c r="V297" s="14">
        <v>245.967469999999</v>
      </c>
      <c r="W297" s="4">
        <v>722.20423800000003</v>
      </c>
      <c r="X297" s="14">
        <v>631</v>
      </c>
      <c r="Y297" s="14">
        <v>377.768295999999</v>
      </c>
      <c r="Z297" s="4">
        <v>27.100981999999899</v>
      </c>
      <c r="AA297" s="4">
        <v>0</v>
      </c>
      <c r="AB297" s="4">
        <v>2578.0499999999902</v>
      </c>
      <c r="AC297" s="14">
        <v>1118.6081099999999</v>
      </c>
      <c r="AD297" s="4">
        <v>1842</v>
      </c>
      <c r="AE297" s="4">
        <v>0</v>
      </c>
      <c r="AF297" s="4">
        <v>138.29299800000001</v>
      </c>
      <c r="AG297" s="4">
        <v>81.829999999999899</v>
      </c>
      <c r="AH297" s="4">
        <v>776</v>
      </c>
      <c r="AI297" s="4">
        <v>222.05570599999899</v>
      </c>
      <c r="AJ297" s="4">
        <v>893</v>
      </c>
      <c r="AK297" s="4">
        <v>100.069028</v>
      </c>
      <c r="AL297" s="4">
        <v>0</v>
      </c>
      <c r="AM297" s="4">
        <v>19.599999999999898</v>
      </c>
      <c r="AN297" s="4">
        <v>888</v>
      </c>
      <c r="AO297" s="4">
        <v>118.31229999999999</v>
      </c>
      <c r="AP297" s="4">
        <v>92.13</v>
      </c>
      <c r="AQ297" s="4">
        <v>22.832706000000002</v>
      </c>
      <c r="AR297" s="4">
        <v>1014</v>
      </c>
      <c r="AS297" s="4">
        <v>62.489999999999903</v>
      </c>
      <c r="AT297" s="4">
        <v>90.5</v>
      </c>
      <c r="AU297" s="4">
        <v>0</v>
      </c>
      <c r="AV297" s="4">
        <v>346.08999999999901</v>
      </c>
      <c r="AW297" s="4">
        <v>767.51117999999894</v>
      </c>
      <c r="AX297" s="4">
        <v>1234.2067999999899</v>
      </c>
      <c r="AY297" s="4">
        <v>948.93188999999995</v>
      </c>
      <c r="AZ297" s="4">
        <v>1948.4662599999999</v>
      </c>
      <c r="BA297" s="4">
        <v>677.97201999999902</v>
      </c>
      <c r="BB297" s="4">
        <v>889.61797999999897</v>
      </c>
      <c r="BC297" s="4">
        <v>1500.5405800000001</v>
      </c>
      <c r="BD297" s="4">
        <v>0</v>
      </c>
      <c r="BE297" s="4">
        <v>1595.6561099999899</v>
      </c>
      <c r="BF297" s="4">
        <v>131.81472299999999</v>
      </c>
      <c r="BG297" s="4">
        <v>12.256500000000001</v>
      </c>
      <c r="BH297" s="4">
        <v>340.479999999999</v>
      </c>
      <c r="BI297" s="4">
        <v>2247</v>
      </c>
      <c r="BJ297" s="4">
        <v>12.219999999999899</v>
      </c>
      <c r="BK297" s="4">
        <v>397.05903999999998</v>
      </c>
      <c r="BL297" s="4">
        <v>1999</v>
      </c>
      <c r="BM297" s="4">
        <v>555.04838999999902</v>
      </c>
      <c r="BN297" s="4">
        <v>296.77699999999902</v>
      </c>
      <c r="BO297" s="4">
        <v>496.64999999999901</v>
      </c>
      <c r="BP297" s="4">
        <v>221.22836299999901</v>
      </c>
      <c r="BQ297" s="4">
        <v>1517</v>
      </c>
      <c r="BR297" s="4">
        <v>192.12758500000001</v>
      </c>
      <c r="BS297" s="4">
        <v>289.96645899999902</v>
      </c>
      <c r="BT297" s="4">
        <v>272.42766899999901</v>
      </c>
      <c r="BU297" s="4">
        <v>0</v>
      </c>
    </row>
    <row r="298" spans="1:73" s="3" customFormat="1" x14ac:dyDescent="0.35">
      <c r="A298" s="5">
        <v>10</v>
      </c>
      <c r="B298" s="5">
        <v>21</v>
      </c>
      <c r="C298" s="5">
        <v>2001</v>
      </c>
      <c r="D298" s="14">
        <v>27.362335000000002</v>
      </c>
      <c r="E298" s="14">
        <v>424.67668662405998</v>
      </c>
      <c r="F298" s="10">
        <v>410.66899999999902</v>
      </c>
      <c r="G298" s="17">
        <v>1898.9420299999999</v>
      </c>
      <c r="H298" s="10">
        <v>30.24</v>
      </c>
      <c r="I298" s="14">
        <v>630.31727999999896</v>
      </c>
      <c r="J298" s="19">
        <v>1.1970190000000001</v>
      </c>
      <c r="K298" s="4">
        <v>648.13049999999896</v>
      </c>
      <c r="L298" s="4">
        <v>663.01151381125806</v>
      </c>
      <c r="M298" s="4">
        <v>2463.4676795161899</v>
      </c>
      <c r="N298" s="4">
        <v>35.208565999999998</v>
      </c>
      <c r="O298" s="4">
        <v>230.110804</v>
      </c>
      <c r="P298" s="4">
        <v>182.64385945290999</v>
      </c>
      <c r="Q298" s="4">
        <v>916.46525999999994</v>
      </c>
      <c r="R298" s="4">
        <v>239.95414499999899</v>
      </c>
      <c r="S298" s="10">
        <v>79.698695000000001</v>
      </c>
      <c r="T298" s="10">
        <v>75.096266999999898</v>
      </c>
      <c r="U298" s="10">
        <v>80.959999999999994</v>
      </c>
      <c r="V298" s="14">
        <v>243.01550099999901</v>
      </c>
      <c r="W298" s="4">
        <v>556.927142</v>
      </c>
      <c r="X298" s="14">
        <v>616</v>
      </c>
      <c r="Y298" s="14">
        <v>413.75333000000001</v>
      </c>
      <c r="Z298" s="4">
        <v>26.2859909999999</v>
      </c>
      <c r="AA298" s="4">
        <v>390</v>
      </c>
      <c r="AB298" s="4">
        <v>3168.7399999999898</v>
      </c>
      <c r="AC298" s="14">
        <v>718.73573999999905</v>
      </c>
      <c r="AD298" s="4">
        <v>2345</v>
      </c>
      <c r="AE298" s="4">
        <v>0</v>
      </c>
      <c r="AF298" s="4">
        <v>172.33765700000001</v>
      </c>
      <c r="AG298" s="4">
        <v>43.78</v>
      </c>
      <c r="AH298" s="4">
        <v>795</v>
      </c>
      <c r="AI298" s="4">
        <v>227.06881000000001</v>
      </c>
      <c r="AJ298" s="4">
        <v>1098</v>
      </c>
      <c r="AK298" s="4">
        <v>77.1681379999999</v>
      </c>
      <c r="AL298" s="4">
        <v>0</v>
      </c>
      <c r="AM298" s="4">
        <v>30</v>
      </c>
      <c r="AN298" s="4">
        <v>1096</v>
      </c>
      <c r="AO298" s="4">
        <v>116.892499999999</v>
      </c>
      <c r="AP298" s="4">
        <v>76.219999999999899</v>
      </c>
      <c r="AQ298" s="4">
        <v>23.164864000000001</v>
      </c>
      <c r="AR298" s="4">
        <v>795</v>
      </c>
      <c r="AS298" s="4">
        <v>59.57</v>
      </c>
      <c r="AT298" s="4">
        <v>92</v>
      </c>
      <c r="AU298" s="4">
        <v>0</v>
      </c>
      <c r="AV298" s="4">
        <v>335.65</v>
      </c>
      <c r="AW298" s="4">
        <v>744.31309999999996</v>
      </c>
      <c r="AX298" s="4">
        <v>1185.7138399999899</v>
      </c>
      <c r="AY298" s="4">
        <v>609.71425999999997</v>
      </c>
      <c r="AZ298" s="4">
        <v>1889.8712499999899</v>
      </c>
      <c r="BA298" s="4">
        <v>564.58530799999903</v>
      </c>
      <c r="BB298" s="4">
        <v>740.83469400000001</v>
      </c>
      <c r="BC298" s="4">
        <v>1429.9702299999999</v>
      </c>
      <c r="BD298" s="4">
        <v>0</v>
      </c>
      <c r="BE298" s="4">
        <v>1520.6124500000001</v>
      </c>
      <c r="BF298" s="4">
        <v>130.23274699999899</v>
      </c>
      <c r="BG298" s="4">
        <v>12.434199999999899</v>
      </c>
      <c r="BH298" s="4">
        <v>263.63999999999902</v>
      </c>
      <c r="BI298" s="4">
        <v>2409</v>
      </c>
      <c r="BJ298" s="4">
        <v>12.6299999999999</v>
      </c>
      <c r="BK298" s="4">
        <v>406.02302999999898</v>
      </c>
      <c r="BL298" s="4">
        <v>2064</v>
      </c>
      <c r="BM298" s="4">
        <v>539.04520000000002</v>
      </c>
      <c r="BN298" s="4">
        <v>296.24930000000001</v>
      </c>
      <c r="BO298" s="4">
        <v>525.08000000000004</v>
      </c>
      <c r="BP298" s="4">
        <v>218.57331099999899</v>
      </c>
      <c r="BQ298" s="4">
        <v>1631</v>
      </c>
      <c r="BR298" s="4">
        <v>192.311623999999</v>
      </c>
      <c r="BS298" s="4">
        <v>224.53037</v>
      </c>
      <c r="BT298" s="4">
        <v>282.013486</v>
      </c>
      <c r="BU298" s="4">
        <v>0</v>
      </c>
    </row>
    <row r="299" spans="1:73" s="3" customFormat="1" x14ac:dyDescent="0.35">
      <c r="A299" s="5">
        <v>10</v>
      </c>
      <c r="B299" s="5">
        <v>22</v>
      </c>
      <c r="C299" s="5">
        <v>2001</v>
      </c>
      <c r="D299" s="14">
        <v>32.270290000000003</v>
      </c>
      <c r="E299" s="14">
        <v>1039.0986514183201</v>
      </c>
      <c r="F299" s="10">
        <v>392.64800000000002</v>
      </c>
      <c r="G299" s="17">
        <v>1419.68443</v>
      </c>
      <c r="H299" s="10">
        <v>30.24</v>
      </c>
      <c r="I299" s="14">
        <v>471.23692499999902</v>
      </c>
      <c r="J299" s="19">
        <v>1.20184</v>
      </c>
      <c r="K299" s="4">
        <v>484.55441899999897</v>
      </c>
      <c r="L299" s="4">
        <v>495.67974064374999</v>
      </c>
      <c r="M299" s="4">
        <v>1841.7342610651201</v>
      </c>
      <c r="N299" s="4">
        <v>39.762355999999997</v>
      </c>
      <c r="O299" s="4">
        <v>2266.7790409999998</v>
      </c>
      <c r="P299" s="4">
        <v>313.93995910386701</v>
      </c>
      <c r="Q299" s="4">
        <v>685.16647999999896</v>
      </c>
      <c r="R299" s="4">
        <v>331.61327299999903</v>
      </c>
      <c r="S299" s="10">
        <v>90.006726999999998</v>
      </c>
      <c r="T299" s="10">
        <v>84.809039999999996</v>
      </c>
      <c r="U299" s="10">
        <v>83.98</v>
      </c>
      <c r="V299" s="14">
        <v>417.71063500000002</v>
      </c>
      <c r="W299" s="4">
        <v>880.73273700000004</v>
      </c>
      <c r="X299" s="14">
        <v>624</v>
      </c>
      <c r="Y299" s="14">
        <v>1012.37135399999</v>
      </c>
      <c r="Z299" s="4">
        <v>30.8243439999999</v>
      </c>
      <c r="AA299" s="4">
        <v>9</v>
      </c>
      <c r="AB299" s="4">
        <v>2548.0699999999902</v>
      </c>
      <c r="AC299" s="14">
        <v>1327.27384999999</v>
      </c>
      <c r="AD299" s="4">
        <v>2291</v>
      </c>
      <c r="AE299" s="4">
        <v>0</v>
      </c>
      <c r="AF299" s="4">
        <v>203.24969899999999</v>
      </c>
      <c r="AG299" s="4">
        <v>42.629999999999903</v>
      </c>
      <c r="AH299" s="4">
        <v>788</v>
      </c>
      <c r="AI299" s="4">
        <v>292.32652200000001</v>
      </c>
      <c r="AJ299" s="4">
        <v>1159</v>
      </c>
      <c r="AK299" s="4">
        <v>122.034824</v>
      </c>
      <c r="AL299" s="4">
        <v>0</v>
      </c>
      <c r="AM299" s="4">
        <v>32.92</v>
      </c>
      <c r="AN299" s="4">
        <v>966</v>
      </c>
      <c r="AO299" s="4">
        <v>200.9222</v>
      </c>
      <c r="AP299" s="4">
        <v>67.159999999999897</v>
      </c>
      <c r="AQ299" s="4">
        <v>228.19277600000001</v>
      </c>
      <c r="AR299" s="4">
        <v>747</v>
      </c>
      <c r="AS299" s="4">
        <v>44.519999999999897</v>
      </c>
      <c r="AT299" s="4">
        <v>91.199999999999903</v>
      </c>
      <c r="AU299" s="4">
        <v>0</v>
      </c>
      <c r="AV299" s="4">
        <v>331.07999999999902</v>
      </c>
      <c r="AW299" s="4">
        <v>734.20915000000002</v>
      </c>
      <c r="AX299" s="4">
        <v>1190.49145999999</v>
      </c>
      <c r="AY299" s="4">
        <v>1125.94614999999</v>
      </c>
      <c r="AZ299" s="4">
        <v>2216.1627899999899</v>
      </c>
      <c r="BA299" s="4">
        <v>807.52109199999995</v>
      </c>
      <c r="BB299" s="4">
        <v>1059.6089079999899</v>
      </c>
      <c r="BC299" s="4">
        <v>1069.0723700000001</v>
      </c>
      <c r="BD299" s="4">
        <v>0</v>
      </c>
      <c r="BE299" s="4">
        <v>1136.8381400000001</v>
      </c>
      <c r="BF299" s="4">
        <v>223.85238799999999</v>
      </c>
      <c r="BG299" s="4">
        <v>122.488199999999</v>
      </c>
      <c r="BH299" s="4">
        <v>681.7</v>
      </c>
      <c r="BI299" s="4">
        <v>2413</v>
      </c>
      <c r="BJ299" s="4">
        <v>12.899999999999901</v>
      </c>
      <c r="BK299" s="4">
        <v>522.71066999999903</v>
      </c>
      <c r="BL299" s="4">
        <v>2099</v>
      </c>
      <c r="BM299" s="4">
        <v>399.37283999999897</v>
      </c>
      <c r="BN299" s="4">
        <v>409.41229999999899</v>
      </c>
      <c r="BO299" s="4">
        <v>418.82999999999902</v>
      </c>
      <c r="BP299" s="4">
        <v>375.69779399999902</v>
      </c>
      <c r="BQ299" s="4">
        <v>1635</v>
      </c>
      <c r="BR299" s="4">
        <v>188.998921999999</v>
      </c>
      <c r="BS299" s="4">
        <v>580.57227699999896</v>
      </c>
      <c r="BT299" s="4">
        <v>318.488407</v>
      </c>
      <c r="BU299" s="4">
        <v>0</v>
      </c>
    </row>
    <row r="300" spans="1:73" s="3" customFormat="1" x14ac:dyDescent="0.35">
      <c r="A300" s="5">
        <v>10</v>
      </c>
      <c r="B300" s="5">
        <v>23</v>
      </c>
      <c r="C300" s="5">
        <v>2001</v>
      </c>
      <c r="D300" s="14">
        <v>48.586302999999901</v>
      </c>
      <c r="E300" s="14">
        <v>388.84080816235002</v>
      </c>
      <c r="F300" s="10">
        <v>377.40699999999902</v>
      </c>
      <c r="G300" s="17">
        <v>1711.3117099999999</v>
      </c>
      <c r="H300" s="10">
        <v>30.24</v>
      </c>
      <c r="I300" s="14">
        <v>568.03696000000002</v>
      </c>
      <c r="J300" s="19">
        <v>1.34730799999999</v>
      </c>
      <c r="K300" s="4">
        <v>584.09013000000004</v>
      </c>
      <c r="L300" s="4">
        <v>597.50076731867205</v>
      </c>
      <c r="M300" s="4">
        <v>2220.05771862763</v>
      </c>
      <c r="N300" s="4">
        <v>34.669883999999897</v>
      </c>
      <c r="O300" s="4">
        <v>2601.2540450000001</v>
      </c>
      <c r="P300" s="4">
        <v>513.01446191450896</v>
      </c>
      <c r="Q300" s="4">
        <v>825.91127999999901</v>
      </c>
      <c r="R300" s="4">
        <v>344.269858</v>
      </c>
      <c r="S300" s="10">
        <v>78.479327999999995</v>
      </c>
      <c r="T300" s="10">
        <v>73.947312999999895</v>
      </c>
      <c r="U300" s="10">
        <v>80.81</v>
      </c>
      <c r="V300" s="14">
        <v>682.58778999999902</v>
      </c>
      <c r="W300" s="4">
        <v>1059.8712410000001</v>
      </c>
      <c r="X300" s="14">
        <v>626</v>
      </c>
      <c r="Y300" s="14">
        <v>378.83920000000001</v>
      </c>
      <c r="Z300" s="4">
        <v>29.374206000000001</v>
      </c>
      <c r="AA300" s="4">
        <v>0</v>
      </c>
      <c r="AB300" s="4">
        <v>3187.45</v>
      </c>
      <c r="AC300" s="14">
        <v>1308.6190299999901</v>
      </c>
      <c r="AD300" s="4">
        <v>2440</v>
      </c>
      <c r="AE300" s="4">
        <v>0</v>
      </c>
      <c r="AF300" s="4">
        <v>306.01369399999999</v>
      </c>
      <c r="AG300" s="4">
        <v>34.46</v>
      </c>
      <c r="AH300" s="4">
        <v>790</v>
      </c>
      <c r="AI300" s="4">
        <v>212.368054</v>
      </c>
      <c r="AJ300" s="4">
        <v>930</v>
      </c>
      <c r="AK300" s="4">
        <v>146.85635300000001</v>
      </c>
      <c r="AL300" s="4">
        <v>0</v>
      </c>
      <c r="AM300" s="4">
        <v>36.729999999999997</v>
      </c>
      <c r="AN300" s="4">
        <v>972</v>
      </c>
      <c r="AO300" s="4">
        <v>328.33010000000002</v>
      </c>
      <c r="AP300" s="4">
        <v>72.2</v>
      </c>
      <c r="AQ300" s="4">
        <v>261.86381599999999</v>
      </c>
      <c r="AR300" s="4">
        <v>798</v>
      </c>
      <c r="AS300" s="4">
        <v>53.629999999999903</v>
      </c>
      <c r="AT300" s="4">
        <v>89.4</v>
      </c>
      <c r="AU300" s="4">
        <v>0</v>
      </c>
      <c r="AV300" s="4">
        <v>344.5</v>
      </c>
      <c r="AW300" s="4">
        <v>763.96645000000001</v>
      </c>
      <c r="AX300" s="4">
        <v>1334.5822900000001</v>
      </c>
      <c r="AY300" s="4">
        <v>1110.1209699999899</v>
      </c>
      <c r="AZ300" s="4">
        <v>2111.9030299999899</v>
      </c>
      <c r="BA300" s="4">
        <v>815.44866100000002</v>
      </c>
      <c r="BB300" s="4">
        <v>1070.0113389999899</v>
      </c>
      <c r="BC300" s="4">
        <v>1288.6779299999901</v>
      </c>
      <c r="BD300" s="4">
        <v>0</v>
      </c>
      <c r="BE300" s="4">
        <v>1370.364</v>
      </c>
      <c r="BF300" s="4">
        <v>365.80087099999901</v>
      </c>
      <c r="BG300" s="4">
        <v>140.56200000000001</v>
      </c>
      <c r="BH300" s="4">
        <v>636.62999999999897</v>
      </c>
      <c r="BI300" s="4">
        <v>2386</v>
      </c>
      <c r="BJ300" s="4">
        <v>12.829999999999901</v>
      </c>
      <c r="BK300" s="4">
        <v>379.73653000000002</v>
      </c>
      <c r="BL300" s="4">
        <v>2129</v>
      </c>
      <c r="BM300" s="4">
        <v>377.19062000000002</v>
      </c>
      <c r="BN300" s="4">
        <v>425.038399999999</v>
      </c>
      <c r="BO300" s="4">
        <v>535.82999999999902</v>
      </c>
      <c r="BP300" s="4">
        <v>613.93394899999896</v>
      </c>
      <c r="BQ300" s="4">
        <v>1780</v>
      </c>
      <c r="BR300" s="4">
        <v>189.31178899999901</v>
      </c>
      <c r="BS300" s="4">
        <v>542.15780800000005</v>
      </c>
      <c r="BT300" s="4">
        <v>277.69876299999902</v>
      </c>
      <c r="BU300" s="4">
        <v>0</v>
      </c>
    </row>
    <row r="301" spans="1:73" s="3" customFormat="1" x14ac:dyDescent="0.35">
      <c r="A301" s="5">
        <v>10</v>
      </c>
      <c r="B301" s="5">
        <v>24</v>
      </c>
      <c r="C301" s="5">
        <v>2001</v>
      </c>
      <c r="D301" s="14">
        <v>53.994365000000002</v>
      </c>
      <c r="E301" s="14">
        <v>958.02092611279204</v>
      </c>
      <c r="F301" s="10">
        <v>375.08699999999902</v>
      </c>
      <c r="G301" s="17">
        <v>564.61416999999904</v>
      </c>
      <c r="H301" s="10">
        <v>50.17</v>
      </c>
      <c r="I301" s="14">
        <v>187.41279899999901</v>
      </c>
      <c r="J301" s="19">
        <v>1.3035049999999999</v>
      </c>
      <c r="K301" s="4">
        <v>192.709228999999</v>
      </c>
      <c r="L301" s="4">
        <v>197.133806951351</v>
      </c>
      <c r="M301" s="4">
        <v>732.46505052834596</v>
      </c>
      <c r="N301" s="4">
        <v>40.283679999999897</v>
      </c>
      <c r="O301" s="4">
        <v>2755.9861059999898</v>
      </c>
      <c r="P301" s="4">
        <v>564.09626785562705</v>
      </c>
      <c r="Q301" s="4">
        <v>272.49343399999998</v>
      </c>
      <c r="R301" s="4">
        <v>336.82725399999902</v>
      </c>
      <c r="S301" s="10">
        <v>91.186807000000002</v>
      </c>
      <c r="T301" s="10">
        <v>85.920963</v>
      </c>
      <c r="U301" s="10">
        <v>80.650000000000006</v>
      </c>
      <c r="V301" s="14">
        <v>750.55434000000002</v>
      </c>
      <c r="W301" s="4">
        <v>714.25711599999897</v>
      </c>
      <c r="X301" s="14">
        <v>598</v>
      </c>
      <c r="Y301" s="14">
        <v>933.37907600000005</v>
      </c>
      <c r="Z301" s="4">
        <v>29.688213000000001</v>
      </c>
      <c r="AA301" s="4">
        <v>0</v>
      </c>
      <c r="AB301" s="4">
        <v>3236.93</v>
      </c>
      <c r="AC301" s="14">
        <v>1510.3540799999901</v>
      </c>
      <c r="AD301" s="4">
        <v>2367</v>
      </c>
      <c r="AE301" s="4">
        <v>0</v>
      </c>
      <c r="AF301" s="4">
        <v>340.07563599999997</v>
      </c>
      <c r="AG301" s="4">
        <v>44.829999999999899</v>
      </c>
      <c r="AH301" s="4">
        <v>779</v>
      </c>
      <c r="AI301" s="4">
        <v>279.24577299999999</v>
      </c>
      <c r="AJ301" s="4">
        <v>974</v>
      </c>
      <c r="AK301" s="4">
        <v>98.967868999999993</v>
      </c>
      <c r="AL301" s="4">
        <v>0</v>
      </c>
      <c r="AM301" s="4">
        <v>30.37</v>
      </c>
      <c r="AN301" s="4">
        <v>927</v>
      </c>
      <c r="AO301" s="4">
        <v>361.02249999999901</v>
      </c>
      <c r="AP301" s="4">
        <v>72.55</v>
      </c>
      <c r="AQ301" s="4">
        <v>277.44043499999998</v>
      </c>
      <c r="AR301" s="4">
        <v>800</v>
      </c>
      <c r="AS301" s="4">
        <v>17.690000000000001</v>
      </c>
      <c r="AT301" s="4">
        <v>91.599999999999895</v>
      </c>
      <c r="AU301" s="4">
        <v>0</v>
      </c>
      <c r="AV301" s="4">
        <v>327.719999999999</v>
      </c>
      <c r="AW301" s="4">
        <v>726.74406999999997</v>
      </c>
      <c r="AX301" s="4">
        <v>1291.1961699999999</v>
      </c>
      <c r="AY301" s="4">
        <v>1281.25584</v>
      </c>
      <c r="AZ301" s="4">
        <v>2134.4790899999898</v>
      </c>
      <c r="BA301" s="4">
        <v>808.48121100000003</v>
      </c>
      <c r="BB301" s="4">
        <v>1060.8687890000001</v>
      </c>
      <c r="BC301" s="4">
        <v>425.174318999999</v>
      </c>
      <c r="BD301" s="4">
        <v>0</v>
      </c>
      <c r="BE301" s="4">
        <v>452.12505399999901</v>
      </c>
      <c r="BF301" s="4">
        <v>402.22432500000002</v>
      </c>
      <c r="BG301" s="4">
        <v>148.92330000000001</v>
      </c>
      <c r="BH301" s="4">
        <v>624.80999999999995</v>
      </c>
      <c r="BI301" s="4">
        <v>2495</v>
      </c>
      <c r="BJ301" s="4">
        <v>14.36</v>
      </c>
      <c r="BK301" s="4">
        <v>499.32093999999898</v>
      </c>
      <c r="BL301" s="4">
        <v>2076</v>
      </c>
      <c r="BM301" s="4">
        <v>480.327493</v>
      </c>
      <c r="BN301" s="4">
        <v>415.84949999999901</v>
      </c>
      <c r="BO301" s="4">
        <v>575.21</v>
      </c>
      <c r="BP301" s="4">
        <v>675.06448</v>
      </c>
      <c r="BQ301" s="4">
        <v>1794</v>
      </c>
      <c r="BR301" s="4">
        <v>194.529294999999</v>
      </c>
      <c r="BS301" s="4">
        <v>532.12185799999997</v>
      </c>
      <c r="BT301" s="4">
        <v>322.66411399999902</v>
      </c>
      <c r="BU301" s="4">
        <v>0</v>
      </c>
    </row>
    <row r="302" spans="1:73" s="3" customFormat="1" x14ac:dyDescent="0.35">
      <c r="A302" s="5">
        <v>10</v>
      </c>
      <c r="B302" s="5">
        <v>25</v>
      </c>
      <c r="C302" s="5">
        <v>2001</v>
      </c>
      <c r="D302" s="14">
        <v>63.755471999999997</v>
      </c>
      <c r="E302" s="14">
        <v>859.44820091938504</v>
      </c>
      <c r="F302" s="10">
        <v>380.822</v>
      </c>
      <c r="G302" s="17">
        <v>76.727417999999901</v>
      </c>
      <c r="H302" s="10">
        <v>47.39</v>
      </c>
      <c r="I302" s="14">
        <v>25.468188999999999</v>
      </c>
      <c r="J302" s="19">
        <v>1.3726259999999999</v>
      </c>
      <c r="K302" s="4">
        <v>26.187937000000002</v>
      </c>
      <c r="L302" s="4">
        <v>26.789210845386201</v>
      </c>
      <c r="M302" s="4">
        <v>99.5372685128672</v>
      </c>
      <c r="N302" s="4">
        <v>42.214182000000001</v>
      </c>
      <c r="O302" s="4">
        <v>2858.59268199999</v>
      </c>
      <c r="P302" s="4">
        <v>555.72359208801595</v>
      </c>
      <c r="Q302" s="4">
        <v>37.030096</v>
      </c>
      <c r="R302" s="4">
        <v>341.09016000000003</v>
      </c>
      <c r="S302" s="10">
        <v>95.556730000000002</v>
      </c>
      <c r="T302" s="10">
        <v>90.038529999999994</v>
      </c>
      <c r="U302" s="10">
        <v>81.319999999999894</v>
      </c>
      <c r="V302" s="14">
        <v>739.41413999999895</v>
      </c>
      <c r="W302" s="4">
        <v>838.08105599999999</v>
      </c>
      <c r="X302" s="14">
        <v>606</v>
      </c>
      <c r="Y302" s="14">
        <v>837.34178699999995</v>
      </c>
      <c r="Z302" s="4">
        <v>29.6312789999999</v>
      </c>
      <c r="AA302" s="4">
        <v>0</v>
      </c>
      <c r="AB302" s="4">
        <v>2730.6799999999898</v>
      </c>
      <c r="AC302" s="14">
        <v>1508.8446100000001</v>
      </c>
      <c r="AD302" s="4">
        <v>2520</v>
      </c>
      <c r="AE302" s="4">
        <v>0</v>
      </c>
      <c r="AF302" s="4">
        <v>401.55453699999902</v>
      </c>
      <c r="AG302" s="4">
        <v>41.09</v>
      </c>
      <c r="AH302" s="4">
        <v>813</v>
      </c>
      <c r="AI302" s="4">
        <v>287.94063199999903</v>
      </c>
      <c r="AJ302" s="4">
        <v>954</v>
      </c>
      <c r="AK302" s="4">
        <v>116.12498299999901</v>
      </c>
      <c r="AL302" s="4">
        <v>0</v>
      </c>
      <c r="AM302" s="4">
        <v>28.909999999999901</v>
      </c>
      <c r="AN302" s="4">
        <v>949</v>
      </c>
      <c r="AO302" s="4">
        <v>355.66419999999903</v>
      </c>
      <c r="AP302" s="4">
        <v>81.37</v>
      </c>
      <c r="AQ302" s="4">
        <v>287.76962799999899</v>
      </c>
      <c r="AR302" s="4">
        <v>841</v>
      </c>
      <c r="AS302" s="4">
        <v>2.3999999999999901</v>
      </c>
      <c r="AT302" s="4">
        <v>91.8</v>
      </c>
      <c r="AU302" s="4">
        <v>0</v>
      </c>
      <c r="AV302" s="4">
        <v>334.94999999999902</v>
      </c>
      <c r="AW302" s="4">
        <v>742.81959999999901</v>
      </c>
      <c r="AX302" s="4">
        <v>1359.66138</v>
      </c>
      <c r="AY302" s="4">
        <v>1279.9753499999999</v>
      </c>
      <c r="AZ302" s="4">
        <v>2130.3859600000001</v>
      </c>
      <c r="BA302" s="4">
        <v>762.56340599999896</v>
      </c>
      <c r="BB302" s="4">
        <v>1000.61659099999</v>
      </c>
      <c r="BC302" s="4">
        <v>57.778444999999898</v>
      </c>
      <c r="BD302" s="4">
        <v>0</v>
      </c>
      <c r="BE302" s="4">
        <v>61.440874999999998</v>
      </c>
      <c r="BF302" s="4">
        <v>396.254267999999</v>
      </c>
      <c r="BG302" s="4">
        <v>154.46780000000001</v>
      </c>
      <c r="BH302" s="4">
        <v>631.53999999999905</v>
      </c>
      <c r="BI302" s="4">
        <v>2473</v>
      </c>
      <c r="BJ302" s="4">
        <v>12.3599999999999</v>
      </c>
      <c r="BK302" s="4">
        <v>514.86832999999899</v>
      </c>
      <c r="BL302" s="4">
        <v>2103</v>
      </c>
      <c r="BM302" s="4">
        <v>460.14461799999998</v>
      </c>
      <c r="BN302" s="4">
        <v>421.11279999999903</v>
      </c>
      <c r="BO302" s="4">
        <v>523.45000000000005</v>
      </c>
      <c r="BP302" s="4">
        <v>665.04472999999905</v>
      </c>
      <c r="BQ302" s="4">
        <v>1717</v>
      </c>
      <c r="BR302" s="4">
        <v>185.704622</v>
      </c>
      <c r="BS302" s="4">
        <v>537.86655399999904</v>
      </c>
      <c r="BT302" s="4">
        <v>338.12703699999901</v>
      </c>
      <c r="BU302" s="4">
        <v>0</v>
      </c>
    </row>
    <row r="303" spans="1:73" s="3" customFormat="1" x14ac:dyDescent="0.35">
      <c r="A303" s="5">
        <v>10</v>
      </c>
      <c r="B303" s="5">
        <v>26</v>
      </c>
      <c r="C303" s="5">
        <v>2001</v>
      </c>
      <c r="D303" s="14">
        <v>86.374273000000002</v>
      </c>
      <c r="E303" s="14">
        <v>917.42887947079203</v>
      </c>
      <c r="F303" s="10">
        <v>389.825999999999</v>
      </c>
      <c r="G303" s="17">
        <v>934.96015999999997</v>
      </c>
      <c r="H303" s="10">
        <v>46.8</v>
      </c>
      <c r="I303" s="14">
        <v>310.34202499999901</v>
      </c>
      <c r="J303" s="19">
        <v>1.3920920000000001</v>
      </c>
      <c r="K303" s="4">
        <v>319.112516999999</v>
      </c>
      <c r="L303" s="4">
        <v>326.43931385310998</v>
      </c>
      <c r="M303" s="4">
        <v>1212.9091007452801</v>
      </c>
      <c r="N303" s="4">
        <v>35.784036</v>
      </c>
      <c r="O303" s="4">
        <v>2595.6250540000001</v>
      </c>
      <c r="P303" s="4">
        <v>575.38336519121401</v>
      </c>
      <c r="Q303" s="4">
        <v>451.22937899999903</v>
      </c>
      <c r="R303" s="4">
        <v>333.528356999999</v>
      </c>
      <c r="S303" s="10">
        <v>81.001337000000007</v>
      </c>
      <c r="T303" s="10">
        <v>76.323688000000004</v>
      </c>
      <c r="U303" s="10">
        <v>82.219999999999899</v>
      </c>
      <c r="V303" s="14">
        <v>765.57230900000002</v>
      </c>
      <c r="W303" s="4">
        <v>1155.161239</v>
      </c>
      <c r="X303" s="14">
        <v>604</v>
      </c>
      <c r="Y303" s="14">
        <v>893.83107999999902</v>
      </c>
      <c r="Z303" s="4">
        <v>30.799104</v>
      </c>
      <c r="AA303" s="4">
        <v>0</v>
      </c>
      <c r="AB303" s="4">
        <v>2576.17</v>
      </c>
      <c r="AC303" s="14">
        <v>1448.7303999999899</v>
      </c>
      <c r="AD303" s="4">
        <v>2452</v>
      </c>
      <c r="AE303" s="4">
        <v>0</v>
      </c>
      <c r="AF303" s="4">
        <v>544.01574299999902</v>
      </c>
      <c r="AG303" s="4">
        <v>29.469999999999899</v>
      </c>
      <c r="AH303" s="4">
        <v>811</v>
      </c>
      <c r="AI303" s="4">
        <v>282.04280499999902</v>
      </c>
      <c r="AJ303" s="4">
        <v>1142</v>
      </c>
      <c r="AK303" s="4">
        <v>160.059789999999</v>
      </c>
      <c r="AL303" s="4">
        <v>0</v>
      </c>
      <c r="AM303" s="4">
        <v>36.969999999999899</v>
      </c>
      <c r="AN303" s="4">
        <v>848</v>
      </c>
      <c r="AO303" s="4">
        <v>368.24630000000002</v>
      </c>
      <c r="AP303" s="4">
        <v>71.839999999999904</v>
      </c>
      <c r="AQ303" s="4">
        <v>261.29713800000002</v>
      </c>
      <c r="AR303" s="4">
        <v>994</v>
      </c>
      <c r="AS303" s="4">
        <v>29.35</v>
      </c>
      <c r="AT303" s="4">
        <v>90.099999999999895</v>
      </c>
      <c r="AU303" s="4">
        <v>0</v>
      </c>
      <c r="AV303" s="4">
        <v>356.82</v>
      </c>
      <c r="AW303" s="4">
        <v>791.29378999999903</v>
      </c>
      <c r="AX303" s="4">
        <v>1378.94523</v>
      </c>
      <c r="AY303" s="4">
        <v>1228.9795899999999</v>
      </c>
      <c r="AZ303" s="4">
        <v>2214.3481299999999</v>
      </c>
      <c r="BA303" s="4">
        <v>804.38116999999897</v>
      </c>
      <c r="BB303" s="4">
        <v>1055.488832</v>
      </c>
      <c r="BC303" s="4">
        <v>704.05789300000004</v>
      </c>
      <c r="BD303" s="4">
        <v>0</v>
      </c>
      <c r="BE303" s="4">
        <v>748.68636600000002</v>
      </c>
      <c r="BF303" s="4">
        <v>410.27252199999998</v>
      </c>
      <c r="BG303" s="4">
        <v>140.25810000000001</v>
      </c>
      <c r="BH303" s="4">
        <v>634.64</v>
      </c>
      <c r="BI303" s="4">
        <v>2576</v>
      </c>
      <c r="BJ303" s="4">
        <v>13.159999999999901</v>
      </c>
      <c r="BK303" s="4">
        <v>504.32229999999902</v>
      </c>
      <c r="BL303" s="4">
        <v>2243</v>
      </c>
      <c r="BM303" s="4">
        <v>495.02672099999899</v>
      </c>
      <c r="BN303" s="4">
        <v>411.77679999999901</v>
      </c>
      <c r="BO303" s="4">
        <v>463.82999999999902</v>
      </c>
      <c r="BP303" s="4">
        <v>688.57197299999905</v>
      </c>
      <c r="BQ303" s="4">
        <v>1814</v>
      </c>
      <c r="BR303" s="4">
        <v>189.955928</v>
      </c>
      <c r="BS303" s="4">
        <v>540.50660900000003</v>
      </c>
      <c r="BT303" s="4">
        <v>286.62289399999901</v>
      </c>
      <c r="BU303" s="4">
        <v>0</v>
      </c>
    </row>
    <row r="304" spans="1:73" s="3" customFormat="1" x14ac:dyDescent="0.35">
      <c r="A304" s="5">
        <v>10</v>
      </c>
      <c r="B304" s="5">
        <v>27</v>
      </c>
      <c r="C304" s="5">
        <v>2001</v>
      </c>
      <c r="D304" s="14">
        <v>27.2910859999999</v>
      </c>
      <c r="E304" s="14">
        <v>392.95876847180102</v>
      </c>
      <c r="F304" s="10">
        <v>396.07699999999897</v>
      </c>
      <c r="G304" s="17">
        <v>1718.9704799999899</v>
      </c>
      <c r="H304" s="10">
        <v>46.6799999999999</v>
      </c>
      <c r="I304" s="14">
        <v>570.57914000000005</v>
      </c>
      <c r="J304" s="19">
        <v>0.957232999999999</v>
      </c>
      <c r="K304" s="4">
        <v>586.70412999999905</v>
      </c>
      <c r="L304" s="4">
        <v>600.17480499164503</v>
      </c>
      <c r="M304" s="4">
        <v>2229.9933008067601</v>
      </c>
      <c r="N304" s="4">
        <v>40.336440000000003</v>
      </c>
      <c r="O304" s="4">
        <v>233.71345400000001</v>
      </c>
      <c r="P304" s="4">
        <v>247.11978227961899</v>
      </c>
      <c r="Q304" s="4">
        <v>829.60756000000003</v>
      </c>
      <c r="R304" s="4">
        <v>245.53090999999901</v>
      </c>
      <c r="S304" s="10">
        <v>91.306227999999905</v>
      </c>
      <c r="T304" s="10">
        <v>86.033491999999896</v>
      </c>
      <c r="U304" s="10">
        <v>82.54</v>
      </c>
      <c r="V304" s="14">
        <v>328.80348600000002</v>
      </c>
      <c r="W304" s="4">
        <v>1166.754234</v>
      </c>
      <c r="X304" s="14">
        <v>564</v>
      </c>
      <c r="Y304" s="14">
        <v>382.85118399999902</v>
      </c>
      <c r="Z304" s="4">
        <v>17.779688999999902</v>
      </c>
      <c r="AA304" s="4">
        <v>360</v>
      </c>
      <c r="AB304" s="4">
        <v>2351.45999999999</v>
      </c>
      <c r="AC304" s="14">
        <v>927.56923999999901</v>
      </c>
      <c r="AD304" s="4">
        <v>2224</v>
      </c>
      <c r="AE304" s="4">
        <v>0</v>
      </c>
      <c r="AF304" s="4">
        <v>171.88891100000001</v>
      </c>
      <c r="AG304" s="4">
        <v>24</v>
      </c>
      <c r="AH304" s="4">
        <v>760</v>
      </c>
      <c r="AI304" s="4">
        <v>209.58487700000001</v>
      </c>
      <c r="AJ304" s="4">
        <v>915</v>
      </c>
      <c r="AK304" s="4">
        <v>161.666123999999</v>
      </c>
      <c r="AL304" s="4">
        <v>0</v>
      </c>
      <c r="AM304" s="4">
        <v>46.36</v>
      </c>
      <c r="AN304" s="4">
        <v>1023</v>
      </c>
      <c r="AO304" s="4">
        <v>158.15710000000001</v>
      </c>
      <c r="AP304" s="4">
        <v>62.269999999999897</v>
      </c>
      <c r="AQ304" s="4">
        <v>23.527533999999999</v>
      </c>
      <c r="AR304" s="4">
        <v>845</v>
      </c>
      <c r="AS304" s="4">
        <v>53.88</v>
      </c>
      <c r="AT304" s="4">
        <v>90.4</v>
      </c>
      <c r="AU304" s="4">
        <v>0</v>
      </c>
      <c r="AV304" s="4">
        <v>348.77999999999901</v>
      </c>
      <c r="AW304" s="4">
        <v>773.49365</v>
      </c>
      <c r="AX304" s="4">
        <v>948.19157999999902</v>
      </c>
      <c r="AY304" s="4">
        <v>786.87076000000002</v>
      </c>
      <c r="AZ304" s="4">
        <v>1278.2976799999899</v>
      </c>
      <c r="BA304" s="4">
        <v>570.97753499999897</v>
      </c>
      <c r="BB304" s="4">
        <v>749.22246499999903</v>
      </c>
      <c r="BC304" s="4">
        <v>1294.4452200000001</v>
      </c>
      <c r="BD304" s="4">
        <v>0</v>
      </c>
      <c r="BE304" s="4">
        <v>1376.4968999999901</v>
      </c>
      <c r="BF304" s="4">
        <v>176.20678999999899</v>
      </c>
      <c r="BG304" s="4">
        <v>12.6288999999999</v>
      </c>
      <c r="BH304" s="4">
        <v>337.51999999999902</v>
      </c>
      <c r="BI304" s="4">
        <v>2266</v>
      </c>
      <c r="BJ304" s="4">
        <v>10.51</v>
      </c>
      <c r="BK304" s="4">
        <v>374.75988000000001</v>
      </c>
      <c r="BL304" s="4">
        <v>2035</v>
      </c>
      <c r="BM304" s="4">
        <v>395.98129</v>
      </c>
      <c r="BN304" s="4">
        <v>303.1343</v>
      </c>
      <c r="BO304" s="4">
        <v>415.58999999999901</v>
      </c>
      <c r="BP304" s="4">
        <v>295.73284799999902</v>
      </c>
      <c r="BQ304" s="4">
        <v>1491</v>
      </c>
      <c r="BR304" s="4">
        <v>192.04476799999901</v>
      </c>
      <c r="BS304" s="4">
        <v>287.45516699999899</v>
      </c>
      <c r="BT304" s="4">
        <v>323.08668699999902</v>
      </c>
      <c r="BU304" s="4">
        <v>0</v>
      </c>
    </row>
    <row r="305" spans="1:73" s="3" customFormat="1" x14ac:dyDescent="0.35">
      <c r="A305" s="5">
        <v>10</v>
      </c>
      <c r="B305" s="5">
        <v>28</v>
      </c>
      <c r="C305" s="5">
        <v>2001</v>
      </c>
      <c r="D305" s="14">
        <v>22.8558389999999</v>
      </c>
      <c r="E305" s="14">
        <v>397.38063729117601</v>
      </c>
      <c r="F305" s="10">
        <v>397.68599999999998</v>
      </c>
      <c r="G305" s="17">
        <v>1783.40373999999</v>
      </c>
      <c r="H305" s="10">
        <v>46.41</v>
      </c>
      <c r="I305" s="14">
        <v>591.96653000000003</v>
      </c>
      <c r="J305" s="19">
        <v>0.86685099999999904</v>
      </c>
      <c r="K305" s="4">
        <v>608.69596999999897</v>
      </c>
      <c r="L305" s="4">
        <v>622.671546696105</v>
      </c>
      <c r="M305" s="4">
        <v>2313.5815868755499</v>
      </c>
      <c r="N305" s="4">
        <v>37.090474</v>
      </c>
      <c r="O305" s="4">
        <v>330.27495499999901</v>
      </c>
      <c r="P305" s="4">
        <v>171.77047359325499</v>
      </c>
      <c r="Q305" s="4">
        <v>860.70426999999904</v>
      </c>
      <c r="R305" s="4">
        <v>233.757994</v>
      </c>
      <c r="S305" s="10">
        <v>83.958613999999898</v>
      </c>
      <c r="T305" s="10">
        <v>79.110185000000001</v>
      </c>
      <c r="U305" s="10">
        <v>86.539999999999907</v>
      </c>
      <c r="V305" s="14">
        <v>228.548000999999</v>
      </c>
      <c r="W305" s="4">
        <v>976.82360199999903</v>
      </c>
      <c r="X305" s="14">
        <v>564</v>
      </c>
      <c r="Y305" s="14">
        <v>387.15938299999902</v>
      </c>
      <c r="Z305" s="4">
        <v>17.398599999999998</v>
      </c>
      <c r="AA305" s="4">
        <v>239</v>
      </c>
      <c r="AB305" s="4">
        <v>2634.8699999999899</v>
      </c>
      <c r="AC305" s="14">
        <v>531.32182</v>
      </c>
      <c r="AD305" s="4">
        <v>2227</v>
      </c>
      <c r="AE305" s="4">
        <v>0</v>
      </c>
      <c r="AF305" s="4">
        <v>143.954162999999</v>
      </c>
      <c r="AG305" s="4">
        <v>22.7</v>
      </c>
      <c r="AH305" s="4">
        <v>798</v>
      </c>
      <c r="AI305" s="4">
        <v>116.657423999999</v>
      </c>
      <c r="AJ305" s="4">
        <v>1018</v>
      </c>
      <c r="AK305" s="4">
        <v>135.34922599999999</v>
      </c>
      <c r="AL305" s="4">
        <v>0</v>
      </c>
      <c r="AM305" s="4">
        <v>29.349999999999898</v>
      </c>
      <c r="AN305" s="4">
        <v>870</v>
      </c>
      <c r="AO305" s="4">
        <v>109.93340000000001</v>
      </c>
      <c r="AP305" s="4">
        <v>55.53</v>
      </c>
      <c r="AQ305" s="4">
        <v>33.248217999999902</v>
      </c>
      <c r="AR305" s="4">
        <v>848</v>
      </c>
      <c r="AS305" s="4">
        <v>55.909999999999897</v>
      </c>
      <c r="AT305" s="4">
        <v>89.9</v>
      </c>
      <c r="AU305" s="4">
        <v>0</v>
      </c>
      <c r="AV305" s="4">
        <v>370.27</v>
      </c>
      <c r="AW305" s="4">
        <v>821.07483999999897</v>
      </c>
      <c r="AX305" s="4">
        <v>858.66761999999903</v>
      </c>
      <c r="AY305" s="4">
        <v>450.72818999999998</v>
      </c>
      <c r="AZ305" s="4">
        <v>1250.89868999999</v>
      </c>
      <c r="BA305" s="4">
        <v>487.83506499999999</v>
      </c>
      <c r="BB305" s="4">
        <v>640.12493699999902</v>
      </c>
      <c r="BC305" s="4">
        <v>1342.96576</v>
      </c>
      <c r="BD305" s="4">
        <v>0</v>
      </c>
      <c r="BE305" s="4">
        <v>1428.0929999999901</v>
      </c>
      <c r="BF305" s="4">
        <v>122.479569999999</v>
      </c>
      <c r="BG305" s="4">
        <v>17.846699999999899</v>
      </c>
      <c r="BH305" s="4">
        <v>338.23</v>
      </c>
      <c r="BI305" s="4">
        <v>2274</v>
      </c>
      <c r="BJ305" s="4">
        <v>11.75</v>
      </c>
      <c r="BK305" s="4">
        <v>208.59580099999999</v>
      </c>
      <c r="BL305" s="4">
        <v>1987</v>
      </c>
      <c r="BM305" s="4">
        <v>454.27050399999899</v>
      </c>
      <c r="BN305" s="4">
        <v>288.59949999999998</v>
      </c>
      <c r="BO305" s="4">
        <v>412.83</v>
      </c>
      <c r="BP305" s="4">
        <v>205.56092100000001</v>
      </c>
      <c r="BQ305" s="4">
        <v>1493</v>
      </c>
      <c r="BR305" s="4">
        <v>192.79932699999901</v>
      </c>
      <c r="BS305" s="4">
        <v>288.05770199999898</v>
      </c>
      <c r="BT305" s="4">
        <v>297.08719999999897</v>
      </c>
      <c r="BU305" s="4">
        <v>0</v>
      </c>
    </row>
    <row r="306" spans="1:73" s="3" customFormat="1" x14ac:dyDescent="0.35">
      <c r="A306" s="5">
        <v>10</v>
      </c>
      <c r="B306" s="5">
        <v>29</v>
      </c>
      <c r="C306" s="5">
        <v>2001</v>
      </c>
      <c r="D306" s="14">
        <v>64.314495999999906</v>
      </c>
      <c r="E306" s="14">
        <v>924.69229285794302</v>
      </c>
      <c r="F306" s="10">
        <v>405.11399999999901</v>
      </c>
      <c r="G306" s="17">
        <v>1713.7248099999899</v>
      </c>
      <c r="H306" s="10">
        <v>34.699999999999903</v>
      </c>
      <c r="I306" s="14">
        <v>568.83794999999895</v>
      </c>
      <c r="J306" s="19">
        <v>1.29281299999999</v>
      </c>
      <c r="K306" s="4">
        <v>584.91373999999905</v>
      </c>
      <c r="L306" s="4">
        <v>598.34330891622699</v>
      </c>
      <c r="M306" s="4">
        <v>2223.18824343902</v>
      </c>
      <c r="N306" s="4">
        <v>37.470188999999898</v>
      </c>
      <c r="O306" s="4">
        <v>2615.02394</v>
      </c>
      <c r="P306" s="4">
        <v>245.14849299087001</v>
      </c>
      <c r="Q306" s="4">
        <v>827.07589999999902</v>
      </c>
      <c r="R306" s="4">
        <v>297.47368599999902</v>
      </c>
      <c r="S306" s="10">
        <v>84.818140999999898</v>
      </c>
      <c r="T306" s="10">
        <v>79.920073000000002</v>
      </c>
      <c r="U306" s="10">
        <v>96.17</v>
      </c>
      <c r="V306" s="14">
        <v>326.18058600000001</v>
      </c>
      <c r="W306" s="4">
        <v>138.41667299999901</v>
      </c>
      <c r="X306" s="14">
        <v>539</v>
      </c>
      <c r="Y306" s="14">
        <v>900.90772100000004</v>
      </c>
      <c r="Z306" s="4">
        <v>30.913372999999901</v>
      </c>
      <c r="AA306" s="4">
        <v>40</v>
      </c>
      <c r="AB306" s="4">
        <v>2792.8299999999899</v>
      </c>
      <c r="AC306" s="14">
        <v>1517.4471699999999</v>
      </c>
      <c r="AD306" s="4">
        <v>0</v>
      </c>
      <c r="AE306" s="4">
        <v>0</v>
      </c>
      <c r="AF306" s="4">
        <v>405.07543399999901</v>
      </c>
      <c r="AG306" s="4">
        <v>21.6</v>
      </c>
      <c r="AH306" s="4">
        <v>786</v>
      </c>
      <c r="AI306" s="4">
        <v>93.383740000000003</v>
      </c>
      <c r="AJ306" s="4">
        <v>930</v>
      </c>
      <c r="AK306" s="4">
        <v>19.179091999999901</v>
      </c>
      <c r="AL306" s="4">
        <v>0</v>
      </c>
      <c r="AM306" s="4">
        <v>2.82</v>
      </c>
      <c r="AN306" s="4">
        <v>867</v>
      </c>
      <c r="AO306" s="4">
        <v>156.895399999999</v>
      </c>
      <c r="AP306" s="4">
        <v>39.89</v>
      </c>
      <c r="AQ306" s="4">
        <v>263.24998599999998</v>
      </c>
      <c r="AR306" s="4">
        <v>0</v>
      </c>
      <c r="AS306" s="4">
        <v>53.75</v>
      </c>
      <c r="AT306" s="4">
        <v>89.1</v>
      </c>
      <c r="AU306" s="4">
        <v>0</v>
      </c>
      <c r="AV306" s="4">
        <v>343.06</v>
      </c>
      <c r="AW306" s="4">
        <v>760.75919999999905</v>
      </c>
      <c r="AX306" s="4">
        <v>1280.60465999999</v>
      </c>
      <c r="AY306" s="4">
        <v>1287.2728999999899</v>
      </c>
      <c r="AZ306" s="4">
        <v>2222.5639000000001</v>
      </c>
      <c r="BA306" s="4">
        <v>924.78729099999896</v>
      </c>
      <c r="BB306" s="4">
        <v>1213.48270599999</v>
      </c>
      <c r="BC306" s="4">
        <v>1290.4950999999901</v>
      </c>
      <c r="BD306" s="4">
        <v>0</v>
      </c>
      <c r="BE306" s="4">
        <v>1372.29637</v>
      </c>
      <c r="BF306" s="4">
        <v>174.80116099999901</v>
      </c>
      <c r="BG306" s="4">
        <v>141.30609999999899</v>
      </c>
      <c r="BH306" s="4">
        <v>620.72</v>
      </c>
      <c r="BI306" s="4">
        <v>3549</v>
      </c>
      <c r="BJ306" s="4">
        <v>18.8599999999999</v>
      </c>
      <c r="BK306" s="4">
        <v>166.979996999999</v>
      </c>
      <c r="BL306" s="4">
        <v>0</v>
      </c>
      <c r="BM306" s="4">
        <v>173.98483999999999</v>
      </c>
      <c r="BN306" s="4">
        <v>367.26319999999902</v>
      </c>
      <c r="BO306" s="4">
        <v>464.75</v>
      </c>
      <c r="BP306" s="4">
        <v>293.37374699999901</v>
      </c>
      <c r="BQ306" s="4">
        <v>104</v>
      </c>
      <c r="BR306" s="4">
        <v>194.17041800000001</v>
      </c>
      <c r="BS306" s="4">
        <v>528.61709299999995</v>
      </c>
      <c r="BT306" s="4">
        <v>300.12860899999998</v>
      </c>
      <c r="BU306" s="4">
        <v>0</v>
      </c>
    </row>
    <row r="307" spans="1:73" s="3" customFormat="1" x14ac:dyDescent="0.35">
      <c r="A307" s="5">
        <v>10</v>
      </c>
      <c r="B307" s="5">
        <v>30</v>
      </c>
      <c r="C307" s="5">
        <v>2001</v>
      </c>
      <c r="D307" s="14">
        <v>19.276948999999899</v>
      </c>
      <c r="E307" s="14">
        <v>955.70109115371599</v>
      </c>
      <c r="F307" s="10">
        <v>479.61399999999901</v>
      </c>
      <c r="G307" s="17">
        <v>1783.7879</v>
      </c>
      <c r="H307" s="10">
        <v>22.45</v>
      </c>
      <c r="I307" s="14">
        <v>592.09402999999998</v>
      </c>
      <c r="J307" s="19">
        <v>1.3017559999999999</v>
      </c>
      <c r="K307" s="4">
        <v>608.82706999999903</v>
      </c>
      <c r="L307" s="4">
        <v>622.80567963509998</v>
      </c>
      <c r="M307" s="4">
        <v>2314.0799676021102</v>
      </c>
      <c r="N307" s="4">
        <v>37.526415999999898</v>
      </c>
      <c r="O307" s="4">
        <v>2217.3114599999899</v>
      </c>
      <c r="P307" s="4">
        <v>363.54628565895302</v>
      </c>
      <c r="Q307" s="4">
        <v>860.88964999999905</v>
      </c>
      <c r="R307" s="4">
        <v>282.31895100000003</v>
      </c>
      <c r="S307" s="10">
        <v>84.945422999999906</v>
      </c>
      <c r="T307" s="10">
        <v>80.040003999999996</v>
      </c>
      <c r="U307" s="10">
        <v>100.2</v>
      </c>
      <c r="V307" s="14">
        <v>483.71395999999902</v>
      </c>
      <c r="W307" s="4">
        <v>71.007197000000005</v>
      </c>
      <c r="X307" s="14">
        <v>631</v>
      </c>
      <c r="Y307" s="14">
        <v>931.11890600000004</v>
      </c>
      <c r="Z307" s="4">
        <v>31.248093999999899</v>
      </c>
      <c r="AA307" s="4">
        <v>0</v>
      </c>
      <c r="AB307" s="4">
        <v>2781.4299999999898</v>
      </c>
      <c r="AC307" s="14">
        <v>1509.25036999999</v>
      </c>
      <c r="AD307" s="4">
        <v>0</v>
      </c>
      <c r="AE307" s="4">
        <v>0</v>
      </c>
      <c r="AF307" s="4">
        <v>121.41304700000001</v>
      </c>
      <c r="AG307" s="4">
        <v>24.37</v>
      </c>
      <c r="AH307" s="4">
        <v>774</v>
      </c>
      <c r="AI307" s="4">
        <v>120.72537800000001</v>
      </c>
      <c r="AJ307" s="4">
        <v>1086</v>
      </c>
      <c r="AK307" s="4">
        <v>9.8387969999999907</v>
      </c>
      <c r="AL307" s="4">
        <v>0</v>
      </c>
      <c r="AM307" s="4">
        <v>0</v>
      </c>
      <c r="AN307" s="4">
        <v>1039</v>
      </c>
      <c r="AO307" s="4">
        <v>232.670299999999</v>
      </c>
      <c r="AP307" s="4">
        <v>29.479999999999901</v>
      </c>
      <c r="AQ307" s="4">
        <v>223.21299699999901</v>
      </c>
      <c r="AR307" s="4">
        <v>0</v>
      </c>
      <c r="AS307" s="4">
        <v>55.939999999999898</v>
      </c>
      <c r="AT307" s="4">
        <v>85</v>
      </c>
      <c r="AU307" s="4">
        <v>0</v>
      </c>
      <c r="AV307" s="4">
        <v>398.76999999999902</v>
      </c>
      <c r="AW307" s="4">
        <v>884.35898999999904</v>
      </c>
      <c r="AX307" s="4">
        <v>1289.4619499999901</v>
      </c>
      <c r="AY307" s="4">
        <v>1280.31959999999</v>
      </c>
      <c r="AZ307" s="4">
        <v>2246.6291200000001</v>
      </c>
      <c r="BA307" s="4">
        <v>822.64536299999895</v>
      </c>
      <c r="BB307" s="4">
        <v>1079.454637</v>
      </c>
      <c r="BC307" s="4">
        <v>1343.25505999999</v>
      </c>
      <c r="BD307" s="4">
        <v>0</v>
      </c>
      <c r="BE307" s="4">
        <v>1428.4006300000001</v>
      </c>
      <c r="BF307" s="4">
        <v>259.22377699999902</v>
      </c>
      <c r="BG307" s="4">
        <v>119.815399999999</v>
      </c>
      <c r="BH307" s="4">
        <v>617.479999999999</v>
      </c>
      <c r="BI307" s="4">
        <v>3582</v>
      </c>
      <c r="BJ307" s="4">
        <v>18.72</v>
      </c>
      <c r="BK307" s="4">
        <v>215.86972800000001</v>
      </c>
      <c r="BL307" s="4">
        <v>0</v>
      </c>
      <c r="BM307" s="4">
        <v>39.865443999999897</v>
      </c>
      <c r="BN307" s="4">
        <v>348.55329999999901</v>
      </c>
      <c r="BO307" s="4">
        <v>480.09</v>
      </c>
      <c r="BP307" s="4">
        <v>435.06258999999898</v>
      </c>
      <c r="BQ307" s="4">
        <v>298</v>
      </c>
      <c r="BR307" s="4">
        <v>404.03659699999997</v>
      </c>
      <c r="BS307" s="4">
        <v>525.88962700000002</v>
      </c>
      <c r="BT307" s="4">
        <v>300.57898499999902</v>
      </c>
      <c r="BU307" s="4">
        <v>1.04</v>
      </c>
    </row>
    <row r="308" spans="1:73" s="3" customFormat="1" x14ac:dyDescent="0.35">
      <c r="A308" s="5">
        <v>10</v>
      </c>
      <c r="B308" s="5">
        <v>31</v>
      </c>
      <c r="C308" s="5">
        <v>2001</v>
      </c>
      <c r="D308" s="14">
        <v>93.693732999999895</v>
      </c>
      <c r="E308" s="14">
        <v>647.34032156071305</v>
      </c>
      <c r="F308" s="10">
        <v>508.80599999999902</v>
      </c>
      <c r="G308" s="17">
        <v>1675.8606299999899</v>
      </c>
      <c r="H308" s="10">
        <v>19.2</v>
      </c>
      <c r="I308" s="14">
        <v>583.100629999999</v>
      </c>
      <c r="J308" s="19">
        <v>1.34653</v>
      </c>
      <c r="K308" s="4">
        <v>576.755529999999</v>
      </c>
      <c r="L308" s="4">
        <v>577.02217952344597</v>
      </c>
      <c r="M308" s="4">
        <v>2194.0294226492001</v>
      </c>
      <c r="N308" s="4">
        <v>32.6079089999999</v>
      </c>
      <c r="O308" s="4">
        <v>2039.80303</v>
      </c>
      <c r="P308" s="4">
        <v>404.04003515971101</v>
      </c>
      <c r="Q308" s="4">
        <v>831.54786999999999</v>
      </c>
      <c r="R308" s="4">
        <v>311.49377099999998</v>
      </c>
      <c r="S308" s="10">
        <v>73.0863089999999</v>
      </c>
      <c r="T308" s="10">
        <v>69.255005999999895</v>
      </c>
      <c r="U308" s="10">
        <v>100.409999999999</v>
      </c>
      <c r="V308" s="14">
        <v>533.60727999999904</v>
      </c>
      <c r="W308" s="4">
        <v>22.424788999999901</v>
      </c>
      <c r="X308" s="14">
        <v>632</v>
      </c>
      <c r="Y308" s="14">
        <v>630.68966499999897</v>
      </c>
      <c r="Z308" s="4">
        <v>30.463768999999999</v>
      </c>
      <c r="AA308" s="4">
        <v>0</v>
      </c>
      <c r="AB308" s="4">
        <v>2412.6799999999998</v>
      </c>
      <c r="AC308" s="14">
        <v>1564.44416</v>
      </c>
      <c r="AD308" s="4">
        <v>0</v>
      </c>
      <c r="AE308" s="4">
        <v>0</v>
      </c>
      <c r="AF308" s="4">
        <v>590.11629900000003</v>
      </c>
      <c r="AG308" s="4">
        <v>28.099999999999898</v>
      </c>
      <c r="AH308" s="4">
        <v>776</v>
      </c>
      <c r="AI308" s="4">
        <v>132.767742999999</v>
      </c>
      <c r="AJ308" s="4">
        <v>719</v>
      </c>
      <c r="AK308" s="4">
        <v>3.10719099999999</v>
      </c>
      <c r="AL308" s="4">
        <v>0</v>
      </c>
      <c r="AM308" s="4">
        <v>0</v>
      </c>
      <c r="AN308" s="4">
        <v>795</v>
      </c>
      <c r="AO308" s="4">
        <v>257.3931</v>
      </c>
      <c r="AP308" s="4">
        <v>27.78</v>
      </c>
      <c r="AQ308" s="4">
        <v>213.11721799999901</v>
      </c>
      <c r="AR308" s="4">
        <v>0</v>
      </c>
      <c r="AS308" s="4">
        <v>54.57</v>
      </c>
      <c r="AT308" s="4">
        <v>84.4</v>
      </c>
      <c r="AU308" s="4">
        <v>0</v>
      </c>
      <c r="AV308" s="4">
        <v>358.89999999999901</v>
      </c>
      <c r="AW308" s="4">
        <v>794.71749999999997</v>
      </c>
      <c r="AX308" s="4">
        <v>1353.3136199999999</v>
      </c>
      <c r="AY308" s="4">
        <v>1320.56583999999</v>
      </c>
      <c r="AZ308" s="4">
        <v>2227.1235699999902</v>
      </c>
      <c r="BA308" s="4">
        <v>880.72554999999898</v>
      </c>
      <c r="BB308" s="4">
        <v>1152.35444999999</v>
      </c>
      <c r="BC308" s="4">
        <v>1300.40508999999</v>
      </c>
      <c r="BD308" s="4">
        <v>0</v>
      </c>
      <c r="BE308" s="4">
        <v>1367.5562399999901</v>
      </c>
      <c r="BF308" s="4">
        <v>281.07079599999901</v>
      </c>
      <c r="BG308" s="4">
        <v>105.629699999999</v>
      </c>
      <c r="BH308" s="4">
        <v>428.3</v>
      </c>
      <c r="BI308" s="4">
        <v>3640</v>
      </c>
      <c r="BJ308" s="4">
        <v>18.64</v>
      </c>
      <c r="BK308" s="4">
        <v>236.06125699999899</v>
      </c>
      <c r="BL308" s="4">
        <v>0</v>
      </c>
      <c r="BM308" s="4">
        <v>163.40470400000001</v>
      </c>
      <c r="BN308" s="4">
        <v>378.76960000000003</v>
      </c>
      <c r="BO308" s="4">
        <v>384.36</v>
      </c>
      <c r="BP308" s="4">
        <v>479.19878499999999</v>
      </c>
      <c r="BQ308" s="4">
        <v>298</v>
      </c>
      <c r="BR308" s="4">
        <v>353.04500999999902</v>
      </c>
      <c r="BS308" s="4">
        <v>364.762395999999</v>
      </c>
      <c r="BT308" s="4">
        <v>257.72558799999899</v>
      </c>
      <c r="BU308" s="4">
        <v>0</v>
      </c>
    </row>
    <row r="309" spans="1:73" s="3" customFormat="1" x14ac:dyDescent="0.35">
      <c r="A309" s="5">
        <v>11</v>
      </c>
      <c r="B309" s="5">
        <v>1</v>
      </c>
      <c r="C309" s="5">
        <v>2001</v>
      </c>
      <c r="D309" s="14">
        <v>84.237792999999996</v>
      </c>
      <c r="E309" s="14">
        <v>888.79281367049896</v>
      </c>
      <c r="F309" s="10">
        <v>435.685</v>
      </c>
      <c r="G309" s="17">
        <v>624.20750799999905</v>
      </c>
      <c r="H309" s="10">
        <v>19.2</v>
      </c>
      <c r="I309" s="14">
        <v>698.601528999999</v>
      </c>
      <c r="J309" s="19">
        <v>0.96104400000000001</v>
      </c>
      <c r="K309" s="4">
        <v>300.32508100000001</v>
      </c>
      <c r="L309" s="4">
        <v>69.572556139286803</v>
      </c>
      <c r="M309" s="4">
        <v>1175.3744119555699</v>
      </c>
      <c r="N309" s="4">
        <v>71.626443999999907</v>
      </c>
      <c r="O309" s="4">
        <v>1890.5149100000001</v>
      </c>
      <c r="P309" s="4">
        <v>516.20195510198403</v>
      </c>
      <c r="Q309" s="4">
        <v>717.84496599999898</v>
      </c>
      <c r="R309" s="4">
        <v>385.69648099999898</v>
      </c>
      <c r="S309" s="10">
        <v>96.446895999999896</v>
      </c>
      <c r="T309" s="10">
        <v>126.12285900000001</v>
      </c>
      <c r="U309" s="10">
        <v>107.649999999999</v>
      </c>
      <c r="V309" s="14">
        <v>539.75496299999998</v>
      </c>
      <c r="W309" s="4">
        <v>303.39708000000002</v>
      </c>
      <c r="X309" s="14">
        <v>479</v>
      </c>
      <c r="Y309" s="14">
        <v>1016.04712999999</v>
      </c>
      <c r="Z309" s="4">
        <v>17.973323000000001</v>
      </c>
      <c r="AA309" s="4">
        <v>4</v>
      </c>
      <c r="AB309" s="4">
        <v>2361.29</v>
      </c>
      <c r="AC309" s="14">
        <v>1788.2290499999999</v>
      </c>
      <c r="AD309" s="4">
        <v>0</v>
      </c>
      <c r="AE309" s="4">
        <v>198.936760999999</v>
      </c>
      <c r="AF309" s="4">
        <v>23.805446999999901</v>
      </c>
      <c r="AG309" s="4">
        <v>39.1</v>
      </c>
      <c r="AH309" s="4">
        <v>728</v>
      </c>
      <c r="AI309" s="4">
        <v>212.280722</v>
      </c>
      <c r="AJ309" s="4">
        <v>806</v>
      </c>
      <c r="AK309" s="4">
        <v>39.672636999999902</v>
      </c>
      <c r="AL309" s="4">
        <v>0</v>
      </c>
      <c r="AM309" s="4">
        <v>0</v>
      </c>
      <c r="AN309" s="4">
        <v>844</v>
      </c>
      <c r="AO309" s="4">
        <v>286.3399</v>
      </c>
      <c r="AP309" s="4">
        <v>34.020000000000003</v>
      </c>
      <c r="AQ309" s="4">
        <v>327.213705</v>
      </c>
      <c r="AR309" s="4">
        <v>0</v>
      </c>
      <c r="AS309" s="4">
        <v>56.82</v>
      </c>
      <c r="AT309" s="4">
        <v>63.6</v>
      </c>
      <c r="AU309" s="4">
        <v>0</v>
      </c>
      <c r="AV309" s="4">
        <v>352.65</v>
      </c>
      <c r="AW309" s="4">
        <v>763.97264999999902</v>
      </c>
      <c r="AX309" s="4">
        <v>1326.85597999999</v>
      </c>
      <c r="AY309" s="4">
        <v>1286.89094999999</v>
      </c>
      <c r="AZ309" s="4">
        <v>2180.8739099999998</v>
      </c>
      <c r="BA309" s="4">
        <v>925.50980000000004</v>
      </c>
      <c r="BB309" s="4">
        <v>1134.8602000000001</v>
      </c>
      <c r="BC309" s="4">
        <v>1173.7672599999901</v>
      </c>
      <c r="BD309" s="4">
        <v>0</v>
      </c>
      <c r="BE309" s="4">
        <v>968.34848999999895</v>
      </c>
      <c r="BF309" s="4">
        <v>108.762016</v>
      </c>
      <c r="BG309" s="4">
        <v>21.261399999999899</v>
      </c>
      <c r="BH309" s="4">
        <v>566.13999999999896</v>
      </c>
      <c r="BI309" s="4">
        <v>3805</v>
      </c>
      <c r="BJ309" s="4">
        <v>17.399999999999899</v>
      </c>
      <c r="BK309" s="4">
        <v>127.458236</v>
      </c>
      <c r="BL309" s="4">
        <v>0</v>
      </c>
      <c r="BM309" s="4">
        <v>156.04646500000001</v>
      </c>
      <c r="BN309" s="4">
        <v>342.40419999999898</v>
      </c>
      <c r="BO309" s="4">
        <v>427.79999999999899</v>
      </c>
      <c r="BP309" s="4">
        <v>458.19857899999897</v>
      </c>
      <c r="BQ309" s="4">
        <v>260</v>
      </c>
      <c r="BR309" s="4">
        <v>265.95769999999999</v>
      </c>
      <c r="BS309" s="4">
        <v>480.11099699999897</v>
      </c>
      <c r="BT309" s="4">
        <v>260.69462600000003</v>
      </c>
      <c r="BU309" s="4">
        <v>0</v>
      </c>
    </row>
    <row r="310" spans="1:73" s="3" customFormat="1" x14ac:dyDescent="0.35">
      <c r="A310" s="5">
        <v>11</v>
      </c>
      <c r="B310" s="5">
        <v>2</v>
      </c>
      <c r="C310" s="5">
        <v>2001</v>
      </c>
      <c r="D310" s="14">
        <v>55.265780999999897</v>
      </c>
      <c r="E310" s="14">
        <v>883.42694705849397</v>
      </c>
      <c r="F310" s="10">
        <v>435.56</v>
      </c>
      <c r="G310" s="17">
        <v>870.05962799999998</v>
      </c>
      <c r="H310" s="10">
        <v>19.2</v>
      </c>
      <c r="I310" s="14">
        <v>973.75465999999994</v>
      </c>
      <c r="J310" s="19">
        <v>1.05975799999999</v>
      </c>
      <c r="K310" s="4">
        <v>418.61194</v>
      </c>
      <c r="L310" s="4">
        <v>96.974598913033802</v>
      </c>
      <c r="M310" s="4">
        <v>1638.3106859526499</v>
      </c>
      <c r="N310" s="4">
        <v>69.574571000000006</v>
      </c>
      <c r="O310" s="4">
        <v>1790.6524299999901</v>
      </c>
      <c r="P310" s="4">
        <v>348.14537560314</v>
      </c>
      <c r="Q310" s="4">
        <v>1000.577445</v>
      </c>
      <c r="R310" s="4">
        <v>430.46288399999997</v>
      </c>
      <c r="S310" s="10">
        <v>93.683992000000003</v>
      </c>
      <c r="T310" s="10">
        <v>122.509840999999</v>
      </c>
      <c r="U310" s="10">
        <v>106.549999999999</v>
      </c>
      <c r="V310" s="14">
        <v>364.03035899999998</v>
      </c>
      <c r="W310" s="4">
        <v>195.956154999999</v>
      </c>
      <c r="X310" s="14">
        <v>532</v>
      </c>
      <c r="Y310" s="14">
        <v>1009.91298699999</v>
      </c>
      <c r="Z310" s="4">
        <v>19.604607999999899</v>
      </c>
      <c r="AA310" s="4">
        <v>0</v>
      </c>
      <c r="AB310" s="4">
        <v>2293.71</v>
      </c>
      <c r="AC310" s="14">
        <v>1771.0627099999899</v>
      </c>
      <c r="AD310" s="4">
        <v>0</v>
      </c>
      <c r="AE310" s="4">
        <v>130.516198</v>
      </c>
      <c r="AF310" s="4">
        <v>15.6180099999999</v>
      </c>
      <c r="AG310" s="4">
        <v>29.48</v>
      </c>
      <c r="AH310" s="4">
        <v>764</v>
      </c>
      <c r="AI310" s="4">
        <v>186.24568799999901</v>
      </c>
      <c r="AJ310" s="4">
        <v>1292</v>
      </c>
      <c r="AK310" s="4">
        <v>25.623508999999899</v>
      </c>
      <c r="AL310" s="4">
        <v>0</v>
      </c>
      <c r="AM310" s="4">
        <v>0</v>
      </c>
      <c r="AN310" s="4">
        <v>1095</v>
      </c>
      <c r="AO310" s="4">
        <v>193.1183</v>
      </c>
      <c r="AP310" s="4">
        <v>34.189999999999898</v>
      </c>
      <c r="AQ310" s="4">
        <v>309.92929999999899</v>
      </c>
      <c r="AR310" s="4">
        <v>0</v>
      </c>
      <c r="AS310" s="4">
        <v>79.209999999999894</v>
      </c>
      <c r="AT310" s="4">
        <v>71.5</v>
      </c>
      <c r="AU310" s="4">
        <v>0</v>
      </c>
      <c r="AV310" s="4">
        <v>374.71</v>
      </c>
      <c r="AW310" s="4">
        <v>811.72095000000002</v>
      </c>
      <c r="AX310" s="4">
        <v>1463.1427699999999</v>
      </c>
      <c r="AY310" s="4">
        <v>1274.53728999999</v>
      </c>
      <c r="AZ310" s="4">
        <v>2378.8126699999898</v>
      </c>
      <c r="BA310" s="4">
        <v>950.04948000000002</v>
      </c>
      <c r="BB310" s="4">
        <v>1164.9505199999901</v>
      </c>
      <c r="BC310" s="4">
        <v>1636.07055099999</v>
      </c>
      <c r="BD310" s="4">
        <v>0</v>
      </c>
      <c r="BE310" s="4">
        <v>1349.7449079999999</v>
      </c>
      <c r="BF310" s="4">
        <v>73.353057999999905</v>
      </c>
      <c r="BG310" s="4">
        <v>20.138300000000001</v>
      </c>
      <c r="BH310" s="4">
        <v>568.87</v>
      </c>
      <c r="BI310" s="4">
        <v>3872</v>
      </c>
      <c r="BJ310" s="4">
        <v>17.829999999999998</v>
      </c>
      <c r="BK310" s="4">
        <v>111.826216999999</v>
      </c>
      <c r="BL310" s="4">
        <v>0</v>
      </c>
      <c r="BM310" s="4">
        <v>148.44198700000001</v>
      </c>
      <c r="BN310" s="4">
        <v>382.14580000000001</v>
      </c>
      <c r="BO310" s="4">
        <v>453.6</v>
      </c>
      <c r="BP310" s="4">
        <v>309.02578799999901</v>
      </c>
      <c r="BQ310" s="4">
        <v>317</v>
      </c>
      <c r="BR310" s="4">
        <v>248.218640999999</v>
      </c>
      <c r="BS310" s="4">
        <v>482.43761999999901</v>
      </c>
      <c r="BT310" s="4">
        <v>253.22653800000001</v>
      </c>
      <c r="BU310" s="4">
        <v>0</v>
      </c>
    </row>
    <row r="311" spans="1:73" s="3" customFormat="1" x14ac:dyDescent="0.35">
      <c r="A311" s="5">
        <v>11</v>
      </c>
      <c r="B311" s="5">
        <v>3</v>
      </c>
      <c r="C311" s="5">
        <v>2001</v>
      </c>
      <c r="D311" s="14">
        <v>56.736609999999899</v>
      </c>
      <c r="E311" s="14">
        <v>317.225368130741</v>
      </c>
      <c r="F311" s="10">
        <v>431.06499999999897</v>
      </c>
      <c r="G311" s="17">
        <v>249.283996</v>
      </c>
      <c r="H311" s="10">
        <v>19.2</v>
      </c>
      <c r="I311" s="14">
        <v>278.99402699999899</v>
      </c>
      <c r="J311" s="19">
        <v>1.0974679999999899</v>
      </c>
      <c r="K311" s="4">
        <v>119.938030999999</v>
      </c>
      <c r="L311" s="4">
        <v>27.784548583274201</v>
      </c>
      <c r="M311" s="4">
        <v>469.398413177978</v>
      </c>
      <c r="N311" s="4">
        <v>51.955652999999899</v>
      </c>
      <c r="O311" s="4">
        <v>192.801290999999</v>
      </c>
      <c r="P311" s="4">
        <v>83.870887457736103</v>
      </c>
      <c r="Q311" s="4">
        <v>286.67911099999901</v>
      </c>
      <c r="R311" s="4">
        <v>190.35683599999999</v>
      </c>
      <c r="S311" s="10">
        <v>69.959655999999995</v>
      </c>
      <c r="T311" s="10">
        <v>91.485704999999896</v>
      </c>
      <c r="U311" s="10">
        <v>111.19</v>
      </c>
      <c r="V311" s="14">
        <v>87.697711999999996</v>
      </c>
      <c r="W311" s="4">
        <v>0</v>
      </c>
      <c r="X311" s="14">
        <v>440</v>
      </c>
      <c r="Y311" s="14">
        <v>362.64462900000001</v>
      </c>
      <c r="Z311" s="4">
        <v>21.1100829999999</v>
      </c>
      <c r="AA311" s="4">
        <v>0</v>
      </c>
      <c r="AB311" s="4">
        <v>2514.16</v>
      </c>
      <c r="AC311" s="14">
        <v>1804.7731100000001</v>
      </c>
      <c r="AD311" s="4">
        <v>452</v>
      </c>
      <c r="AE311" s="4">
        <v>133.989724999999</v>
      </c>
      <c r="AF311" s="4">
        <v>16.033663999999899</v>
      </c>
      <c r="AG311" s="4">
        <v>40.479999999999897</v>
      </c>
      <c r="AH311" s="4">
        <v>730</v>
      </c>
      <c r="AI311" s="4">
        <v>81.780958999999896</v>
      </c>
      <c r="AJ311" s="4">
        <v>955</v>
      </c>
      <c r="AK311" s="4">
        <v>0</v>
      </c>
      <c r="AL311" s="4">
        <v>0</v>
      </c>
      <c r="AM311" s="4">
        <v>0</v>
      </c>
      <c r="AN311" s="4">
        <v>896</v>
      </c>
      <c r="AO311" s="4">
        <v>46.523499999999899</v>
      </c>
      <c r="AP311" s="4">
        <v>34.259999999999899</v>
      </c>
      <c r="AQ311" s="4">
        <v>33.370387999999899</v>
      </c>
      <c r="AR311" s="4">
        <v>0</v>
      </c>
      <c r="AS311" s="4">
        <v>22.669999999999899</v>
      </c>
      <c r="AT311" s="4">
        <v>69.699999999999903</v>
      </c>
      <c r="AU311" s="4">
        <v>0</v>
      </c>
      <c r="AV311" s="4">
        <v>370.3</v>
      </c>
      <c r="AW311" s="4">
        <v>802.12364000000002</v>
      </c>
      <c r="AX311" s="4">
        <v>1515.2083700000001</v>
      </c>
      <c r="AY311" s="4">
        <v>1298.7968899999901</v>
      </c>
      <c r="AZ311" s="4">
        <v>2561.48809999999</v>
      </c>
      <c r="BA311" s="4">
        <v>947.12969999999996</v>
      </c>
      <c r="BB311" s="4">
        <v>1161.37029999999</v>
      </c>
      <c r="BC311" s="4">
        <v>468.75659200000001</v>
      </c>
      <c r="BD311" s="4">
        <v>0</v>
      </c>
      <c r="BE311" s="4">
        <v>386.72038300000003</v>
      </c>
      <c r="BF311" s="4">
        <v>17.671316000000001</v>
      </c>
      <c r="BG311" s="4">
        <v>2.1682000000000001</v>
      </c>
      <c r="BH311" s="4">
        <v>219.68</v>
      </c>
      <c r="BI311" s="4">
        <v>3702</v>
      </c>
      <c r="BJ311" s="4">
        <v>17.1099999999999</v>
      </c>
      <c r="BK311" s="4">
        <v>49.103180000000002</v>
      </c>
      <c r="BL311" s="4">
        <v>0</v>
      </c>
      <c r="BM311" s="4">
        <v>168.26216700000001</v>
      </c>
      <c r="BN311" s="4">
        <v>168.99009999999899</v>
      </c>
      <c r="BO311" s="4">
        <v>604.32000000000005</v>
      </c>
      <c r="BP311" s="4">
        <v>74.446680999999899</v>
      </c>
      <c r="BQ311" s="4">
        <v>400</v>
      </c>
      <c r="BR311" s="4">
        <v>242.098398</v>
      </c>
      <c r="BS311" s="4">
        <v>186.307290999999</v>
      </c>
      <c r="BT311" s="4">
        <v>189.099999</v>
      </c>
      <c r="BU311" s="4">
        <v>0</v>
      </c>
    </row>
    <row r="312" spans="1:73" s="3" customFormat="1" x14ac:dyDescent="0.35">
      <c r="A312" s="5">
        <v>11</v>
      </c>
      <c r="B312" s="5">
        <v>4</v>
      </c>
      <c r="C312" s="5">
        <v>2001</v>
      </c>
      <c r="D312" s="14">
        <v>16.264164999999899</v>
      </c>
      <c r="E312" s="14">
        <v>318.293875482175</v>
      </c>
      <c r="F312" s="10">
        <v>426.40699999999902</v>
      </c>
      <c r="G312" s="17">
        <v>251.761967999999</v>
      </c>
      <c r="H312" s="10">
        <v>0.8</v>
      </c>
      <c r="I312" s="14">
        <v>281.76733200000001</v>
      </c>
      <c r="J312" s="19">
        <v>1.0930659999999901</v>
      </c>
      <c r="K312" s="4">
        <v>121.13027299999899</v>
      </c>
      <c r="L312" s="4">
        <v>28.060738370124099</v>
      </c>
      <c r="M312" s="4">
        <v>474.06442555873502</v>
      </c>
      <c r="N312" s="4">
        <v>50.850608000000001</v>
      </c>
      <c r="O312" s="4">
        <v>302.99878000000001</v>
      </c>
      <c r="P312" s="4">
        <v>162.22123583067901</v>
      </c>
      <c r="Q312" s="4">
        <v>289.52881200000002</v>
      </c>
      <c r="R312" s="4">
        <v>38.928506999999897</v>
      </c>
      <c r="S312" s="10">
        <v>68.471686000000005</v>
      </c>
      <c r="T312" s="10">
        <v>89.539892999999907</v>
      </c>
      <c r="U312" s="10">
        <v>111.39</v>
      </c>
      <c r="V312" s="14">
        <v>169.62297899999899</v>
      </c>
      <c r="W312" s="4">
        <v>0</v>
      </c>
      <c r="X312" s="14">
        <v>426</v>
      </c>
      <c r="Y312" s="14">
        <v>363.86611799999997</v>
      </c>
      <c r="Z312" s="4">
        <v>21.593245</v>
      </c>
      <c r="AA312" s="4">
        <v>565</v>
      </c>
      <c r="AB312" s="4">
        <v>2372.9099999999899</v>
      </c>
      <c r="AC312" s="14">
        <v>1723.7971399999899</v>
      </c>
      <c r="AD312" s="4">
        <v>0</v>
      </c>
      <c r="AE312" s="4">
        <v>38.409607000000001</v>
      </c>
      <c r="AF312" s="4">
        <v>4.5962269999999901</v>
      </c>
      <c r="AG312" s="4">
        <v>36.229999999999997</v>
      </c>
      <c r="AH312" s="4">
        <v>723</v>
      </c>
      <c r="AI312" s="4">
        <v>75.744678999999905</v>
      </c>
      <c r="AJ312" s="4">
        <v>998</v>
      </c>
      <c r="AK312" s="4">
        <v>0</v>
      </c>
      <c r="AL312" s="4">
        <v>0</v>
      </c>
      <c r="AM312" s="4">
        <v>0</v>
      </c>
      <c r="AN312" s="4">
        <v>887</v>
      </c>
      <c r="AO312" s="4">
        <v>89.985299999999896</v>
      </c>
      <c r="AP312" s="4">
        <v>34.159999999999997</v>
      </c>
      <c r="AQ312" s="4">
        <v>52.443567999999999</v>
      </c>
      <c r="AR312" s="4">
        <v>0</v>
      </c>
      <c r="AS312" s="4">
        <v>22.9499999999999</v>
      </c>
      <c r="AT312" s="4">
        <v>69.499999999999901</v>
      </c>
      <c r="AU312" s="4">
        <v>0</v>
      </c>
      <c r="AV312" s="4">
        <v>371.50999999999902</v>
      </c>
      <c r="AW312" s="4">
        <v>804.77964999999904</v>
      </c>
      <c r="AX312" s="4">
        <v>1509.1333399999901</v>
      </c>
      <c r="AY312" s="4">
        <v>1240.52286</v>
      </c>
      <c r="AZ312" s="4">
        <v>2620.1147999999898</v>
      </c>
      <c r="BA312" s="4">
        <v>861.86329999999896</v>
      </c>
      <c r="BB312" s="4">
        <v>1056.8167000000001</v>
      </c>
      <c r="BC312" s="4">
        <v>473.41619300000002</v>
      </c>
      <c r="BD312" s="4">
        <v>0</v>
      </c>
      <c r="BE312" s="4">
        <v>390.56455599999902</v>
      </c>
      <c r="BF312" s="4">
        <v>34.179466999999903</v>
      </c>
      <c r="BG312" s="4">
        <v>3.4077999999999902</v>
      </c>
      <c r="BH312" s="4">
        <v>191.41999999999899</v>
      </c>
      <c r="BI312" s="4">
        <v>3258</v>
      </c>
      <c r="BJ312" s="4">
        <v>14.87</v>
      </c>
      <c r="BK312" s="4">
        <v>45.478855000000003</v>
      </c>
      <c r="BL312" s="4">
        <v>0</v>
      </c>
      <c r="BM312" s="4">
        <v>125.269791999999</v>
      </c>
      <c r="BN312" s="4">
        <v>34.558599999999899</v>
      </c>
      <c r="BO312" s="4">
        <v>511.04</v>
      </c>
      <c r="BP312" s="4">
        <v>143.99312599999999</v>
      </c>
      <c r="BQ312" s="4">
        <v>335</v>
      </c>
      <c r="BR312" s="4">
        <v>238.69002399999999</v>
      </c>
      <c r="BS312" s="4">
        <v>162.32996700000001</v>
      </c>
      <c r="BT312" s="4">
        <v>185.078012</v>
      </c>
      <c r="BU312" s="4">
        <v>0</v>
      </c>
    </row>
    <row r="313" spans="1:73" s="3" customFormat="1" x14ac:dyDescent="0.35">
      <c r="A313" s="5">
        <v>11</v>
      </c>
      <c r="B313" s="5">
        <v>5</v>
      </c>
      <c r="C313" s="5">
        <v>2001</v>
      </c>
      <c r="D313" s="14">
        <v>92.955741000000003</v>
      </c>
      <c r="E313" s="14">
        <v>841.61518122356097</v>
      </c>
      <c r="F313" s="10">
        <v>406.08999999999901</v>
      </c>
      <c r="G313" s="17">
        <v>450.28063700000001</v>
      </c>
      <c r="H313" s="10">
        <v>0</v>
      </c>
      <c r="I313" s="14">
        <v>503.94574699999998</v>
      </c>
      <c r="J313" s="19">
        <v>1.179513</v>
      </c>
      <c r="K313" s="4">
        <v>216.64358899999999</v>
      </c>
      <c r="L313" s="4">
        <v>50.187115646777599</v>
      </c>
      <c r="M313" s="4">
        <v>847.87242002407197</v>
      </c>
      <c r="N313" s="4">
        <v>50.206617999999899</v>
      </c>
      <c r="O313" s="4">
        <v>1539.5479519999999</v>
      </c>
      <c r="P313" s="4">
        <v>425.96281845551403</v>
      </c>
      <c r="Q313" s="4">
        <v>517.82727199999897</v>
      </c>
      <c r="R313" s="4">
        <v>159.64259300000001</v>
      </c>
      <c r="S313" s="10">
        <v>67.604533000000004</v>
      </c>
      <c r="T313" s="10">
        <v>88.405929999999898</v>
      </c>
      <c r="U313" s="10">
        <v>103.91</v>
      </c>
      <c r="V313" s="14">
        <v>445.398448999999</v>
      </c>
      <c r="W313" s="4">
        <v>757.24380399999905</v>
      </c>
      <c r="X313" s="14">
        <v>474</v>
      </c>
      <c r="Y313" s="14">
        <v>962.11473799999897</v>
      </c>
      <c r="Z313" s="4">
        <v>23.52974</v>
      </c>
      <c r="AA313" s="4">
        <v>0</v>
      </c>
      <c r="AB313" s="4">
        <v>2373.4899999999898</v>
      </c>
      <c r="AC313" s="14">
        <v>1682.87011999999</v>
      </c>
      <c r="AD313" s="4">
        <v>340</v>
      </c>
      <c r="AE313" s="4">
        <v>219.525138999999</v>
      </c>
      <c r="AF313" s="4">
        <v>26.2691219999999</v>
      </c>
      <c r="AG313" s="4">
        <v>39.0399999999999</v>
      </c>
      <c r="AH313" s="4">
        <v>728</v>
      </c>
      <c r="AI313" s="4">
        <v>187.176367</v>
      </c>
      <c r="AJ313" s="4">
        <v>1005</v>
      </c>
      <c r="AK313" s="4">
        <v>99.018287999999899</v>
      </c>
      <c r="AL313" s="4">
        <v>0</v>
      </c>
      <c r="AM313" s="4">
        <v>0</v>
      </c>
      <c r="AN313" s="4">
        <v>991</v>
      </c>
      <c r="AO313" s="4">
        <v>236.28370000000001</v>
      </c>
      <c r="AP313" s="4">
        <v>30.51</v>
      </c>
      <c r="AQ313" s="4">
        <v>266.46774299999998</v>
      </c>
      <c r="AR313" s="4">
        <v>0</v>
      </c>
      <c r="AS313" s="4">
        <v>40.97</v>
      </c>
      <c r="AT313" s="4">
        <v>68.5</v>
      </c>
      <c r="AU313" s="4">
        <v>0</v>
      </c>
      <c r="AV313" s="4">
        <v>366.10999999999899</v>
      </c>
      <c r="AW313" s="4">
        <v>793.07665999999904</v>
      </c>
      <c r="AX313" s="4">
        <v>1628.4834499999899</v>
      </c>
      <c r="AY313" s="4">
        <v>1211.0699090000001</v>
      </c>
      <c r="AZ313" s="4">
        <v>2855.0872799999902</v>
      </c>
      <c r="BA313" s="4">
        <v>981.42129899999998</v>
      </c>
      <c r="BB313" s="4">
        <v>1203.4187010000001</v>
      </c>
      <c r="BC313" s="4">
        <v>846.71308199999896</v>
      </c>
      <c r="BD313" s="4">
        <v>0</v>
      </c>
      <c r="BE313" s="4">
        <v>698.531429</v>
      </c>
      <c r="BF313" s="4">
        <v>89.748929000000004</v>
      </c>
      <c r="BG313" s="4">
        <v>17.3141</v>
      </c>
      <c r="BH313" s="4">
        <v>212.789999999999</v>
      </c>
      <c r="BI313" s="4">
        <v>3243</v>
      </c>
      <c r="BJ313" s="4">
        <v>15.0099999999999</v>
      </c>
      <c r="BK313" s="4">
        <v>112.385013</v>
      </c>
      <c r="BL313" s="4">
        <v>0</v>
      </c>
      <c r="BM313" s="4">
        <v>67.420231999999899</v>
      </c>
      <c r="BN313" s="4">
        <v>141.723199999999</v>
      </c>
      <c r="BO313" s="4">
        <v>509.1</v>
      </c>
      <c r="BP313" s="4">
        <v>378.09922299999999</v>
      </c>
      <c r="BQ313" s="4">
        <v>443</v>
      </c>
      <c r="BR313" s="4">
        <v>208.158109</v>
      </c>
      <c r="BS313" s="4">
        <v>180.46554</v>
      </c>
      <c r="BT313" s="4">
        <v>182.734117999999</v>
      </c>
      <c r="BU313" s="4">
        <v>0</v>
      </c>
    </row>
    <row r="314" spans="1:73" s="3" customFormat="1" x14ac:dyDescent="0.35">
      <c r="A314" s="5">
        <v>11</v>
      </c>
      <c r="B314" s="5">
        <v>6</v>
      </c>
      <c r="C314" s="5">
        <v>2001</v>
      </c>
      <c r="D314" s="14">
        <v>43.178111999999999</v>
      </c>
      <c r="E314" s="14">
        <v>849.34202914484797</v>
      </c>
      <c r="F314" s="10">
        <v>433.207999999999</v>
      </c>
      <c r="G314" s="17">
        <v>617.83846899999901</v>
      </c>
      <c r="H314" s="10">
        <v>0</v>
      </c>
      <c r="I314" s="14">
        <v>691.473389</v>
      </c>
      <c r="J314" s="19">
        <v>1.18315499999999</v>
      </c>
      <c r="K314" s="4">
        <v>297.26071899999903</v>
      </c>
      <c r="L314" s="4">
        <v>68.862680304240698</v>
      </c>
      <c r="M314" s="4">
        <v>1163.38160993018</v>
      </c>
      <c r="N314" s="4">
        <v>52.290629000000003</v>
      </c>
      <c r="O314" s="4">
        <v>1908.34773</v>
      </c>
      <c r="P314" s="4">
        <v>451.88309871690302</v>
      </c>
      <c r="Q314" s="4">
        <v>710.52050099999894</v>
      </c>
      <c r="R314" s="4">
        <v>152.619945999999</v>
      </c>
      <c r="S314" s="10">
        <v>70.410709999999995</v>
      </c>
      <c r="T314" s="10">
        <v>92.075542999999897</v>
      </c>
      <c r="U314" s="10">
        <v>114.599999999999</v>
      </c>
      <c r="V314" s="14">
        <v>472.50140099999902</v>
      </c>
      <c r="W314" s="4">
        <v>208.045909999999</v>
      </c>
      <c r="X314" s="14">
        <v>512</v>
      </c>
      <c r="Y314" s="14">
        <v>970.94798599999899</v>
      </c>
      <c r="Z314" s="4">
        <v>23.683327999999999</v>
      </c>
      <c r="AA314" s="4">
        <v>0</v>
      </c>
      <c r="AB314" s="4">
        <v>2414.8799999999901</v>
      </c>
      <c r="AC314" s="14">
        <v>1993.57942999999</v>
      </c>
      <c r="AD314" s="4">
        <v>0</v>
      </c>
      <c r="AE314" s="4">
        <v>101.969819999999</v>
      </c>
      <c r="AF314" s="4">
        <v>12.202055</v>
      </c>
      <c r="AG314" s="4">
        <v>24</v>
      </c>
      <c r="AH314" s="4">
        <v>772</v>
      </c>
      <c r="AI314" s="4">
        <v>182.876383</v>
      </c>
      <c r="AJ314" s="4">
        <v>1228</v>
      </c>
      <c r="AK314" s="4">
        <v>27.204381999999999</v>
      </c>
      <c r="AL314" s="4">
        <v>0</v>
      </c>
      <c r="AM314" s="4">
        <v>0</v>
      </c>
      <c r="AN314" s="4">
        <v>908</v>
      </c>
      <c r="AO314" s="4">
        <v>250.6619</v>
      </c>
      <c r="AP314" s="4">
        <v>25.2</v>
      </c>
      <c r="AQ314" s="4">
        <v>330.30023099999897</v>
      </c>
      <c r="AR314" s="4">
        <v>0</v>
      </c>
      <c r="AS314" s="4">
        <v>56.22</v>
      </c>
      <c r="AT314" s="4">
        <v>68.999999999999901</v>
      </c>
      <c r="AU314" s="4">
        <v>0</v>
      </c>
      <c r="AV314" s="4">
        <v>362.54999999999899</v>
      </c>
      <c r="AW314" s="4">
        <v>785.34253999999999</v>
      </c>
      <c r="AX314" s="4">
        <v>1633.51404999999</v>
      </c>
      <c r="AY314" s="4">
        <v>1434.6705099999899</v>
      </c>
      <c r="AZ314" s="4">
        <v>2873.7240000000002</v>
      </c>
      <c r="BA314" s="4">
        <v>1097.79447</v>
      </c>
      <c r="BB314" s="4">
        <v>1346.11553</v>
      </c>
      <c r="BC314" s="4">
        <v>1161.790843</v>
      </c>
      <c r="BD314" s="4">
        <v>0</v>
      </c>
      <c r="BE314" s="4">
        <v>958.46805800000004</v>
      </c>
      <c r="BF314" s="4">
        <v>95.210248000000007</v>
      </c>
      <c r="BG314" s="4">
        <v>21.462199999999999</v>
      </c>
      <c r="BH314" s="4">
        <v>179.14</v>
      </c>
      <c r="BI314" s="4">
        <v>3417</v>
      </c>
      <c r="BJ314" s="4">
        <v>15.549999999999899</v>
      </c>
      <c r="BK314" s="4">
        <v>109.80322700000001</v>
      </c>
      <c r="BL314" s="4">
        <v>0</v>
      </c>
      <c r="BM314" s="4">
        <v>59.143944999999903</v>
      </c>
      <c r="BN314" s="4">
        <v>135.48899999999901</v>
      </c>
      <c r="BO314" s="4">
        <v>511.08999999999901</v>
      </c>
      <c r="BP314" s="4">
        <v>401.106942</v>
      </c>
      <c r="BQ314" s="4">
        <v>291</v>
      </c>
      <c r="BR314" s="4">
        <v>217.39994099999899</v>
      </c>
      <c r="BS314" s="4">
        <v>151.92218399999999</v>
      </c>
      <c r="BT314" s="4">
        <v>190.31918099999899</v>
      </c>
      <c r="BU314" s="4">
        <v>0</v>
      </c>
    </row>
    <row r="315" spans="1:73" s="3" customFormat="1" x14ac:dyDescent="0.35">
      <c r="A315" s="5">
        <v>11</v>
      </c>
      <c r="B315" s="5">
        <v>7</v>
      </c>
      <c r="C315" s="5">
        <v>2001</v>
      </c>
      <c r="D315" s="14">
        <v>10.6854479999999</v>
      </c>
      <c r="E315" s="14">
        <v>863.12997335221598</v>
      </c>
      <c r="F315" s="10">
        <v>429.22300000000001</v>
      </c>
      <c r="G315" s="17">
        <v>499.234238</v>
      </c>
      <c r="H315" s="10">
        <v>0</v>
      </c>
      <c r="I315" s="14">
        <v>558.73375099999998</v>
      </c>
      <c r="J315" s="19">
        <v>0.86427099999999901</v>
      </c>
      <c r="K315" s="4">
        <v>240.196642</v>
      </c>
      <c r="L315" s="4">
        <v>55.643358636410703</v>
      </c>
      <c r="M315" s="4">
        <v>940.05141633099799</v>
      </c>
      <c r="N315" s="4">
        <v>59.917169999999899</v>
      </c>
      <c r="O315" s="4">
        <v>1999.2009399999899</v>
      </c>
      <c r="P315" s="4">
        <v>474.11533123754401</v>
      </c>
      <c r="Q315" s="4">
        <v>574.12445500000001</v>
      </c>
      <c r="R315" s="4">
        <v>144.92765700000001</v>
      </c>
      <c r="S315" s="10">
        <v>80.680047000000002</v>
      </c>
      <c r="T315" s="10">
        <v>105.504677</v>
      </c>
      <c r="U315" s="10">
        <v>114.4</v>
      </c>
      <c r="V315" s="14">
        <v>495.74801599999898</v>
      </c>
      <c r="W315" s="4">
        <v>160.88919000000001</v>
      </c>
      <c r="X315" s="14">
        <v>491</v>
      </c>
      <c r="Y315" s="14">
        <v>986.70999399999903</v>
      </c>
      <c r="Z315" s="4">
        <v>17.4985719999999</v>
      </c>
      <c r="AA315" s="4">
        <v>0</v>
      </c>
      <c r="AB315" s="4">
        <v>2404.4699999999998</v>
      </c>
      <c r="AC315" s="14">
        <v>1997.56863999999</v>
      </c>
      <c r="AD315" s="4">
        <v>0</v>
      </c>
      <c r="AE315" s="4">
        <v>25.234853999999899</v>
      </c>
      <c r="AF315" s="4">
        <v>3.0196800000000001</v>
      </c>
      <c r="AG315" s="4">
        <v>32.03</v>
      </c>
      <c r="AH315" s="4">
        <v>768</v>
      </c>
      <c r="AI315" s="4">
        <v>178.81030199999901</v>
      </c>
      <c r="AJ315" s="4">
        <v>811</v>
      </c>
      <c r="AK315" s="4">
        <v>21.038100999999902</v>
      </c>
      <c r="AL315" s="4">
        <v>0</v>
      </c>
      <c r="AM315" s="4">
        <v>0</v>
      </c>
      <c r="AN315" s="4">
        <v>880</v>
      </c>
      <c r="AO315" s="4">
        <v>262.99419999999901</v>
      </c>
      <c r="AP315" s="4">
        <v>28.49</v>
      </c>
      <c r="AQ315" s="4">
        <v>346.02531399999901</v>
      </c>
      <c r="AR315" s="4">
        <v>0</v>
      </c>
      <c r="AS315" s="4">
        <v>45.42</v>
      </c>
      <c r="AT315" s="4">
        <v>68.899999999999906</v>
      </c>
      <c r="AU315" s="4">
        <v>0</v>
      </c>
      <c r="AV315" s="4">
        <v>355.63</v>
      </c>
      <c r="AW315" s="4">
        <v>770.42579000000001</v>
      </c>
      <c r="AX315" s="4">
        <v>1193.24675999999</v>
      </c>
      <c r="AY315" s="4">
        <v>1437.5413000000001</v>
      </c>
      <c r="AZ315" s="4">
        <v>2123.2687299999998</v>
      </c>
      <c r="BA315" s="4">
        <v>978.69020699999896</v>
      </c>
      <c r="BB315" s="4">
        <v>1200.0697929999999</v>
      </c>
      <c r="BC315" s="4">
        <v>938.76604299999997</v>
      </c>
      <c r="BD315" s="4">
        <v>0</v>
      </c>
      <c r="BE315" s="4">
        <v>774.47436699999901</v>
      </c>
      <c r="BF315" s="4">
        <v>99.894503999999898</v>
      </c>
      <c r="BG315" s="4">
        <v>22.483699999999899</v>
      </c>
      <c r="BH315" s="4">
        <v>215.14999999999901</v>
      </c>
      <c r="BI315" s="4">
        <v>3361</v>
      </c>
      <c r="BJ315" s="4">
        <v>15.559999999999899</v>
      </c>
      <c r="BK315" s="4">
        <v>107.361836</v>
      </c>
      <c r="BL315" s="4">
        <v>0</v>
      </c>
      <c r="BM315" s="4">
        <v>171.350368</v>
      </c>
      <c r="BN315" s="4">
        <v>128.65969999999899</v>
      </c>
      <c r="BO315" s="4">
        <v>509.41</v>
      </c>
      <c r="BP315" s="4">
        <v>420.84105099999903</v>
      </c>
      <c r="BQ315" s="4">
        <v>206</v>
      </c>
      <c r="BR315" s="4">
        <v>216.21446599999999</v>
      </c>
      <c r="BS315" s="4">
        <v>182.47090600000001</v>
      </c>
      <c r="BT315" s="4">
        <v>218.07708199999999</v>
      </c>
      <c r="BU315" s="4">
        <v>0</v>
      </c>
    </row>
    <row r="316" spans="1:73" s="3" customFormat="1" x14ac:dyDescent="0.35">
      <c r="A316" s="5">
        <v>11</v>
      </c>
      <c r="B316" s="5">
        <v>8</v>
      </c>
      <c r="C316" s="5">
        <v>2001</v>
      </c>
      <c r="D316" s="14">
        <v>41.084376999999897</v>
      </c>
      <c r="E316" s="14">
        <v>869.73698824143196</v>
      </c>
      <c r="F316" s="10">
        <v>409.16300000000001</v>
      </c>
      <c r="G316" s="17">
        <v>620.07211900000004</v>
      </c>
      <c r="H316" s="10">
        <v>0</v>
      </c>
      <c r="I316" s="14">
        <v>693.97325699999999</v>
      </c>
      <c r="J316" s="19">
        <v>0.69417299999999904</v>
      </c>
      <c r="K316" s="4">
        <v>298.33539200000001</v>
      </c>
      <c r="L316" s="4">
        <v>69.111635042604505</v>
      </c>
      <c r="M316" s="4">
        <v>1167.587507276</v>
      </c>
      <c r="N316" s="4">
        <v>49.839505000000003</v>
      </c>
      <c r="O316" s="4">
        <v>2101.6893399999899</v>
      </c>
      <c r="P316" s="4">
        <v>605.73444888733502</v>
      </c>
      <c r="Q316" s="4">
        <v>713.08921899999905</v>
      </c>
      <c r="R316" s="4">
        <v>164.278594999999</v>
      </c>
      <c r="S316" s="10">
        <v>67.110205999999906</v>
      </c>
      <c r="T316" s="10">
        <v>87.759501</v>
      </c>
      <c r="U316" s="10">
        <v>114.619999999999</v>
      </c>
      <c r="V316" s="14">
        <v>633.37261699999999</v>
      </c>
      <c r="W316" s="4">
        <v>152.51150999999899</v>
      </c>
      <c r="X316" s="14">
        <v>491</v>
      </c>
      <c r="Y316" s="14">
        <v>994.26306999999895</v>
      </c>
      <c r="Z316" s="4">
        <v>11.933896000000001</v>
      </c>
      <c r="AA316" s="4">
        <v>0</v>
      </c>
      <c r="AB316" s="4">
        <v>2374.3199999999902</v>
      </c>
      <c r="AC316" s="14">
        <v>1600.2832949999899</v>
      </c>
      <c r="AD316" s="4">
        <v>0</v>
      </c>
      <c r="AE316" s="4">
        <v>97.025255999999999</v>
      </c>
      <c r="AF316" s="4">
        <v>11.610370999999899</v>
      </c>
      <c r="AG316" s="4">
        <v>27.739999999999899</v>
      </c>
      <c r="AH316" s="4">
        <v>772</v>
      </c>
      <c r="AI316" s="4">
        <v>171.50160199999999</v>
      </c>
      <c r="AJ316" s="4">
        <v>857</v>
      </c>
      <c r="AK316" s="4">
        <v>19.942623999999899</v>
      </c>
      <c r="AL316" s="4">
        <v>0</v>
      </c>
      <c r="AM316" s="4">
        <v>0</v>
      </c>
      <c r="AN316" s="4">
        <v>939</v>
      </c>
      <c r="AO316" s="4">
        <v>336.00429999999898</v>
      </c>
      <c r="AP316" s="4">
        <v>34.269999999999897</v>
      </c>
      <c r="AQ316" s="4">
        <v>363.764151999999</v>
      </c>
      <c r="AR316" s="4">
        <v>0</v>
      </c>
      <c r="AS316" s="4">
        <v>56.439999999999898</v>
      </c>
      <c r="AT316" s="4">
        <v>70.099999999999895</v>
      </c>
      <c r="AU316" s="4">
        <v>0</v>
      </c>
      <c r="AV316" s="4">
        <v>350.64</v>
      </c>
      <c r="AW316" s="4">
        <v>759.60220700000002</v>
      </c>
      <c r="AX316" s="4">
        <v>958.40605000000005</v>
      </c>
      <c r="AY316" s="4">
        <v>1151.6367049999999</v>
      </c>
      <c r="AZ316" s="4">
        <v>1448.0533700000001</v>
      </c>
      <c r="BA316" s="4">
        <v>806.98054299999899</v>
      </c>
      <c r="BB316" s="4">
        <v>989.51945699999897</v>
      </c>
      <c r="BC316" s="4">
        <v>1165.9910069999901</v>
      </c>
      <c r="BD316" s="4">
        <v>0</v>
      </c>
      <c r="BE316" s="4">
        <v>961.93311500000004</v>
      </c>
      <c r="BF316" s="4">
        <v>127.626203</v>
      </c>
      <c r="BG316" s="4">
        <v>23.636399999999998</v>
      </c>
      <c r="BH316" s="4">
        <v>210.19999999999899</v>
      </c>
      <c r="BI316" s="4">
        <v>3446</v>
      </c>
      <c r="BJ316" s="4">
        <v>16.249999999999901</v>
      </c>
      <c r="BK316" s="4">
        <v>102.973523</v>
      </c>
      <c r="BL316" s="4">
        <v>0</v>
      </c>
      <c r="BM316" s="4">
        <v>167.66772499999999</v>
      </c>
      <c r="BN316" s="4">
        <v>145.83869999999999</v>
      </c>
      <c r="BO316" s="4">
        <v>535.50999999999897</v>
      </c>
      <c r="BP316" s="4">
        <v>537.670693999999</v>
      </c>
      <c r="BQ316" s="4">
        <v>236</v>
      </c>
      <c r="BR316" s="4">
        <v>202.006608</v>
      </c>
      <c r="BS316" s="4">
        <v>178.26741200000001</v>
      </c>
      <c r="BT316" s="4">
        <v>181.39797200000001</v>
      </c>
      <c r="BU316" s="4">
        <v>0</v>
      </c>
    </row>
    <row r="317" spans="1:73" s="3" customFormat="1" x14ac:dyDescent="0.35">
      <c r="A317" s="5">
        <v>11</v>
      </c>
      <c r="B317" s="5">
        <v>9</v>
      </c>
      <c r="C317" s="5">
        <v>2001</v>
      </c>
      <c r="D317" s="14">
        <v>41.169446000000001</v>
      </c>
      <c r="E317" s="14">
        <v>860.77832398486805</v>
      </c>
      <c r="F317" s="10">
        <v>433.07900000000001</v>
      </c>
      <c r="G317" s="17">
        <v>606.72562500000004</v>
      </c>
      <c r="H317" s="10">
        <v>0</v>
      </c>
      <c r="I317" s="14">
        <v>679.03610200000003</v>
      </c>
      <c r="J317" s="19">
        <v>0.68713299999999899</v>
      </c>
      <c r="K317" s="4">
        <v>291.91400299999901</v>
      </c>
      <c r="L317" s="4">
        <v>67.624069550081003</v>
      </c>
      <c r="M317" s="4">
        <v>1142.4562412561099</v>
      </c>
      <c r="N317" s="4">
        <v>47.818534999999898</v>
      </c>
      <c r="O317" s="4">
        <v>2190.42327999999</v>
      </c>
      <c r="P317" s="4">
        <v>593.64458979143706</v>
      </c>
      <c r="Q317" s="4">
        <v>697.74061800000004</v>
      </c>
      <c r="R317" s="4">
        <v>122.304060999999</v>
      </c>
      <c r="S317" s="10">
        <v>64.3889139999999</v>
      </c>
      <c r="T317" s="10">
        <v>84.200891999999996</v>
      </c>
      <c r="U317" s="10">
        <v>115.659999999999</v>
      </c>
      <c r="V317" s="14">
        <v>620.73111400000005</v>
      </c>
      <c r="W317" s="4">
        <v>170.433269999999</v>
      </c>
      <c r="X317" s="14">
        <v>513</v>
      </c>
      <c r="Y317" s="14">
        <v>984.02164399999901</v>
      </c>
      <c r="Z317" s="4">
        <v>13.387637</v>
      </c>
      <c r="AA317" s="4">
        <v>0</v>
      </c>
      <c r="AB317" s="4">
        <v>2312.3299999999899</v>
      </c>
      <c r="AC317" s="14">
        <v>1806.3665000000001</v>
      </c>
      <c r="AD317" s="4">
        <v>0</v>
      </c>
      <c r="AE317" s="4">
        <v>97.226146999999997</v>
      </c>
      <c r="AF317" s="4">
        <v>11.634408000000001</v>
      </c>
      <c r="AG317" s="4">
        <v>34</v>
      </c>
      <c r="AH317" s="4">
        <v>774</v>
      </c>
      <c r="AI317" s="4">
        <v>200.248898999999</v>
      </c>
      <c r="AJ317" s="4">
        <v>875</v>
      </c>
      <c r="AK317" s="4">
        <v>22.286098999999901</v>
      </c>
      <c r="AL317" s="4">
        <v>0</v>
      </c>
      <c r="AM317" s="4">
        <v>0</v>
      </c>
      <c r="AN317" s="4">
        <v>858</v>
      </c>
      <c r="AO317" s="4">
        <v>329.2978</v>
      </c>
      <c r="AP317" s="4">
        <v>31.04</v>
      </c>
      <c r="AQ317" s="4">
        <v>379.12239699999998</v>
      </c>
      <c r="AR317" s="4">
        <v>0</v>
      </c>
      <c r="AS317" s="4">
        <v>55.23</v>
      </c>
      <c r="AT317" s="4">
        <v>71.099999999999895</v>
      </c>
      <c r="AU317" s="4">
        <v>0</v>
      </c>
      <c r="AV317" s="4">
        <v>366.23999999999899</v>
      </c>
      <c r="AW317" s="4">
        <v>793.33164999999894</v>
      </c>
      <c r="AX317" s="4">
        <v>948.68484999999998</v>
      </c>
      <c r="AY317" s="4">
        <v>1299.9434900000001</v>
      </c>
      <c r="AZ317" s="4">
        <v>1624.4496199999901</v>
      </c>
      <c r="BA317" s="4">
        <v>751.92256799999905</v>
      </c>
      <c r="BB317" s="4">
        <v>922.00743199999897</v>
      </c>
      <c r="BC317" s="4">
        <v>1140.8941179999899</v>
      </c>
      <c r="BD317" s="4">
        <v>0</v>
      </c>
      <c r="BE317" s="4">
        <v>941.22842499999899</v>
      </c>
      <c r="BF317" s="4">
        <v>125.07892200000001</v>
      </c>
      <c r="BG317" s="4">
        <v>24.634099999999901</v>
      </c>
      <c r="BH317" s="4">
        <v>163.129999999999</v>
      </c>
      <c r="BI317" s="4">
        <v>3405</v>
      </c>
      <c r="BJ317" s="4">
        <v>15.98</v>
      </c>
      <c r="BK317" s="4">
        <v>120.234066999999</v>
      </c>
      <c r="BL317" s="4">
        <v>0</v>
      </c>
      <c r="BM317" s="4">
        <v>149.42331200000001</v>
      </c>
      <c r="BN317" s="4">
        <v>108.575599999999</v>
      </c>
      <c r="BO317" s="4">
        <v>572.37</v>
      </c>
      <c r="BP317" s="4">
        <v>526.93931399999894</v>
      </c>
      <c r="BQ317" s="4">
        <v>245</v>
      </c>
      <c r="BR317" s="4">
        <v>216.78694300000001</v>
      </c>
      <c r="BS317" s="4">
        <v>138.343447999999</v>
      </c>
      <c r="BT317" s="4">
        <v>174.04235399999999</v>
      </c>
      <c r="BU317" s="4">
        <v>0</v>
      </c>
    </row>
    <row r="318" spans="1:73" s="3" customFormat="1" x14ac:dyDescent="0.35">
      <c r="A318" s="5">
        <v>11</v>
      </c>
      <c r="B318" s="5">
        <v>10</v>
      </c>
      <c r="C318" s="5">
        <v>2001</v>
      </c>
      <c r="D318" s="14">
        <v>24.090287</v>
      </c>
      <c r="E318" s="14">
        <v>494.83088701712501</v>
      </c>
      <c r="F318" s="10">
        <v>434.05599999999902</v>
      </c>
      <c r="G318" s="17">
        <v>328.86368299999998</v>
      </c>
      <c r="H318" s="10">
        <v>0</v>
      </c>
      <c r="I318" s="14">
        <v>368.05815799999903</v>
      </c>
      <c r="J318" s="19">
        <v>0.694797</v>
      </c>
      <c r="K318" s="4">
        <v>158.22624499999901</v>
      </c>
      <c r="L318" s="4">
        <v>36.654296003881697</v>
      </c>
      <c r="M318" s="4">
        <v>619.24592112089795</v>
      </c>
      <c r="N318" s="4">
        <v>49.389574000000003</v>
      </c>
      <c r="O318" s="4">
        <v>703.71550799999898</v>
      </c>
      <c r="P318" s="4">
        <v>428.00986094771702</v>
      </c>
      <c r="Q318" s="4">
        <v>378.19657599999903</v>
      </c>
      <c r="R318" s="4">
        <v>65.837805000000003</v>
      </c>
      <c r="S318" s="10">
        <v>66.504373999999999</v>
      </c>
      <c r="T318" s="10">
        <v>86.967252000000002</v>
      </c>
      <c r="U318" s="10">
        <v>116.51</v>
      </c>
      <c r="V318" s="14">
        <v>447.538881</v>
      </c>
      <c r="W318" s="4">
        <v>180.67865999999901</v>
      </c>
      <c r="X318" s="14">
        <v>231</v>
      </c>
      <c r="Y318" s="14">
        <v>565.67907600000001</v>
      </c>
      <c r="Z318" s="4">
        <v>13.1765039999999</v>
      </c>
      <c r="AA318" s="4">
        <v>0</v>
      </c>
      <c r="AB318" s="4">
        <v>2288.0999999999899</v>
      </c>
      <c r="AC318" s="14">
        <v>1529.2395899999999</v>
      </c>
      <c r="AD318" s="4">
        <v>0</v>
      </c>
      <c r="AE318" s="4">
        <v>56.891838999999997</v>
      </c>
      <c r="AF318" s="4">
        <v>6.8078739999999902</v>
      </c>
      <c r="AG318" s="4">
        <v>34.020000000000003</v>
      </c>
      <c r="AH318" s="4">
        <v>782</v>
      </c>
      <c r="AI318" s="4">
        <v>108.562298999999</v>
      </c>
      <c r="AJ318" s="4">
        <v>748</v>
      </c>
      <c r="AK318" s="4">
        <v>23.625799000000001</v>
      </c>
      <c r="AL318" s="4">
        <v>0</v>
      </c>
      <c r="AM318" s="4">
        <v>0</v>
      </c>
      <c r="AN318" s="4">
        <v>1013</v>
      </c>
      <c r="AO318" s="4">
        <v>237.419299999999</v>
      </c>
      <c r="AP318" s="4">
        <v>25.68</v>
      </c>
      <c r="AQ318" s="4">
        <v>121.800325999999</v>
      </c>
      <c r="AR318" s="4">
        <v>0</v>
      </c>
      <c r="AS318" s="4">
        <v>29.9299999999999</v>
      </c>
      <c r="AT318" s="4">
        <v>70.899999999999906</v>
      </c>
      <c r="AU318" s="4">
        <v>0</v>
      </c>
      <c r="AV318" s="4">
        <v>366.56</v>
      </c>
      <c r="AW318" s="4">
        <v>794.01743999999906</v>
      </c>
      <c r="AX318" s="4">
        <v>959.26757999999995</v>
      </c>
      <c r="AY318" s="4">
        <v>1100.5104100000001</v>
      </c>
      <c r="AZ318" s="4">
        <v>1598.8307400000001</v>
      </c>
      <c r="BA318" s="4">
        <v>673.68611199999896</v>
      </c>
      <c r="BB318" s="4">
        <v>826.07389000000001</v>
      </c>
      <c r="BC318" s="4">
        <v>618.39918599999896</v>
      </c>
      <c r="BD318" s="4">
        <v>0</v>
      </c>
      <c r="BE318" s="4">
        <v>510.17432199999899</v>
      </c>
      <c r="BF318" s="4">
        <v>90.180238000000003</v>
      </c>
      <c r="BG318" s="4">
        <v>7.9147999999999898</v>
      </c>
      <c r="BH318" s="4">
        <v>0</v>
      </c>
      <c r="BI318" s="4">
        <v>3432</v>
      </c>
      <c r="BJ318" s="4">
        <v>15.649999999999901</v>
      </c>
      <c r="BK318" s="4">
        <v>65.183316000000005</v>
      </c>
      <c r="BL318" s="4">
        <v>0</v>
      </c>
      <c r="BM318" s="4">
        <v>170.843874999999</v>
      </c>
      <c r="BN318" s="4">
        <v>58.447099999999899</v>
      </c>
      <c r="BO318" s="4">
        <v>556.98</v>
      </c>
      <c r="BP318" s="4">
        <v>379.91624599999898</v>
      </c>
      <c r="BQ318" s="4">
        <v>271</v>
      </c>
      <c r="BR318" s="4">
        <v>215.60731000000001</v>
      </c>
      <c r="BS318" s="4">
        <v>0</v>
      </c>
      <c r="BT318" s="4">
        <v>179.76037599999901</v>
      </c>
      <c r="BU318" s="4">
        <v>0</v>
      </c>
    </row>
    <row r="319" spans="1:73" s="3" customFormat="1" x14ac:dyDescent="0.35">
      <c r="A319" s="5">
        <v>11</v>
      </c>
      <c r="B319" s="5">
        <v>11</v>
      </c>
      <c r="C319" s="5">
        <v>2001</v>
      </c>
      <c r="D319" s="14">
        <v>66.217416999999898</v>
      </c>
      <c r="E319" s="14">
        <v>604.21057842461198</v>
      </c>
      <c r="F319" s="10">
        <v>478.81299999999999</v>
      </c>
      <c r="G319" s="17">
        <v>399.54546699999901</v>
      </c>
      <c r="H319" s="10">
        <v>0</v>
      </c>
      <c r="I319" s="14">
        <v>447.16388000000001</v>
      </c>
      <c r="J319" s="19">
        <v>0.67970199999999903</v>
      </c>
      <c r="K319" s="4">
        <v>192.23336699999899</v>
      </c>
      <c r="L319" s="4">
        <v>44.532303729397498</v>
      </c>
      <c r="M319" s="4">
        <v>752.33875558886803</v>
      </c>
      <c r="N319" s="4">
        <v>47.499631000000001</v>
      </c>
      <c r="O319" s="4">
        <v>395.76026199999899</v>
      </c>
      <c r="P319" s="4">
        <v>439.74508947990699</v>
      </c>
      <c r="Q319" s="4">
        <v>459.481334</v>
      </c>
      <c r="R319" s="4">
        <v>57.836447999999898</v>
      </c>
      <c r="S319" s="10">
        <v>63.959498000000004</v>
      </c>
      <c r="T319" s="10">
        <v>83.639342999999997</v>
      </c>
      <c r="U319" s="10">
        <v>108.32</v>
      </c>
      <c r="V319" s="14">
        <v>459.80955399999903</v>
      </c>
      <c r="W319" s="4">
        <v>160.121399999999</v>
      </c>
      <c r="X319" s="14">
        <v>199</v>
      </c>
      <c r="Y319" s="14">
        <v>690.71952899999997</v>
      </c>
      <c r="Z319" s="4">
        <v>12.634731</v>
      </c>
      <c r="AA319" s="4">
        <v>0</v>
      </c>
      <c r="AB319" s="4">
        <v>1860.1699999999901</v>
      </c>
      <c r="AC319" s="14">
        <v>1388.54196999999</v>
      </c>
      <c r="AD319" s="4">
        <v>0</v>
      </c>
      <c r="AE319" s="4">
        <v>156.37966800000001</v>
      </c>
      <c r="AF319" s="4">
        <v>18.71292</v>
      </c>
      <c r="AG319" s="4">
        <v>29.04</v>
      </c>
      <c r="AH319" s="4">
        <v>767</v>
      </c>
      <c r="AI319" s="4">
        <v>152.60163900000001</v>
      </c>
      <c r="AJ319" s="4">
        <v>1058</v>
      </c>
      <c r="AK319" s="4">
        <v>20.9377029999999</v>
      </c>
      <c r="AL319" s="4">
        <v>0</v>
      </c>
      <c r="AM319" s="4">
        <v>0</v>
      </c>
      <c r="AN319" s="4">
        <v>892</v>
      </c>
      <c r="AO319" s="4">
        <v>243.928899999999</v>
      </c>
      <c r="AP319" s="4">
        <v>20.71</v>
      </c>
      <c r="AQ319" s="4">
        <v>68.498891</v>
      </c>
      <c r="AR319" s="4">
        <v>0</v>
      </c>
      <c r="AS319" s="4">
        <v>36.369999999999898</v>
      </c>
      <c r="AT319" s="4">
        <v>69.199999999999903</v>
      </c>
      <c r="AU319" s="4">
        <v>0</v>
      </c>
      <c r="AV319" s="4">
        <v>378.64</v>
      </c>
      <c r="AW319" s="4">
        <v>820.24498000000006</v>
      </c>
      <c r="AX319" s="4">
        <v>938.42255999999895</v>
      </c>
      <c r="AY319" s="4">
        <v>999.25799999999902</v>
      </c>
      <c r="AZ319" s="4">
        <v>1533.0925299999899</v>
      </c>
      <c r="BA319" s="4">
        <v>701.76981899999896</v>
      </c>
      <c r="BB319" s="4">
        <v>860.51018099999999</v>
      </c>
      <c r="BC319" s="4">
        <v>751.31003399999895</v>
      </c>
      <c r="BD319" s="4">
        <v>0</v>
      </c>
      <c r="BE319" s="4">
        <v>619.82469400000002</v>
      </c>
      <c r="BF319" s="4">
        <v>92.652810000000002</v>
      </c>
      <c r="BG319" s="4">
        <v>4.4508000000000001</v>
      </c>
      <c r="BH319" s="4">
        <v>0</v>
      </c>
      <c r="BI319" s="4">
        <v>3173</v>
      </c>
      <c r="BJ319" s="4">
        <v>14.3399999999999</v>
      </c>
      <c r="BK319" s="4">
        <v>91.6255629999999</v>
      </c>
      <c r="BL319" s="4">
        <v>0</v>
      </c>
      <c r="BM319" s="4">
        <v>300.86206499999901</v>
      </c>
      <c r="BN319" s="4">
        <v>51.345299999999902</v>
      </c>
      <c r="BO319" s="4">
        <v>471.27</v>
      </c>
      <c r="BP319" s="4">
        <v>390.33282500000001</v>
      </c>
      <c r="BQ319" s="4">
        <v>271</v>
      </c>
      <c r="BR319" s="4">
        <v>325.77613400000001</v>
      </c>
      <c r="BS319" s="4">
        <v>0</v>
      </c>
      <c r="BT319" s="4">
        <v>172.88164799999899</v>
      </c>
      <c r="BU319" s="4">
        <v>0</v>
      </c>
    </row>
    <row r="320" spans="1:73" s="3" customFormat="1" x14ac:dyDescent="0.35">
      <c r="A320" s="5">
        <v>11</v>
      </c>
      <c r="B320" s="5">
        <v>12</v>
      </c>
      <c r="C320" s="5">
        <v>2001</v>
      </c>
      <c r="D320" s="14">
        <v>72.638563999999903</v>
      </c>
      <c r="E320" s="14">
        <v>860.93230102677796</v>
      </c>
      <c r="F320" s="10">
        <v>574.10599999999897</v>
      </c>
      <c r="G320" s="17">
        <v>530.35657700000002</v>
      </c>
      <c r="H320" s="10">
        <v>0</v>
      </c>
      <c r="I320" s="14">
        <v>593.56526999999903</v>
      </c>
      <c r="J320" s="19">
        <v>0.87824599999999997</v>
      </c>
      <c r="K320" s="4">
        <v>255.170546</v>
      </c>
      <c r="L320" s="4">
        <v>59.112173011667501</v>
      </c>
      <c r="M320" s="4">
        <v>998.65434660623202</v>
      </c>
      <c r="N320" s="4">
        <v>52.888874999999899</v>
      </c>
      <c r="O320" s="4">
        <v>1932.11686299999</v>
      </c>
      <c r="P320" s="4">
        <v>772.96614478967399</v>
      </c>
      <c r="Q320" s="4">
        <v>609.91545199999905</v>
      </c>
      <c r="R320" s="4">
        <v>167.25247299999899</v>
      </c>
      <c r="S320" s="10">
        <v>71.216279999999898</v>
      </c>
      <c r="T320" s="10">
        <v>93.128984999999901</v>
      </c>
      <c r="U320" s="10">
        <v>101.03</v>
      </c>
      <c r="V320" s="14">
        <v>808.23465899999997</v>
      </c>
      <c r="W320" s="4">
        <v>159.26141999999999</v>
      </c>
      <c r="X320" s="14">
        <v>258</v>
      </c>
      <c r="Y320" s="14">
        <v>984.19775600000003</v>
      </c>
      <c r="Z320" s="4">
        <v>18.395592000000001</v>
      </c>
      <c r="AA320" s="4">
        <v>190</v>
      </c>
      <c r="AB320" s="4">
        <v>1846.81</v>
      </c>
      <c r="AC320" s="14">
        <v>1717.4063000000001</v>
      </c>
      <c r="AD320" s="4">
        <v>0</v>
      </c>
      <c r="AE320" s="4">
        <v>171.543903</v>
      </c>
      <c r="AF320" s="4">
        <v>20.527521999999902</v>
      </c>
      <c r="AG320" s="4">
        <v>37.579999999999899</v>
      </c>
      <c r="AH320" s="4">
        <v>764</v>
      </c>
      <c r="AI320" s="4">
        <v>177.31932899999899</v>
      </c>
      <c r="AJ320" s="4">
        <v>1172</v>
      </c>
      <c r="AK320" s="4">
        <v>20.82525</v>
      </c>
      <c r="AL320" s="4">
        <v>0</v>
      </c>
      <c r="AM320" s="4">
        <v>0</v>
      </c>
      <c r="AN320" s="4">
        <v>841</v>
      </c>
      <c r="AO320" s="4">
        <v>428.76859999999903</v>
      </c>
      <c r="AP320" s="4">
        <v>13.64</v>
      </c>
      <c r="AQ320" s="4">
        <v>334.41419299999899</v>
      </c>
      <c r="AR320" s="4">
        <v>0</v>
      </c>
      <c r="AS320" s="4">
        <v>48.28</v>
      </c>
      <c r="AT320" s="4">
        <v>67.399999999999906</v>
      </c>
      <c r="AU320" s="4">
        <v>0</v>
      </c>
      <c r="AV320" s="4">
        <v>381.72</v>
      </c>
      <c r="AW320" s="4">
        <v>826.90969999999902</v>
      </c>
      <c r="AX320" s="4">
        <v>1212.5417499999901</v>
      </c>
      <c r="AY320" s="4">
        <v>1235.92369999999</v>
      </c>
      <c r="AZ320" s="4">
        <v>2232.11167999999</v>
      </c>
      <c r="BA320" s="4">
        <v>1025.0651600000001</v>
      </c>
      <c r="BB320" s="4">
        <v>1256.9348399999899</v>
      </c>
      <c r="BC320" s="4">
        <v>997.28885399999899</v>
      </c>
      <c r="BD320" s="4">
        <v>0</v>
      </c>
      <c r="BE320" s="4">
        <v>822.75520199999903</v>
      </c>
      <c r="BF320" s="4">
        <v>162.861346</v>
      </c>
      <c r="BG320" s="4">
        <v>21.729199999999899</v>
      </c>
      <c r="BH320" s="4">
        <v>0.4</v>
      </c>
      <c r="BI320" s="4">
        <v>3135</v>
      </c>
      <c r="BJ320" s="4">
        <v>13.8</v>
      </c>
      <c r="BK320" s="4">
        <v>106.466635999999</v>
      </c>
      <c r="BL320" s="4">
        <v>0</v>
      </c>
      <c r="BM320" s="4">
        <v>190.139961999999</v>
      </c>
      <c r="BN320" s="4">
        <v>148.47900000000001</v>
      </c>
      <c r="BO320" s="4">
        <v>449.53</v>
      </c>
      <c r="BP320" s="4">
        <v>686.11128699999995</v>
      </c>
      <c r="BQ320" s="4">
        <v>271</v>
      </c>
      <c r="BR320" s="4">
        <v>457.33798999999999</v>
      </c>
      <c r="BS320" s="4">
        <v>0.33958300000000002</v>
      </c>
      <c r="BT320" s="4">
        <v>192.496613999999</v>
      </c>
      <c r="BU320" s="4">
        <v>18.600000000000001</v>
      </c>
    </row>
    <row r="321" spans="1:73" s="3" customFormat="1" x14ac:dyDescent="0.35">
      <c r="A321" s="5">
        <v>11</v>
      </c>
      <c r="B321" s="5">
        <v>13</v>
      </c>
      <c r="C321" s="5">
        <v>2001</v>
      </c>
      <c r="D321" s="14">
        <v>59.851143</v>
      </c>
      <c r="E321" s="14">
        <v>865.43029703892796</v>
      </c>
      <c r="F321" s="10">
        <v>571.57500000000005</v>
      </c>
      <c r="G321" s="17">
        <v>656.712256999999</v>
      </c>
      <c r="H321" s="10">
        <v>0</v>
      </c>
      <c r="I321" s="14">
        <v>734.98020499999905</v>
      </c>
      <c r="J321" s="19">
        <v>0.96231099999999903</v>
      </c>
      <c r="K321" s="4">
        <v>315.96406199999899</v>
      </c>
      <c r="L321" s="4">
        <v>73.195452577268497</v>
      </c>
      <c r="M321" s="4">
        <v>1236.58043925524</v>
      </c>
      <c r="N321" s="4">
        <v>56.840592000000001</v>
      </c>
      <c r="O321" s="4">
        <v>1905.2825459999899</v>
      </c>
      <c r="P321" s="4">
        <v>626.48153649341305</v>
      </c>
      <c r="Q321" s="4">
        <v>755.22578799999906</v>
      </c>
      <c r="R321" s="4">
        <v>163.71883800000001</v>
      </c>
      <c r="S321" s="10">
        <v>76.537359999999893</v>
      </c>
      <c r="T321" s="10">
        <v>100.087319999999</v>
      </c>
      <c r="U321" s="10">
        <v>94.729999999999905</v>
      </c>
      <c r="V321" s="14">
        <v>655.06632999999897</v>
      </c>
      <c r="W321" s="4">
        <v>123.05337</v>
      </c>
      <c r="X321" s="14">
        <v>188</v>
      </c>
      <c r="Y321" s="14">
        <v>989.33963000000006</v>
      </c>
      <c r="Z321" s="4">
        <v>18.8507169999999</v>
      </c>
      <c r="AA321" s="4">
        <v>0</v>
      </c>
      <c r="AB321" s="4">
        <v>2346</v>
      </c>
      <c r="AC321" s="14">
        <v>2073.2122100000001</v>
      </c>
      <c r="AD321" s="4">
        <v>0</v>
      </c>
      <c r="AE321" s="4">
        <v>141.34502499999999</v>
      </c>
      <c r="AF321" s="4">
        <v>16.913823000000001</v>
      </c>
      <c r="AG321" s="4">
        <v>13.9299999999999</v>
      </c>
      <c r="AH321" s="4">
        <v>748</v>
      </c>
      <c r="AI321" s="4">
        <v>202.37140699999901</v>
      </c>
      <c r="AJ321" s="4">
        <v>1061</v>
      </c>
      <c r="AK321" s="4">
        <v>16.090634000000001</v>
      </c>
      <c r="AL321" s="4">
        <v>5.7921240000000003</v>
      </c>
      <c r="AM321" s="4">
        <v>32.758699999999997</v>
      </c>
      <c r="AN321" s="4">
        <v>992</v>
      </c>
      <c r="AO321" s="4">
        <v>347.51239999999899</v>
      </c>
      <c r="AP321" s="4">
        <v>18.2699999999999</v>
      </c>
      <c r="AQ321" s="4">
        <v>329.76974899999999</v>
      </c>
      <c r="AR321" s="4">
        <v>0</v>
      </c>
      <c r="AS321" s="4">
        <v>59.769999999999897</v>
      </c>
      <c r="AT321" s="4">
        <v>69.199999999999903</v>
      </c>
      <c r="AU321" s="4">
        <v>0</v>
      </c>
      <c r="AV321" s="4">
        <v>387.37</v>
      </c>
      <c r="AW321" s="4">
        <v>839.15859</v>
      </c>
      <c r="AX321" s="4">
        <v>1328.60565</v>
      </c>
      <c r="AY321" s="4">
        <v>1491.9778200000001</v>
      </c>
      <c r="AZ321" s="4">
        <v>2287.3373499999998</v>
      </c>
      <c r="BA321" s="4">
        <v>1131.52467999999</v>
      </c>
      <c r="BB321" s="4">
        <v>1387.47532</v>
      </c>
      <c r="BC321" s="4">
        <v>1234.8896099999899</v>
      </c>
      <c r="BD321" s="4">
        <v>24.379144</v>
      </c>
      <c r="BE321" s="4">
        <v>1018.77391199999</v>
      </c>
      <c r="BF321" s="4">
        <v>131.99755299999899</v>
      </c>
      <c r="BG321" s="4">
        <v>21.427800000000001</v>
      </c>
      <c r="BH321" s="4">
        <v>46.649999999999899</v>
      </c>
      <c r="BI321" s="4">
        <v>2967</v>
      </c>
      <c r="BJ321" s="4">
        <v>13.6999999999999</v>
      </c>
      <c r="BK321" s="4">
        <v>121.508479999999</v>
      </c>
      <c r="BL321" s="4">
        <v>0</v>
      </c>
      <c r="BM321" s="4">
        <v>189.840991</v>
      </c>
      <c r="BN321" s="4">
        <v>145.342299999999</v>
      </c>
      <c r="BO321" s="4">
        <v>536.14999999999895</v>
      </c>
      <c r="BP321" s="4">
        <v>556.08651999999995</v>
      </c>
      <c r="BQ321" s="4">
        <v>251</v>
      </c>
      <c r="BR321" s="4">
        <v>406.44165799999899</v>
      </c>
      <c r="BS321" s="4">
        <v>39.570622999999998</v>
      </c>
      <c r="BT321" s="4">
        <v>206.879437</v>
      </c>
      <c r="BU321" s="4">
        <v>0</v>
      </c>
    </row>
    <row r="322" spans="1:73" s="3" customFormat="1" x14ac:dyDescent="0.35">
      <c r="A322" s="5">
        <v>11</v>
      </c>
      <c r="B322" s="5">
        <v>14</v>
      </c>
      <c r="C322" s="5">
        <v>2001</v>
      </c>
      <c r="D322" s="14">
        <v>64.540783000000005</v>
      </c>
      <c r="E322" s="14">
        <v>825.97484654231005</v>
      </c>
      <c r="F322" s="10">
        <v>519.92200000000003</v>
      </c>
      <c r="G322" s="17">
        <v>332.41058299999997</v>
      </c>
      <c r="H322" s="10">
        <v>0</v>
      </c>
      <c r="I322" s="14">
        <v>372.027781</v>
      </c>
      <c r="J322" s="19">
        <v>0.96382899999999905</v>
      </c>
      <c r="K322" s="4">
        <v>159.93275399999999</v>
      </c>
      <c r="L322" s="4">
        <v>37.049624130584803</v>
      </c>
      <c r="M322" s="4">
        <v>625.92468341220797</v>
      </c>
      <c r="N322" s="4">
        <v>58.093969000000001</v>
      </c>
      <c r="O322" s="4">
        <v>1141.51638999999</v>
      </c>
      <c r="P322" s="4">
        <v>309.82827926938899</v>
      </c>
      <c r="Q322" s="4">
        <v>382.27551599999902</v>
      </c>
      <c r="R322" s="4">
        <v>145.902908999999</v>
      </c>
      <c r="S322" s="10">
        <v>78.225057999999905</v>
      </c>
      <c r="T322" s="10">
        <v>102.294304999999</v>
      </c>
      <c r="U322" s="10">
        <v>115.34</v>
      </c>
      <c r="V322" s="14">
        <v>323.96496799999898</v>
      </c>
      <c r="W322" s="4">
        <v>124.653589999999</v>
      </c>
      <c r="X322" s="14">
        <v>142</v>
      </c>
      <c r="Y322" s="14">
        <v>944.23517100000004</v>
      </c>
      <c r="Z322" s="4">
        <v>18.124991999999899</v>
      </c>
      <c r="AA322" s="4">
        <v>20</v>
      </c>
      <c r="AB322" s="4">
        <v>2352.61</v>
      </c>
      <c r="AC322" s="14">
        <v>1797.55653999999</v>
      </c>
      <c r="AD322" s="4">
        <v>0</v>
      </c>
      <c r="AE322" s="4">
        <v>152.42011599999901</v>
      </c>
      <c r="AF322" s="4">
        <v>18.2391059999999</v>
      </c>
      <c r="AG322" s="4">
        <v>21.29</v>
      </c>
      <c r="AH322" s="4">
        <v>706</v>
      </c>
      <c r="AI322" s="4">
        <v>169.11383900000001</v>
      </c>
      <c r="AJ322" s="4">
        <v>1081</v>
      </c>
      <c r="AK322" s="4">
        <v>16.299882</v>
      </c>
      <c r="AL322" s="4">
        <v>2.3313909999999902</v>
      </c>
      <c r="AM322" s="4">
        <v>13.185700000000001</v>
      </c>
      <c r="AN322" s="4">
        <v>907</v>
      </c>
      <c r="AO322" s="4">
        <v>171.863699999999</v>
      </c>
      <c r="AP322" s="4">
        <v>23.57</v>
      </c>
      <c r="AQ322" s="4">
        <v>197.575703</v>
      </c>
      <c r="AR322" s="4">
        <v>0</v>
      </c>
      <c r="AS322" s="4">
        <v>30.25</v>
      </c>
      <c r="AT322" s="4">
        <v>68.899999999999906</v>
      </c>
      <c r="AU322" s="4">
        <v>0</v>
      </c>
      <c r="AV322" s="4">
        <v>379.12999999999897</v>
      </c>
      <c r="AW322" s="4">
        <v>821.31759999999997</v>
      </c>
      <c r="AX322" s="4">
        <v>1330.7008900000001</v>
      </c>
      <c r="AY322" s="4">
        <v>1293.60346</v>
      </c>
      <c r="AZ322" s="4">
        <v>2199.2780200000002</v>
      </c>
      <c r="BA322" s="4">
        <v>960.17432199999905</v>
      </c>
      <c r="BB322" s="4">
        <v>1177.3656779999901</v>
      </c>
      <c r="BC322" s="4">
        <v>625.06884600000001</v>
      </c>
      <c r="BD322" s="4">
        <v>9.81286699999999</v>
      </c>
      <c r="BE322" s="4">
        <v>515.67670599999997</v>
      </c>
      <c r="BF322" s="4">
        <v>65.279773999999904</v>
      </c>
      <c r="BG322" s="4">
        <v>12.8378999999999</v>
      </c>
      <c r="BH322" s="4">
        <v>12.82</v>
      </c>
      <c r="BI322" s="4">
        <v>2801</v>
      </c>
      <c r="BJ322" s="4">
        <v>11.739999999999901</v>
      </c>
      <c r="BK322" s="4">
        <v>101.53987299999901</v>
      </c>
      <c r="BL322" s="4">
        <v>0</v>
      </c>
      <c r="BM322" s="4">
        <v>341.50835699999999</v>
      </c>
      <c r="BN322" s="4">
        <v>129.52609999999899</v>
      </c>
      <c r="BO322" s="4">
        <v>552.599999999999</v>
      </c>
      <c r="BP322" s="4">
        <v>275.014217999999</v>
      </c>
      <c r="BQ322" s="4">
        <v>406</v>
      </c>
      <c r="BR322" s="4">
        <v>326.12745000000001</v>
      </c>
      <c r="BS322" s="4">
        <v>10.866663999999901</v>
      </c>
      <c r="BT322" s="4">
        <v>211.44125299999999</v>
      </c>
      <c r="BU322" s="4">
        <v>18.3399999999999</v>
      </c>
    </row>
    <row r="323" spans="1:73" s="3" customFormat="1" x14ac:dyDescent="0.35">
      <c r="A323" s="5">
        <v>11</v>
      </c>
      <c r="B323" s="5">
        <v>15</v>
      </c>
      <c r="C323" s="5">
        <v>2001</v>
      </c>
      <c r="D323" s="14">
        <v>45.156590999999899</v>
      </c>
      <c r="E323" s="14">
        <v>867.35734304828202</v>
      </c>
      <c r="F323" s="10">
        <v>486.950999999999</v>
      </c>
      <c r="G323" s="17">
        <v>453.799546999999</v>
      </c>
      <c r="H323" s="10">
        <v>0</v>
      </c>
      <c r="I323" s="14">
        <v>507.88405799999998</v>
      </c>
      <c r="J323" s="19">
        <v>0.93279099999999904</v>
      </c>
      <c r="K323" s="4">
        <v>218.33664099999999</v>
      </c>
      <c r="L323" s="4">
        <v>50.579324340614399</v>
      </c>
      <c r="M323" s="4">
        <v>854.49848191490298</v>
      </c>
      <c r="N323" s="4">
        <v>64.144523000000007</v>
      </c>
      <c r="O323" s="4">
        <v>1132.1861759999899</v>
      </c>
      <c r="P323" s="4">
        <v>307.96716515533399</v>
      </c>
      <c r="Q323" s="4">
        <v>521.87407299999904</v>
      </c>
      <c r="R323" s="4">
        <v>166.81633099999999</v>
      </c>
      <c r="S323" s="10">
        <v>86.372291999999902</v>
      </c>
      <c r="T323" s="10">
        <v>112.948382</v>
      </c>
      <c r="U323" s="10">
        <v>107.95</v>
      </c>
      <c r="V323" s="14">
        <v>322.01892799999899</v>
      </c>
      <c r="W323" s="4">
        <v>176.65423999999999</v>
      </c>
      <c r="X323" s="14">
        <v>156</v>
      </c>
      <c r="Y323" s="14">
        <v>991.54263300000002</v>
      </c>
      <c r="Z323" s="4">
        <v>17.983953999999901</v>
      </c>
      <c r="AA323" s="4">
        <v>350</v>
      </c>
      <c r="AB323" s="4">
        <v>2436.5</v>
      </c>
      <c r="AC323" s="14">
        <v>1813.6470400000001</v>
      </c>
      <c r="AD323" s="4">
        <v>0</v>
      </c>
      <c r="AE323" s="4">
        <v>106.642220999999</v>
      </c>
      <c r="AF323" s="4">
        <v>12.7611709999999</v>
      </c>
      <c r="AG323" s="4">
        <v>39.729999999999897</v>
      </c>
      <c r="AH323" s="4">
        <v>703</v>
      </c>
      <c r="AI323" s="4">
        <v>180.22006099999999</v>
      </c>
      <c r="AJ323" s="4">
        <v>986</v>
      </c>
      <c r="AK323" s="4">
        <v>23.099561999999899</v>
      </c>
      <c r="AL323" s="4">
        <v>0</v>
      </c>
      <c r="AM323" s="4">
        <v>0</v>
      </c>
      <c r="AN323" s="4">
        <v>905</v>
      </c>
      <c r="AO323" s="4">
        <v>170.831099999999</v>
      </c>
      <c r="AP323" s="4">
        <v>25.24</v>
      </c>
      <c r="AQ323" s="4">
        <v>195.960814999999</v>
      </c>
      <c r="AR323" s="4">
        <v>514</v>
      </c>
      <c r="AS323" s="4">
        <v>41.3</v>
      </c>
      <c r="AT323" s="4">
        <v>67.999999999999901</v>
      </c>
      <c r="AU323" s="4">
        <v>0</v>
      </c>
      <c r="AV323" s="4">
        <v>268.82999999999902</v>
      </c>
      <c r="AW323" s="4">
        <v>582.39839999999901</v>
      </c>
      <c r="AX323" s="4">
        <v>1287.85004999999</v>
      </c>
      <c r="AY323" s="4">
        <v>1305.1829600000001</v>
      </c>
      <c r="AZ323" s="4">
        <v>2182.1648499999901</v>
      </c>
      <c r="BA323" s="4">
        <v>993.17219999999895</v>
      </c>
      <c r="BB323" s="4">
        <v>1217.8278</v>
      </c>
      <c r="BC323" s="4">
        <v>853.330106</v>
      </c>
      <c r="BD323" s="4">
        <v>0</v>
      </c>
      <c r="BE323" s="4">
        <v>703.99042199999997</v>
      </c>
      <c r="BF323" s="4">
        <v>64.887647999999899</v>
      </c>
      <c r="BG323" s="4">
        <v>12.7328999999999</v>
      </c>
      <c r="BH323" s="4">
        <v>12.4</v>
      </c>
      <c r="BI323" s="4">
        <v>2819</v>
      </c>
      <c r="BJ323" s="4">
        <v>12.819999999999901</v>
      </c>
      <c r="BK323" s="4">
        <v>108.208286999999</v>
      </c>
      <c r="BL323" s="4">
        <v>0</v>
      </c>
      <c r="BM323" s="4">
        <v>344.05843199999998</v>
      </c>
      <c r="BN323" s="4">
        <v>148.092199999999</v>
      </c>
      <c r="BO323" s="4">
        <v>499.06999999999903</v>
      </c>
      <c r="BP323" s="4">
        <v>273.36222600000002</v>
      </c>
      <c r="BQ323" s="4">
        <v>157</v>
      </c>
      <c r="BR323" s="4">
        <v>304.26595999999898</v>
      </c>
      <c r="BS323" s="4">
        <v>10.513313999999999</v>
      </c>
      <c r="BT323" s="4">
        <v>233.46311699999899</v>
      </c>
      <c r="BU323" s="4">
        <v>0</v>
      </c>
    </row>
    <row r="324" spans="1:73" s="3" customFormat="1" x14ac:dyDescent="0.35">
      <c r="A324" s="5">
        <v>11</v>
      </c>
      <c r="B324" s="5">
        <v>16</v>
      </c>
      <c r="C324" s="5">
        <v>2001</v>
      </c>
      <c r="D324" s="14">
        <v>43.507407999999998</v>
      </c>
      <c r="E324" s="14">
        <v>821.21555615601005</v>
      </c>
      <c r="F324" s="10">
        <v>485.73999999999899</v>
      </c>
      <c r="G324" s="17">
        <v>433.28457300000002</v>
      </c>
      <c r="H324" s="10">
        <v>0</v>
      </c>
      <c r="I324" s="14">
        <v>484.92410399999898</v>
      </c>
      <c r="J324" s="19">
        <v>0.948290999999999</v>
      </c>
      <c r="K324" s="4">
        <v>208.466283</v>
      </c>
      <c r="L324" s="4">
        <v>48.2927800496565</v>
      </c>
      <c r="M324" s="4">
        <v>815.86908836474402</v>
      </c>
      <c r="N324" s="4">
        <v>65.683425999999898</v>
      </c>
      <c r="O324" s="4">
        <v>173.186791999999</v>
      </c>
      <c r="P324" s="4">
        <v>431.55315750176197</v>
      </c>
      <c r="Q324" s="4">
        <v>498.28168899999997</v>
      </c>
      <c r="R324" s="4">
        <v>287.43085100000002</v>
      </c>
      <c r="S324" s="10">
        <v>88.444461000000004</v>
      </c>
      <c r="T324" s="10">
        <v>115.658142999999</v>
      </c>
      <c r="U324" s="10">
        <v>143.58000000000001</v>
      </c>
      <c r="V324" s="14">
        <v>451.24382999999898</v>
      </c>
      <c r="W324" s="4">
        <v>118.23587000000001</v>
      </c>
      <c r="X324" s="14">
        <v>234</v>
      </c>
      <c r="Y324" s="14">
        <v>938.79451500000005</v>
      </c>
      <c r="Z324" s="4">
        <v>17.656336</v>
      </c>
      <c r="AA324" s="4">
        <v>158</v>
      </c>
      <c r="AB324" s="4">
        <v>2360.5799999999899</v>
      </c>
      <c r="AC324" s="14">
        <v>1851.9223999999999</v>
      </c>
      <c r="AD324" s="4">
        <v>0</v>
      </c>
      <c r="AE324" s="4">
        <v>102.747488</v>
      </c>
      <c r="AF324" s="4">
        <v>12.295114</v>
      </c>
      <c r="AG324" s="4">
        <v>51.489999999999903</v>
      </c>
      <c r="AH324" s="4">
        <v>682</v>
      </c>
      <c r="AI324" s="4">
        <v>174.16679400000001</v>
      </c>
      <c r="AJ324" s="4">
        <v>1152</v>
      </c>
      <c r="AK324" s="4">
        <v>15.4606919999999</v>
      </c>
      <c r="AL324" s="4">
        <v>0</v>
      </c>
      <c r="AM324" s="4">
        <v>0</v>
      </c>
      <c r="AN324" s="4">
        <v>935</v>
      </c>
      <c r="AO324" s="4">
        <v>239.38480000000001</v>
      </c>
      <c r="AP324" s="4">
        <v>25.3</v>
      </c>
      <c r="AQ324" s="4">
        <v>29.975479999999902</v>
      </c>
      <c r="AR324" s="4">
        <v>0</v>
      </c>
      <c r="AS324" s="4">
        <v>39.4299999999999</v>
      </c>
      <c r="AT324" s="4">
        <v>67.299999999999898</v>
      </c>
      <c r="AU324" s="4">
        <v>0</v>
      </c>
      <c r="AV324" s="4">
        <v>367.85</v>
      </c>
      <c r="AW324" s="4">
        <v>796.87680999999895</v>
      </c>
      <c r="AX324" s="4">
        <v>1309.24901999999</v>
      </c>
      <c r="AY324" s="4">
        <v>1332.7275999999899</v>
      </c>
      <c r="AZ324" s="4">
        <v>2142.4101999999898</v>
      </c>
      <c r="BA324" s="4">
        <v>980.59468000000004</v>
      </c>
      <c r="BB324" s="4">
        <v>1202.4053199999901</v>
      </c>
      <c r="BC324" s="4">
        <v>814.75350699999899</v>
      </c>
      <c r="BD324" s="4">
        <v>0</v>
      </c>
      <c r="BE324" s="4">
        <v>672.16504299999997</v>
      </c>
      <c r="BF324" s="4">
        <v>90.926798000000005</v>
      </c>
      <c r="BG324" s="4">
        <v>1.94799999999999</v>
      </c>
      <c r="BH324" s="4">
        <v>16.12</v>
      </c>
      <c r="BI324" s="4">
        <v>2658</v>
      </c>
      <c r="BJ324" s="4">
        <v>12.4</v>
      </c>
      <c r="BK324" s="4">
        <v>104.57377200000001</v>
      </c>
      <c r="BL324" s="4">
        <v>0</v>
      </c>
      <c r="BM324" s="4">
        <v>356.75248399999901</v>
      </c>
      <c r="BN324" s="4">
        <v>255.16809999999899</v>
      </c>
      <c r="BO324" s="4">
        <v>518.479999999999</v>
      </c>
      <c r="BP324" s="4">
        <v>383.06138700000002</v>
      </c>
      <c r="BQ324" s="4">
        <v>144</v>
      </c>
      <c r="BR324" s="4">
        <v>293.09487499999898</v>
      </c>
      <c r="BS324" s="4">
        <v>13.6751079999999</v>
      </c>
      <c r="BT324" s="4">
        <v>239.06418399999899</v>
      </c>
      <c r="BU324" s="4">
        <v>0</v>
      </c>
    </row>
    <row r="325" spans="1:73" s="3" customFormat="1" x14ac:dyDescent="0.35">
      <c r="A325" s="5">
        <v>11</v>
      </c>
      <c r="B325" s="5">
        <v>17</v>
      </c>
      <c r="C325" s="5">
        <v>2001</v>
      </c>
      <c r="D325" s="14">
        <v>59.584971999999901</v>
      </c>
      <c r="E325" s="14">
        <v>409.41562249594602</v>
      </c>
      <c r="F325" s="10">
        <v>501.28399999999903</v>
      </c>
      <c r="G325" s="17">
        <v>246.37864699999901</v>
      </c>
      <c r="H325" s="10">
        <v>0</v>
      </c>
      <c r="I325" s="14">
        <v>275.74242199999901</v>
      </c>
      <c r="J325" s="19">
        <v>0.89537699999999898</v>
      </c>
      <c r="K325" s="4">
        <v>118.540193</v>
      </c>
      <c r="L325" s="4">
        <v>27.460727456120502</v>
      </c>
      <c r="M325" s="4">
        <v>463.927706220696</v>
      </c>
      <c r="N325" s="4">
        <v>95.637080999999895</v>
      </c>
      <c r="O325" s="4">
        <v>171.21099099999901</v>
      </c>
      <c r="P325" s="4">
        <v>162.668724529607</v>
      </c>
      <c r="Q325" s="4">
        <v>283.33794199999898</v>
      </c>
      <c r="R325" s="4">
        <v>175.23323500000001</v>
      </c>
      <c r="S325" s="10">
        <v>128.777841999999</v>
      </c>
      <c r="T325" s="10">
        <v>168.401780999999</v>
      </c>
      <c r="U325" s="10">
        <v>144.569999999999</v>
      </c>
      <c r="V325" s="14">
        <v>170.09089299999999</v>
      </c>
      <c r="W325" s="4">
        <v>98.471652000000006</v>
      </c>
      <c r="X325" s="14">
        <v>203</v>
      </c>
      <c r="Y325" s="14">
        <v>468.03434099999902</v>
      </c>
      <c r="Z325" s="4">
        <v>18.0655</v>
      </c>
      <c r="AA325" s="4">
        <v>0</v>
      </c>
      <c r="AB325" s="4">
        <v>1279.6499999999901</v>
      </c>
      <c r="AC325" s="14">
        <v>1700.6179500000001</v>
      </c>
      <c r="AD325" s="4">
        <v>0</v>
      </c>
      <c r="AE325" s="4">
        <v>140.71642900000001</v>
      </c>
      <c r="AF325" s="4">
        <v>16.838605000000001</v>
      </c>
      <c r="AG325" s="4">
        <v>51.799999999999898</v>
      </c>
      <c r="AH325" s="4">
        <v>669</v>
      </c>
      <c r="AI325" s="4">
        <v>89.982309000000001</v>
      </c>
      <c r="AJ325" s="4">
        <v>715</v>
      </c>
      <c r="AK325" s="4">
        <v>12.876294999999899</v>
      </c>
      <c r="AL325" s="4">
        <v>0</v>
      </c>
      <c r="AM325" s="4">
        <v>0</v>
      </c>
      <c r="AN325" s="4">
        <v>884</v>
      </c>
      <c r="AO325" s="4">
        <v>90.2333</v>
      </c>
      <c r="AP325" s="4">
        <v>25.3</v>
      </c>
      <c r="AQ325" s="4">
        <v>29.6335049999999</v>
      </c>
      <c r="AR325" s="4">
        <v>0</v>
      </c>
      <c r="AS325" s="4">
        <v>22.4299999999999</v>
      </c>
      <c r="AT325" s="4">
        <v>67.499999999999901</v>
      </c>
      <c r="AU325" s="4">
        <v>0</v>
      </c>
      <c r="AV325" s="4">
        <v>378.54999999999899</v>
      </c>
      <c r="AW325" s="4">
        <v>820.02026999999998</v>
      </c>
      <c r="AX325" s="4">
        <v>1236.19345999999</v>
      </c>
      <c r="AY325" s="4">
        <v>1223.84204999999</v>
      </c>
      <c r="AZ325" s="4">
        <v>2192.0602100000001</v>
      </c>
      <c r="BA325" s="4">
        <v>810.34951999999998</v>
      </c>
      <c r="BB325" s="4">
        <v>993.65047999999899</v>
      </c>
      <c r="BC325" s="4">
        <v>463.293361</v>
      </c>
      <c r="BD325" s="4">
        <v>0</v>
      </c>
      <c r="BE325" s="4">
        <v>382.21326299999998</v>
      </c>
      <c r="BF325" s="4">
        <v>34.273755000000001</v>
      </c>
      <c r="BG325" s="4">
        <v>1.9252</v>
      </c>
      <c r="BH325" s="4">
        <v>209.32</v>
      </c>
      <c r="BI325" s="4">
        <v>2703</v>
      </c>
      <c r="BJ325" s="4">
        <v>12.36</v>
      </c>
      <c r="BK325" s="4">
        <v>54.027459</v>
      </c>
      <c r="BL325" s="4">
        <v>0</v>
      </c>
      <c r="BM325" s="4">
        <v>291.03464500000001</v>
      </c>
      <c r="BN325" s="4">
        <v>155.56439999999901</v>
      </c>
      <c r="BO325" s="4">
        <v>354.05999999999898</v>
      </c>
      <c r="BP325" s="4">
        <v>144.39034099999901</v>
      </c>
      <c r="BQ325" s="4">
        <v>270</v>
      </c>
      <c r="BR325" s="4">
        <v>327.46321</v>
      </c>
      <c r="BS325" s="4">
        <v>177.524011</v>
      </c>
      <c r="BT325" s="4">
        <v>348.08469300000002</v>
      </c>
      <c r="BU325" s="4">
        <v>0</v>
      </c>
    </row>
    <row r="326" spans="1:73" s="3" customFormat="1" x14ac:dyDescent="0.35">
      <c r="A326" s="5">
        <v>11</v>
      </c>
      <c r="B326" s="5">
        <v>18</v>
      </c>
      <c r="C326" s="5">
        <v>2001</v>
      </c>
      <c r="D326" s="14">
        <v>19.082342000000001</v>
      </c>
      <c r="E326" s="14">
        <v>379.60939995900299</v>
      </c>
      <c r="F326" s="10">
        <v>482.62</v>
      </c>
      <c r="G326" s="17">
        <v>96.694153999999997</v>
      </c>
      <c r="H326" s="10">
        <v>0</v>
      </c>
      <c r="I326" s="14">
        <v>108.218311</v>
      </c>
      <c r="J326" s="19">
        <v>0.90078699999999901</v>
      </c>
      <c r="K326" s="4">
        <v>46.522475</v>
      </c>
      <c r="L326" s="4">
        <v>10.777280618316601</v>
      </c>
      <c r="M326" s="4">
        <v>182.07380283503801</v>
      </c>
      <c r="N326" s="4">
        <v>68.630206999999899</v>
      </c>
      <c r="O326" s="4">
        <v>165.83241200000001</v>
      </c>
      <c r="P326" s="4">
        <v>137.249269224107</v>
      </c>
      <c r="Q326" s="4">
        <v>111.199266999999</v>
      </c>
      <c r="R326" s="4">
        <v>192.88774799999899</v>
      </c>
      <c r="S326" s="10">
        <v>92.412385</v>
      </c>
      <c r="T326" s="10">
        <v>120.846979</v>
      </c>
      <c r="U326" s="10">
        <v>138.14999999999901</v>
      </c>
      <c r="V326" s="14">
        <v>143.511606</v>
      </c>
      <c r="W326" s="4">
        <v>123.409319999999</v>
      </c>
      <c r="X326" s="14">
        <v>244</v>
      </c>
      <c r="Y326" s="14">
        <v>433.960569999999</v>
      </c>
      <c r="Z326" s="4">
        <v>17.7387709999999</v>
      </c>
      <c r="AA326" s="4">
        <v>429</v>
      </c>
      <c r="AB326" s="4">
        <v>-9.3599999999999905</v>
      </c>
      <c r="AC326" s="14">
        <v>1760.38606</v>
      </c>
      <c r="AD326" s="4">
        <v>0</v>
      </c>
      <c r="AE326" s="4">
        <v>45.065023999999902</v>
      </c>
      <c r="AF326" s="4">
        <v>5.3926359999999898</v>
      </c>
      <c r="AG326" s="4">
        <v>51.589999999999897</v>
      </c>
      <c r="AH326" s="4">
        <v>657</v>
      </c>
      <c r="AI326" s="4">
        <v>56.667121999999999</v>
      </c>
      <c r="AJ326" s="4">
        <v>989</v>
      </c>
      <c r="AK326" s="4">
        <v>16.1371789999999</v>
      </c>
      <c r="AL326" s="4">
        <v>0</v>
      </c>
      <c r="AM326" s="4">
        <v>0</v>
      </c>
      <c r="AN326" s="4">
        <v>869</v>
      </c>
      <c r="AO326" s="4">
        <v>76.132899999999907</v>
      </c>
      <c r="AP326" s="4">
        <v>25.18</v>
      </c>
      <c r="AQ326" s="4">
        <v>28.702578999999901</v>
      </c>
      <c r="AR326" s="4">
        <v>0</v>
      </c>
      <c r="AS326" s="4">
        <v>8.8000000000000007</v>
      </c>
      <c r="AT326" s="4">
        <v>68.899999999999906</v>
      </c>
      <c r="AU326" s="4">
        <v>0</v>
      </c>
      <c r="AV326" s="4">
        <v>382.219999999999</v>
      </c>
      <c r="AW326" s="4">
        <v>828.00031999999999</v>
      </c>
      <c r="AX326" s="4">
        <v>1243.6627699999999</v>
      </c>
      <c r="AY326" s="4">
        <v>1266.85393999999</v>
      </c>
      <c r="AZ326" s="4">
        <v>2152.4134300000001</v>
      </c>
      <c r="BA326" s="4">
        <v>879.97487999999896</v>
      </c>
      <c r="BB326" s="4">
        <v>1079.02512</v>
      </c>
      <c r="BC326" s="4">
        <v>181.824840999999</v>
      </c>
      <c r="BD326" s="4">
        <v>0</v>
      </c>
      <c r="BE326" s="4">
        <v>150.004017</v>
      </c>
      <c r="BF326" s="4">
        <v>28.917960000000001</v>
      </c>
      <c r="BG326" s="4">
        <v>1.8655999999999899</v>
      </c>
      <c r="BH326" s="4">
        <v>224.45999999999901</v>
      </c>
      <c r="BI326" s="4">
        <v>2586</v>
      </c>
      <c r="BJ326" s="4">
        <v>11.89</v>
      </c>
      <c r="BK326" s="4">
        <v>34.024251</v>
      </c>
      <c r="BL326" s="4">
        <v>0</v>
      </c>
      <c r="BM326" s="4">
        <v>274.96042999999901</v>
      </c>
      <c r="BN326" s="4">
        <v>171.23719999999901</v>
      </c>
      <c r="BO326" s="4">
        <v>0.43</v>
      </c>
      <c r="BP326" s="4">
        <v>121.827167</v>
      </c>
      <c r="BQ326" s="4">
        <v>303</v>
      </c>
      <c r="BR326" s="4">
        <v>287.09250799999899</v>
      </c>
      <c r="BS326" s="4">
        <v>190.35016400000001</v>
      </c>
      <c r="BT326" s="4">
        <v>249.78942199999901</v>
      </c>
      <c r="BU326" s="4">
        <v>0</v>
      </c>
    </row>
    <row r="327" spans="1:73" s="3" customFormat="1" x14ac:dyDescent="0.35">
      <c r="A327" s="5">
        <v>11</v>
      </c>
      <c r="B327" s="5">
        <v>19</v>
      </c>
      <c r="C327" s="5">
        <v>2001</v>
      </c>
      <c r="D327" s="14">
        <v>15.375088</v>
      </c>
      <c r="E327" s="14">
        <v>850.69982669623403</v>
      </c>
      <c r="F327" s="10">
        <v>474.91999999999899</v>
      </c>
      <c r="G327" s="17">
        <v>426.368417999999</v>
      </c>
      <c r="H327" s="10">
        <v>0</v>
      </c>
      <c r="I327" s="14">
        <v>477.18363399999902</v>
      </c>
      <c r="J327" s="19">
        <v>0.85318700000000003</v>
      </c>
      <c r="K327" s="4">
        <v>205.138711</v>
      </c>
      <c r="L327" s="4">
        <v>47.521920197132303</v>
      </c>
      <c r="M327" s="4">
        <v>802.84600863131004</v>
      </c>
      <c r="N327" s="4">
        <v>71.361936999999898</v>
      </c>
      <c r="O327" s="4">
        <v>2170.3612049999902</v>
      </c>
      <c r="P327" s="4">
        <v>465.60288019297201</v>
      </c>
      <c r="Q327" s="4">
        <v>490.32799099999897</v>
      </c>
      <c r="R327" s="4">
        <v>335.42528299999901</v>
      </c>
      <c r="S327" s="10">
        <v>96.090715000000003</v>
      </c>
      <c r="T327" s="10">
        <v>125.657083999999</v>
      </c>
      <c r="U327" s="10">
        <v>137.74</v>
      </c>
      <c r="V327" s="14">
        <v>486.84715599999902</v>
      </c>
      <c r="W327" s="4">
        <v>118.963369999999</v>
      </c>
      <c r="X327" s="14">
        <v>189</v>
      </c>
      <c r="Y327" s="14">
        <v>972.50020800000004</v>
      </c>
      <c r="Z327" s="4">
        <v>16.688959000000001</v>
      </c>
      <c r="AA327" s="4">
        <v>0</v>
      </c>
      <c r="AB327" s="4">
        <v>1427.65</v>
      </c>
      <c r="AC327" s="14">
        <v>1673.5833500000001</v>
      </c>
      <c r="AD327" s="4">
        <v>0</v>
      </c>
      <c r="AE327" s="4">
        <v>36.309952000000003</v>
      </c>
      <c r="AF327" s="4">
        <v>4.3449669999999996</v>
      </c>
      <c r="AG327" s="4">
        <v>51.58</v>
      </c>
      <c r="AH327" s="4">
        <v>655</v>
      </c>
      <c r="AI327" s="4">
        <v>182.90002100000001</v>
      </c>
      <c r="AJ327" s="4">
        <v>1154</v>
      </c>
      <c r="AK327" s="4">
        <v>15.5558209999999</v>
      </c>
      <c r="AL327" s="4">
        <v>62.988993999999899</v>
      </c>
      <c r="AM327" s="4">
        <v>356.2491</v>
      </c>
      <c r="AN327" s="4">
        <v>1014</v>
      </c>
      <c r="AO327" s="4">
        <v>258.27260000000001</v>
      </c>
      <c r="AP327" s="4">
        <v>21.33</v>
      </c>
      <c r="AQ327" s="4">
        <v>375.65001699999999</v>
      </c>
      <c r="AR327" s="4">
        <v>751</v>
      </c>
      <c r="AS327" s="4">
        <v>38.779999999999902</v>
      </c>
      <c r="AT327" s="4">
        <v>69.399999999999906</v>
      </c>
      <c r="AU327" s="4">
        <v>0</v>
      </c>
      <c r="AV327" s="4">
        <v>377.99</v>
      </c>
      <c r="AW327" s="4">
        <v>818.81072999999901</v>
      </c>
      <c r="AX327" s="4">
        <v>1177.9425200000001</v>
      </c>
      <c r="AY327" s="4">
        <v>1204.3866700000001</v>
      </c>
      <c r="AZ327" s="4">
        <v>2025.0302099999999</v>
      </c>
      <c r="BA327" s="4">
        <v>922.61255199999903</v>
      </c>
      <c r="BB327" s="4">
        <v>1131.307448</v>
      </c>
      <c r="BC327" s="4">
        <v>801.74824899999896</v>
      </c>
      <c r="BD327" s="4">
        <v>265.12171799999902</v>
      </c>
      <c r="BE327" s="4">
        <v>661.43579699999896</v>
      </c>
      <c r="BF327" s="4">
        <v>98.100962999999894</v>
      </c>
      <c r="BG327" s="4">
        <v>24.4086999999999</v>
      </c>
      <c r="BH327" s="4">
        <v>541.30999999999904</v>
      </c>
      <c r="BI327" s="4">
        <v>2971</v>
      </c>
      <c r="BJ327" s="4">
        <v>12.96</v>
      </c>
      <c r="BK327" s="4">
        <v>109.817407</v>
      </c>
      <c r="BL327" s="4">
        <v>0</v>
      </c>
      <c r="BM327" s="4">
        <v>261.04234999999898</v>
      </c>
      <c r="BN327" s="4">
        <v>297.77529999999899</v>
      </c>
      <c r="BO327" s="4">
        <v>337.05</v>
      </c>
      <c r="BP327" s="4">
        <v>413.28510099999897</v>
      </c>
      <c r="BQ327" s="4">
        <v>236</v>
      </c>
      <c r="BR327" s="4">
        <v>280.74218999999903</v>
      </c>
      <c r="BS327" s="4">
        <v>459.07520599999901</v>
      </c>
      <c r="BT327" s="4">
        <v>259.73186099999998</v>
      </c>
      <c r="BU327" s="4">
        <v>0</v>
      </c>
    </row>
    <row r="328" spans="1:73" s="3" customFormat="1" x14ac:dyDescent="0.35">
      <c r="A328" s="5">
        <v>11</v>
      </c>
      <c r="B328" s="5">
        <v>20</v>
      </c>
      <c r="C328" s="5">
        <v>2001</v>
      </c>
      <c r="D328" s="14">
        <v>44.734006000000001</v>
      </c>
      <c r="E328" s="14">
        <v>833.28642304753703</v>
      </c>
      <c r="F328" s="10">
        <v>485.24399999999901</v>
      </c>
      <c r="G328" s="17">
        <v>319.14550599999899</v>
      </c>
      <c r="H328" s="10">
        <v>0</v>
      </c>
      <c r="I328" s="14">
        <v>357.18175899999898</v>
      </c>
      <c r="J328" s="19">
        <v>0.88415099999999902</v>
      </c>
      <c r="K328" s="4">
        <v>153.55052800000001</v>
      </c>
      <c r="L328" s="4">
        <v>35.571132930171601</v>
      </c>
      <c r="M328" s="4">
        <v>600.94672052425403</v>
      </c>
      <c r="N328" s="4">
        <v>62.238505000000004</v>
      </c>
      <c r="O328" s="4">
        <v>2446.6361670000001</v>
      </c>
      <c r="P328" s="4">
        <v>426.10430100070499</v>
      </c>
      <c r="Q328" s="4">
        <v>367.02056900000002</v>
      </c>
      <c r="R328" s="4">
        <v>334.65947199999903</v>
      </c>
      <c r="S328" s="10">
        <v>83.805794000000006</v>
      </c>
      <c r="T328" s="10">
        <v>109.592187999999</v>
      </c>
      <c r="U328" s="10">
        <v>139.62</v>
      </c>
      <c r="V328" s="14">
        <v>445.54636299999999</v>
      </c>
      <c r="W328" s="4">
        <v>151.58563000000001</v>
      </c>
      <c r="X328" s="14">
        <v>238</v>
      </c>
      <c r="Y328" s="14">
        <v>952.59363399999904</v>
      </c>
      <c r="Z328" s="4">
        <v>17.7386249999999</v>
      </c>
      <c r="AA328" s="4">
        <v>195</v>
      </c>
      <c r="AB328" s="4">
        <v>1245.8299999999899</v>
      </c>
      <c r="AC328" s="14">
        <v>1714.33007</v>
      </c>
      <c r="AD328" s="4">
        <v>0</v>
      </c>
      <c r="AE328" s="4">
        <v>105.644240999999</v>
      </c>
      <c r="AF328" s="4">
        <v>12.641745</v>
      </c>
      <c r="AG328" s="4">
        <v>38.83</v>
      </c>
      <c r="AH328" s="4">
        <v>659</v>
      </c>
      <c r="AI328" s="4">
        <v>178.27882899999901</v>
      </c>
      <c r="AJ328" s="4">
        <v>960</v>
      </c>
      <c r="AK328" s="4">
        <v>19.821555</v>
      </c>
      <c r="AL328" s="4">
        <v>21.6866389999999</v>
      </c>
      <c r="AM328" s="4">
        <v>122.6546</v>
      </c>
      <c r="AN328" s="4">
        <v>922</v>
      </c>
      <c r="AO328" s="4">
        <v>236.36229999999901</v>
      </c>
      <c r="AP328" s="4">
        <v>18.239999999999998</v>
      </c>
      <c r="AQ328" s="4">
        <v>423.46814099999898</v>
      </c>
      <c r="AR328" s="4">
        <v>796</v>
      </c>
      <c r="AS328" s="4">
        <v>29.06</v>
      </c>
      <c r="AT328" s="4">
        <v>66.7</v>
      </c>
      <c r="AU328" s="4">
        <v>0</v>
      </c>
      <c r="AV328" s="4">
        <v>345.92999999999898</v>
      </c>
      <c r="AW328" s="4">
        <v>749.39142000000004</v>
      </c>
      <c r="AX328" s="4">
        <v>1220.69576799999</v>
      </c>
      <c r="AY328" s="4">
        <v>1233.70992999999</v>
      </c>
      <c r="AZ328" s="4">
        <v>2152.3958299999999</v>
      </c>
      <c r="BA328" s="4">
        <v>852.57392000000004</v>
      </c>
      <c r="BB328" s="4">
        <v>1045.42608</v>
      </c>
      <c r="BC328" s="4">
        <v>600.12501099999895</v>
      </c>
      <c r="BD328" s="4">
        <v>91.279419000000004</v>
      </c>
      <c r="BE328" s="4">
        <v>495.09825299999898</v>
      </c>
      <c r="BF328" s="4">
        <v>89.778746999999996</v>
      </c>
      <c r="BG328" s="4">
        <v>27.515899999999899</v>
      </c>
      <c r="BH328" s="4">
        <v>326.05</v>
      </c>
      <c r="BI328" s="4">
        <v>3020</v>
      </c>
      <c r="BJ328" s="4">
        <v>14.01</v>
      </c>
      <c r="BK328" s="4">
        <v>107.042726</v>
      </c>
      <c r="BL328" s="4">
        <v>0</v>
      </c>
      <c r="BM328" s="4">
        <v>271.37275499999902</v>
      </c>
      <c r="BN328" s="4">
        <v>297.09629999999902</v>
      </c>
      <c r="BO328" s="4">
        <v>288.35999999999899</v>
      </c>
      <c r="BP328" s="4">
        <v>378.22479999999899</v>
      </c>
      <c r="BQ328" s="4">
        <v>204</v>
      </c>
      <c r="BR328" s="4">
        <v>289.896559999999</v>
      </c>
      <c r="BS328" s="4">
        <v>276.51710500000002</v>
      </c>
      <c r="BT328" s="4">
        <v>226.52588599999899</v>
      </c>
      <c r="BU328" s="4">
        <v>4.28</v>
      </c>
    </row>
    <row r="329" spans="1:73" s="3" customFormat="1" x14ac:dyDescent="0.35">
      <c r="A329" s="5">
        <v>11</v>
      </c>
      <c r="B329" s="5">
        <v>21</v>
      </c>
      <c r="C329" s="5">
        <v>2001</v>
      </c>
      <c r="D329" s="14">
        <v>128.71660600000001</v>
      </c>
      <c r="E329" s="14">
        <v>844.391433948903</v>
      </c>
      <c r="F329" s="10">
        <v>539.15300000000002</v>
      </c>
      <c r="G329" s="17">
        <v>656.98030500000004</v>
      </c>
      <c r="H329" s="10">
        <v>0</v>
      </c>
      <c r="I329" s="14">
        <v>735.28022699999894</v>
      </c>
      <c r="J329" s="19">
        <v>0.81753799999999999</v>
      </c>
      <c r="K329" s="4">
        <v>316.09303099999897</v>
      </c>
      <c r="L329" s="4">
        <v>73.2253271458722</v>
      </c>
      <c r="M329" s="4">
        <v>1237.0851469367301</v>
      </c>
      <c r="N329" s="4">
        <v>73.405146000000002</v>
      </c>
      <c r="O329" s="4">
        <v>2075.6914999999899</v>
      </c>
      <c r="P329" s="4">
        <v>360.30875475242101</v>
      </c>
      <c r="Q329" s="4">
        <v>755.53402399999902</v>
      </c>
      <c r="R329" s="4">
        <v>351.12579699999901</v>
      </c>
      <c r="S329" s="10">
        <v>98.841972999999896</v>
      </c>
      <c r="T329" s="10">
        <v>129.25487799999999</v>
      </c>
      <c r="U329" s="10">
        <v>143.06</v>
      </c>
      <c r="V329" s="14">
        <v>376.748739</v>
      </c>
      <c r="W329" s="4">
        <v>96.463499999999897</v>
      </c>
      <c r="X329" s="14">
        <v>231</v>
      </c>
      <c r="Y329" s="14">
        <v>965.28857300000004</v>
      </c>
      <c r="Z329" s="4">
        <v>16.312901100000001</v>
      </c>
      <c r="AA329" s="4">
        <v>195</v>
      </c>
      <c r="AB329" s="4">
        <v>881.85</v>
      </c>
      <c r="AC329" s="14">
        <v>1399.24761899999</v>
      </c>
      <c r="AD329" s="4">
        <v>0</v>
      </c>
      <c r="AE329" s="4">
        <v>303.97832199999903</v>
      </c>
      <c r="AF329" s="4">
        <v>36.375073</v>
      </c>
      <c r="AG329" s="4">
        <v>39</v>
      </c>
      <c r="AH329" s="4">
        <v>628</v>
      </c>
      <c r="AI329" s="4">
        <v>245.76464200000001</v>
      </c>
      <c r="AJ329" s="4">
        <v>959</v>
      </c>
      <c r="AK329" s="4">
        <v>12.6137049999999</v>
      </c>
      <c r="AL329" s="4">
        <v>24.3346499999999</v>
      </c>
      <c r="AM329" s="4">
        <v>137.630099999999</v>
      </c>
      <c r="AN329" s="4">
        <v>913</v>
      </c>
      <c r="AO329" s="4">
        <v>199.865299999999</v>
      </c>
      <c r="AP329" s="4">
        <v>18.239999999999998</v>
      </c>
      <c r="AQ329" s="4">
        <v>359.26440700000001</v>
      </c>
      <c r="AR329" s="4">
        <v>0</v>
      </c>
      <c r="AS329" s="4">
        <v>59.81</v>
      </c>
      <c r="AT329" s="4">
        <v>66.8</v>
      </c>
      <c r="AU329" s="4">
        <v>0</v>
      </c>
      <c r="AV329" s="4">
        <v>387.60999999999899</v>
      </c>
      <c r="AW329" s="4">
        <v>839.62779999999998</v>
      </c>
      <c r="AX329" s="4">
        <v>1128.725592</v>
      </c>
      <c r="AY329" s="4">
        <v>1006.96231099999</v>
      </c>
      <c r="AZ329" s="4">
        <v>1979.39977599999</v>
      </c>
      <c r="BA329" s="4">
        <v>671.96571199999903</v>
      </c>
      <c r="BB329" s="4">
        <v>823.96428800000001</v>
      </c>
      <c r="BC329" s="4">
        <v>1235.39358699999</v>
      </c>
      <c r="BD329" s="4">
        <v>102.42494600000001</v>
      </c>
      <c r="BE329" s="4">
        <v>1019.18971899999</v>
      </c>
      <c r="BF329" s="4">
        <v>75.915841</v>
      </c>
      <c r="BG329" s="4">
        <v>23.343900000000001</v>
      </c>
      <c r="BH329" s="4">
        <v>452.75999999999902</v>
      </c>
      <c r="BI329" s="4">
        <v>2612</v>
      </c>
      <c r="BJ329" s="4">
        <v>11.95</v>
      </c>
      <c r="BK329" s="4">
        <v>147.56278</v>
      </c>
      <c r="BL329" s="4">
        <v>0</v>
      </c>
      <c r="BM329" s="4">
        <v>408.879358999999</v>
      </c>
      <c r="BN329" s="4">
        <v>311.71379999999903</v>
      </c>
      <c r="BO329" s="4">
        <v>94.78</v>
      </c>
      <c r="BP329" s="4">
        <v>319.822427</v>
      </c>
      <c r="BQ329" s="4">
        <v>252</v>
      </c>
      <c r="BR329" s="4">
        <v>429.63191999999998</v>
      </c>
      <c r="BS329" s="4">
        <v>383.97224999999901</v>
      </c>
      <c r="BT329" s="4">
        <v>267.16845899999902</v>
      </c>
      <c r="BU329" s="4">
        <v>0</v>
      </c>
    </row>
    <row r="330" spans="1:73" s="3" customFormat="1" x14ac:dyDescent="0.35">
      <c r="A330" s="5">
        <v>11</v>
      </c>
      <c r="B330" s="5">
        <v>22</v>
      </c>
      <c r="C330" s="5">
        <v>2001</v>
      </c>
      <c r="D330" s="14">
        <v>42.706128</v>
      </c>
      <c r="E330" s="14">
        <v>314.20648491511798</v>
      </c>
      <c r="F330" s="10">
        <v>610.95199999999897</v>
      </c>
      <c r="G330" s="17">
        <v>994.46750999999904</v>
      </c>
      <c r="H330" s="10">
        <v>0</v>
      </c>
      <c r="I330" s="14">
        <v>1112.98965999999</v>
      </c>
      <c r="J330" s="19">
        <v>1.04063499999999</v>
      </c>
      <c r="K330" s="4">
        <v>478.46832999999998</v>
      </c>
      <c r="L330" s="4">
        <v>110.840780404938</v>
      </c>
      <c r="M330" s="4">
        <v>1872.5690749140699</v>
      </c>
      <c r="N330" s="4">
        <v>90.810218000000006</v>
      </c>
      <c r="O330" s="4">
        <v>388.64227699999901</v>
      </c>
      <c r="P330" s="4">
        <v>417.10245205489798</v>
      </c>
      <c r="Q330" s="4">
        <v>1143.6477600000001</v>
      </c>
      <c r="R330" s="4">
        <v>281.19118500000002</v>
      </c>
      <c r="S330" s="10">
        <v>122.278362999999</v>
      </c>
      <c r="T330" s="10">
        <v>159.902456</v>
      </c>
      <c r="U330" s="10">
        <v>114.31</v>
      </c>
      <c r="V330" s="14">
        <v>436.13381199999901</v>
      </c>
      <c r="W330" s="4">
        <v>154.500509999999</v>
      </c>
      <c r="X330" s="14">
        <v>226</v>
      </c>
      <c r="Y330" s="14">
        <v>359.19350800000001</v>
      </c>
      <c r="Z330" s="4">
        <v>21.6886989999999</v>
      </c>
      <c r="AA330" s="4">
        <v>0</v>
      </c>
      <c r="AB330" s="4">
        <v>99</v>
      </c>
      <c r="AC330" s="14">
        <v>1774.5110499999901</v>
      </c>
      <c r="AD330" s="4">
        <v>0</v>
      </c>
      <c r="AE330" s="4">
        <v>100.855198</v>
      </c>
      <c r="AF330" s="4">
        <v>12.068672999999899</v>
      </c>
      <c r="AG330" s="4">
        <v>43.649999999999899</v>
      </c>
      <c r="AH330" s="4">
        <v>638</v>
      </c>
      <c r="AI330" s="4">
        <v>100.424409999999</v>
      </c>
      <c r="AJ330" s="4">
        <v>928</v>
      </c>
      <c r="AK330" s="4">
        <v>20.202708999999899</v>
      </c>
      <c r="AL330" s="4">
        <v>28.071506999999901</v>
      </c>
      <c r="AM330" s="4">
        <v>158.76509999999999</v>
      </c>
      <c r="AN330" s="4">
        <v>884</v>
      </c>
      <c r="AO330" s="4">
        <v>231.36919999999901</v>
      </c>
      <c r="AP330" s="4">
        <v>18.25</v>
      </c>
      <c r="AQ330" s="4">
        <v>67.266910999999894</v>
      </c>
      <c r="AR330" s="4">
        <v>262</v>
      </c>
      <c r="AS330" s="4">
        <v>90.53</v>
      </c>
      <c r="AT330" s="4">
        <v>67.400000000000006</v>
      </c>
      <c r="AU330" s="4">
        <v>0</v>
      </c>
      <c r="AV330" s="4">
        <v>384.32999999999902</v>
      </c>
      <c r="AW330" s="4">
        <v>832.58493999999996</v>
      </c>
      <c r="AX330" s="4">
        <v>1436.74243999999</v>
      </c>
      <c r="AY330" s="4">
        <v>1277.0189</v>
      </c>
      <c r="AZ330" s="4">
        <v>2631.6965300000002</v>
      </c>
      <c r="BA330" s="4">
        <v>1134.31409999999</v>
      </c>
      <c r="BB330" s="4">
        <v>1390.8959</v>
      </c>
      <c r="BC330" s="4">
        <v>1870.00862999999</v>
      </c>
      <c r="BD330" s="4">
        <v>118.153426</v>
      </c>
      <c r="BE330" s="4">
        <v>1542.7419499999901</v>
      </c>
      <c r="BF330" s="4">
        <v>87.882086000000001</v>
      </c>
      <c r="BG330" s="4">
        <v>4.3710000000000004</v>
      </c>
      <c r="BH330" s="4">
        <v>75.529999999999902</v>
      </c>
      <c r="BI330" s="4">
        <v>2082</v>
      </c>
      <c r="BJ330" s="4">
        <v>9.5999999999999908</v>
      </c>
      <c r="BK330" s="4">
        <v>60.297134999999997</v>
      </c>
      <c r="BL330" s="4">
        <v>0</v>
      </c>
      <c r="BM330" s="4">
        <v>392.51318500000002</v>
      </c>
      <c r="BN330" s="4">
        <v>249.62909999999999</v>
      </c>
      <c r="BO330" s="4">
        <v>1.35</v>
      </c>
      <c r="BP330" s="4">
        <v>370.23448100000002</v>
      </c>
      <c r="BQ330" s="4">
        <v>213</v>
      </c>
      <c r="BR330" s="4">
        <v>730.317309999999</v>
      </c>
      <c r="BS330" s="4">
        <v>64.048148999999995</v>
      </c>
      <c r="BT330" s="4">
        <v>330.51672300000001</v>
      </c>
      <c r="BU330" s="4">
        <v>0</v>
      </c>
    </row>
    <row r="331" spans="1:73" s="3" customFormat="1" x14ac:dyDescent="0.35">
      <c r="A331" s="5">
        <v>11</v>
      </c>
      <c r="B331" s="5">
        <v>23</v>
      </c>
      <c r="C331" s="5">
        <v>2001</v>
      </c>
      <c r="D331" s="14">
        <v>96.657510000000002</v>
      </c>
      <c r="E331" s="14">
        <v>395.91696848853002</v>
      </c>
      <c r="F331" s="10">
        <v>547.48599999999897</v>
      </c>
      <c r="G331" s="17">
        <v>662.54663400000004</v>
      </c>
      <c r="H331" s="10">
        <v>0</v>
      </c>
      <c r="I331" s="14">
        <v>741.50994000000003</v>
      </c>
      <c r="J331" s="19">
        <v>1.0479620000000001</v>
      </c>
      <c r="K331" s="4">
        <v>318.77115699999899</v>
      </c>
      <c r="L331" s="4">
        <v>73.845734351693594</v>
      </c>
      <c r="M331" s="4">
        <v>1247.5664458163601</v>
      </c>
      <c r="N331" s="4">
        <v>84.605166999999895</v>
      </c>
      <c r="O331" s="4">
        <v>453.75091400000002</v>
      </c>
      <c r="P331" s="4">
        <v>458.08061106700501</v>
      </c>
      <c r="Q331" s="4">
        <v>761.93534699999896</v>
      </c>
      <c r="R331" s="4">
        <v>270.40479099999999</v>
      </c>
      <c r="S331" s="10">
        <v>113.923073</v>
      </c>
      <c r="T331" s="10">
        <v>148.97632199999899</v>
      </c>
      <c r="U331" s="10">
        <v>115.599999999999</v>
      </c>
      <c r="V331" s="14">
        <v>478.98167799999902</v>
      </c>
      <c r="W331" s="4">
        <v>158.84092999999899</v>
      </c>
      <c r="X331" s="14">
        <v>202</v>
      </c>
      <c r="Y331" s="14">
        <v>452.60302300000001</v>
      </c>
      <c r="Z331" s="4">
        <v>21.9617719999999</v>
      </c>
      <c r="AA331" s="4">
        <v>0</v>
      </c>
      <c r="AB331" s="4">
        <v>185.09</v>
      </c>
      <c r="AC331" s="14">
        <v>1934.19531999999</v>
      </c>
      <c r="AD331" s="4">
        <v>0</v>
      </c>
      <c r="AE331" s="4">
        <v>228.26726499999899</v>
      </c>
      <c r="AF331" s="4">
        <v>27.3152329999999</v>
      </c>
      <c r="AG331" s="4">
        <v>45.949999999999903</v>
      </c>
      <c r="AH331" s="4">
        <v>636</v>
      </c>
      <c r="AI331" s="4">
        <v>157.104074999999</v>
      </c>
      <c r="AJ331" s="4">
        <v>993</v>
      </c>
      <c r="AK331" s="4">
        <v>20.770268000000002</v>
      </c>
      <c r="AL331" s="4">
        <v>2.9618739999999901</v>
      </c>
      <c r="AM331" s="4">
        <v>16.7516999999999</v>
      </c>
      <c r="AN331" s="4">
        <v>919</v>
      </c>
      <c r="AO331" s="4">
        <v>254.09960000000001</v>
      </c>
      <c r="AP331" s="4">
        <v>28.059999999999899</v>
      </c>
      <c r="AQ331" s="4">
        <v>78.536026000000007</v>
      </c>
      <c r="AR331" s="4">
        <v>722</v>
      </c>
      <c r="AS331" s="4">
        <v>60.31</v>
      </c>
      <c r="AT331" s="4">
        <v>67.2</v>
      </c>
      <c r="AU331" s="4">
        <v>0</v>
      </c>
      <c r="AV331" s="4">
        <v>402.02999999999901</v>
      </c>
      <c r="AW331" s="4">
        <v>870.90744999999902</v>
      </c>
      <c r="AX331" s="4">
        <v>1446.8571400000001</v>
      </c>
      <c r="AY331" s="4">
        <v>1391.9348399999999</v>
      </c>
      <c r="AZ331" s="4">
        <v>2664.8309599999898</v>
      </c>
      <c r="BA331" s="4">
        <v>1087.85825999999</v>
      </c>
      <c r="BB331" s="4">
        <v>1333.93174</v>
      </c>
      <c r="BC331" s="4">
        <v>1245.860574</v>
      </c>
      <c r="BD331" s="4">
        <v>12.466557</v>
      </c>
      <c r="BE331" s="4">
        <v>1027.8249009999899</v>
      </c>
      <c r="BF331" s="4">
        <v>96.516042999999996</v>
      </c>
      <c r="BG331" s="4">
        <v>5.1026999999999898</v>
      </c>
      <c r="BH331" s="4">
        <v>158.159999999999</v>
      </c>
      <c r="BI331" s="4">
        <v>2194</v>
      </c>
      <c r="BJ331" s="4">
        <v>10.139999999999899</v>
      </c>
      <c r="BK331" s="4">
        <v>94.328910999999906</v>
      </c>
      <c r="BL331" s="4">
        <v>0</v>
      </c>
      <c r="BM331" s="4">
        <v>379.55535999999898</v>
      </c>
      <c r="BN331" s="4">
        <v>240.05349999999899</v>
      </c>
      <c r="BO331" s="4">
        <v>0.96</v>
      </c>
      <c r="BP331" s="4">
        <v>406.60807799999901</v>
      </c>
      <c r="BQ331" s="4">
        <v>211</v>
      </c>
      <c r="BR331" s="4">
        <v>499.76346999999902</v>
      </c>
      <c r="BS331" s="4">
        <v>134.13078400000001</v>
      </c>
      <c r="BT331" s="4">
        <v>307.93251199999901</v>
      </c>
      <c r="BU331" s="4">
        <v>0</v>
      </c>
    </row>
    <row r="332" spans="1:73" s="3" customFormat="1" x14ac:dyDescent="0.35">
      <c r="A332" s="5">
        <v>11</v>
      </c>
      <c r="B332" s="5">
        <v>24</v>
      </c>
      <c r="C332" s="5">
        <v>2001</v>
      </c>
      <c r="D332" s="14">
        <v>138.37301299999899</v>
      </c>
      <c r="E332" s="14">
        <v>463.63887110299402</v>
      </c>
      <c r="F332" s="10">
        <v>575.98799999999903</v>
      </c>
      <c r="G332" s="17">
        <v>590.71736199999896</v>
      </c>
      <c r="H332" s="10">
        <v>0</v>
      </c>
      <c r="I332" s="14">
        <v>661.11996799999997</v>
      </c>
      <c r="J332" s="19">
        <v>1.25946299999999</v>
      </c>
      <c r="K332" s="4">
        <v>284.21193199999902</v>
      </c>
      <c r="L332" s="4">
        <v>65.839829878661703</v>
      </c>
      <c r="M332" s="4">
        <v>1112.3128949288</v>
      </c>
      <c r="N332" s="4">
        <v>145.030372999999</v>
      </c>
      <c r="O332" s="4">
        <v>389.03912399999899</v>
      </c>
      <c r="P332" s="4">
        <v>801.41006668593604</v>
      </c>
      <c r="Q332" s="4">
        <v>679.33095499999899</v>
      </c>
      <c r="R332" s="4">
        <v>252.21114299999999</v>
      </c>
      <c r="S332" s="10">
        <v>195.28719799999899</v>
      </c>
      <c r="T332" s="10">
        <v>255.37555599999899</v>
      </c>
      <c r="U332" s="10">
        <v>134.19999999999999</v>
      </c>
      <c r="V332" s="14">
        <v>837.97640000000001</v>
      </c>
      <c r="W332" s="4">
        <v>157.42033000000001</v>
      </c>
      <c r="X332" s="14">
        <v>347</v>
      </c>
      <c r="Y332" s="14">
        <v>530.02112999999895</v>
      </c>
      <c r="Z332" s="4">
        <v>26.725973999999901</v>
      </c>
      <c r="AA332" s="4">
        <v>0</v>
      </c>
      <c r="AB332" s="4">
        <v>323.10999999999899</v>
      </c>
      <c r="AC332" s="14">
        <v>2102.7415900000001</v>
      </c>
      <c r="AD332" s="4">
        <v>0</v>
      </c>
      <c r="AE332" s="4">
        <v>326.78301299999902</v>
      </c>
      <c r="AF332" s="4">
        <v>39.103961999999903</v>
      </c>
      <c r="AG332" s="4">
        <v>47.799999999999898</v>
      </c>
      <c r="AH332" s="4">
        <v>612</v>
      </c>
      <c r="AI332" s="4">
        <v>368.97252600000002</v>
      </c>
      <c r="AJ332" s="4">
        <v>1027</v>
      </c>
      <c r="AK332" s="4">
        <v>20.584506999999899</v>
      </c>
      <c r="AL332" s="4">
        <v>26.576767</v>
      </c>
      <c r="AM332" s="4">
        <v>150.31129999999899</v>
      </c>
      <c r="AN332" s="4">
        <v>927</v>
      </c>
      <c r="AO332" s="4">
        <v>444.54640000000001</v>
      </c>
      <c r="AP332" s="4">
        <v>34.799999999999898</v>
      </c>
      <c r="AQ332" s="4">
        <v>67.335577000000001</v>
      </c>
      <c r="AR332" s="4">
        <v>413</v>
      </c>
      <c r="AS332" s="4">
        <v>53.75</v>
      </c>
      <c r="AT332" s="4">
        <v>68.299999999999898</v>
      </c>
      <c r="AU332" s="4">
        <v>0</v>
      </c>
      <c r="AV332" s="4">
        <v>426.909999999999</v>
      </c>
      <c r="AW332" s="4">
        <v>924.84388000000001</v>
      </c>
      <c r="AX332" s="4">
        <v>1738.8637000000001</v>
      </c>
      <c r="AY332" s="4">
        <v>1513.2284400000001</v>
      </c>
      <c r="AZ332" s="4">
        <v>3242.9166999999902</v>
      </c>
      <c r="BA332" s="4">
        <v>1155.60598</v>
      </c>
      <c r="BB332" s="4">
        <v>1417.0040199999901</v>
      </c>
      <c r="BC332" s="4">
        <v>1110.791997</v>
      </c>
      <c r="BD332" s="4">
        <v>111.86201899999899</v>
      </c>
      <c r="BE332" s="4">
        <v>916.39438099999995</v>
      </c>
      <c r="BF332" s="4">
        <v>168.85441499999899</v>
      </c>
      <c r="BG332" s="4">
        <v>4.3752000000000004</v>
      </c>
      <c r="BH332" s="4">
        <v>364.04</v>
      </c>
      <c r="BI332" s="4">
        <v>2598</v>
      </c>
      <c r="BJ332" s="4">
        <v>12.05</v>
      </c>
      <c r="BK332" s="4">
        <v>221.53964500000001</v>
      </c>
      <c r="BL332" s="4">
        <v>0</v>
      </c>
      <c r="BM332" s="4">
        <v>532.77035499999897</v>
      </c>
      <c r="BN332" s="4">
        <v>223.90180000000001</v>
      </c>
      <c r="BO332" s="4">
        <v>0.96</v>
      </c>
      <c r="BP332" s="4">
        <v>711.35908799999902</v>
      </c>
      <c r="BQ332" s="4">
        <v>399</v>
      </c>
      <c r="BR332" s="4">
        <v>566.58000000000004</v>
      </c>
      <c r="BS332" s="4">
        <v>308.74539099999902</v>
      </c>
      <c r="BT332" s="4">
        <v>527.85859900000003</v>
      </c>
      <c r="BU332" s="4">
        <v>0</v>
      </c>
    </row>
    <row r="333" spans="1:73" s="3" customFormat="1" x14ac:dyDescent="0.35">
      <c r="A333" s="5">
        <v>11</v>
      </c>
      <c r="B333" s="5">
        <v>25</v>
      </c>
      <c r="C333" s="5">
        <v>2001</v>
      </c>
      <c r="D333" s="14">
        <v>169.672000999999</v>
      </c>
      <c r="E333" s="14">
        <v>501.68053239662299</v>
      </c>
      <c r="F333" s="10">
        <v>544.75900000000001</v>
      </c>
      <c r="G333" s="17">
        <v>684.18324500000006</v>
      </c>
      <c r="H333" s="10">
        <v>0</v>
      </c>
      <c r="I333" s="14">
        <v>765.72524199999896</v>
      </c>
      <c r="J333" s="19">
        <v>1.1896169999999999</v>
      </c>
      <c r="K333" s="4">
        <v>329.18116699999899</v>
      </c>
      <c r="L333" s="4">
        <v>76.257295913675605</v>
      </c>
      <c r="M333" s="4">
        <v>1288.3079092625901</v>
      </c>
      <c r="N333" s="4">
        <v>166.085535999999</v>
      </c>
      <c r="O333" s="4">
        <v>367.65991400000001</v>
      </c>
      <c r="P333" s="4">
        <v>919.26932485683096</v>
      </c>
      <c r="Q333" s="4">
        <v>786.81769299999905</v>
      </c>
      <c r="R333" s="4">
        <v>265.967974999999</v>
      </c>
      <c r="S333" s="10">
        <v>223.63855100000001</v>
      </c>
      <c r="T333" s="10">
        <v>292.450424</v>
      </c>
      <c r="U333" s="10">
        <v>113.46</v>
      </c>
      <c r="V333" s="14">
        <v>961.21327999999903</v>
      </c>
      <c r="W333" s="4">
        <v>106.23618</v>
      </c>
      <c r="X333" s="14">
        <v>59</v>
      </c>
      <c r="Y333" s="14">
        <v>573.50948400000004</v>
      </c>
      <c r="Z333" s="4">
        <v>25.014882</v>
      </c>
      <c r="AA333" s="4">
        <v>150</v>
      </c>
      <c r="AB333" s="4">
        <v>301.88999999999902</v>
      </c>
      <c r="AC333" s="14">
        <v>2040.4147699999901</v>
      </c>
      <c r="AD333" s="4">
        <v>0</v>
      </c>
      <c r="AE333" s="4">
        <v>400.69899199999901</v>
      </c>
      <c r="AF333" s="4">
        <v>47.948996999999999</v>
      </c>
      <c r="AG333" s="4">
        <v>35</v>
      </c>
      <c r="AH333" s="4">
        <v>628</v>
      </c>
      <c r="AI333" s="4">
        <v>227.389062999999</v>
      </c>
      <c r="AJ333" s="4">
        <v>925</v>
      </c>
      <c r="AK333" s="4">
        <v>13.891594999999899</v>
      </c>
      <c r="AL333" s="4">
        <v>7.9974199999999902</v>
      </c>
      <c r="AM333" s="4">
        <v>45.231200000000001</v>
      </c>
      <c r="AN333" s="4">
        <v>940</v>
      </c>
      <c r="AO333" s="4">
        <v>509.92369999999897</v>
      </c>
      <c r="AP333" s="4">
        <v>34.799999999999898</v>
      </c>
      <c r="AQ333" s="4">
        <v>63.6352329999999</v>
      </c>
      <c r="AR333" s="4">
        <v>0</v>
      </c>
      <c r="AS333" s="4">
        <v>62.25</v>
      </c>
      <c r="AT333" s="4">
        <v>69.499999999999901</v>
      </c>
      <c r="AU333" s="4">
        <v>0</v>
      </c>
      <c r="AV333" s="4">
        <v>403.719999999999</v>
      </c>
      <c r="AW333" s="4">
        <v>874.53466999999898</v>
      </c>
      <c r="AX333" s="4">
        <v>1642.43506999999</v>
      </c>
      <c r="AY333" s="4">
        <v>1468.37527</v>
      </c>
      <c r="AZ333" s="4">
        <v>3035.2938599999902</v>
      </c>
      <c r="BA333" s="4">
        <v>1098.9174599999899</v>
      </c>
      <c r="BB333" s="4">
        <v>1347.49254</v>
      </c>
      <c r="BC333" s="4">
        <v>1286.5463519999901</v>
      </c>
      <c r="BD333" s="4">
        <v>33.661268999999997</v>
      </c>
      <c r="BE333" s="4">
        <v>1061.3902949999999</v>
      </c>
      <c r="BF333" s="4">
        <v>193.686958</v>
      </c>
      <c r="BG333" s="4">
        <v>4.1351000000000004</v>
      </c>
      <c r="BH333" s="4">
        <v>10.69</v>
      </c>
      <c r="BI333" s="4">
        <v>2148</v>
      </c>
      <c r="BJ333" s="4">
        <v>9.9299999999999908</v>
      </c>
      <c r="BK333" s="4">
        <v>136.529642999999</v>
      </c>
      <c r="BL333" s="4">
        <v>0</v>
      </c>
      <c r="BM333" s="4">
        <v>715.56620999999996</v>
      </c>
      <c r="BN333" s="4">
        <v>236.114599999999</v>
      </c>
      <c r="BO333" s="4">
        <v>0.96</v>
      </c>
      <c r="BP333" s="4">
        <v>815.97500000000002</v>
      </c>
      <c r="BQ333" s="4">
        <v>127</v>
      </c>
      <c r="BR333" s="4">
        <v>506.95130999999998</v>
      </c>
      <c r="BS333" s="4">
        <v>9.0632009999999905</v>
      </c>
      <c r="BT333" s="4">
        <v>604.491938</v>
      </c>
      <c r="BU333" s="4">
        <v>0</v>
      </c>
    </row>
    <row r="334" spans="1:73" s="3" customFormat="1" x14ac:dyDescent="0.35">
      <c r="A334" s="5">
        <v>11</v>
      </c>
      <c r="B334" s="5">
        <v>26</v>
      </c>
      <c r="C334" s="5">
        <v>2001</v>
      </c>
      <c r="D334" s="14">
        <v>116.022486</v>
      </c>
      <c r="E334" s="14">
        <v>543.30099342190999</v>
      </c>
      <c r="F334" s="10">
        <v>544.24199999999996</v>
      </c>
      <c r="G334" s="17">
        <v>507.63165799999899</v>
      </c>
      <c r="H334" s="10">
        <v>0</v>
      </c>
      <c r="I334" s="14">
        <v>568.13197999999898</v>
      </c>
      <c r="J334" s="19">
        <v>1.1235599999999999</v>
      </c>
      <c r="K334" s="4">
        <v>244.236897999999</v>
      </c>
      <c r="L334" s="4">
        <v>56.5793135024633</v>
      </c>
      <c r="M334" s="4">
        <v>955.86364835681297</v>
      </c>
      <c r="N334" s="4">
        <v>70.857605999999905</v>
      </c>
      <c r="O334" s="4">
        <v>1350.9009229999999</v>
      </c>
      <c r="P334" s="4">
        <v>825.83704233006802</v>
      </c>
      <c r="Q334" s="4">
        <v>583.78155700000002</v>
      </c>
      <c r="R334" s="4">
        <v>397.42033099999998</v>
      </c>
      <c r="S334" s="10">
        <v>95.411640999999904</v>
      </c>
      <c r="T334" s="10">
        <v>124.769060999999</v>
      </c>
      <c r="U334" s="10">
        <v>116.31</v>
      </c>
      <c r="V334" s="14">
        <v>863.51791999999898</v>
      </c>
      <c r="W334" s="4">
        <v>124.36475</v>
      </c>
      <c r="X334" s="14">
        <v>239</v>
      </c>
      <c r="Y334" s="14">
        <v>621.08907499999896</v>
      </c>
      <c r="Z334" s="4">
        <v>22.6421419999999</v>
      </c>
      <c r="AA334" s="4">
        <v>0</v>
      </c>
      <c r="AB334" s="4">
        <v>1666.75999999999</v>
      </c>
      <c r="AC334" s="14">
        <v>2019.19524999999</v>
      </c>
      <c r="AD334" s="4">
        <v>0</v>
      </c>
      <c r="AE334" s="4">
        <v>273.99976999999899</v>
      </c>
      <c r="AF334" s="4">
        <v>32.787737999999898</v>
      </c>
      <c r="AG334" s="4">
        <v>215.02</v>
      </c>
      <c r="AH334" s="4">
        <v>612</v>
      </c>
      <c r="AI334" s="4">
        <v>151.27395099999899</v>
      </c>
      <c r="AJ334" s="4">
        <v>808</v>
      </c>
      <c r="AK334" s="4">
        <v>16.2621129999999</v>
      </c>
      <c r="AL334" s="4">
        <v>5.1552029999999904</v>
      </c>
      <c r="AM334" s="4">
        <v>29.156799999999901</v>
      </c>
      <c r="AN334" s="4">
        <v>879</v>
      </c>
      <c r="AO334" s="4">
        <v>458.09620000000001</v>
      </c>
      <c r="AP334" s="4">
        <v>34.7899999999999</v>
      </c>
      <c r="AQ334" s="4">
        <v>233.81633399999899</v>
      </c>
      <c r="AR334" s="4">
        <v>0</v>
      </c>
      <c r="AS334" s="4">
        <v>46.21</v>
      </c>
      <c r="AT334" s="4">
        <v>65.899999999999906</v>
      </c>
      <c r="AU334" s="4">
        <v>0</v>
      </c>
      <c r="AV334" s="4">
        <v>403.719999999999</v>
      </c>
      <c r="AW334" s="4">
        <v>874.57769999999903</v>
      </c>
      <c r="AX334" s="4">
        <v>1551.23090999999</v>
      </c>
      <c r="AY334" s="4">
        <v>1453.10474999999</v>
      </c>
      <c r="AZ334" s="4">
        <v>2747.3872000000001</v>
      </c>
      <c r="BA334" s="4">
        <v>1088.85095999999</v>
      </c>
      <c r="BB334" s="4">
        <v>1335.14904</v>
      </c>
      <c r="BC334" s="4">
        <v>954.55664000000002</v>
      </c>
      <c r="BD334" s="4">
        <v>21.6983269999999</v>
      </c>
      <c r="BE334" s="4">
        <v>787.50148000000002</v>
      </c>
      <c r="BF334" s="4">
        <v>174.00109</v>
      </c>
      <c r="BG334" s="4">
        <v>15.1929999999999</v>
      </c>
      <c r="BH334" s="4">
        <v>0</v>
      </c>
      <c r="BI334" s="4">
        <v>2387</v>
      </c>
      <c r="BJ334" s="4">
        <v>10.92</v>
      </c>
      <c r="BK334" s="4">
        <v>90.828382000000005</v>
      </c>
      <c r="BL334" s="4">
        <v>0</v>
      </c>
      <c r="BM334" s="4">
        <v>1157.54629</v>
      </c>
      <c r="BN334" s="4">
        <v>352.81229999999903</v>
      </c>
      <c r="BO334" s="4">
        <v>108.57</v>
      </c>
      <c r="BP334" s="4">
        <v>733.04129</v>
      </c>
      <c r="BQ334" s="4">
        <v>383</v>
      </c>
      <c r="BR334" s="4">
        <v>441.374789999999</v>
      </c>
      <c r="BS334" s="4">
        <v>0</v>
      </c>
      <c r="BT334" s="4">
        <v>257.89634399999898</v>
      </c>
      <c r="BU334" s="4">
        <v>0</v>
      </c>
    </row>
    <row r="335" spans="1:73" s="3" customFormat="1" x14ac:dyDescent="0.35">
      <c r="A335" s="5">
        <v>11</v>
      </c>
      <c r="B335" s="5">
        <v>27</v>
      </c>
      <c r="C335" s="5">
        <v>2001</v>
      </c>
      <c r="D335" s="14">
        <v>91.012933999999902</v>
      </c>
      <c r="E335" s="14">
        <v>1127.3172495015101</v>
      </c>
      <c r="F335" s="10">
        <v>530.04599999999903</v>
      </c>
      <c r="G335" s="17">
        <v>625.74282899999901</v>
      </c>
      <c r="H335" s="10">
        <v>0</v>
      </c>
      <c r="I335" s="14">
        <v>700.31985099999895</v>
      </c>
      <c r="J335" s="19">
        <v>1.0606279999999999</v>
      </c>
      <c r="K335" s="4">
        <v>301.06376099999898</v>
      </c>
      <c r="L335" s="4">
        <v>69.743680132580707</v>
      </c>
      <c r="M335" s="4">
        <v>1178.26541918817</v>
      </c>
      <c r="N335" s="4">
        <v>69.780994999999905</v>
      </c>
      <c r="O335" s="4">
        <v>1240.93140099999</v>
      </c>
      <c r="P335" s="4">
        <v>723.70902201374702</v>
      </c>
      <c r="Q335" s="4">
        <v>719.61063000000001</v>
      </c>
      <c r="R335" s="4">
        <v>378.73908699999902</v>
      </c>
      <c r="S335" s="10">
        <v>93.961945999999998</v>
      </c>
      <c r="T335" s="10">
        <v>122.87330900000001</v>
      </c>
      <c r="U335" s="10">
        <v>174</v>
      </c>
      <c r="V335" s="14">
        <v>756.73006999999905</v>
      </c>
      <c r="W335" s="4">
        <v>120.45201</v>
      </c>
      <c r="X335" s="14">
        <v>641</v>
      </c>
      <c r="Y335" s="14">
        <v>1288.722777</v>
      </c>
      <c r="Z335" s="4">
        <v>20.8443299999999</v>
      </c>
      <c r="AA335" s="4">
        <v>187</v>
      </c>
      <c r="AB335" s="4">
        <v>3136</v>
      </c>
      <c r="AC335" s="14">
        <v>2327.72974999999</v>
      </c>
      <c r="AD335" s="4">
        <v>0</v>
      </c>
      <c r="AE335" s="4">
        <v>214.936982999999</v>
      </c>
      <c r="AF335" s="4">
        <v>25.720088000000001</v>
      </c>
      <c r="AG335" s="4">
        <v>145.02000000000001</v>
      </c>
      <c r="AH335" s="4">
        <v>607</v>
      </c>
      <c r="AI335" s="4">
        <v>264.57665400000002</v>
      </c>
      <c r="AJ335" s="4">
        <v>1105</v>
      </c>
      <c r="AK335" s="4">
        <v>15.750477</v>
      </c>
      <c r="AL335" s="4">
        <v>19.027579999999901</v>
      </c>
      <c r="AM335" s="4">
        <v>107.615299999999</v>
      </c>
      <c r="AN335" s="4">
        <v>909</v>
      </c>
      <c r="AO335" s="4">
        <v>401.44510000000002</v>
      </c>
      <c r="AP335" s="4">
        <v>34.909999999999997</v>
      </c>
      <c r="AQ335" s="4">
        <v>214.782613999999</v>
      </c>
      <c r="AR335" s="4">
        <v>0</v>
      </c>
      <c r="AS335" s="4">
        <v>56.939999999999898</v>
      </c>
      <c r="AT335" s="4">
        <v>65.099999999999994</v>
      </c>
      <c r="AU335" s="4">
        <v>0</v>
      </c>
      <c r="AV335" s="4">
        <v>369.36999999999898</v>
      </c>
      <c r="AW335" s="4">
        <v>800.13230999999996</v>
      </c>
      <c r="AX335" s="4">
        <v>1464.34499999999</v>
      </c>
      <c r="AY335" s="4">
        <v>1675.14022999999</v>
      </c>
      <c r="AZ335" s="4">
        <v>2529.2397999999898</v>
      </c>
      <c r="BA335" s="4">
        <v>1060.10248</v>
      </c>
      <c r="BB335" s="4">
        <v>1299.89751999999</v>
      </c>
      <c r="BC335" s="4">
        <v>1176.6543299999901</v>
      </c>
      <c r="BD335" s="4">
        <v>80.087399999999903</v>
      </c>
      <c r="BE335" s="4">
        <v>970.73026199999902</v>
      </c>
      <c r="BF335" s="4">
        <v>152.48305400000001</v>
      </c>
      <c r="BG335" s="4">
        <v>13.956200000000001</v>
      </c>
      <c r="BH335" s="4">
        <v>0</v>
      </c>
      <c r="BI335" s="4">
        <v>2613</v>
      </c>
      <c r="BJ335" s="4">
        <v>12.12</v>
      </c>
      <c r="BK335" s="4">
        <v>158.85794199999901</v>
      </c>
      <c r="BL335" s="4">
        <v>0</v>
      </c>
      <c r="BM335" s="4">
        <v>1032.2665300000001</v>
      </c>
      <c r="BN335" s="4">
        <v>336.22789999999901</v>
      </c>
      <c r="BO335" s="4">
        <v>577.49999999999898</v>
      </c>
      <c r="BP335" s="4">
        <v>642.38896999999997</v>
      </c>
      <c r="BQ335" s="4">
        <v>278</v>
      </c>
      <c r="BR335" s="4">
        <v>415.35593999999901</v>
      </c>
      <c r="BS335" s="4">
        <v>0</v>
      </c>
      <c r="BT335" s="4">
        <v>253.97784099999899</v>
      </c>
      <c r="BU335" s="4">
        <v>0</v>
      </c>
    </row>
    <row r="336" spans="1:73" s="3" customFormat="1" x14ac:dyDescent="0.35">
      <c r="A336" s="5">
        <v>11</v>
      </c>
      <c r="B336" s="5">
        <v>28</v>
      </c>
      <c r="C336" s="5">
        <v>2001</v>
      </c>
      <c r="D336" s="14">
        <v>98.188700999999995</v>
      </c>
      <c r="E336" s="14">
        <v>878.43902409481404</v>
      </c>
      <c r="F336" s="10">
        <v>523.46500000000003</v>
      </c>
      <c r="G336" s="17">
        <v>537.85296499999902</v>
      </c>
      <c r="H336" s="10">
        <v>0</v>
      </c>
      <c r="I336" s="14">
        <v>601.95508599999903</v>
      </c>
      <c r="J336" s="19">
        <v>1.08278899999999</v>
      </c>
      <c r="K336" s="4">
        <v>258.77730299999899</v>
      </c>
      <c r="L336" s="4">
        <v>59.947701107072596</v>
      </c>
      <c r="M336" s="4">
        <v>1012.76994618033</v>
      </c>
      <c r="N336" s="4">
        <v>72.135696999999993</v>
      </c>
      <c r="O336" s="4">
        <v>1503.2657669999901</v>
      </c>
      <c r="P336" s="4">
        <v>819.51058716108605</v>
      </c>
      <c r="Q336" s="4">
        <v>618.53636199999903</v>
      </c>
      <c r="R336" s="4">
        <v>377.87714699999998</v>
      </c>
      <c r="S336" s="10">
        <v>97.132615000000001</v>
      </c>
      <c r="T336" s="10">
        <v>127.019588999999</v>
      </c>
      <c r="U336" s="10">
        <v>190.63999999999899</v>
      </c>
      <c r="V336" s="14">
        <v>856.90275999999903</v>
      </c>
      <c r="W336" s="4">
        <v>123.29006999999901</v>
      </c>
      <c r="X336" s="14">
        <v>437</v>
      </c>
      <c r="Y336" s="14">
        <v>1004.21105999999</v>
      </c>
      <c r="Z336" s="4">
        <v>22.0699129999999</v>
      </c>
      <c r="AA336" s="4">
        <v>1035</v>
      </c>
      <c r="AB336" s="4">
        <v>1478.4399999999901</v>
      </c>
      <c r="AC336" s="14">
        <v>2496.77062999999</v>
      </c>
      <c r="AD336" s="4">
        <v>0</v>
      </c>
      <c r="AE336" s="4">
        <v>231.88336099999901</v>
      </c>
      <c r="AF336" s="4">
        <v>27.747948000000001</v>
      </c>
      <c r="AG336" s="4">
        <v>88.01</v>
      </c>
      <c r="AH336" s="4">
        <v>580</v>
      </c>
      <c r="AI336" s="4">
        <v>225.006981</v>
      </c>
      <c r="AJ336" s="4">
        <v>1092</v>
      </c>
      <c r="AK336" s="4">
        <v>16.121586000000001</v>
      </c>
      <c r="AL336" s="4">
        <v>10.436492999999899</v>
      </c>
      <c r="AM336" s="4">
        <v>59.026400000000002</v>
      </c>
      <c r="AN336" s="4">
        <v>921</v>
      </c>
      <c r="AO336" s="4">
        <v>454.58669999999898</v>
      </c>
      <c r="AP336" s="4">
        <v>30.11</v>
      </c>
      <c r="AQ336" s="4">
        <v>260.18793099999903</v>
      </c>
      <c r="AR336" s="4">
        <v>0</v>
      </c>
      <c r="AS336" s="4">
        <v>48.96</v>
      </c>
      <c r="AT336" s="4">
        <v>66.7</v>
      </c>
      <c r="AU336" s="4">
        <v>0</v>
      </c>
      <c r="AV336" s="4">
        <v>370.22</v>
      </c>
      <c r="AW336" s="4">
        <v>802.04764999999998</v>
      </c>
      <c r="AX336" s="4">
        <v>1494.9446599999901</v>
      </c>
      <c r="AY336" s="4">
        <v>1796.7895799999901</v>
      </c>
      <c r="AZ336" s="4">
        <v>2677.95209999999</v>
      </c>
      <c r="BA336" s="4">
        <v>1094.69056</v>
      </c>
      <c r="BB336" s="4">
        <v>1342.30944</v>
      </c>
      <c r="BC336" s="4">
        <v>1011.38513599999</v>
      </c>
      <c r="BD336" s="4">
        <v>43.927388000000001</v>
      </c>
      <c r="BE336" s="4">
        <v>834.38453200000004</v>
      </c>
      <c r="BF336" s="4">
        <v>172.66811799999999</v>
      </c>
      <c r="BG336" s="4">
        <v>16.906399999999898</v>
      </c>
      <c r="BH336" s="4">
        <v>0</v>
      </c>
      <c r="BI336" s="4">
        <v>2495</v>
      </c>
      <c r="BJ336" s="4">
        <v>11.75</v>
      </c>
      <c r="BK336" s="4">
        <v>135.099389999999</v>
      </c>
      <c r="BL336" s="4">
        <v>0</v>
      </c>
      <c r="BM336" s="4">
        <v>1076.9193399999999</v>
      </c>
      <c r="BN336" s="4">
        <v>335.46289999999999</v>
      </c>
      <c r="BO336" s="4">
        <v>214.44999999999899</v>
      </c>
      <c r="BP336" s="4">
        <v>727.42575599999998</v>
      </c>
      <c r="BQ336" s="4">
        <v>318</v>
      </c>
      <c r="BR336" s="4">
        <v>373.848759999999</v>
      </c>
      <c r="BS336" s="4">
        <v>0</v>
      </c>
      <c r="BT336" s="4">
        <v>262.548147999999</v>
      </c>
      <c r="BU336" s="4">
        <v>0</v>
      </c>
    </row>
    <row r="337" spans="1:73" s="3" customFormat="1" x14ac:dyDescent="0.35">
      <c r="A337" s="5">
        <v>11</v>
      </c>
      <c r="B337" s="5">
        <v>29</v>
      </c>
      <c r="C337" s="5">
        <v>2001</v>
      </c>
      <c r="D337" s="14">
        <v>118.217748999999</v>
      </c>
      <c r="E337" s="14">
        <v>865.26232208411705</v>
      </c>
      <c r="F337" s="10">
        <v>539.29599999999903</v>
      </c>
      <c r="G337" s="17">
        <v>426.618124999999</v>
      </c>
      <c r="H337" s="10">
        <v>0</v>
      </c>
      <c r="I337" s="14">
        <v>477.46314599999903</v>
      </c>
      <c r="J337" s="19">
        <v>1.0784069999999899</v>
      </c>
      <c r="K337" s="4">
        <v>205.25885199999999</v>
      </c>
      <c r="L337" s="4">
        <v>47.549755136554197</v>
      </c>
      <c r="M337" s="4">
        <v>803.31625835864997</v>
      </c>
      <c r="N337" s="4">
        <v>125.009761999999</v>
      </c>
      <c r="O337" s="4">
        <v>187.743572999999</v>
      </c>
      <c r="P337" s="4">
        <v>768.46477924522696</v>
      </c>
      <c r="Q337" s="4">
        <v>490.61519499999901</v>
      </c>
      <c r="R337" s="4">
        <v>516.80892100000005</v>
      </c>
      <c r="S337" s="10">
        <v>168.32893299999901</v>
      </c>
      <c r="T337" s="10">
        <v>220.122447999999</v>
      </c>
      <c r="U337" s="10">
        <v>204.689999999999</v>
      </c>
      <c r="V337" s="14">
        <v>803.52788999999996</v>
      </c>
      <c r="W337" s="4">
        <v>124.279449999999</v>
      </c>
      <c r="X337" s="14">
        <v>329</v>
      </c>
      <c r="Y337" s="14">
        <v>989.14765099999897</v>
      </c>
      <c r="Z337" s="4">
        <v>15.7526989999999</v>
      </c>
      <c r="AA337" s="4">
        <v>2251</v>
      </c>
      <c r="AB337" s="4">
        <v>1708.81</v>
      </c>
      <c r="AC337" s="14">
        <v>2046.24739</v>
      </c>
      <c r="AD337" s="4">
        <v>0</v>
      </c>
      <c r="AE337" s="4">
        <v>279.18413299999997</v>
      </c>
      <c r="AF337" s="4">
        <v>33.408116999999997</v>
      </c>
      <c r="AG337" s="4">
        <v>75</v>
      </c>
      <c r="AH337" s="4">
        <v>558</v>
      </c>
      <c r="AI337" s="4">
        <v>219.008938999999</v>
      </c>
      <c r="AJ337" s="4">
        <v>1069</v>
      </c>
      <c r="AK337" s="4">
        <v>16.2509599999999</v>
      </c>
      <c r="AL337" s="4">
        <v>12.291119</v>
      </c>
      <c r="AM337" s="4">
        <v>69.515500000000003</v>
      </c>
      <c r="AN337" s="4">
        <v>923</v>
      </c>
      <c r="AO337" s="4">
        <v>426.27149999999898</v>
      </c>
      <c r="AP337" s="4">
        <v>25.22</v>
      </c>
      <c r="AQ337" s="4">
        <v>32.494992999999901</v>
      </c>
      <c r="AR337" s="4">
        <v>0</v>
      </c>
      <c r="AS337" s="4">
        <v>38.869999999999898</v>
      </c>
      <c r="AT337" s="4">
        <v>67.3</v>
      </c>
      <c r="AU337" s="4">
        <v>0</v>
      </c>
      <c r="AV337" s="4">
        <v>391.12</v>
      </c>
      <c r="AW337" s="4">
        <v>847.27746999999999</v>
      </c>
      <c r="AX337" s="4">
        <v>1488.89401999999</v>
      </c>
      <c r="AY337" s="4">
        <v>1472.57268999999</v>
      </c>
      <c r="AZ337" s="4">
        <v>1911.42470999999</v>
      </c>
      <c r="BA337" s="4">
        <v>896.45138999999904</v>
      </c>
      <c r="BB337" s="4">
        <v>1099.2286099999999</v>
      </c>
      <c r="BC337" s="4">
        <v>802.21785</v>
      </c>
      <c r="BD337" s="4">
        <v>51.733526999999903</v>
      </c>
      <c r="BE337" s="4">
        <v>661.82321999999999</v>
      </c>
      <c r="BF337" s="4">
        <v>161.912935</v>
      </c>
      <c r="BG337" s="4">
        <v>2.11099999999999</v>
      </c>
      <c r="BH337" s="4">
        <v>63.56</v>
      </c>
      <c r="BI337" s="4">
        <v>2341</v>
      </c>
      <c r="BJ337" s="4">
        <v>10.819999999999901</v>
      </c>
      <c r="BK337" s="4">
        <v>131.49802299999899</v>
      </c>
      <c r="BL337" s="4">
        <v>0</v>
      </c>
      <c r="BM337" s="4">
        <v>1048.0090600000001</v>
      </c>
      <c r="BN337" s="4">
        <v>458.80029999999999</v>
      </c>
      <c r="BO337" s="4">
        <v>269.18999999999897</v>
      </c>
      <c r="BP337" s="4">
        <v>682.11569999999904</v>
      </c>
      <c r="BQ337" s="4">
        <v>77</v>
      </c>
      <c r="BR337" s="4">
        <v>365.12421000000001</v>
      </c>
      <c r="BS337" s="4">
        <v>53.901952000000001</v>
      </c>
      <c r="BT337" s="4">
        <v>454.99080199999901</v>
      </c>
      <c r="BU337" s="4">
        <v>14.149999999999901</v>
      </c>
    </row>
    <row r="338" spans="1:73" s="3" customFormat="1" x14ac:dyDescent="0.35">
      <c r="A338" s="5">
        <v>11</v>
      </c>
      <c r="B338" s="5">
        <v>30</v>
      </c>
      <c r="C338" s="5">
        <v>2001</v>
      </c>
      <c r="D338" s="14">
        <v>107.699683999999</v>
      </c>
      <c r="E338" s="14">
        <v>866.49413841939497</v>
      </c>
      <c r="F338" s="10">
        <v>555.48099999999897</v>
      </c>
      <c r="G338" s="17">
        <v>267.77522499999901</v>
      </c>
      <c r="H338" s="10">
        <v>0</v>
      </c>
      <c r="I338" s="14">
        <v>299.68907999999902</v>
      </c>
      <c r="J338" s="19">
        <v>1.398123</v>
      </c>
      <c r="K338" s="4">
        <v>128.834733999999</v>
      </c>
      <c r="L338" s="4">
        <v>29.8455338823651</v>
      </c>
      <c r="M338" s="4">
        <v>504.21716238590301</v>
      </c>
      <c r="N338" s="4">
        <v>108.414313999999</v>
      </c>
      <c r="O338" s="4">
        <v>640.69233699999995</v>
      </c>
      <c r="P338" s="4">
        <v>701.30850824216895</v>
      </c>
      <c r="Q338" s="4">
        <v>307.94421699999901</v>
      </c>
      <c r="R338" s="4">
        <v>679.53529799999899</v>
      </c>
      <c r="S338" s="10">
        <v>145.98271399999999</v>
      </c>
      <c r="T338" s="10">
        <v>190.900485</v>
      </c>
      <c r="U338" s="10">
        <v>208.159999999999</v>
      </c>
      <c r="V338" s="14">
        <v>733.30745999999999</v>
      </c>
      <c r="W338" s="4">
        <v>35.7111429999999</v>
      </c>
      <c r="X338" s="14">
        <v>327</v>
      </c>
      <c r="Y338" s="14">
        <v>990.55586100000005</v>
      </c>
      <c r="Z338" s="4">
        <v>28.215834999999899</v>
      </c>
      <c r="AA338" s="4">
        <v>2805</v>
      </c>
      <c r="AB338" s="4">
        <v>1924.44</v>
      </c>
      <c r="AC338" s="14">
        <v>2750.7123200000001</v>
      </c>
      <c r="AD338" s="4">
        <v>0</v>
      </c>
      <c r="AE338" s="4">
        <v>254.344573</v>
      </c>
      <c r="AF338" s="4">
        <v>30.435734</v>
      </c>
      <c r="AG338" s="4">
        <v>82</v>
      </c>
      <c r="AH338" s="4">
        <v>590</v>
      </c>
      <c r="AI338" s="4">
        <v>219.831291999999</v>
      </c>
      <c r="AJ338" s="4">
        <v>960</v>
      </c>
      <c r="AK338" s="4">
        <v>4.6696410000000004</v>
      </c>
      <c r="AL338" s="4">
        <v>11.152574</v>
      </c>
      <c r="AM338" s="4">
        <v>63.076300000000003</v>
      </c>
      <c r="AN338" s="4">
        <v>933</v>
      </c>
      <c r="AO338" s="4">
        <v>389.01929999999902</v>
      </c>
      <c r="AP338" s="4">
        <v>20.45</v>
      </c>
      <c r="AQ338" s="4">
        <v>110.89218899999899</v>
      </c>
      <c r="AR338" s="4">
        <v>500</v>
      </c>
      <c r="AS338" s="4">
        <v>24.399999999999899</v>
      </c>
      <c r="AT338" s="4">
        <v>65.400000000000006</v>
      </c>
      <c r="AU338" s="4">
        <v>0</v>
      </c>
      <c r="AV338" s="4">
        <v>383.08999999999901</v>
      </c>
      <c r="AW338" s="4">
        <v>829.86715000000004</v>
      </c>
      <c r="AX338" s="4">
        <v>1930.30817999999</v>
      </c>
      <c r="AY338" s="4">
        <v>1979.5376799999899</v>
      </c>
      <c r="AZ338" s="4">
        <v>3423.6959999999899</v>
      </c>
      <c r="BA338" s="4">
        <v>1396.95451</v>
      </c>
      <c r="BB338" s="4">
        <v>1712.9454900000001</v>
      </c>
      <c r="BC338" s="4">
        <v>503.52771599999897</v>
      </c>
      <c r="BD338" s="4">
        <v>46.941374000000003</v>
      </c>
      <c r="BE338" s="4">
        <v>415.40631000000002</v>
      </c>
      <c r="BF338" s="4">
        <v>147.763341</v>
      </c>
      <c r="BG338" s="4">
        <v>7.2050000000000001</v>
      </c>
      <c r="BH338" s="4">
        <v>65.760000000000005</v>
      </c>
      <c r="BI338" s="4">
        <v>2297</v>
      </c>
      <c r="BJ338" s="4">
        <v>10.62</v>
      </c>
      <c r="BK338" s="4">
        <v>131.99178800000001</v>
      </c>
      <c r="BL338" s="4">
        <v>0</v>
      </c>
      <c r="BM338" s="4">
        <v>986.22464299999899</v>
      </c>
      <c r="BN338" s="4">
        <v>603.26149999999905</v>
      </c>
      <c r="BO338" s="4">
        <v>334.54999999999899</v>
      </c>
      <c r="BP338" s="4">
        <v>622.50550999999905</v>
      </c>
      <c r="BQ338" s="4">
        <v>231</v>
      </c>
      <c r="BR338" s="4">
        <v>352.17441999999897</v>
      </c>
      <c r="BS338" s="4">
        <v>55.765071999999897</v>
      </c>
      <c r="BT338" s="4">
        <v>394.58928400000002</v>
      </c>
      <c r="BU338" s="4">
        <v>41.6799999999999</v>
      </c>
    </row>
    <row r="339" spans="1:73" s="3" customFormat="1" x14ac:dyDescent="0.35">
      <c r="A339" s="5">
        <v>12</v>
      </c>
      <c r="B339" s="5">
        <v>1</v>
      </c>
      <c r="C339" s="5">
        <v>2001</v>
      </c>
      <c r="D339" s="14">
        <v>20.456914999999899</v>
      </c>
      <c r="E339" s="14">
        <v>1785.4727972155999</v>
      </c>
      <c r="F339" s="10">
        <v>601.40800000000002</v>
      </c>
      <c r="G339" s="17">
        <v>229.30815899999999</v>
      </c>
      <c r="H339" s="10">
        <v>0</v>
      </c>
      <c r="I339" s="14">
        <v>332.94026599999899</v>
      </c>
      <c r="J339" s="19">
        <v>0.99665999999999899</v>
      </c>
      <c r="K339" s="4">
        <v>97.705396999999905</v>
      </c>
      <c r="L339" s="4">
        <v>28.055925305729101</v>
      </c>
      <c r="M339" s="4">
        <v>420.24194500496401</v>
      </c>
      <c r="N339" s="4">
        <v>172.58395200000001</v>
      </c>
      <c r="O339" s="4">
        <v>122.612748</v>
      </c>
      <c r="P339" s="4">
        <v>271.45943081017703</v>
      </c>
      <c r="Q339" s="4">
        <v>492.940034999999</v>
      </c>
      <c r="R339" s="4">
        <v>469.74887000000001</v>
      </c>
      <c r="S339" s="10">
        <v>118.070627</v>
      </c>
      <c r="T339" s="10">
        <v>254.054913</v>
      </c>
      <c r="U339" s="10">
        <v>150</v>
      </c>
      <c r="V339" s="14">
        <v>413.61380300000002</v>
      </c>
      <c r="W339" s="4">
        <v>0</v>
      </c>
      <c r="X339" s="14">
        <v>547</v>
      </c>
      <c r="Y339" s="14">
        <v>481.24722100000002</v>
      </c>
      <c r="Z339" s="4">
        <v>20.388261999999902</v>
      </c>
      <c r="AA339" s="4">
        <v>2335</v>
      </c>
      <c r="AB339" s="4">
        <v>1734.21</v>
      </c>
      <c r="AC339" s="14">
        <v>2114.0959800000001</v>
      </c>
      <c r="AD339" s="4">
        <v>0</v>
      </c>
      <c r="AE339" s="4">
        <v>35.627040999999899</v>
      </c>
      <c r="AF339" s="4">
        <v>164.926039</v>
      </c>
      <c r="AG339" s="4">
        <v>75.91</v>
      </c>
      <c r="AH339" s="4">
        <v>610</v>
      </c>
      <c r="AI339" s="4">
        <v>107.970574</v>
      </c>
      <c r="AJ339" s="4">
        <v>960</v>
      </c>
      <c r="AK339" s="4">
        <v>0</v>
      </c>
      <c r="AL339" s="4">
        <v>216.30744399999901</v>
      </c>
      <c r="AM339" s="4">
        <v>77.753099999999904</v>
      </c>
      <c r="AN339" s="4">
        <v>944</v>
      </c>
      <c r="AO339" s="4">
        <v>182.166699999999</v>
      </c>
      <c r="AP339" s="4">
        <v>13.3499999999999</v>
      </c>
      <c r="AQ339" s="4">
        <v>78.086143999999905</v>
      </c>
      <c r="AR339" s="4">
        <v>1271</v>
      </c>
      <c r="AS339" s="4">
        <v>42.6799999999999</v>
      </c>
      <c r="AT339" s="4">
        <v>65.2</v>
      </c>
      <c r="AU339" s="4">
        <v>0</v>
      </c>
      <c r="AV339" s="4">
        <v>365.16999999999899</v>
      </c>
      <c r="AW339" s="4">
        <v>827.98539000000005</v>
      </c>
      <c r="AX339" s="4">
        <v>1493.88969</v>
      </c>
      <c r="AY339" s="4">
        <v>1818.39401999999</v>
      </c>
      <c r="AZ339" s="4">
        <v>2778.5483399999898</v>
      </c>
      <c r="BA339" s="4">
        <v>1317.67857</v>
      </c>
      <c r="BB339" s="4">
        <v>2031.74146</v>
      </c>
      <c r="BC339" s="4">
        <v>955.670963999999</v>
      </c>
      <c r="BD339" s="4">
        <v>208.359130999999</v>
      </c>
      <c r="BE339" s="4">
        <v>700.88646000000006</v>
      </c>
      <c r="BF339" s="4">
        <v>130.69087500000001</v>
      </c>
      <c r="BG339" s="4">
        <v>54.260899999999999</v>
      </c>
      <c r="BH339" s="4">
        <v>115.83999999999899</v>
      </c>
      <c r="BI339" s="4">
        <v>1858</v>
      </c>
      <c r="BJ339" s="4">
        <v>16.71</v>
      </c>
      <c r="BK339" s="4">
        <v>294.50197100000003</v>
      </c>
      <c r="BL339" s="4">
        <v>0</v>
      </c>
      <c r="BM339" s="4">
        <v>1016.74981</v>
      </c>
      <c r="BN339" s="4">
        <v>415.04829999999902</v>
      </c>
      <c r="BO339" s="4">
        <v>297.37999999999897</v>
      </c>
      <c r="BP339" s="4">
        <v>310.67705599999903</v>
      </c>
      <c r="BQ339" s="4">
        <v>252</v>
      </c>
      <c r="BR339" s="4">
        <v>540.14049999999895</v>
      </c>
      <c r="BS339" s="4">
        <v>98.633238999999904</v>
      </c>
      <c r="BT339" s="4">
        <v>530.03029500000002</v>
      </c>
      <c r="BU339" s="4">
        <v>39.159999999999897</v>
      </c>
    </row>
    <row r="340" spans="1:73" s="3" customFormat="1" x14ac:dyDescent="0.35">
      <c r="A340" s="5">
        <v>12</v>
      </c>
      <c r="B340" s="5">
        <v>2</v>
      </c>
      <c r="C340" s="5">
        <v>2001</v>
      </c>
      <c r="D340" s="14">
        <v>15.747408</v>
      </c>
      <c r="E340" s="14">
        <v>1483.7717530683201</v>
      </c>
      <c r="F340" s="10">
        <v>643.51099999999894</v>
      </c>
      <c r="G340" s="17">
        <v>288.90084099999899</v>
      </c>
      <c r="H340" s="10">
        <v>0</v>
      </c>
      <c r="I340" s="14">
        <v>419.46487400000001</v>
      </c>
      <c r="J340" s="19">
        <v>0.92680700000000005</v>
      </c>
      <c r="K340" s="4">
        <v>123.097110999999</v>
      </c>
      <c r="L340" s="4">
        <v>35.347108439033498</v>
      </c>
      <c r="M340" s="4">
        <v>529.45456044850198</v>
      </c>
      <c r="N340" s="4">
        <v>217.21283599999899</v>
      </c>
      <c r="O340" s="4">
        <v>119.688813999999</v>
      </c>
      <c r="P340" s="4">
        <v>426.73990104469601</v>
      </c>
      <c r="Q340" s="4">
        <v>621.04548999999997</v>
      </c>
      <c r="R340" s="4">
        <v>420.31475899999998</v>
      </c>
      <c r="S340" s="10">
        <v>148.602812999999</v>
      </c>
      <c r="T340" s="10">
        <v>319.75159299999899</v>
      </c>
      <c r="U340" s="10">
        <v>175.52999999999901</v>
      </c>
      <c r="V340" s="14">
        <v>650.20954300000005</v>
      </c>
      <c r="W340" s="4">
        <v>58.994880000000002</v>
      </c>
      <c r="X340" s="14">
        <v>598</v>
      </c>
      <c r="Y340" s="14">
        <v>399.92824400000001</v>
      </c>
      <c r="Z340" s="4">
        <v>19.652049000000002</v>
      </c>
      <c r="AA340" s="4">
        <v>1972</v>
      </c>
      <c r="AB340" s="4">
        <v>1046.8399999999899</v>
      </c>
      <c r="AC340" s="14">
        <v>1959.61753</v>
      </c>
      <c r="AD340" s="4">
        <v>0</v>
      </c>
      <c r="AE340" s="4">
        <v>27.425131999999898</v>
      </c>
      <c r="AF340" s="4">
        <v>126.95745899999901</v>
      </c>
      <c r="AG340" s="4">
        <v>76.92</v>
      </c>
      <c r="AH340" s="4">
        <v>609</v>
      </c>
      <c r="AI340" s="4">
        <v>98.201301000000001</v>
      </c>
      <c r="AJ340" s="4">
        <v>990</v>
      </c>
      <c r="AK340" s="4">
        <v>-0.16244999999999901</v>
      </c>
      <c r="AL340" s="4">
        <v>559.04033900000002</v>
      </c>
      <c r="AM340" s="4">
        <v>200.95149999999899</v>
      </c>
      <c r="AN340" s="4">
        <v>952</v>
      </c>
      <c r="AO340" s="4">
        <v>286.36959999999902</v>
      </c>
      <c r="AP340" s="4">
        <v>10.93</v>
      </c>
      <c r="AQ340" s="4">
        <v>76.224027999999905</v>
      </c>
      <c r="AR340" s="4">
        <v>216</v>
      </c>
      <c r="AS340" s="4">
        <v>53.809999999999903</v>
      </c>
      <c r="AT340" s="4">
        <v>82.9</v>
      </c>
      <c r="AU340" s="4">
        <v>0</v>
      </c>
      <c r="AV340" s="4">
        <v>395.43999999999897</v>
      </c>
      <c r="AW340" s="4">
        <v>896.66984999999897</v>
      </c>
      <c r="AX340" s="4">
        <v>1389.18712</v>
      </c>
      <c r="AY340" s="4">
        <v>1685.5224699999901</v>
      </c>
      <c r="AZ340" s="4">
        <v>2678.2160600000002</v>
      </c>
      <c r="BA340" s="4">
        <v>1564.4418599999899</v>
      </c>
      <c r="BB340" s="4">
        <v>2412.2281199999902</v>
      </c>
      <c r="BC340" s="4">
        <v>1204.0310199999999</v>
      </c>
      <c r="BD340" s="4">
        <v>538.49815599999999</v>
      </c>
      <c r="BE340" s="4">
        <v>883.03306999999995</v>
      </c>
      <c r="BF340" s="4">
        <v>205.44879800000001</v>
      </c>
      <c r="BG340" s="4">
        <v>52.967300000000002</v>
      </c>
      <c r="BH340" s="4">
        <v>443.05999999999898</v>
      </c>
      <c r="BI340" s="4">
        <v>1948</v>
      </c>
      <c r="BJ340" s="4">
        <v>17.559999999999899</v>
      </c>
      <c r="BK340" s="4">
        <v>267.85519399999998</v>
      </c>
      <c r="BL340" s="4">
        <v>0</v>
      </c>
      <c r="BM340" s="4">
        <v>1074.3050000000001</v>
      </c>
      <c r="BN340" s="4">
        <v>371.3707</v>
      </c>
      <c r="BO340" s="4">
        <v>180.06</v>
      </c>
      <c r="BP340" s="4">
        <v>488.39083799999997</v>
      </c>
      <c r="BQ340" s="4">
        <v>217</v>
      </c>
      <c r="BR340" s="4">
        <v>404.76792099999898</v>
      </c>
      <c r="BS340" s="4">
        <v>377.20577700000001</v>
      </c>
      <c r="BT340" s="4">
        <v>667.09207699999899</v>
      </c>
      <c r="BU340" s="4">
        <v>36.379999999999903</v>
      </c>
    </row>
    <row r="341" spans="1:73" s="3" customFormat="1" x14ac:dyDescent="0.35">
      <c r="A341" s="5">
        <v>12</v>
      </c>
      <c r="B341" s="5">
        <v>3</v>
      </c>
      <c r="C341" s="5">
        <v>2001</v>
      </c>
      <c r="D341" s="14">
        <v>44.973556000000002</v>
      </c>
      <c r="E341" s="14">
        <v>80.612200036636693</v>
      </c>
      <c r="F341" s="10">
        <v>593.31799999999998</v>
      </c>
      <c r="G341" s="17">
        <v>366.53874999999999</v>
      </c>
      <c r="H341" s="10">
        <v>0</v>
      </c>
      <c r="I341" s="14">
        <v>532.18998999999906</v>
      </c>
      <c r="J341" s="19">
        <v>0.96106799999999903</v>
      </c>
      <c r="K341" s="4">
        <v>156.177674999999</v>
      </c>
      <c r="L341" s="4">
        <v>44.8461311839907</v>
      </c>
      <c r="M341" s="4">
        <v>671.73779475594597</v>
      </c>
      <c r="N341" s="4">
        <v>149.73730599999899</v>
      </c>
      <c r="O341" s="4">
        <v>771.29263999999898</v>
      </c>
      <c r="P341" s="4">
        <v>575.74576698804799</v>
      </c>
      <c r="Q341" s="4">
        <v>787.94242999999904</v>
      </c>
      <c r="R341" s="4">
        <v>441.93466000000001</v>
      </c>
      <c r="S341" s="10">
        <v>102.44046400000001</v>
      </c>
      <c r="T341" s="10">
        <v>220.42317700000001</v>
      </c>
      <c r="U341" s="10">
        <v>170.24</v>
      </c>
      <c r="V341" s="14">
        <v>877.24485999999899</v>
      </c>
      <c r="W341" s="4">
        <v>138.30152000000001</v>
      </c>
      <c r="X341" s="14">
        <v>403</v>
      </c>
      <c r="Y341" s="14">
        <v>21.7278009999999</v>
      </c>
      <c r="Z341" s="4">
        <v>20.046721999999999</v>
      </c>
      <c r="AA341" s="4">
        <v>2587</v>
      </c>
      <c r="AB341" s="4">
        <v>1677.51</v>
      </c>
      <c r="AC341" s="14">
        <v>2220.46512999999</v>
      </c>
      <c r="AD341" s="4">
        <v>0</v>
      </c>
      <c r="AE341" s="4">
        <v>78.324347999999901</v>
      </c>
      <c r="AF341" s="4">
        <v>362.58207499999901</v>
      </c>
      <c r="AG341" s="4">
        <v>96.669999999999902</v>
      </c>
      <c r="AH341" s="4">
        <v>603</v>
      </c>
      <c r="AI341" s="4">
        <v>75.770262000000002</v>
      </c>
      <c r="AJ341" s="4">
        <v>960</v>
      </c>
      <c r="AK341" s="4">
        <v>-0.38081999999999899</v>
      </c>
      <c r="AL341" s="4">
        <v>630.68929200000002</v>
      </c>
      <c r="AM341" s="4">
        <v>226.706299999999</v>
      </c>
      <c r="AN341" s="4">
        <v>897</v>
      </c>
      <c r="AO341" s="4">
        <v>386.36200000000002</v>
      </c>
      <c r="AP341" s="4">
        <v>10.98</v>
      </c>
      <c r="AQ341" s="4">
        <v>491.199085999999</v>
      </c>
      <c r="AR341" s="4">
        <v>0</v>
      </c>
      <c r="AS341" s="4">
        <v>68.259999999999906</v>
      </c>
      <c r="AT341" s="4">
        <v>84.599999999999895</v>
      </c>
      <c r="AU341" s="4">
        <v>0</v>
      </c>
      <c r="AV341" s="4">
        <v>397.3</v>
      </c>
      <c r="AW341" s="4">
        <v>900.81410000000005</v>
      </c>
      <c r="AX341" s="4">
        <v>1440.54025999999</v>
      </c>
      <c r="AY341" s="4">
        <v>1909.8849499999999</v>
      </c>
      <c r="AZ341" s="4">
        <v>2732.0024400000002</v>
      </c>
      <c r="BA341" s="4">
        <v>1483.7584300000001</v>
      </c>
      <c r="BB341" s="4">
        <v>2287.8216400000001</v>
      </c>
      <c r="BC341" s="4">
        <v>1527.59688999999</v>
      </c>
      <c r="BD341" s="4">
        <v>607.51439000000005</v>
      </c>
      <c r="BE341" s="4">
        <v>1120.3354200000001</v>
      </c>
      <c r="BF341" s="4">
        <v>277.18587899999898</v>
      </c>
      <c r="BG341" s="4">
        <v>341.32819999999998</v>
      </c>
      <c r="BH341" s="4">
        <v>577.15999999999894</v>
      </c>
      <c r="BI341" s="4">
        <v>1776</v>
      </c>
      <c r="BJ341" s="4">
        <v>15.83</v>
      </c>
      <c r="BK341" s="4">
        <v>206.67199400000001</v>
      </c>
      <c r="BL341" s="4">
        <v>0</v>
      </c>
      <c r="BM341" s="4">
        <v>1072.70137999999</v>
      </c>
      <c r="BN341" s="4">
        <v>390.47299999999899</v>
      </c>
      <c r="BO341" s="4">
        <v>240.20999999999901</v>
      </c>
      <c r="BP341" s="4">
        <v>658.92349000000002</v>
      </c>
      <c r="BQ341" s="4">
        <v>167</v>
      </c>
      <c r="BR341" s="4">
        <v>169.955917999999</v>
      </c>
      <c r="BS341" s="4">
        <v>491.38195799999897</v>
      </c>
      <c r="BT341" s="4">
        <v>459.864972999999</v>
      </c>
      <c r="BU341" s="4">
        <v>22.28</v>
      </c>
    </row>
    <row r="342" spans="1:73" s="3" customFormat="1" x14ac:dyDescent="0.35">
      <c r="A342" s="5">
        <v>12</v>
      </c>
      <c r="B342" s="5">
        <v>4</v>
      </c>
      <c r="C342" s="5">
        <v>2001</v>
      </c>
      <c r="D342" s="14">
        <v>29.232631000000001</v>
      </c>
      <c r="E342" s="14">
        <v>248.31141234658301</v>
      </c>
      <c r="F342" s="10">
        <v>595.08100000000002</v>
      </c>
      <c r="G342" s="17">
        <v>242.512607</v>
      </c>
      <c r="H342" s="10">
        <v>0</v>
      </c>
      <c r="I342" s="14">
        <v>352.11225000000002</v>
      </c>
      <c r="J342" s="19">
        <v>1.01214099999999</v>
      </c>
      <c r="K342" s="4">
        <v>103.331654</v>
      </c>
      <c r="L342" s="4">
        <v>29.671494410587101</v>
      </c>
      <c r="M342" s="4">
        <v>444.44110776709198</v>
      </c>
      <c r="N342" s="4">
        <v>105.28411699999999</v>
      </c>
      <c r="O342" s="4">
        <v>376.066598</v>
      </c>
      <c r="P342" s="4">
        <v>411.94893489522298</v>
      </c>
      <c r="Q342" s="4">
        <v>521.32543999999996</v>
      </c>
      <c r="R342" s="4">
        <v>432.20641999999998</v>
      </c>
      <c r="S342" s="10">
        <v>72.028497000000002</v>
      </c>
      <c r="T342" s="10">
        <v>154.98515799999899</v>
      </c>
      <c r="U342" s="10">
        <v>201.129999999999</v>
      </c>
      <c r="V342" s="14">
        <v>627.673045</v>
      </c>
      <c r="W342" s="4">
        <v>110.244069999999</v>
      </c>
      <c r="X342" s="14">
        <v>574</v>
      </c>
      <c r="Y342" s="14">
        <v>66.928586999999894</v>
      </c>
      <c r="Z342" s="4">
        <v>21.1497659999999</v>
      </c>
      <c r="AA342" s="4">
        <v>2480</v>
      </c>
      <c r="AB342" s="4">
        <v>2252.6899999999901</v>
      </c>
      <c r="AC342" s="14">
        <v>2103.98927</v>
      </c>
      <c r="AD342" s="4">
        <v>0</v>
      </c>
      <c r="AE342" s="4">
        <v>50.910505999999899</v>
      </c>
      <c r="AF342" s="4">
        <v>235.67687299999901</v>
      </c>
      <c r="AG342" s="4">
        <v>115.34</v>
      </c>
      <c r="AH342" s="4">
        <v>591</v>
      </c>
      <c r="AI342" s="4">
        <v>32.018834999999903</v>
      </c>
      <c r="AJ342" s="4">
        <v>884</v>
      </c>
      <c r="AK342" s="4">
        <v>-0.30357000000000001</v>
      </c>
      <c r="AL342" s="4">
        <v>562.97108600000001</v>
      </c>
      <c r="AM342" s="4">
        <v>202.36429999999899</v>
      </c>
      <c r="AN342" s="4">
        <v>878</v>
      </c>
      <c r="AO342" s="4">
        <v>276.44400000000002</v>
      </c>
      <c r="AP342" s="4">
        <v>22.809999999999899</v>
      </c>
      <c r="AQ342" s="4">
        <v>239.49866700000001</v>
      </c>
      <c r="AR342" s="4">
        <v>0</v>
      </c>
      <c r="AS342" s="4">
        <v>45.189999999999898</v>
      </c>
      <c r="AT342" s="4">
        <v>89</v>
      </c>
      <c r="AU342" s="4">
        <v>0</v>
      </c>
      <c r="AV342" s="4">
        <v>452.94999999999902</v>
      </c>
      <c r="AW342" s="4">
        <v>1027.02765999999</v>
      </c>
      <c r="AX342" s="4">
        <v>1517.0961499999901</v>
      </c>
      <c r="AY342" s="4">
        <v>1809.7007099999901</v>
      </c>
      <c r="AZ342" s="4">
        <v>2882.32718999999</v>
      </c>
      <c r="BA342" s="4">
        <v>1245.5635</v>
      </c>
      <c r="BB342" s="4">
        <v>1920.54637</v>
      </c>
      <c r="BC342" s="4">
        <v>1010.70218</v>
      </c>
      <c r="BD342" s="4">
        <v>542.28447299999902</v>
      </c>
      <c r="BE342" s="4">
        <v>741.24622999999895</v>
      </c>
      <c r="BF342" s="4">
        <v>198.32784199999901</v>
      </c>
      <c r="BG342" s="4">
        <v>166.4248</v>
      </c>
      <c r="BH342" s="4">
        <v>348.43</v>
      </c>
      <c r="BI342" s="4">
        <v>2748</v>
      </c>
      <c r="BJ342" s="4">
        <v>24.329999999999899</v>
      </c>
      <c r="BK342" s="4">
        <v>87.335002999999901</v>
      </c>
      <c r="BL342" s="4">
        <v>0</v>
      </c>
      <c r="BM342" s="4">
        <v>1074.97126</v>
      </c>
      <c r="BN342" s="4">
        <v>381.87779999999901</v>
      </c>
      <c r="BO342" s="4">
        <v>314.54999999999899</v>
      </c>
      <c r="BP342" s="4">
        <v>471.46299199999902</v>
      </c>
      <c r="BQ342" s="4">
        <v>172</v>
      </c>
      <c r="BR342" s="4">
        <v>460.03325999999902</v>
      </c>
      <c r="BS342" s="4">
        <v>296.626275999999</v>
      </c>
      <c r="BT342" s="4">
        <v>323.342781</v>
      </c>
      <c r="BU342" s="4">
        <v>15.41</v>
      </c>
    </row>
    <row r="343" spans="1:73" s="3" customFormat="1" x14ac:dyDescent="0.35">
      <c r="A343" s="5">
        <v>12</v>
      </c>
      <c r="B343" s="5">
        <v>5</v>
      </c>
      <c r="C343" s="5">
        <v>2001</v>
      </c>
      <c r="D343" s="14">
        <v>35.233360999999903</v>
      </c>
      <c r="E343" s="14">
        <v>239.89888257922601</v>
      </c>
      <c r="F343" s="10">
        <v>592.19699999999898</v>
      </c>
      <c r="G343" s="17">
        <v>284.40121199999902</v>
      </c>
      <c r="H343" s="10">
        <v>0</v>
      </c>
      <c r="I343" s="14">
        <v>412.931726999999</v>
      </c>
      <c r="J343" s="19">
        <v>0.85317900000000002</v>
      </c>
      <c r="K343" s="4">
        <v>121.17988</v>
      </c>
      <c r="L343" s="4">
        <v>34.796578241479203</v>
      </c>
      <c r="M343" s="4">
        <v>521.20832089364603</v>
      </c>
      <c r="N343" s="4">
        <v>205.84179499999999</v>
      </c>
      <c r="O343" s="4">
        <v>430.48634499999901</v>
      </c>
      <c r="P343" s="4">
        <v>527.96127789243303</v>
      </c>
      <c r="Q343" s="4">
        <v>611.37271199999896</v>
      </c>
      <c r="R343" s="4">
        <v>402.355929</v>
      </c>
      <c r="S343" s="10">
        <v>140.82347199999899</v>
      </c>
      <c r="T343" s="10">
        <v>303.01266900000002</v>
      </c>
      <c r="U343" s="10">
        <v>180.32999999999899</v>
      </c>
      <c r="V343" s="14">
        <v>804.43719999999905</v>
      </c>
      <c r="W343" s="4">
        <v>112.287301</v>
      </c>
      <c r="X343" s="14">
        <v>627</v>
      </c>
      <c r="Y343" s="14">
        <v>64.661115999999893</v>
      </c>
      <c r="Z343" s="4">
        <v>16.732374</v>
      </c>
      <c r="AA343" s="4">
        <v>2925</v>
      </c>
      <c r="AB343" s="4">
        <v>2243.8699999999899</v>
      </c>
      <c r="AC343" s="14">
        <v>1996.16344</v>
      </c>
      <c r="AD343" s="4">
        <v>0</v>
      </c>
      <c r="AE343" s="4">
        <v>61.361165999999997</v>
      </c>
      <c r="AF343" s="4">
        <v>284.05545100000001</v>
      </c>
      <c r="AG343" s="4">
        <v>117.77999999999901</v>
      </c>
      <c r="AH343" s="4">
        <v>597</v>
      </c>
      <c r="AI343" s="4">
        <v>32.685550999999897</v>
      </c>
      <c r="AJ343" s="4">
        <v>970</v>
      </c>
      <c r="AK343" s="4">
        <v>-0.30918999999999902</v>
      </c>
      <c r="AL343" s="4">
        <v>570.59578199999999</v>
      </c>
      <c r="AM343" s="4">
        <v>205.10539999999901</v>
      </c>
      <c r="AN343" s="4">
        <v>629</v>
      </c>
      <c r="AO343" s="4">
        <v>354.29559999999998</v>
      </c>
      <c r="AP343" s="4">
        <v>32.619999999999898</v>
      </c>
      <c r="AQ343" s="4">
        <v>274.15597100000002</v>
      </c>
      <c r="AR343" s="4">
        <v>0</v>
      </c>
      <c r="AS343" s="4">
        <v>52.969999999999899</v>
      </c>
      <c r="AT343" s="4">
        <v>103</v>
      </c>
      <c r="AU343" s="4">
        <v>0</v>
      </c>
      <c r="AV343" s="4">
        <v>375.11</v>
      </c>
      <c r="AW343" s="4">
        <v>850.51121000000001</v>
      </c>
      <c r="AX343" s="4">
        <v>1278.82393999999</v>
      </c>
      <c r="AY343" s="4">
        <v>1716.9566400000001</v>
      </c>
      <c r="AZ343" s="4">
        <v>2280.3175799999899</v>
      </c>
      <c r="BA343" s="4">
        <v>1137.3928900000001</v>
      </c>
      <c r="BB343" s="4">
        <v>1753.75711</v>
      </c>
      <c r="BC343" s="4">
        <v>1185.2783399999901</v>
      </c>
      <c r="BD343" s="4">
        <v>549.628998999999</v>
      </c>
      <c r="BE343" s="4">
        <v>869.27986899999905</v>
      </c>
      <c r="BF343" s="4">
        <v>254.180599</v>
      </c>
      <c r="BG343" s="4">
        <v>190.50769999999901</v>
      </c>
      <c r="BH343" s="4">
        <v>373.91</v>
      </c>
      <c r="BI343" s="4">
        <v>2156</v>
      </c>
      <c r="BJ343" s="4">
        <v>17.9499999999999</v>
      </c>
      <c r="BK343" s="4">
        <v>89.153541000000004</v>
      </c>
      <c r="BL343" s="4">
        <v>0</v>
      </c>
      <c r="BM343" s="4">
        <v>1054.80186</v>
      </c>
      <c r="BN343" s="4">
        <v>355.50299999999902</v>
      </c>
      <c r="BO343" s="4">
        <v>388.11</v>
      </c>
      <c r="BP343" s="4">
        <v>604.23559999999895</v>
      </c>
      <c r="BQ343" s="4">
        <v>298</v>
      </c>
      <c r="BR343" s="4">
        <v>652.43007999999895</v>
      </c>
      <c r="BS343" s="4">
        <v>318.33579900000001</v>
      </c>
      <c r="BT343" s="4">
        <v>632.16999199999998</v>
      </c>
      <c r="BU343" s="4">
        <v>19.850000000000001</v>
      </c>
    </row>
    <row r="344" spans="1:73" s="3" customFormat="1" x14ac:dyDescent="0.35">
      <c r="A344" s="5">
        <v>12</v>
      </c>
      <c r="B344" s="5">
        <v>6</v>
      </c>
      <c r="C344" s="5">
        <v>2001</v>
      </c>
      <c r="D344" s="14">
        <v>16.468460999999898</v>
      </c>
      <c r="E344" s="14">
        <v>111.00915918666399</v>
      </c>
      <c r="F344" s="10">
        <v>662.76699999999903</v>
      </c>
      <c r="G344" s="17">
        <v>310.257016999999</v>
      </c>
      <c r="H344" s="10">
        <v>0</v>
      </c>
      <c r="I344" s="14">
        <v>450.472658999999</v>
      </c>
      <c r="J344" s="19">
        <v>0.78403400000000001</v>
      </c>
      <c r="K344" s="4">
        <v>132.19673</v>
      </c>
      <c r="L344" s="4">
        <v>37.960044921667098</v>
      </c>
      <c r="M344" s="4">
        <v>568.59301329475795</v>
      </c>
      <c r="N344" s="4">
        <v>135.634972</v>
      </c>
      <c r="O344" s="4">
        <v>443.41801899999899</v>
      </c>
      <c r="P344" s="4">
        <v>523.61322707305806</v>
      </c>
      <c r="Q344" s="4">
        <v>666.95455000000004</v>
      </c>
      <c r="R344" s="4">
        <v>420.192284999999</v>
      </c>
      <c r="S344" s="10">
        <v>92.792564999999897</v>
      </c>
      <c r="T344" s="10">
        <v>199.663592999999</v>
      </c>
      <c r="U344" s="10">
        <v>141.41999999999999</v>
      </c>
      <c r="V344" s="14">
        <v>797.812219999999</v>
      </c>
      <c r="W344" s="4">
        <v>137.03091999999901</v>
      </c>
      <c r="X344" s="14">
        <v>709</v>
      </c>
      <c r="Y344" s="14">
        <v>29.9208449999999</v>
      </c>
      <c r="Z344" s="4">
        <v>14.9960199999999</v>
      </c>
      <c r="AA344" s="4">
        <v>3405</v>
      </c>
      <c r="AB344" s="4">
        <v>5124.6299999999901</v>
      </c>
      <c r="AC344" s="14">
        <v>1826.3524500000001</v>
      </c>
      <c r="AD344" s="4">
        <v>0</v>
      </c>
      <c r="AE344" s="4">
        <v>28.680892</v>
      </c>
      <c r="AF344" s="4">
        <v>132.77065199999899</v>
      </c>
      <c r="AG344" s="4">
        <v>113.95</v>
      </c>
      <c r="AH344" s="4">
        <v>581</v>
      </c>
      <c r="AI344" s="4">
        <v>13.821586999999999</v>
      </c>
      <c r="AJ344" s="4">
        <v>512</v>
      </c>
      <c r="AK344" s="4">
        <v>-0.377329999999999</v>
      </c>
      <c r="AL344" s="4">
        <v>548.55690399999901</v>
      </c>
      <c r="AM344" s="4">
        <v>197.18289999999899</v>
      </c>
      <c r="AN344" s="4">
        <v>755</v>
      </c>
      <c r="AO344" s="4">
        <v>351.3777</v>
      </c>
      <c r="AP344" s="4">
        <v>34.39</v>
      </c>
      <c r="AQ344" s="4">
        <v>282.39152799999903</v>
      </c>
      <c r="AR344" s="4">
        <v>0</v>
      </c>
      <c r="AS344" s="4">
        <v>57.77</v>
      </c>
      <c r="AT344" s="4">
        <v>103.8</v>
      </c>
      <c r="AU344" s="4">
        <v>0</v>
      </c>
      <c r="AV344" s="4">
        <v>380.70999999999901</v>
      </c>
      <c r="AW344" s="4">
        <v>863.17238999999904</v>
      </c>
      <c r="AX344" s="4">
        <v>1175.1850199999999</v>
      </c>
      <c r="AY344" s="4">
        <v>1570.89753</v>
      </c>
      <c r="AZ344" s="4">
        <v>2043.68398</v>
      </c>
      <c r="BA344" s="4">
        <v>1178.51548</v>
      </c>
      <c r="BB344" s="4">
        <v>1817.16452</v>
      </c>
      <c r="BC344" s="4">
        <v>1293.0356899999999</v>
      </c>
      <c r="BD344" s="4">
        <v>528.39995999999906</v>
      </c>
      <c r="BE344" s="4">
        <v>948.30886999999905</v>
      </c>
      <c r="BF344" s="4">
        <v>252.08727199999899</v>
      </c>
      <c r="BG344" s="4">
        <v>196.230899999999</v>
      </c>
      <c r="BH344" s="4">
        <v>323.79999999999899</v>
      </c>
      <c r="BI344" s="4">
        <v>2420</v>
      </c>
      <c r="BJ344" s="4">
        <v>21.53</v>
      </c>
      <c r="BK344" s="4">
        <v>37.699952999999901</v>
      </c>
      <c r="BL344" s="4">
        <v>0</v>
      </c>
      <c r="BM344" s="4">
        <v>1047.4443900000001</v>
      </c>
      <c r="BN344" s="4">
        <v>371.26249999999902</v>
      </c>
      <c r="BO344" s="4">
        <v>944.6</v>
      </c>
      <c r="BP344" s="4">
        <v>599.25937999999996</v>
      </c>
      <c r="BQ344" s="4">
        <v>340</v>
      </c>
      <c r="BR344" s="4">
        <v>834.35723999999902</v>
      </c>
      <c r="BS344" s="4">
        <v>275.65709899999899</v>
      </c>
      <c r="BT344" s="4">
        <v>416.554611999999</v>
      </c>
      <c r="BU344" s="4">
        <v>0</v>
      </c>
    </row>
    <row r="345" spans="1:73" s="3" customFormat="1" x14ac:dyDescent="0.35">
      <c r="A345" s="5">
        <v>12</v>
      </c>
      <c r="B345" s="5">
        <v>7</v>
      </c>
      <c r="C345" s="5">
        <v>2001</v>
      </c>
      <c r="D345" s="14">
        <v>33.884746999999898</v>
      </c>
      <c r="E345" s="14">
        <v>101.438725041216</v>
      </c>
      <c r="F345" s="10">
        <v>621.37599999999998</v>
      </c>
      <c r="G345" s="17">
        <v>318.30337700000001</v>
      </c>
      <c r="H345" s="10">
        <v>0</v>
      </c>
      <c r="I345" s="14">
        <v>462.15544999999997</v>
      </c>
      <c r="J345" s="19">
        <v>0.90969699999999898</v>
      </c>
      <c r="K345" s="4">
        <v>135.62516699999901</v>
      </c>
      <c r="L345" s="4">
        <v>38.944518005785397</v>
      </c>
      <c r="M345" s="4">
        <v>583.339163320701</v>
      </c>
      <c r="N345" s="4">
        <v>158.28700699999999</v>
      </c>
      <c r="O345" s="4">
        <v>466.597861999999</v>
      </c>
      <c r="P345" s="4">
        <v>477.99535266798898</v>
      </c>
      <c r="Q345" s="4">
        <v>684.25161000000003</v>
      </c>
      <c r="R345" s="4">
        <v>438.96000999999899</v>
      </c>
      <c r="S345" s="10">
        <v>108.289619</v>
      </c>
      <c r="T345" s="10">
        <v>233.008894</v>
      </c>
      <c r="U345" s="10">
        <v>206.07</v>
      </c>
      <c r="V345" s="14">
        <v>728.30577000000005</v>
      </c>
      <c r="W345" s="4">
        <v>108.242493999999</v>
      </c>
      <c r="X345" s="14">
        <v>725</v>
      </c>
      <c r="Y345" s="14">
        <v>27.341280999999999</v>
      </c>
      <c r="Z345" s="4">
        <v>17.646698999999899</v>
      </c>
      <c r="AA345" s="4">
        <v>3234</v>
      </c>
      <c r="AB345" s="4">
        <v>2129.89</v>
      </c>
      <c r="AC345" s="14">
        <v>1840.49666</v>
      </c>
      <c r="AD345" s="4">
        <v>0</v>
      </c>
      <c r="AE345" s="4">
        <v>59.0124729999999</v>
      </c>
      <c r="AF345" s="4">
        <v>273.182771</v>
      </c>
      <c r="AG345" s="4">
        <v>109.06</v>
      </c>
      <c r="AH345" s="4">
        <v>585</v>
      </c>
      <c r="AI345" s="4">
        <v>10.670195</v>
      </c>
      <c r="AJ345" s="4">
        <v>581</v>
      </c>
      <c r="AK345" s="4">
        <v>-0.29805999999999899</v>
      </c>
      <c r="AL345" s="4">
        <v>540.95371399999897</v>
      </c>
      <c r="AM345" s="4">
        <v>194.450299999999</v>
      </c>
      <c r="AN345" s="4">
        <v>457</v>
      </c>
      <c r="AO345" s="4">
        <v>320.76519999999903</v>
      </c>
      <c r="AP345" s="4">
        <v>34.549999999999997</v>
      </c>
      <c r="AQ345" s="4">
        <v>297.15365700000001</v>
      </c>
      <c r="AR345" s="4">
        <v>615</v>
      </c>
      <c r="AS345" s="4">
        <v>59.27</v>
      </c>
      <c r="AT345" s="4">
        <v>104</v>
      </c>
      <c r="AU345" s="4">
        <v>0</v>
      </c>
      <c r="AV345" s="4">
        <v>389.12999999999897</v>
      </c>
      <c r="AW345" s="4">
        <v>882.36353999999994</v>
      </c>
      <c r="AX345" s="4">
        <v>1363.54295999999</v>
      </c>
      <c r="AY345" s="4">
        <v>1583.06332</v>
      </c>
      <c r="AZ345" s="4">
        <v>2404.9233899999999</v>
      </c>
      <c r="BA345" s="4">
        <v>1137.3299300000001</v>
      </c>
      <c r="BB345" s="4">
        <v>1753.6600699999999</v>
      </c>
      <c r="BC345" s="4">
        <v>1326.56980999999</v>
      </c>
      <c r="BD345" s="4">
        <v>521.07615699999894</v>
      </c>
      <c r="BE345" s="4">
        <v>972.90269999999896</v>
      </c>
      <c r="BF345" s="4">
        <v>230.12511699999899</v>
      </c>
      <c r="BG345" s="4">
        <v>206.48849999999999</v>
      </c>
      <c r="BH345" s="4">
        <v>697.84</v>
      </c>
      <c r="BI345" s="4">
        <v>2458</v>
      </c>
      <c r="BJ345" s="4">
        <v>22.0899999999999</v>
      </c>
      <c r="BK345" s="4">
        <v>29.104163999999901</v>
      </c>
      <c r="BL345" s="4">
        <v>0</v>
      </c>
      <c r="BM345" s="4">
        <v>1034.5702900000001</v>
      </c>
      <c r="BN345" s="4">
        <v>387.84469999999902</v>
      </c>
      <c r="BO345" s="4">
        <v>347.64999999999901</v>
      </c>
      <c r="BP345" s="4">
        <v>547.05112899999995</v>
      </c>
      <c r="BQ345" s="4">
        <v>59</v>
      </c>
      <c r="BR345" s="4">
        <v>753.36959999999897</v>
      </c>
      <c r="BS345" s="4">
        <v>594.10326799999905</v>
      </c>
      <c r="BT345" s="4">
        <v>486.12233899999899</v>
      </c>
      <c r="BU345" s="4">
        <v>0</v>
      </c>
    </row>
    <row r="346" spans="1:73" s="3" customFormat="1" x14ac:dyDescent="0.35">
      <c r="A346" s="5">
        <v>12</v>
      </c>
      <c r="B346" s="5">
        <v>8</v>
      </c>
      <c r="C346" s="5">
        <v>2001</v>
      </c>
      <c r="D346" s="14">
        <v>19.190681000000001</v>
      </c>
      <c r="E346" s="14">
        <v>159.12914453196501</v>
      </c>
      <c r="F346" s="10">
        <v>620.57999999999902</v>
      </c>
      <c r="G346" s="17">
        <v>324.80688099999998</v>
      </c>
      <c r="H346" s="10">
        <v>0</v>
      </c>
      <c r="I346" s="14">
        <v>471.59805</v>
      </c>
      <c r="J346" s="19">
        <v>0.96363399999999999</v>
      </c>
      <c r="K346" s="4">
        <v>138.396243999999</v>
      </c>
      <c r="L346" s="4">
        <v>39.740223773904098</v>
      </c>
      <c r="M346" s="4">
        <v>595.25781993252201</v>
      </c>
      <c r="N346" s="4">
        <v>122.07858</v>
      </c>
      <c r="O346" s="4">
        <v>123.94968</v>
      </c>
      <c r="P346" s="4">
        <v>304.92315960454602</v>
      </c>
      <c r="Q346" s="4">
        <v>698.23207999999897</v>
      </c>
      <c r="R346" s="4">
        <v>433.51920000000001</v>
      </c>
      <c r="S346" s="10">
        <v>83.518170999999896</v>
      </c>
      <c r="T346" s="10">
        <v>179.70769300000001</v>
      </c>
      <c r="U346" s="10">
        <v>211.59</v>
      </c>
      <c r="V346" s="14">
        <v>464.60135499999899</v>
      </c>
      <c r="W346" s="4">
        <v>177.989992</v>
      </c>
      <c r="X346" s="14">
        <v>610</v>
      </c>
      <c r="Y346" s="14">
        <v>42.8908529999999</v>
      </c>
      <c r="Z346" s="4">
        <v>19.947294999999901</v>
      </c>
      <c r="AA346" s="4">
        <v>3018</v>
      </c>
      <c r="AB346" s="4">
        <v>1047.0599999999899</v>
      </c>
      <c r="AC346" s="14">
        <v>1937.38776999999</v>
      </c>
      <c r="AD346" s="4">
        <v>0</v>
      </c>
      <c r="AE346" s="4">
        <v>33.421807000000001</v>
      </c>
      <c r="AF346" s="4">
        <v>154.71750899999901</v>
      </c>
      <c r="AG346" s="4">
        <v>92.419999999999902</v>
      </c>
      <c r="AH346" s="4">
        <v>594</v>
      </c>
      <c r="AI346" s="4">
        <v>35.2855449999999</v>
      </c>
      <c r="AJ346" s="4">
        <v>310</v>
      </c>
      <c r="AK346" s="4">
        <v>-0.49013000000000001</v>
      </c>
      <c r="AL346" s="4">
        <v>299.025365999999</v>
      </c>
      <c r="AM346" s="4">
        <v>107.487299999999</v>
      </c>
      <c r="AN346" s="4">
        <v>367</v>
      </c>
      <c r="AO346" s="4">
        <v>204.62299999999999</v>
      </c>
      <c r="AP346" s="4">
        <v>34.649999999999899</v>
      </c>
      <c r="AQ346" s="4">
        <v>78.937566000000004</v>
      </c>
      <c r="AR346" s="4">
        <v>0</v>
      </c>
      <c r="AS346" s="4">
        <v>60.449999999999903</v>
      </c>
      <c r="AT346" s="4">
        <v>104.3</v>
      </c>
      <c r="AU346" s="4">
        <v>0</v>
      </c>
      <c r="AV346" s="4">
        <v>384.28</v>
      </c>
      <c r="AW346" s="4">
        <v>871.36113999999998</v>
      </c>
      <c r="AX346" s="4">
        <v>1444.3877299999899</v>
      </c>
      <c r="AY346" s="4">
        <v>1666.4022299999999</v>
      </c>
      <c r="AZ346" s="4">
        <v>2718.4522999999899</v>
      </c>
      <c r="BA346" s="4">
        <v>1118.17506</v>
      </c>
      <c r="BB346" s="4">
        <v>1724.1249399999899</v>
      </c>
      <c r="BC346" s="4">
        <v>1353.6740400000001</v>
      </c>
      <c r="BD346" s="4">
        <v>288.03757299999899</v>
      </c>
      <c r="BE346" s="4">
        <v>992.78084999999896</v>
      </c>
      <c r="BF346" s="4">
        <v>146.801579</v>
      </c>
      <c r="BG346" s="4">
        <v>54.852999999999902</v>
      </c>
      <c r="BH346" s="4">
        <v>475.37999999999897</v>
      </c>
      <c r="BI346" s="4">
        <v>2177</v>
      </c>
      <c r="BJ346" s="4">
        <v>19.600000000000001</v>
      </c>
      <c r="BK346" s="4">
        <v>96.245327000000003</v>
      </c>
      <c r="BL346" s="4">
        <v>0</v>
      </c>
      <c r="BM346" s="4">
        <v>1045.1293000000001</v>
      </c>
      <c r="BN346" s="4">
        <v>383.03759999999897</v>
      </c>
      <c r="BO346" s="4">
        <v>81.87</v>
      </c>
      <c r="BP346" s="4">
        <v>348.97527999999897</v>
      </c>
      <c r="BQ346" s="4">
        <v>268</v>
      </c>
      <c r="BR346" s="4">
        <v>675.76873000000001</v>
      </c>
      <c r="BS346" s="4">
        <v>404.70024599999903</v>
      </c>
      <c r="BT346" s="4">
        <v>374.92099799999897</v>
      </c>
      <c r="BU346" s="4">
        <v>0</v>
      </c>
    </row>
    <row r="347" spans="1:73" s="3" customFormat="1" x14ac:dyDescent="0.35">
      <c r="A347" s="5">
        <v>12</v>
      </c>
      <c r="B347" s="5">
        <v>9</v>
      </c>
      <c r="C347" s="5">
        <v>2001</v>
      </c>
      <c r="D347" s="14">
        <v>25.234914</v>
      </c>
      <c r="E347" s="14">
        <v>117.12951089943201</v>
      </c>
      <c r="F347" s="10">
        <v>646.31999999999903</v>
      </c>
      <c r="G347" s="17">
        <v>362.917889</v>
      </c>
      <c r="H347" s="10">
        <v>0</v>
      </c>
      <c r="I347" s="14">
        <v>526.93276800000001</v>
      </c>
      <c r="J347" s="19">
        <v>0.98830300000000004</v>
      </c>
      <c r="K347" s="4">
        <v>154.63486999999901</v>
      </c>
      <c r="L347" s="4">
        <v>44.403118284820998</v>
      </c>
      <c r="M347" s="4">
        <v>665.10202707476606</v>
      </c>
      <c r="N347" s="4">
        <v>137.00860800000001</v>
      </c>
      <c r="O347" s="4">
        <v>123.58418599999899</v>
      </c>
      <c r="P347" s="4">
        <v>230.54412266984599</v>
      </c>
      <c r="Q347" s="4">
        <v>780.15875000000005</v>
      </c>
      <c r="R347" s="4">
        <v>440.633389999999</v>
      </c>
      <c r="S347" s="10">
        <v>93.732301000000007</v>
      </c>
      <c r="T347" s="10">
        <v>201.68566899999999</v>
      </c>
      <c r="U347" s="10">
        <v>207.24999999999901</v>
      </c>
      <c r="V347" s="14">
        <v>351.27249</v>
      </c>
      <c r="W347" s="4">
        <v>208.088078999999</v>
      </c>
      <c r="X347" s="14">
        <v>697</v>
      </c>
      <c r="Y347" s="14">
        <v>31.570481999999899</v>
      </c>
      <c r="Z347" s="4">
        <v>20.0871549999999</v>
      </c>
      <c r="AA347" s="4">
        <v>2988</v>
      </c>
      <c r="AB347" s="4">
        <v>98.719999999999899</v>
      </c>
      <c r="AC347" s="14">
        <v>1843.1255200000001</v>
      </c>
      <c r="AD347" s="4">
        <v>0</v>
      </c>
      <c r="AE347" s="4">
        <v>43.9482339999999</v>
      </c>
      <c r="AF347" s="4">
        <v>203.44684699999999</v>
      </c>
      <c r="AG347" s="4">
        <v>91.25</v>
      </c>
      <c r="AH347" s="4">
        <v>587</v>
      </c>
      <c r="AI347" s="4">
        <v>15.7276439999999</v>
      </c>
      <c r="AJ347" s="4">
        <v>576</v>
      </c>
      <c r="AK347" s="4">
        <v>-0.572989999999999</v>
      </c>
      <c r="AL347" s="4">
        <v>282.583405999999</v>
      </c>
      <c r="AM347" s="4">
        <v>101.57680000000001</v>
      </c>
      <c r="AN347" s="4">
        <v>460</v>
      </c>
      <c r="AO347" s="4">
        <v>154.70979999999901</v>
      </c>
      <c r="AP347" s="4">
        <v>34.649999999999899</v>
      </c>
      <c r="AQ347" s="4">
        <v>78.704799999999906</v>
      </c>
      <c r="AR347" s="4">
        <v>0</v>
      </c>
      <c r="AS347" s="4">
        <v>67.569999999999894</v>
      </c>
      <c r="AT347" s="4">
        <v>105.899999999999</v>
      </c>
      <c r="AU347" s="4">
        <v>0</v>
      </c>
      <c r="AV347" s="4">
        <v>389.00999999999902</v>
      </c>
      <c r="AW347" s="4">
        <v>882.04363999999896</v>
      </c>
      <c r="AX347" s="4">
        <v>1481.3633500000001</v>
      </c>
      <c r="AY347" s="4">
        <v>1585.32448</v>
      </c>
      <c r="AZ347" s="4">
        <v>2737.5130399999898</v>
      </c>
      <c r="BA347" s="4">
        <v>1094.66517</v>
      </c>
      <c r="BB347" s="4">
        <v>1687.87482999999</v>
      </c>
      <c r="BC347" s="4">
        <v>1512.5065199999999</v>
      </c>
      <c r="BD347" s="4">
        <v>272.199749</v>
      </c>
      <c r="BE347" s="4">
        <v>1109.2681599999901</v>
      </c>
      <c r="BF347" s="4">
        <v>110.992690999999</v>
      </c>
      <c r="BG347" s="4">
        <v>54.691400000000002</v>
      </c>
      <c r="BH347" s="4">
        <v>475.69999999999902</v>
      </c>
      <c r="BI347" s="4">
        <v>2236</v>
      </c>
      <c r="BJ347" s="4">
        <v>20.2899999999999</v>
      </c>
      <c r="BK347" s="4">
        <v>42.898938000000001</v>
      </c>
      <c r="BL347" s="4">
        <v>0</v>
      </c>
      <c r="BM347" s="4">
        <v>1052.5657999999901</v>
      </c>
      <c r="BN347" s="4">
        <v>389.32310000000001</v>
      </c>
      <c r="BO347" s="4">
        <v>1.57</v>
      </c>
      <c r="BP347" s="4">
        <v>263.85072399999899</v>
      </c>
      <c r="BQ347" s="4">
        <v>297</v>
      </c>
      <c r="BR347" s="4">
        <v>622.46438999999896</v>
      </c>
      <c r="BS347" s="4">
        <v>404.98534699999999</v>
      </c>
      <c r="BT347" s="4">
        <v>420.77328199999999</v>
      </c>
      <c r="BU347" s="4">
        <v>0</v>
      </c>
    </row>
    <row r="348" spans="1:73" s="3" customFormat="1" x14ac:dyDescent="0.35">
      <c r="A348" s="5">
        <v>12</v>
      </c>
      <c r="B348" s="5">
        <v>10</v>
      </c>
      <c r="C348" s="5">
        <v>2001</v>
      </c>
      <c r="D348" s="14">
        <v>21.208510999999898</v>
      </c>
      <c r="E348" s="14">
        <v>114.325334310313</v>
      </c>
      <c r="F348" s="10">
        <v>621.56700000000001</v>
      </c>
      <c r="G348" s="17">
        <v>380.34350899999998</v>
      </c>
      <c r="H348" s="10">
        <v>0</v>
      </c>
      <c r="I348" s="14">
        <v>552.23363199999903</v>
      </c>
      <c r="J348" s="19">
        <v>0.98463799999999901</v>
      </c>
      <c r="K348" s="4">
        <v>162.05972299999999</v>
      </c>
      <c r="L348" s="4">
        <v>46.535149675606696</v>
      </c>
      <c r="M348" s="4">
        <v>697.03713556653395</v>
      </c>
      <c r="N348" s="4">
        <v>134.70128099999999</v>
      </c>
      <c r="O348" s="4">
        <v>418.89642700000002</v>
      </c>
      <c r="P348" s="4">
        <v>463.29048931492298</v>
      </c>
      <c r="Q348" s="4">
        <v>817.61832999999899</v>
      </c>
      <c r="R348" s="4">
        <v>432.24567999999999</v>
      </c>
      <c r="S348" s="10">
        <v>92.153795000000002</v>
      </c>
      <c r="T348" s="10">
        <v>198.28915900000001</v>
      </c>
      <c r="U348" s="10">
        <v>205.009999999999</v>
      </c>
      <c r="V348" s="14">
        <v>705.90047099999902</v>
      </c>
      <c r="W348" s="4">
        <v>137.892369999999</v>
      </c>
      <c r="X348" s="14">
        <v>648</v>
      </c>
      <c r="Y348" s="14">
        <v>30.814664999999898</v>
      </c>
      <c r="Z348" s="4">
        <v>20.1596329999999</v>
      </c>
      <c r="AA348" s="4">
        <v>3322</v>
      </c>
      <c r="AB348" s="4">
        <v>3339.3299999999899</v>
      </c>
      <c r="AC348" s="14">
        <v>1911.05097</v>
      </c>
      <c r="AD348" s="4">
        <v>0</v>
      </c>
      <c r="AE348" s="4">
        <v>36.935991999999899</v>
      </c>
      <c r="AF348" s="4">
        <v>170.985499</v>
      </c>
      <c r="AG348" s="4">
        <v>91.33</v>
      </c>
      <c r="AH348" s="4">
        <v>586</v>
      </c>
      <c r="AI348" s="4">
        <v>12.499668</v>
      </c>
      <c r="AJ348" s="4">
        <v>575</v>
      </c>
      <c r="AK348" s="4">
        <v>-0.37969999999999898</v>
      </c>
      <c r="AL348" s="4">
        <v>508.32805899999897</v>
      </c>
      <c r="AM348" s="4">
        <v>182.72259999999901</v>
      </c>
      <c r="AN348" s="4">
        <v>469</v>
      </c>
      <c r="AO348" s="4">
        <v>310.89729999999901</v>
      </c>
      <c r="AP348" s="4">
        <v>34.64</v>
      </c>
      <c r="AQ348" s="4">
        <v>266.77490799999998</v>
      </c>
      <c r="AR348" s="4">
        <v>0</v>
      </c>
      <c r="AS348" s="4">
        <v>70.819999999999894</v>
      </c>
      <c r="AT348" s="4">
        <v>105.2</v>
      </c>
      <c r="AU348" s="4">
        <v>0</v>
      </c>
      <c r="AV348" s="4">
        <v>390.61</v>
      </c>
      <c r="AW348" s="4">
        <v>885.64935000000003</v>
      </c>
      <c r="AX348" s="4">
        <v>1475.87030999999</v>
      </c>
      <c r="AY348" s="4">
        <v>1643.74901999999</v>
      </c>
      <c r="AZ348" s="4">
        <v>2747.3901900000001</v>
      </c>
      <c r="BA348" s="4">
        <v>1197.16678999999</v>
      </c>
      <c r="BB348" s="4">
        <v>1845.92315999999</v>
      </c>
      <c r="BC348" s="4">
        <v>1585.13003</v>
      </c>
      <c r="BD348" s="4">
        <v>489.64935000000003</v>
      </c>
      <c r="BE348" s="4">
        <v>1162.53008999999</v>
      </c>
      <c r="BF348" s="4">
        <v>223.04563099999999</v>
      </c>
      <c r="BG348" s="4">
        <v>185.37889999999899</v>
      </c>
      <c r="BH348" s="4">
        <v>947.02</v>
      </c>
      <c r="BI348" s="4">
        <v>2370</v>
      </c>
      <c r="BJ348" s="4">
        <v>20.83</v>
      </c>
      <c r="BK348" s="4">
        <v>34.094259000000001</v>
      </c>
      <c r="BL348" s="4">
        <v>0</v>
      </c>
      <c r="BM348" s="4">
        <v>708.41486999999904</v>
      </c>
      <c r="BN348" s="4">
        <v>381.91229999999899</v>
      </c>
      <c r="BO348" s="4">
        <v>566.98</v>
      </c>
      <c r="BP348" s="4">
        <v>530.22183299999904</v>
      </c>
      <c r="BQ348" s="4">
        <v>218</v>
      </c>
      <c r="BR348" s="4">
        <v>567.19555999999898</v>
      </c>
      <c r="BS348" s="4">
        <v>806.24590299999898</v>
      </c>
      <c r="BT348" s="4">
        <v>413.68717299999997</v>
      </c>
      <c r="BU348" s="4">
        <v>32.979999999999897</v>
      </c>
    </row>
    <row r="349" spans="1:73" s="3" customFormat="1" x14ac:dyDescent="0.35">
      <c r="A349" s="5">
        <v>12</v>
      </c>
      <c r="B349" s="5">
        <v>11</v>
      </c>
      <c r="C349" s="5">
        <v>2001</v>
      </c>
      <c r="D349" s="14">
        <v>40.750923999999898</v>
      </c>
      <c r="E349" s="14">
        <v>145.60450631983801</v>
      </c>
      <c r="F349" s="10">
        <v>602.11099999999897</v>
      </c>
      <c r="G349" s="17">
        <v>379.70361000000003</v>
      </c>
      <c r="H349" s="10">
        <v>88</v>
      </c>
      <c r="I349" s="14">
        <v>551.30448499999898</v>
      </c>
      <c r="J349" s="19">
        <v>0.99020399999999997</v>
      </c>
      <c r="K349" s="4">
        <v>161.78705500000001</v>
      </c>
      <c r="L349" s="4">
        <v>46.456855366505501</v>
      </c>
      <c r="M349" s="4">
        <v>695.86438676638102</v>
      </c>
      <c r="N349" s="4">
        <v>110.504258999999</v>
      </c>
      <c r="O349" s="4">
        <v>362.76464700000002</v>
      </c>
      <c r="P349" s="4">
        <v>517.03219843703903</v>
      </c>
      <c r="Q349" s="4">
        <v>816.24271999999905</v>
      </c>
      <c r="R349" s="4">
        <v>422.07596000000001</v>
      </c>
      <c r="S349" s="10">
        <v>75.599779999999896</v>
      </c>
      <c r="T349" s="10">
        <v>162.66954099999899</v>
      </c>
      <c r="U349" s="10">
        <v>201.67</v>
      </c>
      <c r="V349" s="14">
        <v>787.78491999999903</v>
      </c>
      <c r="W349" s="4">
        <v>210.51963000000001</v>
      </c>
      <c r="X349" s="14">
        <v>748</v>
      </c>
      <c r="Y349" s="14">
        <v>39.245497999999898</v>
      </c>
      <c r="Z349" s="4">
        <v>19.977889999999899</v>
      </c>
      <c r="AA349" s="4">
        <v>3606</v>
      </c>
      <c r="AB349" s="4">
        <v>3159.12</v>
      </c>
      <c r="AC349" s="14">
        <v>1804.80548999999</v>
      </c>
      <c r="AD349" s="4">
        <v>0</v>
      </c>
      <c r="AE349" s="4">
        <v>70.970362999999907</v>
      </c>
      <c r="AF349" s="4">
        <v>328.53870000000001</v>
      </c>
      <c r="AG349" s="4">
        <v>82.5</v>
      </c>
      <c r="AH349" s="4">
        <v>605</v>
      </c>
      <c r="AI349" s="4">
        <v>18.342288</v>
      </c>
      <c r="AJ349" s="4">
        <v>566</v>
      </c>
      <c r="AK349" s="4">
        <v>-0.57969000000000004</v>
      </c>
      <c r="AL349" s="4">
        <v>548.33303000000001</v>
      </c>
      <c r="AM349" s="4">
        <v>197.10289999999901</v>
      </c>
      <c r="AN349" s="4">
        <v>513</v>
      </c>
      <c r="AO349" s="4">
        <v>346.96170000000001</v>
      </c>
      <c r="AP349" s="4">
        <v>34.630000000000003</v>
      </c>
      <c r="AQ349" s="4">
        <v>231.02727999999999</v>
      </c>
      <c r="AR349" s="4">
        <v>329</v>
      </c>
      <c r="AS349" s="4">
        <v>70.709999999999894</v>
      </c>
      <c r="AT349" s="4">
        <v>103.6</v>
      </c>
      <c r="AU349" s="4">
        <v>0</v>
      </c>
      <c r="AV349" s="4">
        <v>374.08</v>
      </c>
      <c r="AW349" s="4">
        <v>848.18375000000003</v>
      </c>
      <c r="AX349" s="4">
        <v>1484.2103299999901</v>
      </c>
      <c r="AY349" s="4">
        <v>1552.3644200000001</v>
      </c>
      <c r="AZ349" s="4">
        <v>2722.6221299999902</v>
      </c>
      <c r="BA349" s="4">
        <v>1097.8281299999901</v>
      </c>
      <c r="BB349" s="4">
        <v>1692.7518700000001</v>
      </c>
      <c r="BC349" s="4">
        <v>1582.46318</v>
      </c>
      <c r="BD349" s="4">
        <v>528.18431299999895</v>
      </c>
      <c r="BE349" s="4">
        <v>1160.5741399999899</v>
      </c>
      <c r="BF349" s="4">
        <v>248.918927999999</v>
      </c>
      <c r="BG349" s="4">
        <v>160.5384</v>
      </c>
      <c r="BH349" s="4">
        <v>695.31999999999903</v>
      </c>
      <c r="BI349" s="4">
        <v>2458</v>
      </c>
      <c r="BJ349" s="4">
        <v>21.09</v>
      </c>
      <c r="BK349" s="4">
        <v>50.030667000000001</v>
      </c>
      <c r="BL349" s="4">
        <v>0</v>
      </c>
      <c r="BM349" s="4">
        <v>453.32677999999902</v>
      </c>
      <c r="BN349" s="4">
        <v>372.92689999999999</v>
      </c>
      <c r="BO349" s="4">
        <v>496.82</v>
      </c>
      <c r="BP349" s="4">
        <v>591.727619</v>
      </c>
      <c r="BQ349" s="4">
        <v>227</v>
      </c>
      <c r="BR349" s="4">
        <v>526.17842999999903</v>
      </c>
      <c r="BS349" s="4">
        <v>591.98336400000005</v>
      </c>
      <c r="BT349" s="4">
        <v>339.37458199999998</v>
      </c>
      <c r="BU349" s="4">
        <v>10.99</v>
      </c>
    </row>
    <row r="350" spans="1:73" s="3" customFormat="1" x14ac:dyDescent="0.35">
      <c r="A350" s="5">
        <v>12</v>
      </c>
      <c r="B350" s="5">
        <v>12</v>
      </c>
      <c r="C350" s="5">
        <v>2001</v>
      </c>
      <c r="D350" s="14">
        <v>45.9315649999999</v>
      </c>
      <c r="E350" s="14">
        <v>125.778347682725</v>
      </c>
      <c r="F350" s="10">
        <v>593.18100000000004</v>
      </c>
      <c r="G350" s="17">
        <v>404.77493899999899</v>
      </c>
      <c r="H350" s="10">
        <v>96</v>
      </c>
      <c r="I350" s="14">
        <v>587.70640600000002</v>
      </c>
      <c r="J350" s="19">
        <v>0.93035599999999996</v>
      </c>
      <c r="K350" s="4">
        <v>172.46963699999901</v>
      </c>
      <c r="L350" s="4">
        <v>49.524340361609703</v>
      </c>
      <c r="M350" s="4">
        <v>741.81139605474903</v>
      </c>
      <c r="N350" s="4">
        <v>116.453313999999</v>
      </c>
      <c r="O350" s="4">
        <v>397.23144899999897</v>
      </c>
      <c r="P350" s="4">
        <v>523.36857409089396</v>
      </c>
      <c r="Q350" s="4">
        <v>870.13814999999897</v>
      </c>
      <c r="R350" s="4">
        <v>431.945213999999</v>
      </c>
      <c r="S350" s="10">
        <v>79.669726999999895</v>
      </c>
      <c r="T350" s="10">
        <v>171.426941999999</v>
      </c>
      <c r="U350" s="10">
        <v>201.59</v>
      </c>
      <c r="V350" s="14">
        <v>797.43948499999897</v>
      </c>
      <c r="W350" s="4">
        <v>140.35548</v>
      </c>
      <c r="X350" s="14">
        <v>725</v>
      </c>
      <c r="Y350" s="14">
        <v>33.901656000000003</v>
      </c>
      <c r="Z350" s="4">
        <v>19.072016999999999</v>
      </c>
      <c r="AA350" s="4">
        <v>3548</v>
      </c>
      <c r="AB350" s="4">
        <v>2682.5</v>
      </c>
      <c r="AC350" s="14">
        <v>1852.3507</v>
      </c>
      <c r="AD350" s="4">
        <v>0</v>
      </c>
      <c r="AE350" s="4">
        <v>79.992784999999998</v>
      </c>
      <c r="AF350" s="4">
        <v>370.30563499999897</v>
      </c>
      <c r="AG350" s="4">
        <v>69.889999999999901</v>
      </c>
      <c r="AH350" s="4">
        <v>595</v>
      </c>
      <c r="AI350" s="4">
        <v>18.788146999999899</v>
      </c>
      <c r="AJ350" s="4">
        <v>343</v>
      </c>
      <c r="AK350" s="4">
        <v>-0.38649</v>
      </c>
      <c r="AL350" s="4">
        <v>808.66225199999894</v>
      </c>
      <c r="AM350" s="4">
        <v>290.67979999999898</v>
      </c>
      <c r="AN350" s="4">
        <v>415</v>
      </c>
      <c r="AO350" s="4">
        <v>351.21370000000002</v>
      </c>
      <c r="AP350" s="4">
        <v>34.630000000000003</v>
      </c>
      <c r="AQ350" s="4">
        <v>252.97752500000001</v>
      </c>
      <c r="AR350" s="4">
        <v>1132</v>
      </c>
      <c r="AS350" s="4">
        <v>75.379999999999896</v>
      </c>
      <c r="AT350" s="4">
        <v>104.1</v>
      </c>
      <c r="AU350" s="4">
        <v>0</v>
      </c>
      <c r="AV350" s="4">
        <v>368.98999999999899</v>
      </c>
      <c r="AW350" s="4">
        <v>836.68121999999903</v>
      </c>
      <c r="AX350" s="4">
        <v>1394.50782</v>
      </c>
      <c r="AY350" s="4">
        <v>1593.2592999999999</v>
      </c>
      <c r="AZ350" s="4">
        <v>2599.1681199999998</v>
      </c>
      <c r="BA350" s="4">
        <v>1106.8685499999899</v>
      </c>
      <c r="BB350" s="4">
        <v>1706.69145</v>
      </c>
      <c r="BC350" s="4">
        <v>1686.9511299999999</v>
      </c>
      <c r="BD350" s="4">
        <v>778.94764299999895</v>
      </c>
      <c r="BE350" s="4">
        <v>1237.20532</v>
      </c>
      <c r="BF350" s="4">
        <v>251.969504</v>
      </c>
      <c r="BG350" s="4">
        <v>175.790899999999</v>
      </c>
      <c r="BH350" s="4">
        <v>740.29</v>
      </c>
      <c r="BI350" s="4">
        <v>2569</v>
      </c>
      <c r="BJ350" s="4">
        <v>22.87</v>
      </c>
      <c r="BK350" s="4">
        <v>51.246805000000002</v>
      </c>
      <c r="BL350" s="4">
        <v>0</v>
      </c>
      <c r="BM350" s="4">
        <v>441.22061999999897</v>
      </c>
      <c r="BN350" s="4">
        <v>381.64669999999899</v>
      </c>
      <c r="BO350" s="4">
        <v>351.91999999999899</v>
      </c>
      <c r="BP350" s="4">
        <v>598.97937400000001</v>
      </c>
      <c r="BQ350" s="4">
        <v>219</v>
      </c>
      <c r="BR350" s="4">
        <v>501.09377999999901</v>
      </c>
      <c r="BS350" s="4">
        <v>630.23367900000005</v>
      </c>
      <c r="BT350" s="4">
        <v>357.64501000000001</v>
      </c>
      <c r="BU350" s="4">
        <v>45.91</v>
      </c>
    </row>
    <row r="351" spans="1:73" s="3" customFormat="1" x14ac:dyDescent="0.35">
      <c r="A351" s="5">
        <v>12</v>
      </c>
      <c r="B351" s="5">
        <v>13</v>
      </c>
      <c r="C351" s="5">
        <v>2001</v>
      </c>
      <c r="D351" s="14">
        <v>43.527755999999997</v>
      </c>
      <c r="E351" s="14">
        <v>114.703425535812</v>
      </c>
      <c r="F351" s="10">
        <v>607.96699999999896</v>
      </c>
      <c r="G351" s="17">
        <v>236.26569499999999</v>
      </c>
      <c r="H351" s="10">
        <v>96</v>
      </c>
      <c r="I351" s="14">
        <v>343.042135999999</v>
      </c>
      <c r="J351" s="19">
        <v>0.98047600000000001</v>
      </c>
      <c r="K351" s="4">
        <v>100.669916999999</v>
      </c>
      <c r="L351" s="4">
        <v>28.9071811928976</v>
      </c>
      <c r="M351" s="4">
        <v>432.99267148510398</v>
      </c>
      <c r="N351" s="4">
        <v>148.54663099999999</v>
      </c>
      <c r="O351" s="4">
        <v>536.62795299999902</v>
      </c>
      <c r="P351" s="4">
        <v>451.66803946763702</v>
      </c>
      <c r="Q351" s="4">
        <v>507.896546</v>
      </c>
      <c r="R351" s="4">
        <v>431.73489599999999</v>
      </c>
      <c r="S351" s="10">
        <v>101.625867</v>
      </c>
      <c r="T351" s="10">
        <v>218.670413</v>
      </c>
      <c r="U351" s="10">
        <v>201.68</v>
      </c>
      <c r="V351" s="14">
        <v>688.19172799999899</v>
      </c>
      <c r="W351" s="4">
        <v>203.34367</v>
      </c>
      <c r="X351" s="14">
        <v>618</v>
      </c>
      <c r="Y351" s="14">
        <v>30.9165799999999</v>
      </c>
      <c r="Z351" s="4">
        <v>20.0318</v>
      </c>
      <c r="AA351" s="4">
        <v>3298</v>
      </c>
      <c r="AB351" s="4">
        <v>3479.99</v>
      </c>
      <c r="AC351" s="14">
        <v>1767.4855500000001</v>
      </c>
      <c r="AD351" s="4">
        <v>0</v>
      </c>
      <c r="AE351" s="4">
        <v>75.806389999999993</v>
      </c>
      <c r="AF351" s="4">
        <v>350.92583399999899</v>
      </c>
      <c r="AG351" s="4">
        <v>61.509999999999899</v>
      </c>
      <c r="AH351" s="4">
        <v>587</v>
      </c>
      <c r="AI351" s="4">
        <v>10.708852</v>
      </c>
      <c r="AJ351" s="4">
        <v>371</v>
      </c>
      <c r="AK351" s="4">
        <v>-0.55993999999999899</v>
      </c>
      <c r="AL351" s="4">
        <v>588.03662599999996</v>
      </c>
      <c r="AM351" s="4">
        <v>211.37429999999901</v>
      </c>
      <c r="AN351" s="4">
        <v>432</v>
      </c>
      <c r="AO351" s="4">
        <v>303.09800000000001</v>
      </c>
      <c r="AP351" s="4">
        <v>34.719999999999899</v>
      </c>
      <c r="AQ351" s="4">
        <v>341.75243</v>
      </c>
      <c r="AR351" s="4">
        <v>0</v>
      </c>
      <c r="AS351" s="4">
        <v>43.99</v>
      </c>
      <c r="AT351" s="4">
        <v>104.1</v>
      </c>
      <c r="AU351" s="4">
        <v>0</v>
      </c>
      <c r="AV351" s="4">
        <v>381.01999999999902</v>
      </c>
      <c r="AW351" s="4">
        <v>863.94845999999905</v>
      </c>
      <c r="AX351" s="4">
        <v>1469.63256999999</v>
      </c>
      <c r="AY351" s="4">
        <v>1520.2644499999899</v>
      </c>
      <c r="AZ351" s="4">
        <v>2729.9687999999901</v>
      </c>
      <c r="BA351" s="4">
        <v>1030.3276800000001</v>
      </c>
      <c r="BB351" s="4">
        <v>1588.6723199999899</v>
      </c>
      <c r="BC351" s="4">
        <v>984.66732000000002</v>
      </c>
      <c r="BD351" s="4">
        <v>566.42897000000005</v>
      </c>
      <c r="BE351" s="4">
        <v>722.15233599999897</v>
      </c>
      <c r="BF351" s="4">
        <v>217.45015599999999</v>
      </c>
      <c r="BG351" s="4">
        <v>237.47989999999999</v>
      </c>
      <c r="BH351" s="4">
        <v>962.03999999999905</v>
      </c>
      <c r="BI351" s="4">
        <v>2530</v>
      </c>
      <c r="BJ351" s="4">
        <v>23.059999999999899</v>
      </c>
      <c r="BK351" s="4">
        <v>29.209626</v>
      </c>
      <c r="BL351" s="4">
        <v>0</v>
      </c>
      <c r="BM351" s="4">
        <v>399.53174999999902</v>
      </c>
      <c r="BN351" s="4">
        <v>381.46120000000002</v>
      </c>
      <c r="BO351" s="4">
        <v>559.64999999999895</v>
      </c>
      <c r="BP351" s="4">
        <v>516.92033799999899</v>
      </c>
      <c r="BQ351" s="4">
        <v>224</v>
      </c>
      <c r="BR351" s="4">
        <v>477.17849000000001</v>
      </c>
      <c r="BS351" s="4">
        <v>819.01592599999901</v>
      </c>
      <c r="BT351" s="4">
        <v>456.208226999999</v>
      </c>
      <c r="BU351" s="4">
        <v>61.339999999999897</v>
      </c>
    </row>
    <row r="352" spans="1:73" s="3" customFormat="1" x14ac:dyDescent="0.35">
      <c r="A352" s="5">
        <v>12</v>
      </c>
      <c r="B352" s="5">
        <v>14</v>
      </c>
      <c r="C352" s="5">
        <v>2001</v>
      </c>
      <c r="D352" s="14">
        <v>35.629521999999902</v>
      </c>
      <c r="E352" s="14">
        <v>114.703425535812</v>
      </c>
      <c r="F352" s="10">
        <v>693.34100000000001</v>
      </c>
      <c r="G352" s="17">
        <v>427.30339999999899</v>
      </c>
      <c r="H352" s="10">
        <v>96</v>
      </c>
      <c r="I352" s="14">
        <v>620.41624999999897</v>
      </c>
      <c r="J352" s="19">
        <v>0.99151</v>
      </c>
      <c r="K352" s="4">
        <v>182.06874500000001</v>
      </c>
      <c r="L352" s="4">
        <v>52.280707018925902</v>
      </c>
      <c r="M352" s="4">
        <v>783.09824981539998</v>
      </c>
      <c r="N352" s="4">
        <v>175.872838999999</v>
      </c>
      <c r="O352" s="4">
        <v>550.80034699999999</v>
      </c>
      <c r="P352" s="4">
        <v>424.51594335511101</v>
      </c>
      <c r="Q352" s="4">
        <v>918.56725999999901</v>
      </c>
      <c r="R352" s="4">
        <v>419.75078999999897</v>
      </c>
      <c r="S352" s="10">
        <v>120.320677</v>
      </c>
      <c r="T352" s="10">
        <v>258.89639499999902</v>
      </c>
      <c r="U352" s="10">
        <v>205.32999999999899</v>
      </c>
      <c r="V352" s="14">
        <v>646.82096599999898</v>
      </c>
      <c r="W352" s="4">
        <v>320.46763999999899</v>
      </c>
      <c r="X352" s="14">
        <v>663</v>
      </c>
      <c r="Y352" s="14">
        <v>30.916578000000001</v>
      </c>
      <c r="Z352" s="4">
        <v>20.104631999999999</v>
      </c>
      <c r="AA352" s="4">
        <v>3418</v>
      </c>
      <c r="AB352" s="4">
        <v>2449.8999999999901</v>
      </c>
      <c r="AC352" s="14">
        <v>1525.6366700000001</v>
      </c>
      <c r="AD352" s="4">
        <v>0</v>
      </c>
      <c r="AE352" s="4">
        <v>62.051110999999999</v>
      </c>
      <c r="AF352" s="4">
        <v>287.24936299999899</v>
      </c>
      <c r="AG352" s="4">
        <v>60</v>
      </c>
      <c r="AH352" s="4">
        <v>587</v>
      </c>
      <c r="AI352" s="4">
        <v>16.412450999999901</v>
      </c>
      <c r="AJ352" s="4">
        <v>486</v>
      </c>
      <c r="AK352" s="4">
        <v>-0.88244</v>
      </c>
      <c r="AL352" s="4">
        <v>558.35579099999904</v>
      </c>
      <c r="AM352" s="4">
        <v>200.7055</v>
      </c>
      <c r="AN352" s="4">
        <v>456</v>
      </c>
      <c r="AO352" s="4">
        <v>284.87729999999999</v>
      </c>
      <c r="AP352" s="4">
        <v>33.020000000000003</v>
      </c>
      <c r="AQ352" s="4">
        <v>350.778143</v>
      </c>
      <c r="AR352" s="4">
        <v>75</v>
      </c>
      <c r="AS352" s="4">
        <v>79.579999999999899</v>
      </c>
      <c r="AT352" s="4">
        <v>104.3</v>
      </c>
      <c r="AU352" s="4">
        <v>0</v>
      </c>
      <c r="AV352" s="4">
        <v>396.62</v>
      </c>
      <c r="AW352" s="4">
        <v>899.34235999999896</v>
      </c>
      <c r="AX352" s="4">
        <v>1486.1685600000001</v>
      </c>
      <c r="AY352" s="4">
        <v>1312.24333</v>
      </c>
      <c r="AZ352" s="4">
        <v>2739.8951999999899</v>
      </c>
      <c r="BA352" s="4">
        <v>1013.01784</v>
      </c>
      <c r="BB352" s="4">
        <v>1561.98216</v>
      </c>
      <c r="BC352" s="4">
        <v>1780.8413499999899</v>
      </c>
      <c r="BD352" s="4">
        <v>537.838786999999</v>
      </c>
      <c r="BE352" s="4">
        <v>1306.0642399999899</v>
      </c>
      <c r="BF352" s="4">
        <v>204.37809999999999</v>
      </c>
      <c r="BG352" s="4">
        <v>243.751499999999</v>
      </c>
      <c r="BH352" s="4">
        <v>1032.3900000000001</v>
      </c>
      <c r="BI352" s="4">
        <v>2537</v>
      </c>
      <c r="BJ352" s="4">
        <v>22.59</v>
      </c>
      <c r="BK352" s="4">
        <v>44.766819999999903</v>
      </c>
      <c r="BL352" s="4">
        <v>0</v>
      </c>
      <c r="BM352" s="4">
        <v>397.61283999999898</v>
      </c>
      <c r="BN352" s="4">
        <v>370.8725</v>
      </c>
      <c r="BO352" s="4">
        <v>324.76999999999902</v>
      </c>
      <c r="BP352" s="4">
        <v>485.84555699999902</v>
      </c>
      <c r="BQ352" s="4">
        <v>311</v>
      </c>
      <c r="BR352" s="4">
        <v>518.47286999999903</v>
      </c>
      <c r="BS352" s="4">
        <v>878.91140999999902</v>
      </c>
      <c r="BT352" s="4">
        <v>540.130988</v>
      </c>
      <c r="BU352" s="4">
        <v>61.849999999999902</v>
      </c>
    </row>
    <row r="353" spans="1:73" s="3" customFormat="1" x14ac:dyDescent="0.35">
      <c r="A353" s="5">
        <v>12</v>
      </c>
      <c r="B353" s="5">
        <v>15</v>
      </c>
      <c r="C353" s="5">
        <v>2001</v>
      </c>
      <c r="D353" s="14">
        <v>22.50159</v>
      </c>
      <c r="E353" s="14">
        <v>117.70452463821201</v>
      </c>
      <c r="F353" s="10">
        <v>676.28899999999896</v>
      </c>
      <c r="G353" s="17">
        <v>379.99955299999999</v>
      </c>
      <c r="H353" s="10">
        <v>96</v>
      </c>
      <c r="I353" s="14">
        <v>551.73417900000004</v>
      </c>
      <c r="J353" s="19">
        <v>0.98060499999999995</v>
      </c>
      <c r="K353" s="4">
        <v>161.913161</v>
      </c>
      <c r="L353" s="4">
        <v>46.493064786123</v>
      </c>
      <c r="M353" s="4">
        <v>696.40675764746004</v>
      </c>
      <c r="N353" s="4">
        <v>118.394711</v>
      </c>
      <c r="O353" s="4">
        <v>117.30831099999899</v>
      </c>
      <c r="P353" s="4">
        <v>234.47441088730301</v>
      </c>
      <c r="Q353" s="4">
        <v>816.87888999999905</v>
      </c>
      <c r="R353" s="4">
        <v>304.05629900000002</v>
      </c>
      <c r="S353" s="10">
        <v>80.997913999999895</v>
      </c>
      <c r="T353" s="10">
        <v>174.28481500000001</v>
      </c>
      <c r="U353" s="10">
        <v>210.35</v>
      </c>
      <c r="V353" s="14">
        <v>357.26094699999902</v>
      </c>
      <c r="W353" s="4">
        <v>287.01042999999902</v>
      </c>
      <c r="X353" s="14">
        <v>664</v>
      </c>
      <c r="Y353" s="14">
        <v>31.725480999999899</v>
      </c>
      <c r="Z353" s="4">
        <v>19.740424000000001</v>
      </c>
      <c r="AA353" s="4">
        <v>2505</v>
      </c>
      <c r="AB353" s="4">
        <v>-4.88</v>
      </c>
      <c r="AC353" s="14">
        <v>1523.9808699999901</v>
      </c>
      <c r="AD353" s="4">
        <v>0</v>
      </c>
      <c r="AE353" s="4">
        <v>39.187967999999898</v>
      </c>
      <c r="AF353" s="4">
        <v>181.41043500000001</v>
      </c>
      <c r="AG353" s="4">
        <v>65.010000000000005</v>
      </c>
      <c r="AH353" s="4">
        <v>592</v>
      </c>
      <c r="AI353" s="4">
        <v>17.953616</v>
      </c>
      <c r="AJ353" s="4">
        <v>604</v>
      </c>
      <c r="AK353" s="4">
        <v>-0.79030999999999896</v>
      </c>
      <c r="AL353" s="4">
        <v>327.12614600000001</v>
      </c>
      <c r="AM353" s="4">
        <v>117.588499999999</v>
      </c>
      <c r="AN353" s="4">
        <v>394</v>
      </c>
      <c r="AO353" s="4">
        <v>157.347399999999</v>
      </c>
      <c r="AP353" s="4">
        <v>30.28</v>
      </c>
      <c r="AQ353" s="4">
        <v>74.708001999999993</v>
      </c>
      <c r="AR353" s="4">
        <v>-4</v>
      </c>
      <c r="AS353" s="4">
        <v>70.769999999999897</v>
      </c>
      <c r="AT353" s="4">
        <v>104.1</v>
      </c>
      <c r="AU353" s="4">
        <v>0</v>
      </c>
      <c r="AV353" s="4">
        <v>365.16999999999899</v>
      </c>
      <c r="AW353" s="4">
        <v>828.02355999999895</v>
      </c>
      <c r="AX353" s="4">
        <v>1469.82473999999</v>
      </c>
      <c r="AY353" s="4">
        <v>1310.8191300000001</v>
      </c>
      <c r="AZ353" s="4">
        <v>2690.26</v>
      </c>
      <c r="BA353" s="4">
        <v>925.28855999999905</v>
      </c>
      <c r="BB353" s="4">
        <v>1426.71144</v>
      </c>
      <c r="BC353" s="4">
        <v>1583.69642999999</v>
      </c>
      <c r="BD353" s="4">
        <v>315.10576300000002</v>
      </c>
      <c r="BE353" s="4">
        <v>1161.4787200000001</v>
      </c>
      <c r="BF353" s="4">
        <v>112.88487699999899</v>
      </c>
      <c r="BG353" s="4">
        <v>51.914299999999997</v>
      </c>
      <c r="BH353" s="4">
        <v>486.82</v>
      </c>
      <c r="BI353" s="4">
        <v>2215</v>
      </c>
      <c r="BJ353" s="4">
        <v>20.349999999999898</v>
      </c>
      <c r="BK353" s="4">
        <v>48.970519999999901</v>
      </c>
      <c r="BL353" s="4">
        <v>0</v>
      </c>
      <c r="BM353" s="4">
        <v>787.99154999999996</v>
      </c>
      <c r="BN353" s="4">
        <v>268.65029999999899</v>
      </c>
      <c r="BO353" s="4">
        <v>2.0299999999999998</v>
      </c>
      <c r="BP353" s="4">
        <v>268.34880700000002</v>
      </c>
      <c r="BQ353" s="4">
        <v>220</v>
      </c>
      <c r="BR353" s="4">
        <v>415.67086999999998</v>
      </c>
      <c r="BS353" s="4">
        <v>414.47664500000002</v>
      </c>
      <c r="BT353" s="4">
        <v>363.60731899999899</v>
      </c>
      <c r="BU353" s="4">
        <v>61.4299999999999</v>
      </c>
    </row>
    <row r="354" spans="1:73" s="3" customFormat="1" x14ac:dyDescent="0.35">
      <c r="A354" s="5">
        <v>12</v>
      </c>
      <c r="B354" s="5">
        <v>16</v>
      </c>
      <c r="C354" s="5">
        <v>2001</v>
      </c>
      <c r="D354" s="14">
        <v>29.0067799999999</v>
      </c>
      <c r="E354" s="14">
        <v>114.805825242718</v>
      </c>
      <c r="F354" s="10">
        <v>675.88999999999896</v>
      </c>
      <c r="G354" s="17">
        <v>388.07004999999901</v>
      </c>
      <c r="H354" s="10">
        <v>96</v>
      </c>
      <c r="I354" s="14">
        <v>563.45203300000003</v>
      </c>
      <c r="J354" s="19">
        <v>0.97508600000000001</v>
      </c>
      <c r="K354" s="4">
        <v>165.35189299999999</v>
      </c>
      <c r="L354" s="4">
        <v>47.480493959119002</v>
      </c>
      <c r="M354" s="4">
        <v>711.19718611105895</v>
      </c>
      <c r="N354" s="4">
        <v>118.632841</v>
      </c>
      <c r="O354" s="4">
        <v>117.000534</v>
      </c>
      <c r="P354" s="4">
        <v>214.636525813849</v>
      </c>
      <c r="Q354" s="4">
        <v>834.22793000000001</v>
      </c>
      <c r="R354" s="4">
        <v>187.09289899999899</v>
      </c>
      <c r="S354" s="10">
        <v>81.160826999999898</v>
      </c>
      <c r="T354" s="10">
        <v>174.635367</v>
      </c>
      <c r="U354" s="10">
        <v>210.379999999999</v>
      </c>
      <c r="V354" s="14">
        <v>327.03461600000003</v>
      </c>
      <c r="W354" s="4">
        <v>549.04714000000001</v>
      </c>
      <c r="X354" s="14">
        <v>705</v>
      </c>
      <c r="Y354" s="14">
        <v>30.9441729999999</v>
      </c>
      <c r="Z354" s="4">
        <v>19.606756999999899</v>
      </c>
      <c r="AA354" s="4">
        <v>2950</v>
      </c>
      <c r="AB354" s="4">
        <v>309.35999999999899</v>
      </c>
      <c r="AC354" s="14">
        <v>1563.1932299999901</v>
      </c>
      <c r="AD354" s="4">
        <v>0</v>
      </c>
      <c r="AE354" s="4">
        <v>50.517176999999897</v>
      </c>
      <c r="AF354" s="4">
        <v>233.85605000000001</v>
      </c>
      <c r="AG354" s="4">
        <v>65</v>
      </c>
      <c r="AH354" s="4">
        <v>593</v>
      </c>
      <c r="AI354" s="4">
        <v>9.3536099999999909</v>
      </c>
      <c r="AJ354" s="4">
        <v>578</v>
      </c>
      <c r="AK354" s="4">
        <v>-1.51187</v>
      </c>
      <c r="AL354" s="4">
        <v>327.76762599999898</v>
      </c>
      <c r="AM354" s="4">
        <v>117.8192</v>
      </c>
      <c r="AN354" s="4">
        <v>415</v>
      </c>
      <c r="AO354" s="4">
        <v>144.03479999999999</v>
      </c>
      <c r="AP354" s="4">
        <v>30.23</v>
      </c>
      <c r="AQ354" s="4">
        <v>74.511990999999895</v>
      </c>
      <c r="AR354" s="4">
        <v>-4</v>
      </c>
      <c r="AS354" s="4">
        <v>72.269999999999897</v>
      </c>
      <c r="AT354" s="4">
        <v>104.7</v>
      </c>
      <c r="AU354" s="4">
        <v>0</v>
      </c>
      <c r="AV354" s="4">
        <v>383.61</v>
      </c>
      <c r="AW354" s="4">
        <v>869.79669000000001</v>
      </c>
      <c r="AX354" s="4">
        <v>1461.5512100000001</v>
      </c>
      <c r="AY354" s="4">
        <v>1344.5467699999899</v>
      </c>
      <c r="AZ354" s="4">
        <v>2672.0432000000001</v>
      </c>
      <c r="BA354" s="4">
        <v>947.75197000000003</v>
      </c>
      <c r="BB354" s="4">
        <v>1461.3480300000001</v>
      </c>
      <c r="BC354" s="4">
        <v>1617.3313700000001</v>
      </c>
      <c r="BD354" s="4">
        <v>315.72368699999998</v>
      </c>
      <c r="BE354" s="4">
        <v>1186.14645</v>
      </c>
      <c r="BF354" s="4">
        <v>103.33418</v>
      </c>
      <c r="BG354" s="4">
        <v>51.7776</v>
      </c>
      <c r="BH354" s="4">
        <v>467.56</v>
      </c>
      <c r="BI354" s="4">
        <v>2373</v>
      </c>
      <c r="BJ354" s="4">
        <v>21.07</v>
      </c>
      <c r="BK354" s="4">
        <v>25.5130319999999</v>
      </c>
      <c r="BL354" s="4">
        <v>0</v>
      </c>
      <c r="BM354" s="4">
        <v>959.88915999999904</v>
      </c>
      <c r="BN354" s="4">
        <v>165.30670000000001</v>
      </c>
      <c r="BO354" s="4">
        <v>35.049999999999997</v>
      </c>
      <c r="BP354" s="4">
        <v>245.64496299999999</v>
      </c>
      <c r="BQ354" s="4">
        <v>224</v>
      </c>
      <c r="BR354" s="4">
        <v>436.30923999999902</v>
      </c>
      <c r="BS354" s="4">
        <v>398.07379700000001</v>
      </c>
      <c r="BT354" s="4">
        <v>364.338673999999</v>
      </c>
      <c r="BU354" s="4">
        <v>53.2</v>
      </c>
    </row>
    <row r="355" spans="1:73" s="3" customFormat="1" x14ac:dyDescent="0.35">
      <c r="A355" s="5">
        <v>12</v>
      </c>
      <c r="B355" s="5">
        <v>17</v>
      </c>
      <c r="C355" s="5">
        <v>2001</v>
      </c>
      <c r="D355" s="14">
        <v>40.402894999999901</v>
      </c>
      <c r="E355" s="14">
        <v>129.50412163399801</v>
      </c>
      <c r="F355" s="10">
        <v>780.65800000000002</v>
      </c>
      <c r="G355" s="17">
        <v>425.48872099999898</v>
      </c>
      <c r="H355" s="10">
        <v>96</v>
      </c>
      <c r="I355" s="14">
        <v>617.78145599999903</v>
      </c>
      <c r="J355" s="19">
        <v>0.71560999999999997</v>
      </c>
      <c r="K355" s="4">
        <v>181.29554099999899</v>
      </c>
      <c r="L355" s="4">
        <v>52.058681133263399</v>
      </c>
      <c r="M355" s="4">
        <v>779.77258548547798</v>
      </c>
      <c r="N355" s="4">
        <v>201.122624999999</v>
      </c>
      <c r="O355" s="4">
        <v>531.30425999999898</v>
      </c>
      <c r="P355" s="4">
        <v>385.046432740439</v>
      </c>
      <c r="Q355" s="4">
        <v>914.66627999999901</v>
      </c>
      <c r="R355" s="4">
        <v>180.55423300000001</v>
      </c>
      <c r="S355" s="10">
        <v>137.59492999999901</v>
      </c>
      <c r="T355" s="10">
        <v>296.065733999999</v>
      </c>
      <c r="U355" s="10">
        <v>202.35999999999899</v>
      </c>
      <c r="V355" s="14">
        <v>586.68256499999995</v>
      </c>
      <c r="W355" s="4">
        <v>992.99155399999995</v>
      </c>
      <c r="X355" s="14">
        <v>708</v>
      </c>
      <c r="Y355" s="14">
        <v>34.90587</v>
      </c>
      <c r="Z355" s="4">
        <v>15.132599000000001</v>
      </c>
      <c r="AA355" s="4">
        <v>3201</v>
      </c>
      <c r="AB355" s="4">
        <v>2121.5</v>
      </c>
      <c r="AC355" s="14">
        <v>1337.39697</v>
      </c>
      <c r="AD355" s="4">
        <v>0</v>
      </c>
      <c r="AE355" s="4">
        <v>70.364246999999907</v>
      </c>
      <c r="AF355" s="4">
        <v>325.73285499999901</v>
      </c>
      <c r="AG355" s="4">
        <v>74.81</v>
      </c>
      <c r="AH355" s="4">
        <v>590</v>
      </c>
      <c r="AI355" s="4">
        <v>16.266988999999999</v>
      </c>
      <c r="AJ355" s="4">
        <v>451</v>
      </c>
      <c r="AK355" s="4">
        <v>-2.73430999999999</v>
      </c>
      <c r="AL355" s="4">
        <v>527.81390599999997</v>
      </c>
      <c r="AM355" s="4">
        <v>189.72710000000001</v>
      </c>
      <c r="AN355" s="4">
        <v>409</v>
      </c>
      <c r="AO355" s="4">
        <v>258.39049999999997</v>
      </c>
      <c r="AP355" s="4">
        <v>31.57</v>
      </c>
      <c r="AQ355" s="4">
        <v>338.36202400000002</v>
      </c>
      <c r="AR355" s="4">
        <v>900</v>
      </c>
      <c r="AS355" s="4">
        <v>79.25</v>
      </c>
      <c r="AT355" s="4">
        <v>104.599999999999</v>
      </c>
      <c r="AU355" s="4">
        <v>0</v>
      </c>
      <c r="AV355" s="4">
        <v>390.52</v>
      </c>
      <c r="AW355" s="4">
        <v>885.45830000000001</v>
      </c>
      <c r="AX355" s="4">
        <v>1072.6278399999901</v>
      </c>
      <c r="AY355" s="4">
        <v>1150.33303</v>
      </c>
      <c r="AZ355" s="4">
        <v>2062.29737999999</v>
      </c>
      <c r="BA355" s="4">
        <v>885.42876999999999</v>
      </c>
      <c r="BB355" s="4">
        <v>1365.2512299999901</v>
      </c>
      <c r="BC355" s="4">
        <v>1773.27846</v>
      </c>
      <c r="BD355" s="4">
        <v>508.41915599999999</v>
      </c>
      <c r="BE355" s="4">
        <v>1300.51763999999</v>
      </c>
      <c r="BF355" s="4">
        <v>185.375971999999</v>
      </c>
      <c r="BG355" s="4">
        <v>235.12360000000001</v>
      </c>
      <c r="BH355" s="4">
        <v>961.8</v>
      </c>
      <c r="BI355" s="4">
        <v>2213</v>
      </c>
      <c r="BJ355" s="4">
        <v>20.069999999999901</v>
      </c>
      <c r="BK355" s="4">
        <v>44.370054999999901</v>
      </c>
      <c r="BL355" s="4">
        <v>94</v>
      </c>
      <c r="BM355" s="4">
        <v>951.88801999999896</v>
      </c>
      <c r="BN355" s="4">
        <v>159.52939999999899</v>
      </c>
      <c r="BO355" s="4">
        <v>418.26999999999902</v>
      </c>
      <c r="BP355" s="4">
        <v>440.67388799999901</v>
      </c>
      <c r="BQ355" s="4">
        <v>224</v>
      </c>
      <c r="BR355" s="4">
        <v>749.29952000000003</v>
      </c>
      <c r="BS355" s="4">
        <v>818.84116900000004</v>
      </c>
      <c r="BT355" s="4">
        <v>617.67670999999905</v>
      </c>
      <c r="BU355" s="4">
        <v>18.649999999999899</v>
      </c>
    </row>
    <row r="356" spans="1:73" s="3" customFormat="1" x14ac:dyDescent="0.35">
      <c r="A356" s="5">
        <v>12</v>
      </c>
      <c r="B356" s="5">
        <v>18</v>
      </c>
      <c r="C356" s="5">
        <v>2001</v>
      </c>
      <c r="D356" s="14">
        <v>39.207935999999897</v>
      </c>
      <c r="E356" s="14">
        <v>118.17713867008599</v>
      </c>
      <c r="F356" s="10">
        <v>723.851</v>
      </c>
      <c r="G356" s="17">
        <v>414.72491000000002</v>
      </c>
      <c r="H356" s="10">
        <v>96</v>
      </c>
      <c r="I356" s="14">
        <v>602.15309999999897</v>
      </c>
      <c r="J356" s="19">
        <v>0.74149100000000001</v>
      </c>
      <c r="K356" s="4">
        <v>176.70920299999901</v>
      </c>
      <c r="L356" s="4">
        <v>50.741721686545198</v>
      </c>
      <c r="M356" s="4">
        <v>760.04621419846501</v>
      </c>
      <c r="N356" s="4">
        <v>165.54292699999999</v>
      </c>
      <c r="O356" s="4">
        <v>264.08197499999898</v>
      </c>
      <c r="P356" s="4">
        <v>529.71537181971303</v>
      </c>
      <c r="Q356" s="4">
        <v>891.52742999999998</v>
      </c>
      <c r="R356" s="4">
        <v>163.04150199999901</v>
      </c>
      <c r="S356" s="10">
        <v>113.253641999999</v>
      </c>
      <c r="T356" s="10">
        <v>243.69008499999899</v>
      </c>
      <c r="U356" s="10">
        <v>213.92999999999901</v>
      </c>
      <c r="V356" s="14">
        <v>807.10986500000001</v>
      </c>
      <c r="W356" s="4">
        <v>1044.0559410000001</v>
      </c>
      <c r="X356" s="14">
        <v>694</v>
      </c>
      <c r="Y356" s="14">
        <v>31.8528599999999</v>
      </c>
      <c r="Z356" s="4">
        <v>15.2172909999999</v>
      </c>
      <c r="AA356" s="4">
        <v>2606</v>
      </c>
      <c r="AB356" s="4">
        <v>2202.1799999999998</v>
      </c>
      <c r="AC356" s="14">
        <v>1524.40021999999</v>
      </c>
      <c r="AD356" s="4">
        <v>0</v>
      </c>
      <c r="AE356" s="4">
        <v>68.283141000000001</v>
      </c>
      <c r="AF356" s="4">
        <v>316.09893299999902</v>
      </c>
      <c r="AG356" s="4">
        <v>76.87</v>
      </c>
      <c r="AH356" s="4">
        <v>590</v>
      </c>
      <c r="AI356" s="4">
        <v>25.5982149999999</v>
      </c>
      <c r="AJ356" s="4">
        <v>1488</v>
      </c>
      <c r="AK356" s="4">
        <v>-2.8749400000000001</v>
      </c>
      <c r="AL356" s="4">
        <v>588.64365999999904</v>
      </c>
      <c r="AM356" s="4">
        <v>211.5925</v>
      </c>
      <c r="AN356" s="4">
        <v>1277</v>
      </c>
      <c r="AO356" s="4">
        <v>355.47280000000001</v>
      </c>
      <c r="AP356" s="4">
        <v>34.39</v>
      </c>
      <c r="AQ356" s="4">
        <v>168.18105800000001</v>
      </c>
      <c r="AR356" s="4">
        <v>0</v>
      </c>
      <c r="AS356" s="4">
        <v>77.23</v>
      </c>
      <c r="AT356" s="4">
        <v>105.2</v>
      </c>
      <c r="AU356" s="4">
        <v>0</v>
      </c>
      <c r="AV356" s="4">
        <v>379.01</v>
      </c>
      <c r="AW356" s="4">
        <v>859.35287000000005</v>
      </c>
      <c r="AX356" s="4">
        <v>1111.4150999999999</v>
      </c>
      <c r="AY356" s="4">
        <v>1311.1797799999899</v>
      </c>
      <c r="AZ356" s="4">
        <v>2073.8389400000001</v>
      </c>
      <c r="BA356" s="4">
        <v>1011.79439999999</v>
      </c>
      <c r="BB356" s="4">
        <v>1560.0955999999901</v>
      </c>
      <c r="BC356" s="4">
        <v>1728.4188199999901</v>
      </c>
      <c r="BD356" s="4">
        <v>567.01370299999905</v>
      </c>
      <c r="BE356" s="4">
        <v>1267.6176499999999</v>
      </c>
      <c r="BF356" s="4">
        <v>255.02511399999901</v>
      </c>
      <c r="BG356" s="4">
        <v>116.8668</v>
      </c>
      <c r="BH356" s="4">
        <v>1046.8399999999999</v>
      </c>
      <c r="BI356" s="4">
        <v>2124</v>
      </c>
      <c r="BJ356" s="4">
        <v>20.0399999999999</v>
      </c>
      <c r="BK356" s="4">
        <v>69.822039000000004</v>
      </c>
      <c r="BL356" s="4">
        <v>232</v>
      </c>
      <c r="BM356" s="4">
        <v>1075.4117199999901</v>
      </c>
      <c r="BN356" s="4">
        <v>144.05589999999901</v>
      </c>
      <c r="BO356" s="4">
        <v>344.25</v>
      </c>
      <c r="BP356" s="4">
        <v>606.24309700000003</v>
      </c>
      <c r="BQ356" s="4">
        <v>244</v>
      </c>
      <c r="BR356" s="4">
        <v>705.15066999999999</v>
      </c>
      <c r="BS356" s="4">
        <v>891.22618299999897</v>
      </c>
      <c r="BT356" s="4">
        <v>508.40631199999899</v>
      </c>
      <c r="BU356" s="4">
        <v>39.85</v>
      </c>
    </row>
    <row r="357" spans="1:73" s="3" customFormat="1" x14ac:dyDescent="0.35">
      <c r="A357" s="5">
        <v>12</v>
      </c>
      <c r="B357" s="5">
        <v>19</v>
      </c>
      <c r="C357" s="5">
        <v>2001</v>
      </c>
      <c r="D357" s="14">
        <v>20.016325999999999</v>
      </c>
      <c r="E357" s="14">
        <v>190.59736215423999</v>
      </c>
      <c r="F357" s="10">
        <v>757.84699999999998</v>
      </c>
      <c r="G357" s="17">
        <v>310.63855099999898</v>
      </c>
      <c r="H357" s="10">
        <v>96</v>
      </c>
      <c r="I357" s="14">
        <v>451.02663000000001</v>
      </c>
      <c r="J357" s="19">
        <v>0.78503999999999996</v>
      </c>
      <c r="K357" s="4">
        <v>132.35928899999899</v>
      </c>
      <c r="L357" s="4">
        <v>38.0067259119526</v>
      </c>
      <c r="M357" s="4">
        <v>569.29223493648203</v>
      </c>
      <c r="N357" s="4">
        <v>138.781554999999</v>
      </c>
      <c r="O357" s="4">
        <v>140.541066</v>
      </c>
      <c r="P357" s="4">
        <v>546.12169213467803</v>
      </c>
      <c r="Q357" s="4">
        <v>667.77472999999895</v>
      </c>
      <c r="R357" s="4">
        <v>163.679420999999</v>
      </c>
      <c r="S357" s="10">
        <v>94.945258999999993</v>
      </c>
      <c r="T357" s="10">
        <v>204.29559999999901</v>
      </c>
      <c r="U357" s="10">
        <v>214.96</v>
      </c>
      <c r="V357" s="14">
        <v>832.10764299999903</v>
      </c>
      <c r="W357" s="4">
        <v>1109.85312799999</v>
      </c>
      <c r="X357" s="14">
        <v>688</v>
      </c>
      <c r="Y357" s="14">
        <v>51.372644999999899</v>
      </c>
      <c r="Z357" s="4">
        <v>15.733857</v>
      </c>
      <c r="AA357" s="4">
        <v>3522</v>
      </c>
      <c r="AB357" s="4">
        <v>2307.7399999999998</v>
      </c>
      <c r="AC357" s="14">
        <v>1345.5415800000001</v>
      </c>
      <c r="AD357" s="4">
        <v>0</v>
      </c>
      <c r="AE357" s="4">
        <v>34.859721</v>
      </c>
      <c r="AF357" s="4">
        <v>161.37395000000001</v>
      </c>
      <c r="AG357" s="4">
        <v>82.22</v>
      </c>
      <c r="AH357" s="4">
        <v>593</v>
      </c>
      <c r="AI357" s="4">
        <v>21.443832</v>
      </c>
      <c r="AJ357" s="4">
        <v>1488</v>
      </c>
      <c r="AK357" s="4">
        <v>-3.0561099999999901</v>
      </c>
      <c r="AL357" s="4">
        <v>592.73370199999897</v>
      </c>
      <c r="AM357" s="4">
        <v>213.06269999999901</v>
      </c>
      <c r="AN357" s="4">
        <v>1376</v>
      </c>
      <c r="AO357" s="4">
        <v>366.48239999999902</v>
      </c>
      <c r="AP357" s="4">
        <v>34.57</v>
      </c>
      <c r="AQ357" s="4">
        <v>89.503817999999896</v>
      </c>
      <c r="AR357" s="4">
        <v>0</v>
      </c>
      <c r="AS357" s="4">
        <v>57.839999999999897</v>
      </c>
      <c r="AT357" s="4">
        <v>103.9</v>
      </c>
      <c r="AU357" s="4">
        <v>0</v>
      </c>
      <c r="AV357" s="4">
        <v>389.22</v>
      </c>
      <c r="AW357" s="4">
        <v>882.57642999999905</v>
      </c>
      <c r="AX357" s="4">
        <v>1176.6955399999899</v>
      </c>
      <c r="AY357" s="4">
        <v>1157.33842</v>
      </c>
      <c r="AZ357" s="4">
        <v>2144.2380599999901</v>
      </c>
      <c r="BA357" s="4">
        <v>1117.4865600000001</v>
      </c>
      <c r="BB357" s="4">
        <v>1723.0635299999899</v>
      </c>
      <c r="BC357" s="4">
        <v>1294.6257499999899</v>
      </c>
      <c r="BD357" s="4">
        <v>570.95345799999905</v>
      </c>
      <c r="BE357" s="4">
        <v>949.47502999999995</v>
      </c>
      <c r="BF357" s="4">
        <v>262.92373300000003</v>
      </c>
      <c r="BG357" s="4">
        <v>62.195099999999897</v>
      </c>
      <c r="BH357" s="4">
        <v>1059.6500000000001</v>
      </c>
      <c r="BI357" s="4">
        <v>1548</v>
      </c>
      <c r="BJ357" s="4">
        <v>13.6099999999999</v>
      </c>
      <c r="BK357" s="4">
        <v>58.490492999999901</v>
      </c>
      <c r="BL357" s="4">
        <v>709</v>
      </c>
      <c r="BM357" s="4">
        <v>1078.9069299999901</v>
      </c>
      <c r="BN357" s="4">
        <v>144.619599999999</v>
      </c>
      <c r="BO357" s="4">
        <v>351.479999999999</v>
      </c>
      <c r="BP357" s="4">
        <v>625.01961800000004</v>
      </c>
      <c r="BQ357" s="4">
        <v>268</v>
      </c>
      <c r="BR357" s="4">
        <v>682.68268999999998</v>
      </c>
      <c r="BS357" s="4">
        <v>902.14760599999897</v>
      </c>
      <c r="BT357" s="4">
        <v>426.21831600000002</v>
      </c>
      <c r="BU357" s="4">
        <v>66.849999999999895</v>
      </c>
    </row>
    <row r="358" spans="1:73" s="3" customFormat="1" x14ac:dyDescent="0.35">
      <c r="A358" s="5">
        <v>12</v>
      </c>
      <c r="B358" s="5">
        <v>20</v>
      </c>
      <c r="C358" s="5">
        <v>2001</v>
      </c>
      <c r="D358" s="14">
        <v>46.610038999999901</v>
      </c>
      <c r="E358" s="14">
        <v>183.72082799047399</v>
      </c>
      <c r="F358" s="10">
        <v>777.92100000000005</v>
      </c>
      <c r="G358" s="17">
        <v>328.02718599999997</v>
      </c>
      <c r="H358" s="10">
        <v>96</v>
      </c>
      <c r="I358" s="14">
        <v>476.27377000000001</v>
      </c>
      <c r="J358" s="19">
        <v>1.0086310000000001</v>
      </c>
      <c r="K358" s="4">
        <v>139.76837699999899</v>
      </c>
      <c r="L358" s="4">
        <v>40.134231708649999</v>
      </c>
      <c r="M358" s="4">
        <v>601.15955580616196</v>
      </c>
      <c r="N358" s="4">
        <v>223.98520500000001</v>
      </c>
      <c r="O358" s="4">
        <v>208.089642999999</v>
      </c>
      <c r="P358" s="4">
        <v>718.14352503739804</v>
      </c>
      <c r="Q358" s="4">
        <v>705.15476999999998</v>
      </c>
      <c r="R358" s="4">
        <v>299.17483900000002</v>
      </c>
      <c r="S358" s="10">
        <v>153.23601499999899</v>
      </c>
      <c r="T358" s="10">
        <v>329.72096199999999</v>
      </c>
      <c r="U358" s="10">
        <v>220.79999999999899</v>
      </c>
      <c r="V358" s="14">
        <v>1094.2116599999899</v>
      </c>
      <c r="W358" s="4">
        <v>1317.0424270000001</v>
      </c>
      <c r="X358" s="14">
        <v>557</v>
      </c>
      <c r="Y358" s="14">
        <v>49.519174999999997</v>
      </c>
      <c r="Z358" s="4">
        <v>20.738226000000001</v>
      </c>
      <c r="AA358" s="4">
        <v>3517</v>
      </c>
      <c r="AB358" s="4">
        <v>2347.67</v>
      </c>
      <c r="AC358" s="14">
        <v>1709.7798700000001</v>
      </c>
      <c r="AD358" s="4">
        <v>0</v>
      </c>
      <c r="AE358" s="4">
        <v>81.174385999999899</v>
      </c>
      <c r="AF358" s="4">
        <v>375.77557799999897</v>
      </c>
      <c r="AG358" s="4">
        <v>79.489999999999895</v>
      </c>
      <c r="AH358" s="4">
        <v>577</v>
      </c>
      <c r="AI358" s="4">
        <v>23.704573</v>
      </c>
      <c r="AJ358" s="4">
        <v>1492</v>
      </c>
      <c r="AK358" s="4">
        <v>-3.6266299999999898</v>
      </c>
      <c r="AL358" s="4">
        <v>744.94797100000005</v>
      </c>
      <c r="AM358" s="4">
        <v>267.77749999999997</v>
      </c>
      <c r="AN358" s="4">
        <v>1388</v>
      </c>
      <c r="AO358" s="4">
        <v>481.92020000000002</v>
      </c>
      <c r="AP358" s="4">
        <v>34.590000000000003</v>
      </c>
      <c r="AQ358" s="4">
        <v>132.522246999999</v>
      </c>
      <c r="AR358" s="4">
        <v>432</v>
      </c>
      <c r="AS358" s="4">
        <v>61.089999999999897</v>
      </c>
      <c r="AT358" s="4">
        <v>104.5</v>
      </c>
      <c r="AU358" s="4">
        <v>0</v>
      </c>
      <c r="AV358" s="4">
        <v>404.82</v>
      </c>
      <c r="AW358" s="4">
        <v>917.88933999999995</v>
      </c>
      <c r="AX358" s="4">
        <v>1511.83133</v>
      </c>
      <c r="AY358" s="4">
        <v>1470.63012999999</v>
      </c>
      <c r="AZ358" s="4">
        <v>2826.2416699999999</v>
      </c>
      <c r="BA358" s="4">
        <v>1235.1579099999899</v>
      </c>
      <c r="BB358" s="4">
        <v>1904.50206</v>
      </c>
      <c r="BC358" s="4">
        <v>1367.0952</v>
      </c>
      <c r="BD358" s="4">
        <v>717.57456400000001</v>
      </c>
      <c r="BE358" s="4">
        <v>1002.62387</v>
      </c>
      <c r="BF358" s="4">
        <v>345.74157399999899</v>
      </c>
      <c r="BG358" s="4">
        <v>92.087999999999994</v>
      </c>
      <c r="BH358" s="4">
        <v>1191.70999999999</v>
      </c>
      <c r="BI358" s="4">
        <v>1253</v>
      </c>
      <c r="BJ358" s="4">
        <v>10.63</v>
      </c>
      <c r="BK358" s="4">
        <v>64.656918000000005</v>
      </c>
      <c r="BL358" s="4">
        <v>1377</v>
      </c>
      <c r="BM358" s="4">
        <v>1159.5394799999999</v>
      </c>
      <c r="BN358" s="4">
        <v>264.33699999999902</v>
      </c>
      <c r="BO358" s="4">
        <v>373.03</v>
      </c>
      <c r="BP358" s="4">
        <v>821.89341999999897</v>
      </c>
      <c r="BQ358" s="4">
        <v>176</v>
      </c>
      <c r="BR358" s="4">
        <v>736.77971000000002</v>
      </c>
      <c r="BS358" s="4">
        <v>1014.539578</v>
      </c>
      <c r="BT358" s="4">
        <v>687.89105899999902</v>
      </c>
      <c r="BU358" s="4">
        <v>62.86</v>
      </c>
    </row>
    <row r="359" spans="1:73" s="3" customFormat="1" x14ac:dyDescent="0.35">
      <c r="A359" s="5">
        <v>12</v>
      </c>
      <c r="B359" s="5">
        <v>21</v>
      </c>
      <c r="C359" s="5">
        <v>2001</v>
      </c>
      <c r="D359" s="14">
        <v>32.273260999999899</v>
      </c>
      <c r="E359" s="14">
        <v>97.334859864443999</v>
      </c>
      <c r="F359" s="10">
        <v>743.55100000000004</v>
      </c>
      <c r="G359" s="17">
        <v>274.95998200000002</v>
      </c>
      <c r="H359" s="10">
        <v>96</v>
      </c>
      <c r="I359" s="14">
        <v>399.22370999999902</v>
      </c>
      <c r="J359" s="19">
        <v>1.1372769999999901</v>
      </c>
      <c r="K359" s="4">
        <v>117.15708600000001</v>
      </c>
      <c r="L359" s="4">
        <v>33.641440778319797</v>
      </c>
      <c r="M359" s="4">
        <v>503.90583633908898</v>
      </c>
      <c r="N359" s="4">
        <v>192.64406499999899</v>
      </c>
      <c r="O359" s="4">
        <v>168.10199800000001</v>
      </c>
      <c r="P359" s="4">
        <v>650.07026211672201</v>
      </c>
      <c r="Q359" s="4">
        <v>591.07703999999899</v>
      </c>
      <c r="R359" s="4">
        <v>411.29604299999897</v>
      </c>
      <c r="S359" s="10">
        <v>131.794466999999</v>
      </c>
      <c r="T359" s="10">
        <v>283.58475700000002</v>
      </c>
      <c r="U359" s="10">
        <v>212.69999999999899</v>
      </c>
      <c r="V359" s="14">
        <v>990.49064999999905</v>
      </c>
      <c r="W359" s="4">
        <v>1351.5228419999901</v>
      </c>
      <c r="X359" s="14">
        <v>817</v>
      </c>
      <c r="Y359" s="14">
        <v>26.235140000000001</v>
      </c>
      <c r="Z359" s="4">
        <v>23.085858000000002</v>
      </c>
      <c r="AA359" s="4">
        <v>3515</v>
      </c>
      <c r="AB359" s="4">
        <v>3627.8399999999901</v>
      </c>
      <c r="AC359" s="14">
        <v>1855.58700999999</v>
      </c>
      <c r="AD359" s="4">
        <v>0</v>
      </c>
      <c r="AE359" s="4">
        <v>56.205959999999898</v>
      </c>
      <c r="AF359" s="4">
        <v>260.19076499999898</v>
      </c>
      <c r="AG359" s="4">
        <v>94.299999999999898</v>
      </c>
      <c r="AH359" s="4">
        <v>599</v>
      </c>
      <c r="AI359" s="4">
        <v>17.2543959999999</v>
      </c>
      <c r="AJ359" s="4">
        <v>1520</v>
      </c>
      <c r="AK359" s="4">
        <v>-3.7215799999999901</v>
      </c>
      <c r="AL359" s="4">
        <v>958.95205299999895</v>
      </c>
      <c r="AM359" s="4">
        <v>344.702799999999</v>
      </c>
      <c r="AN359" s="4">
        <v>1373</v>
      </c>
      <c r="AO359" s="4">
        <v>436.23889999999898</v>
      </c>
      <c r="AP359" s="4">
        <v>32.769999999999897</v>
      </c>
      <c r="AQ359" s="4">
        <v>107.056051999999</v>
      </c>
      <c r="AR359" s="4">
        <v>0</v>
      </c>
      <c r="AS359" s="4">
        <v>51.2</v>
      </c>
      <c r="AT359" s="4">
        <v>105.799999999999</v>
      </c>
      <c r="AU359" s="4">
        <v>0</v>
      </c>
      <c r="AV359" s="4">
        <v>412.00999999999902</v>
      </c>
      <c r="AW359" s="4">
        <v>934.28782999999896</v>
      </c>
      <c r="AX359" s="4">
        <v>1704.66336</v>
      </c>
      <c r="AY359" s="4">
        <v>1596.0429899999899</v>
      </c>
      <c r="AZ359" s="4">
        <v>3146.1810500000001</v>
      </c>
      <c r="BA359" s="4">
        <v>1203.93336999999</v>
      </c>
      <c r="BB359" s="4">
        <v>1856.35663</v>
      </c>
      <c r="BC359" s="4">
        <v>1145.93074999999</v>
      </c>
      <c r="BD359" s="4">
        <v>923.71498599999904</v>
      </c>
      <c r="BE359" s="4">
        <v>840.42250999999897</v>
      </c>
      <c r="BF359" s="4">
        <v>312.96849599999899</v>
      </c>
      <c r="BG359" s="4">
        <v>74.391899999999893</v>
      </c>
      <c r="BH359" s="4">
        <v>1265.9299999999901</v>
      </c>
      <c r="BI359" s="4">
        <v>218</v>
      </c>
      <c r="BJ359" s="4">
        <v>2.3499999999999899</v>
      </c>
      <c r="BK359" s="4">
        <v>47.063330000000001</v>
      </c>
      <c r="BL359" s="4">
        <v>2946</v>
      </c>
      <c r="BM359" s="4">
        <v>1160.11546999999</v>
      </c>
      <c r="BN359" s="4">
        <v>363.4024</v>
      </c>
      <c r="BO359" s="4">
        <v>573.84</v>
      </c>
      <c r="BP359" s="4">
        <v>743.98559999999895</v>
      </c>
      <c r="BQ359" s="4">
        <v>186</v>
      </c>
      <c r="BR359" s="4">
        <v>737.83798999999897</v>
      </c>
      <c r="BS359" s="4">
        <v>1077.7459510000001</v>
      </c>
      <c r="BT359" s="4">
        <v>591.63785999999902</v>
      </c>
      <c r="BU359" s="4">
        <v>62.42</v>
      </c>
    </row>
    <row r="360" spans="1:73" s="3" customFormat="1" x14ac:dyDescent="0.35">
      <c r="A360" s="5">
        <v>12</v>
      </c>
      <c r="B360" s="5">
        <v>22</v>
      </c>
      <c r="C360" s="5">
        <v>2001</v>
      </c>
      <c r="D360" s="14">
        <v>18.3789189999999</v>
      </c>
      <c r="E360" s="14">
        <v>119.114489833302</v>
      </c>
      <c r="F360" s="10">
        <v>736.11900000000003</v>
      </c>
      <c r="G360" s="17">
        <v>308.491803</v>
      </c>
      <c r="H360" s="10">
        <v>96</v>
      </c>
      <c r="I360" s="14">
        <v>447.90966500000002</v>
      </c>
      <c r="J360" s="19">
        <v>0.978320999999999</v>
      </c>
      <c r="K360" s="4">
        <v>131.44457699999899</v>
      </c>
      <c r="L360" s="4">
        <v>37.744070019345699</v>
      </c>
      <c r="M360" s="4">
        <v>565.35798497062603</v>
      </c>
      <c r="N360" s="4">
        <v>223.67011199999899</v>
      </c>
      <c r="O360" s="4">
        <v>166.933391</v>
      </c>
      <c r="P360" s="4">
        <v>641.56140704165705</v>
      </c>
      <c r="Q360" s="4">
        <v>663.15987999999902</v>
      </c>
      <c r="R360" s="4">
        <v>390.346408</v>
      </c>
      <c r="S360" s="10">
        <v>153.020445999999</v>
      </c>
      <c r="T360" s="10">
        <v>329.25712199999901</v>
      </c>
      <c r="U360" s="10">
        <v>200.73</v>
      </c>
      <c r="V360" s="14">
        <v>977.52600999999902</v>
      </c>
      <c r="W360" s="4">
        <v>1419.9789559999899</v>
      </c>
      <c r="X360" s="14">
        <v>585</v>
      </c>
      <c r="Y360" s="14">
        <v>32.105506999999903</v>
      </c>
      <c r="Z360" s="4">
        <v>19.719193000000001</v>
      </c>
      <c r="AA360" s="4">
        <v>3165</v>
      </c>
      <c r="AB360" s="4">
        <v>1324.70999999999</v>
      </c>
      <c r="AC360" s="14">
        <v>1713.09148</v>
      </c>
      <c r="AD360" s="4">
        <v>0</v>
      </c>
      <c r="AE360" s="4">
        <v>32.008074999999998</v>
      </c>
      <c r="AF360" s="4">
        <v>148.17300499999999</v>
      </c>
      <c r="AG360" s="4">
        <v>87.69</v>
      </c>
      <c r="AH360" s="4">
        <v>593</v>
      </c>
      <c r="AI360" s="4">
        <v>12.860776999999899</v>
      </c>
      <c r="AJ360" s="4">
        <v>1529</v>
      </c>
      <c r="AK360" s="4">
        <v>-3.9100999999999901</v>
      </c>
      <c r="AL360" s="4">
        <v>442.57736299999902</v>
      </c>
      <c r="AM360" s="4">
        <v>159.08779999999999</v>
      </c>
      <c r="AN360" s="4">
        <v>1255</v>
      </c>
      <c r="AO360" s="4">
        <v>430.52870000000001</v>
      </c>
      <c r="AP360" s="4">
        <v>31.409999999999901</v>
      </c>
      <c r="AQ360" s="4">
        <v>106.311815</v>
      </c>
      <c r="AR360" s="4">
        <v>1025</v>
      </c>
      <c r="AS360" s="4">
        <v>57.45</v>
      </c>
      <c r="AT360" s="4">
        <v>105.9</v>
      </c>
      <c r="AU360" s="4">
        <v>0</v>
      </c>
      <c r="AV360" s="4">
        <v>386.48</v>
      </c>
      <c r="AW360" s="4">
        <v>876.31394</v>
      </c>
      <c r="AX360" s="4">
        <v>1466.4049</v>
      </c>
      <c r="AY360" s="4">
        <v>1473.4785199999901</v>
      </c>
      <c r="AZ360" s="4">
        <v>2687.36642999999</v>
      </c>
      <c r="BA360" s="4">
        <v>1064.45164999999</v>
      </c>
      <c r="BB360" s="4">
        <v>1641.28835</v>
      </c>
      <c r="BC360" s="4">
        <v>1285.6788299999901</v>
      </c>
      <c r="BD360" s="4">
        <v>426.314683</v>
      </c>
      <c r="BE360" s="4">
        <v>942.91340999999898</v>
      </c>
      <c r="BF360" s="4">
        <v>308.872019999999</v>
      </c>
      <c r="BG360" s="4">
        <v>73.874700000000004</v>
      </c>
      <c r="BH360" s="4">
        <v>878.79999999999905</v>
      </c>
      <c r="BI360" s="4">
        <v>84</v>
      </c>
      <c r="BJ360" s="4">
        <v>0.98</v>
      </c>
      <c r="BK360" s="4">
        <v>35.079222999999899</v>
      </c>
      <c r="BL360" s="4">
        <v>2625</v>
      </c>
      <c r="BM360" s="4">
        <v>1194.97719999999</v>
      </c>
      <c r="BN360" s="4">
        <v>344.89199999999897</v>
      </c>
      <c r="BO360" s="4">
        <v>190.45999999999901</v>
      </c>
      <c r="BP360" s="4">
        <v>734.24747000000002</v>
      </c>
      <c r="BQ360" s="4">
        <v>120</v>
      </c>
      <c r="BR360" s="4">
        <v>756.37068999999894</v>
      </c>
      <c r="BS360" s="4">
        <v>748.18982400000004</v>
      </c>
      <c r="BT360" s="4">
        <v>686.92336999999895</v>
      </c>
      <c r="BU360" s="4">
        <v>41.97</v>
      </c>
    </row>
    <row r="361" spans="1:73" s="3" customFormat="1" x14ac:dyDescent="0.35">
      <c r="A361" s="5">
        <v>12</v>
      </c>
      <c r="B361" s="5">
        <v>23</v>
      </c>
      <c r="C361" s="5">
        <v>2001</v>
      </c>
      <c r="D361" s="14">
        <v>34.421599999999899</v>
      </c>
      <c r="E361" s="14">
        <v>117.420956219087</v>
      </c>
      <c r="F361" s="10">
        <v>731.53800000000001</v>
      </c>
      <c r="G361" s="17">
        <v>359.24076500000001</v>
      </c>
      <c r="H361" s="10">
        <v>96</v>
      </c>
      <c r="I361" s="14">
        <v>521.59380999999996</v>
      </c>
      <c r="J361" s="19">
        <v>0.95433599999999896</v>
      </c>
      <c r="K361" s="4">
        <v>153.068094999999</v>
      </c>
      <c r="L361" s="4">
        <v>43.953220496005599</v>
      </c>
      <c r="M361" s="4">
        <v>658.36313253591402</v>
      </c>
      <c r="N361" s="4">
        <v>213.29953599999999</v>
      </c>
      <c r="O361" s="4">
        <v>166.05331999999899</v>
      </c>
      <c r="P361" s="4">
        <v>607.95834980600796</v>
      </c>
      <c r="Q361" s="4">
        <v>772.254089999999</v>
      </c>
      <c r="R361" s="4">
        <v>436.34129599999898</v>
      </c>
      <c r="S361" s="10">
        <v>145.92558700000001</v>
      </c>
      <c r="T361" s="10">
        <v>313.99096700000001</v>
      </c>
      <c r="U361" s="10">
        <v>196.539999999999</v>
      </c>
      <c r="V361" s="14">
        <v>926.32614000000001</v>
      </c>
      <c r="W361" s="4">
        <v>1678.360484</v>
      </c>
      <c r="X361" s="14">
        <v>506</v>
      </c>
      <c r="Y361" s="14">
        <v>31.6490369999999</v>
      </c>
      <c r="Z361" s="4">
        <v>19.598147999999899</v>
      </c>
      <c r="AA361" s="4">
        <v>3480</v>
      </c>
      <c r="AB361" s="4">
        <v>-1144.3299999999899</v>
      </c>
      <c r="AC361" s="14">
        <v>1820.85825</v>
      </c>
      <c r="AD361" s="4">
        <v>0</v>
      </c>
      <c r="AE361" s="4">
        <v>59.947437999999899</v>
      </c>
      <c r="AF361" s="4">
        <v>277.51096200000001</v>
      </c>
      <c r="AG361" s="4">
        <v>83.129999999999896</v>
      </c>
      <c r="AH361" s="4">
        <v>595</v>
      </c>
      <c r="AI361" s="4">
        <v>16.753347999999999</v>
      </c>
      <c r="AJ361" s="4">
        <v>1464</v>
      </c>
      <c r="AK361" s="4">
        <v>-4.6216099999999898</v>
      </c>
      <c r="AL361" s="4">
        <v>437.69513599999902</v>
      </c>
      <c r="AM361" s="4">
        <v>157.33320000000001</v>
      </c>
      <c r="AN361" s="4">
        <v>1385</v>
      </c>
      <c r="AO361" s="4">
        <v>407.97890000000001</v>
      </c>
      <c r="AP361" s="4">
        <v>31.3</v>
      </c>
      <c r="AQ361" s="4">
        <v>105.751346</v>
      </c>
      <c r="AR361" s="4">
        <v>0</v>
      </c>
      <c r="AS361" s="4">
        <v>66.909999999999897</v>
      </c>
      <c r="AT361" s="4">
        <v>105.5</v>
      </c>
      <c r="AU361" s="4">
        <v>0</v>
      </c>
      <c r="AV361" s="4">
        <v>390.37</v>
      </c>
      <c r="AW361" s="4">
        <v>885.16927999999905</v>
      </c>
      <c r="AX361" s="4">
        <v>1430.44999999999</v>
      </c>
      <c r="AY361" s="4">
        <v>1566.17174999999</v>
      </c>
      <c r="AZ361" s="4">
        <v>2670.8701500000002</v>
      </c>
      <c r="BA361" s="4">
        <v>1289.7665099999899</v>
      </c>
      <c r="BB361" s="4">
        <v>1988.70355</v>
      </c>
      <c r="BC361" s="4">
        <v>1497.18155</v>
      </c>
      <c r="BD361" s="4">
        <v>421.61184300000002</v>
      </c>
      <c r="BE361" s="4">
        <v>1098.0289299999899</v>
      </c>
      <c r="BF361" s="4">
        <v>292.69422900000001</v>
      </c>
      <c r="BG361" s="4">
        <v>73.485500000000002</v>
      </c>
      <c r="BH361" s="4">
        <v>884.51999999999896</v>
      </c>
      <c r="BI361" s="4">
        <v>-1</v>
      </c>
      <c r="BJ361" s="4">
        <v>0.48</v>
      </c>
      <c r="BK361" s="4">
        <v>45.696659999999902</v>
      </c>
      <c r="BL361" s="4">
        <v>2298</v>
      </c>
      <c r="BM361" s="4">
        <v>1965.5265999999999</v>
      </c>
      <c r="BN361" s="4">
        <v>385.53109999999998</v>
      </c>
      <c r="BO361" s="4">
        <v>-292.24</v>
      </c>
      <c r="BP361" s="4">
        <v>695.78979999999899</v>
      </c>
      <c r="BQ361" s="4">
        <v>89</v>
      </c>
      <c r="BR361" s="4">
        <v>770.08245999999895</v>
      </c>
      <c r="BS361" s="4">
        <v>753.07343599999899</v>
      </c>
      <c r="BT361" s="4">
        <v>655.07380999999998</v>
      </c>
      <c r="BU361" s="4">
        <v>0</v>
      </c>
    </row>
    <row r="362" spans="1:73" s="3" customFormat="1" x14ac:dyDescent="0.35">
      <c r="A362" s="5">
        <v>12</v>
      </c>
      <c r="B362" s="5">
        <v>24</v>
      </c>
      <c r="C362" s="5">
        <v>2001</v>
      </c>
      <c r="D362" s="14">
        <v>36.987394000000002</v>
      </c>
      <c r="E362" s="14">
        <v>121.78475911339</v>
      </c>
      <c r="F362" s="10">
        <v>714.91999999999905</v>
      </c>
      <c r="G362" s="17">
        <v>312.725549</v>
      </c>
      <c r="H362" s="10">
        <v>96</v>
      </c>
      <c r="I362" s="14">
        <v>454.05678</v>
      </c>
      <c r="J362" s="19">
        <v>0.97748799999999902</v>
      </c>
      <c r="K362" s="4">
        <v>133.24852999999899</v>
      </c>
      <c r="L362" s="4">
        <v>38.262068845091697</v>
      </c>
      <c r="M362" s="4">
        <v>573.11694610520397</v>
      </c>
      <c r="N362" s="4">
        <v>179.989430999999</v>
      </c>
      <c r="O362" s="4">
        <v>164.437468</v>
      </c>
      <c r="P362" s="4">
        <v>657.35719764321595</v>
      </c>
      <c r="Q362" s="4">
        <v>672.26107000000002</v>
      </c>
      <c r="R362" s="4">
        <v>440.46699499999897</v>
      </c>
      <c r="S362" s="10">
        <v>123.136973999999</v>
      </c>
      <c r="T362" s="10">
        <v>264.95627400000001</v>
      </c>
      <c r="U362" s="10">
        <v>196.31</v>
      </c>
      <c r="V362" s="14">
        <v>1001.59352999999</v>
      </c>
      <c r="W362" s="4">
        <v>2173.4630900000002</v>
      </c>
      <c r="X362" s="14">
        <v>605</v>
      </c>
      <c r="Y362" s="14">
        <v>32.825243999999898</v>
      </c>
      <c r="Z362" s="4">
        <v>19.9779459999999</v>
      </c>
      <c r="AA362" s="4">
        <v>2720</v>
      </c>
      <c r="AB362" s="4">
        <v>1631.46</v>
      </c>
      <c r="AC362" s="14">
        <v>1806.2517299999899</v>
      </c>
      <c r="AD362" s="4">
        <v>0</v>
      </c>
      <c r="AE362" s="4">
        <v>64.415928999999906</v>
      </c>
      <c r="AF362" s="4">
        <v>298.19668799999903</v>
      </c>
      <c r="AG362" s="4">
        <v>83.07</v>
      </c>
      <c r="AH362" s="4">
        <v>580</v>
      </c>
      <c r="AI362" s="4">
        <v>17.914939999999898</v>
      </c>
      <c r="AJ362" s="4">
        <v>1464</v>
      </c>
      <c r="AK362" s="4">
        <v>-5.9849199999999998</v>
      </c>
      <c r="AL362" s="4">
        <v>412.06993499999902</v>
      </c>
      <c r="AM362" s="4">
        <v>148.1217</v>
      </c>
      <c r="AN362" s="4">
        <v>1405</v>
      </c>
      <c r="AO362" s="4">
        <v>441.12879999999899</v>
      </c>
      <c r="AP362" s="4">
        <v>31.19</v>
      </c>
      <c r="AQ362" s="4">
        <v>104.722286</v>
      </c>
      <c r="AR362" s="4">
        <v>0</v>
      </c>
      <c r="AS362" s="4">
        <v>58.209999999999901</v>
      </c>
      <c r="AT362" s="4">
        <v>101.4</v>
      </c>
      <c r="AU362" s="4">
        <v>0</v>
      </c>
      <c r="AV362" s="4">
        <v>375.38999999999902</v>
      </c>
      <c r="AW362" s="4">
        <v>851.10663999999895</v>
      </c>
      <c r="AX362" s="4">
        <v>1465.1528599999999</v>
      </c>
      <c r="AY362" s="4">
        <v>1553.6082699999899</v>
      </c>
      <c r="AZ362" s="4">
        <v>2722.62968</v>
      </c>
      <c r="BA362" s="4">
        <v>1178.5469699999901</v>
      </c>
      <c r="BB362" s="4">
        <v>1817.2130099999899</v>
      </c>
      <c r="BC362" s="4">
        <v>1303.3234399999899</v>
      </c>
      <c r="BD362" s="4">
        <v>396.92826500000001</v>
      </c>
      <c r="BE362" s="4">
        <v>955.85395000000005</v>
      </c>
      <c r="BF362" s="4">
        <v>316.47670499999901</v>
      </c>
      <c r="BG362" s="4">
        <v>72.770299999999907</v>
      </c>
      <c r="BH362" s="4">
        <v>1002.75999999999</v>
      </c>
      <c r="BI362" s="4">
        <v>222</v>
      </c>
      <c r="BJ362" s="4">
        <v>2.5499999999999998</v>
      </c>
      <c r="BK362" s="4">
        <v>48.865044999999903</v>
      </c>
      <c r="BL362" s="4">
        <v>2328</v>
      </c>
      <c r="BM362" s="4">
        <v>1963.2002199999899</v>
      </c>
      <c r="BN362" s="4">
        <v>389.1764</v>
      </c>
      <c r="BO362" s="4">
        <v>341.19999999999902</v>
      </c>
      <c r="BP362" s="4">
        <v>752.32528000000002</v>
      </c>
      <c r="BQ362" s="4">
        <v>268</v>
      </c>
      <c r="BR362" s="4">
        <v>666.32483999999897</v>
      </c>
      <c r="BS362" s="4">
        <v>853.67941699999903</v>
      </c>
      <c r="BT362" s="4">
        <v>552.77355999999895</v>
      </c>
      <c r="BU362" s="4">
        <v>0</v>
      </c>
    </row>
    <row r="363" spans="1:73" s="3" customFormat="1" x14ac:dyDescent="0.35">
      <c r="A363" s="5">
        <v>12</v>
      </c>
      <c r="B363" s="5">
        <v>25</v>
      </c>
      <c r="C363" s="5">
        <v>2001</v>
      </c>
      <c r="D363" s="14">
        <v>36.755989999999997</v>
      </c>
      <c r="E363" s="14">
        <v>118.098369664773</v>
      </c>
      <c r="F363" s="10">
        <v>699.00400000000002</v>
      </c>
      <c r="G363" s="17">
        <v>362.38642299999998</v>
      </c>
      <c r="H363" s="10">
        <v>96</v>
      </c>
      <c r="I363" s="14">
        <v>526.16109399999903</v>
      </c>
      <c r="J363" s="19">
        <v>0.99828399999999995</v>
      </c>
      <c r="K363" s="4">
        <v>154.40840599999899</v>
      </c>
      <c r="L363" s="4">
        <v>44.338094327057199</v>
      </c>
      <c r="M363" s="4">
        <v>664.12805119677205</v>
      </c>
      <c r="N363" s="4">
        <v>187.511053</v>
      </c>
      <c r="O363" s="4">
        <v>130.03318400000001</v>
      </c>
      <c r="P363" s="4">
        <v>592.969930214751</v>
      </c>
      <c r="Q363" s="4">
        <v>779.01626999999905</v>
      </c>
      <c r="R363" s="4">
        <v>476.97858500000001</v>
      </c>
      <c r="S363" s="10">
        <v>128.28279499999999</v>
      </c>
      <c r="T363" s="10">
        <v>276.028617</v>
      </c>
      <c r="U363" s="10">
        <v>196.27</v>
      </c>
      <c r="V363" s="14">
        <v>903.48874999999896</v>
      </c>
      <c r="W363" s="4">
        <v>1945.0297949999999</v>
      </c>
      <c r="X363" s="14">
        <v>848</v>
      </c>
      <c r="Y363" s="14">
        <v>31.831634000000001</v>
      </c>
      <c r="Z363" s="4">
        <v>19.989616000000002</v>
      </c>
      <c r="AA363" s="4">
        <v>3519</v>
      </c>
      <c r="AB363" s="4">
        <v>-3042.02</v>
      </c>
      <c r="AC363" s="14">
        <v>1887.81059</v>
      </c>
      <c r="AD363" s="4">
        <v>0</v>
      </c>
      <c r="AE363" s="4">
        <v>64.012922000000003</v>
      </c>
      <c r="AF363" s="4">
        <v>296.331085999999</v>
      </c>
      <c r="AG363" s="4">
        <v>82.719999999999899</v>
      </c>
      <c r="AH363" s="4">
        <v>564</v>
      </c>
      <c r="AI363" s="4">
        <v>16.4689779999999</v>
      </c>
      <c r="AJ363" s="4">
        <v>1488</v>
      </c>
      <c r="AK363" s="4">
        <v>-5.3558899999999996</v>
      </c>
      <c r="AL363" s="4">
        <v>398.82679400000001</v>
      </c>
      <c r="AM363" s="4">
        <v>143.3614</v>
      </c>
      <c r="AN363" s="4">
        <v>1380</v>
      </c>
      <c r="AO363" s="4">
        <v>397.92039999999901</v>
      </c>
      <c r="AP363" s="4">
        <v>31.2</v>
      </c>
      <c r="AQ363" s="4">
        <v>82.811858000000001</v>
      </c>
      <c r="AR363" s="4">
        <v>0</v>
      </c>
      <c r="AS363" s="4">
        <v>67.47</v>
      </c>
      <c r="AT363" s="4">
        <v>100.3</v>
      </c>
      <c r="AU363" s="4">
        <v>0</v>
      </c>
      <c r="AV363" s="4">
        <v>360.28</v>
      </c>
      <c r="AW363" s="4">
        <v>816.88639999999998</v>
      </c>
      <c r="AX363" s="4">
        <v>1496.3255199999901</v>
      </c>
      <c r="AY363" s="4">
        <v>1623.7593999999899</v>
      </c>
      <c r="AZ363" s="4">
        <v>2724.22</v>
      </c>
      <c r="BA363" s="4">
        <v>1243.8521699999901</v>
      </c>
      <c r="BB363" s="4">
        <v>1917.9078099999899</v>
      </c>
      <c r="BC363" s="4">
        <v>1510.29162</v>
      </c>
      <c r="BD363" s="4">
        <v>384.17173999999898</v>
      </c>
      <c r="BE363" s="4">
        <v>1107.6437900000001</v>
      </c>
      <c r="BF363" s="4">
        <v>285.47823099999999</v>
      </c>
      <c r="BG363" s="4">
        <v>57.545099999999998</v>
      </c>
      <c r="BH363" s="4">
        <v>866.16</v>
      </c>
      <c r="BI363" s="4">
        <v>485</v>
      </c>
      <c r="BJ363" s="4">
        <v>4.9799999999999898</v>
      </c>
      <c r="BK363" s="4">
        <v>44.921016999999999</v>
      </c>
      <c r="BL363" s="4">
        <v>2371</v>
      </c>
      <c r="BM363" s="4">
        <v>1911.9917499999999</v>
      </c>
      <c r="BN363" s="4">
        <v>421.43619999999902</v>
      </c>
      <c r="BO363" s="4">
        <v>-672.34</v>
      </c>
      <c r="BP363" s="4">
        <v>678.63602000000003</v>
      </c>
      <c r="BQ363" s="4">
        <v>273</v>
      </c>
      <c r="BR363" s="4">
        <v>603.492289999999</v>
      </c>
      <c r="BS363" s="4">
        <v>737.40176599999995</v>
      </c>
      <c r="BT363" s="4">
        <v>575.87365999999895</v>
      </c>
      <c r="BU363" s="4">
        <v>0</v>
      </c>
    </row>
    <row r="364" spans="1:73" s="3" customFormat="1" x14ac:dyDescent="0.35">
      <c r="A364" s="5">
        <v>12</v>
      </c>
      <c r="B364" s="5">
        <v>26</v>
      </c>
      <c r="C364" s="5">
        <v>2001</v>
      </c>
      <c r="D364" s="14">
        <v>37.904671999999998</v>
      </c>
      <c r="E364" s="14">
        <v>151.03169078585799</v>
      </c>
      <c r="F364" s="10">
        <v>710.07899999999904</v>
      </c>
      <c r="G364" s="17">
        <v>406.92601999999903</v>
      </c>
      <c r="H364" s="10">
        <v>96</v>
      </c>
      <c r="I364" s="14">
        <v>590.82963500000005</v>
      </c>
      <c r="J364" s="19">
        <v>1.0707169999999999</v>
      </c>
      <c r="K364" s="4">
        <v>173.38620099999901</v>
      </c>
      <c r="L364" s="4">
        <v>49.7875269808507</v>
      </c>
      <c r="M364" s="4">
        <v>745.75359562806204</v>
      </c>
      <c r="N364" s="4">
        <v>223.13140299999901</v>
      </c>
      <c r="O364" s="4">
        <v>443.75944999999899</v>
      </c>
      <c r="P364" s="4">
        <v>558.11675257029106</v>
      </c>
      <c r="Q364" s="4">
        <v>874.76230999999905</v>
      </c>
      <c r="R364" s="4">
        <v>474.87070899999901</v>
      </c>
      <c r="S364" s="10">
        <v>152.65190899999999</v>
      </c>
      <c r="T364" s="10">
        <v>328.46412299999901</v>
      </c>
      <c r="U364" s="10">
        <v>196.28</v>
      </c>
      <c r="V364" s="14">
        <v>850.38409999999897</v>
      </c>
      <c r="W364" s="4">
        <v>1893.1378479999901</v>
      </c>
      <c r="X364" s="14">
        <v>606</v>
      </c>
      <c r="Y364" s="14">
        <v>40.708314000000001</v>
      </c>
      <c r="Z364" s="4">
        <v>20.816123999999999</v>
      </c>
      <c r="AA364" s="4">
        <v>3526</v>
      </c>
      <c r="AB364" s="4">
        <v>2521.5699999999902</v>
      </c>
      <c r="AC364" s="14">
        <v>1755.3466100000001</v>
      </c>
      <c r="AD364" s="4">
        <v>0</v>
      </c>
      <c r="AE364" s="4">
        <v>66.013435999999899</v>
      </c>
      <c r="AF364" s="4">
        <v>305.59189300000003</v>
      </c>
      <c r="AG364" s="4">
        <v>80.08</v>
      </c>
      <c r="AH364" s="4">
        <v>572</v>
      </c>
      <c r="AI364" s="4">
        <v>18.379042999999999</v>
      </c>
      <c r="AJ364" s="4">
        <v>1488</v>
      </c>
      <c r="AK364" s="4">
        <v>-5.2129899999999898</v>
      </c>
      <c r="AL364" s="4">
        <v>656.65893399999902</v>
      </c>
      <c r="AM364" s="4">
        <v>236.04130000000001</v>
      </c>
      <c r="AN364" s="4">
        <v>1368</v>
      </c>
      <c r="AO364" s="4">
        <v>374.53199999999902</v>
      </c>
      <c r="AP364" s="4">
        <v>31.19</v>
      </c>
      <c r="AQ364" s="4">
        <v>282.60898300000002</v>
      </c>
      <c r="AR364" s="4">
        <v>-12</v>
      </c>
      <c r="AS364" s="4">
        <v>75.760000000000005</v>
      </c>
      <c r="AT364" s="4">
        <v>104.599999999999</v>
      </c>
      <c r="AU364" s="4">
        <v>0</v>
      </c>
      <c r="AV364" s="4">
        <v>366.01999999999902</v>
      </c>
      <c r="AW364" s="4">
        <v>829.88329999999905</v>
      </c>
      <c r="AX364" s="4">
        <v>1604.89184999999</v>
      </c>
      <c r="AY364" s="4">
        <v>1509.8233700000001</v>
      </c>
      <c r="AZ364" s="4">
        <v>2836.8579399999899</v>
      </c>
      <c r="BA364" s="4">
        <v>1048.49905499999</v>
      </c>
      <c r="BB364" s="4">
        <v>1616.6909499999999</v>
      </c>
      <c r="BC364" s="4">
        <v>1695.91596999999</v>
      </c>
      <c r="BD364" s="4">
        <v>632.52976100000001</v>
      </c>
      <c r="BE364" s="4">
        <v>1243.78017999999</v>
      </c>
      <c r="BF364" s="4">
        <v>268.69857799999897</v>
      </c>
      <c r="BG364" s="4">
        <v>196.38159999999999</v>
      </c>
      <c r="BH364" s="4">
        <v>1136.48</v>
      </c>
      <c r="BI364" s="4">
        <v>657</v>
      </c>
      <c r="BJ364" s="4">
        <v>6.3999999999999897</v>
      </c>
      <c r="BK364" s="4">
        <v>50.130949000000001</v>
      </c>
      <c r="BL364" s="4">
        <v>2325</v>
      </c>
      <c r="BM364" s="4">
        <v>1894.42309</v>
      </c>
      <c r="BN364" s="4">
        <v>419.57380000000001</v>
      </c>
      <c r="BO364" s="4">
        <v>397.89999999999901</v>
      </c>
      <c r="BP364" s="4">
        <v>638.74764400000004</v>
      </c>
      <c r="BQ364" s="4">
        <v>219</v>
      </c>
      <c r="BR364" s="4">
        <v>576.70037999999897</v>
      </c>
      <c r="BS364" s="4">
        <v>967.54750000000001</v>
      </c>
      <c r="BT364" s="4">
        <v>685.26889000000006</v>
      </c>
      <c r="BU364" s="4">
        <v>0</v>
      </c>
    </row>
    <row r="365" spans="1:73" s="3" customFormat="1" x14ac:dyDescent="0.35">
      <c r="A365" s="5">
        <v>12</v>
      </c>
      <c r="B365" s="5">
        <v>27</v>
      </c>
      <c r="C365" s="5">
        <v>2001</v>
      </c>
      <c r="D365" s="14">
        <v>60.266500999999899</v>
      </c>
      <c r="E365" s="14">
        <v>148.282652500457</v>
      </c>
      <c r="F365" s="10">
        <v>728.78399999999897</v>
      </c>
      <c r="G365" s="17">
        <v>480.05937999999998</v>
      </c>
      <c r="H365" s="10">
        <v>96</v>
      </c>
      <c r="I365" s="14">
        <v>697.01446999999996</v>
      </c>
      <c r="J365" s="19">
        <v>1.275633</v>
      </c>
      <c r="K365" s="4">
        <v>204.54742100000001</v>
      </c>
      <c r="L365" s="4">
        <v>58.735418559611396</v>
      </c>
      <c r="M365" s="4">
        <v>879.78158863758301</v>
      </c>
      <c r="N365" s="4">
        <v>223.53652599999899</v>
      </c>
      <c r="O365" s="4">
        <v>443.75944999999899</v>
      </c>
      <c r="P365" s="4">
        <v>805.83597829508301</v>
      </c>
      <c r="Q365" s="4">
        <v>1031.97594</v>
      </c>
      <c r="R365" s="4">
        <v>474.87070899999901</v>
      </c>
      <c r="S365" s="10">
        <v>152.929067</v>
      </c>
      <c r="T365" s="10">
        <v>329.06049400000001</v>
      </c>
      <c r="U365" s="10">
        <v>196.26</v>
      </c>
      <c r="V365" s="14">
        <v>1227.82572</v>
      </c>
      <c r="W365" s="4">
        <v>1882.062676</v>
      </c>
      <c r="X365" s="14">
        <v>648</v>
      </c>
      <c r="Y365" s="14">
        <v>39.967351999999899</v>
      </c>
      <c r="Z365" s="4">
        <v>26.987739999999999</v>
      </c>
      <c r="AA365" s="4">
        <v>3519</v>
      </c>
      <c r="AB365" s="4">
        <v>2299.37</v>
      </c>
      <c r="AC365" s="14">
        <v>1961.7517600000001</v>
      </c>
      <c r="AD365" s="4">
        <v>0</v>
      </c>
      <c r="AE365" s="4">
        <v>104.95798199999901</v>
      </c>
      <c r="AF365" s="4">
        <v>485.875516</v>
      </c>
      <c r="AG365" s="4">
        <v>80.489999999999895</v>
      </c>
      <c r="AH365" s="4">
        <v>569</v>
      </c>
      <c r="AI365" s="4">
        <v>12.5549409999999</v>
      </c>
      <c r="AJ365" s="4">
        <v>1887</v>
      </c>
      <c r="AK365" s="4">
        <v>-5.1824899999999996</v>
      </c>
      <c r="AL365" s="4">
        <v>656.65893399999902</v>
      </c>
      <c r="AM365" s="4">
        <v>236.04130000000001</v>
      </c>
      <c r="AN365" s="4">
        <v>1378</v>
      </c>
      <c r="AO365" s="4">
        <v>540.7672</v>
      </c>
      <c r="AP365" s="4">
        <v>31.19</v>
      </c>
      <c r="AQ365" s="4">
        <v>282.60898300000002</v>
      </c>
      <c r="AR365" s="4">
        <v>0</v>
      </c>
      <c r="AS365" s="4">
        <v>89.409999999999897</v>
      </c>
      <c r="AT365" s="4">
        <v>101.7</v>
      </c>
      <c r="AU365" s="4">
        <v>0</v>
      </c>
      <c r="AV365" s="4">
        <v>373.92</v>
      </c>
      <c r="AW365" s="4">
        <v>847.82398999999998</v>
      </c>
      <c r="AX365" s="4">
        <v>1912.0461499999999</v>
      </c>
      <c r="AY365" s="4">
        <v>1687.35823999999</v>
      </c>
      <c r="AZ365" s="4">
        <v>3677.93639999999</v>
      </c>
      <c r="BA365" s="4">
        <v>1454.0248799999999</v>
      </c>
      <c r="BB365" s="4">
        <v>2241.9751199999901</v>
      </c>
      <c r="BC365" s="4">
        <v>2000.70884</v>
      </c>
      <c r="BD365" s="4">
        <v>632.52976100000001</v>
      </c>
      <c r="BE365" s="4">
        <v>1467.3143</v>
      </c>
      <c r="BF365" s="4">
        <v>387.96002499999901</v>
      </c>
      <c r="BG365" s="4">
        <v>196.38159999999999</v>
      </c>
      <c r="BH365" s="4">
        <v>1407.18</v>
      </c>
      <c r="BI365" s="4">
        <v>656</v>
      </c>
      <c r="BJ365" s="4">
        <v>6.16</v>
      </c>
      <c r="BK365" s="4">
        <v>34.245058</v>
      </c>
      <c r="BL365" s="4">
        <v>2205</v>
      </c>
      <c r="BM365" s="4">
        <v>298.45250999999899</v>
      </c>
      <c r="BN365" s="4">
        <v>419.57380000000001</v>
      </c>
      <c r="BO365" s="4">
        <v>368.55999999999898</v>
      </c>
      <c r="BP365" s="4">
        <v>922.25473999999895</v>
      </c>
      <c r="BQ365" s="4">
        <v>273</v>
      </c>
      <c r="BR365" s="4">
        <v>574.23824000000002</v>
      </c>
      <c r="BS365" s="4">
        <v>1198.0013100000001</v>
      </c>
      <c r="BT365" s="4">
        <v>686.51307999999995</v>
      </c>
      <c r="BU365" s="4">
        <v>90</v>
      </c>
    </row>
    <row r="366" spans="1:73" s="3" customFormat="1" x14ac:dyDescent="0.35">
      <c r="A366" s="5">
        <v>12</v>
      </c>
      <c r="B366" s="5">
        <v>28</v>
      </c>
      <c r="C366" s="5">
        <v>2001</v>
      </c>
      <c r="D366" s="14">
        <v>68.907071000000002</v>
      </c>
      <c r="E366" s="14">
        <v>344.968858765341</v>
      </c>
      <c r="F366" s="10">
        <v>716.45100000000002</v>
      </c>
      <c r="G366" s="17">
        <v>385.25022000000001</v>
      </c>
      <c r="H366" s="10">
        <v>84.5</v>
      </c>
      <c r="I366" s="14">
        <v>559.35776999999905</v>
      </c>
      <c r="J366" s="19">
        <v>1.2653749999999999</v>
      </c>
      <c r="K366" s="4">
        <v>164.150397</v>
      </c>
      <c r="L366" s="4">
        <v>47.1354844891017</v>
      </c>
      <c r="M366" s="4">
        <v>706.02938468782202</v>
      </c>
      <c r="N366" s="4">
        <v>468.33986099999998</v>
      </c>
      <c r="O366" s="4">
        <v>138.992536</v>
      </c>
      <c r="P366" s="4">
        <v>963.55177008559599</v>
      </c>
      <c r="Q366" s="4">
        <v>828.16616999999906</v>
      </c>
      <c r="R366" s="4">
        <v>808.04016000000001</v>
      </c>
      <c r="S366" s="10">
        <v>320.407456999999</v>
      </c>
      <c r="T366" s="10">
        <v>689.42711399999996</v>
      </c>
      <c r="U366" s="10">
        <v>196.34</v>
      </c>
      <c r="V366" s="14">
        <v>1468.13211</v>
      </c>
      <c r="W366" s="4">
        <v>1931.68122899999</v>
      </c>
      <c r="X366" s="14">
        <v>643</v>
      </c>
      <c r="Y366" s="14">
        <v>92.981136999999904</v>
      </c>
      <c r="Z366" s="4">
        <v>26.649946999999901</v>
      </c>
      <c r="AA366" s="4">
        <v>3672</v>
      </c>
      <c r="AB366" s="4">
        <v>3407.6399999999899</v>
      </c>
      <c r="AC366" s="14">
        <v>2016.8716199999899</v>
      </c>
      <c r="AD366" s="4">
        <v>0</v>
      </c>
      <c r="AE366" s="4">
        <v>120.006102999999</v>
      </c>
      <c r="AF366" s="4">
        <v>555.53681300000005</v>
      </c>
      <c r="AG366" s="4">
        <v>89.77</v>
      </c>
      <c r="AH366" s="4">
        <v>566</v>
      </c>
      <c r="AI366" s="4">
        <v>63.294207999999898</v>
      </c>
      <c r="AJ366" s="4">
        <v>2544</v>
      </c>
      <c r="AK366" s="4">
        <v>-5.3191199999999998</v>
      </c>
      <c r="AL366" s="4">
        <v>698.64003899999898</v>
      </c>
      <c r="AM366" s="4">
        <v>251.131699999999</v>
      </c>
      <c r="AN366" s="4">
        <v>1317</v>
      </c>
      <c r="AO366" s="4">
        <v>646.60449999999901</v>
      </c>
      <c r="AP366" s="4">
        <v>31.21</v>
      </c>
      <c r="AQ366" s="4">
        <v>88.517635999999897</v>
      </c>
      <c r="AR366" s="4">
        <v>0</v>
      </c>
      <c r="AS366" s="4">
        <v>71.73</v>
      </c>
      <c r="AT366" s="4">
        <v>99.2</v>
      </c>
      <c r="AU366" s="4">
        <v>0</v>
      </c>
      <c r="AV366" s="4">
        <v>363.61</v>
      </c>
      <c r="AW366" s="4">
        <v>824.44610999999895</v>
      </c>
      <c r="AX366" s="4">
        <v>1896.6632099999899</v>
      </c>
      <c r="AY366" s="4">
        <v>1734.76837999999</v>
      </c>
      <c r="AZ366" s="4">
        <v>3631.9018999999898</v>
      </c>
      <c r="BA366" s="4">
        <v>1561.4243999999901</v>
      </c>
      <c r="BB366" s="4">
        <v>2407.5756000000001</v>
      </c>
      <c r="BC366" s="4">
        <v>1605.5792999999901</v>
      </c>
      <c r="BD366" s="4">
        <v>672.96824099999901</v>
      </c>
      <c r="BE366" s="4">
        <v>1177.5274899999999</v>
      </c>
      <c r="BF366" s="4">
        <v>463.89037999999903</v>
      </c>
      <c r="BG366" s="4">
        <v>61.509899999999902</v>
      </c>
      <c r="BH366" s="4">
        <v>1406.8799999999901</v>
      </c>
      <c r="BI366" s="4">
        <v>549</v>
      </c>
      <c r="BJ366" s="4">
        <v>5.2399999999999904</v>
      </c>
      <c r="BK366" s="4">
        <v>172.64215300000001</v>
      </c>
      <c r="BL366" s="4">
        <v>2281</v>
      </c>
      <c r="BM366" s="4">
        <v>300.50227899999999</v>
      </c>
      <c r="BN366" s="4">
        <v>713.94679999999903</v>
      </c>
      <c r="BO366" s="4">
        <v>605.76</v>
      </c>
      <c r="BP366" s="4">
        <v>1102.75565999999</v>
      </c>
      <c r="BQ366" s="4">
        <v>295</v>
      </c>
      <c r="BR366" s="4">
        <v>557.13188000000002</v>
      </c>
      <c r="BS366" s="4">
        <v>1197.73000999999</v>
      </c>
      <c r="BT366" s="4">
        <v>1438.33952999999</v>
      </c>
      <c r="BU366" s="4">
        <v>33.139999999999901</v>
      </c>
    </row>
    <row r="367" spans="1:73" s="3" customFormat="1" x14ac:dyDescent="0.35">
      <c r="A367" s="5">
        <v>12</v>
      </c>
      <c r="B367" s="5">
        <v>29</v>
      </c>
      <c r="C367" s="5">
        <v>2001</v>
      </c>
      <c r="D367" s="14">
        <v>140.65762799999999</v>
      </c>
      <c r="E367" s="14">
        <v>738.76662392379501</v>
      </c>
      <c r="F367" s="10">
        <v>811.45699999999897</v>
      </c>
      <c r="G367" s="17">
        <v>359.02954999999997</v>
      </c>
      <c r="H367" s="10">
        <v>84</v>
      </c>
      <c r="I367" s="14">
        <v>521.28715999999895</v>
      </c>
      <c r="J367" s="19">
        <v>1.2227889999999999</v>
      </c>
      <c r="K367" s="4">
        <v>152.978106999999</v>
      </c>
      <c r="L367" s="4">
        <v>43.927380910175302</v>
      </c>
      <c r="M367" s="4">
        <v>657.97608852688199</v>
      </c>
      <c r="N367" s="4">
        <v>510.84147100000001</v>
      </c>
      <c r="O367" s="4">
        <v>170.19395599999899</v>
      </c>
      <c r="P367" s="4">
        <v>781.60350065642797</v>
      </c>
      <c r="Q367" s="4">
        <v>771.80010000000004</v>
      </c>
      <c r="R367" s="4">
        <v>801.04151999999999</v>
      </c>
      <c r="S367" s="10">
        <v>349.48430300000001</v>
      </c>
      <c r="T367" s="10">
        <v>751.99231099999997</v>
      </c>
      <c r="U367" s="10">
        <v>196.689999999999</v>
      </c>
      <c r="V367" s="14">
        <v>1190.9035200000001</v>
      </c>
      <c r="W367" s="4">
        <v>1321.1953719999899</v>
      </c>
      <c r="X367" s="14">
        <v>814</v>
      </c>
      <c r="Y367" s="14">
        <v>199.12337699999901</v>
      </c>
      <c r="Z367" s="4">
        <v>26.109041999999899</v>
      </c>
      <c r="AA367" s="4">
        <v>3672</v>
      </c>
      <c r="AB367" s="4">
        <v>19.719999999999899</v>
      </c>
      <c r="AC367" s="14">
        <v>2068.7013499999898</v>
      </c>
      <c r="AD367" s="4">
        <v>0</v>
      </c>
      <c r="AE367" s="4">
        <v>244.96430100000001</v>
      </c>
      <c r="AF367" s="4">
        <v>1133.99802399999</v>
      </c>
      <c r="AG367" s="4">
        <v>109.94999999999899</v>
      </c>
      <c r="AH367" s="4">
        <v>568</v>
      </c>
      <c r="AI367" s="4">
        <v>235.094764999999</v>
      </c>
      <c r="AJ367" s="4">
        <v>2544</v>
      </c>
      <c r="AK367" s="4">
        <v>-3.63809</v>
      </c>
      <c r="AL367" s="4">
        <v>397.14771999999903</v>
      </c>
      <c r="AM367" s="4">
        <v>142.7578</v>
      </c>
      <c r="AN367" s="4">
        <v>1415</v>
      </c>
      <c r="AO367" s="4">
        <v>524.505799999999</v>
      </c>
      <c r="AP367" s="4">
        <v>31.319999999999901</v>
      </c>
      <c r="AQ367" s="4">
        <v>108.38831399999999</v>
      </c>
      <c r="AR367" s="4">
        <v>0</v>
      </c>
      <c r="AS367" s="4">
        <v>66.87</v>
      </c>
      <c r="AT367" s="4">
        <v>101.7</v>
      </c>
      <c r="AU367" s="4">
        <v>0</v>
      </c>
      <c r="AV367" s="4">
        <v>354.789999999999</v>
      </c>
      <c r="AW367" s="4">
        <v>804.50514999999996</v>
      </c>
      <c r="AX367" s="4">
        <v>1832.83366999999</v>
      </c>
      <c r="AY367" s="4">
        <v>1779.3486499999899</v>
      </c>
      <c r="AZ367" s="4">
        <v>3558.1862999999898</v>
      </c>
      <c r="BA367" s="4">
        <v>1417.0447999999999</v>
      </c>
      <c r="BB367" s="4">
        <v>2184.9551999999999</v>
      </c>
      <c r="BC367" s="4">
        <v>1496.30144</v>
      </c>
      <c r="BD367" s="4">
        <v>382.55439000000001</v>
      </c>
      <c r="BE367" s="4">
        <v>1097.3834199999901</v>
      </c>
      <c r="BF367" s="4">
        <v>376.29358999999903</v>
      </c>
      <c r="BG367" s="4">
        <v>75.317599999999899</v>
      </c>
      <c r="BH367" s="4">
        <v>1133.95</v>
      </c>
      <c r="BI367" s="4">
        <v>1198</v>
      </c>
      <c r="BJ367" s="4">
        <v>11.0099999999999</v>
      </c>
      <c r="BK367" s="4">
        <v>641.24761899999896</v>
      </c>
      <c r="BL367" s="4">
        <v>2452</v>
      </c>
      <c r="BM367" s="4">
        <v>283.938783</v>
      </c>
      <c r="BN367" s="4">
        <v>707.76329999999905</v>
      </c>
      <c r="BO367" s="4">
        <v>2.97</v>
      </c>
      <c r="BP367" s="4">
        <v>894.52139</v>
      </c>
      <c r="BQ367" s="4">
        <v>242</v>
      </c>
      <c r="BR367" s="4">
        <v>583.61969999999906</v>
      </c>
      <c r="BS367" s="4">
        <v>965.38162199999897</v>
      </c>
      <c r="BT367" s="4">
        <v>1568.86825</v>
      </c>
      <c r="BU367" s="4">
        <v>54.49</v>
      </c>
    </row>
    <row r="368" spans="1:73" s="3" customFormat="1" x14ac:dyDescent="0.35">
      <c r="A368" s="5">
        <v>12</v>
      </c>
      <c r="B368" s="5">
        <v>30</v>
      </c>
      <c r="C368" s="5">
        <v>2001</v>
      </c>
      <c r="D368" s="14">
        <v>129.136548</v>
      </c>
      <c r="E368" s="14">
        <v>553.79336874885496</v>
      </c>
      <c r="F368" s="10">
        <v>708.92700000000002</v>
      </c>
      <c r="G368" s="17">
        <v>358.41196999999897</v>
      </c>
      <c r="H368" s="10">
        <v>84.579999999999899</v>
      </c>
      <c r="I368" s="14">
        <v>520.39045999999905</v>
      </c>
      <c r="J368" s="19">
        <v>1.171781</v>
      </c>
      <c r="K368" s="4">
        <v>152.71494899999999</v>
      </c>
      <c r="L368" s="4">
        <v>43.8518171213491</v>
      </c>
      <c r="M368" s="4">
        <v>656.84423943467698</v>
      </c>
      <c r="N368" s="4">
        <v>491.79490700000002</v>
      </c>
      <c r="O368" s="4">
        <v>143.98918799999899</v>
      </c>
      <c r="P368" s="4">
        <v>913.18491978360305</v>
      </c>
      <c r="Q368" s="4">
        <v>770.47243000000003</v>
      </c>
      <c r="R368" s="4">
        <v>784.37473999999895</v>
      </c>
      <c r="S368" s="10">
        <v>336.45386500000001</v>
      </c>
      <c r="T368" s="10">
        <v>723.95444499999996</v>
      </c>
      <c r="U368" s="10">
        <v>196.83</v>
      </c>
      <c r="V368" s="14">
        <v>1391.3897899999899</v>
      </c>
      <c r="W368" s="4">
        <v>1905.8850009999901</v>
      </c>
      <c r="X368" s="14">
        <v>446</v>
      </c>
      <c r="Y368" s="14">
        <v>149.26662300000001</v>
      </c>
      <c r="Z368" s="4">
        <v>24.9781429999999</v>
      </c>
      <c r="AA368" s="4">
        <v>3672</v>
      </c>
      <c r="AB368" s="4">
        <v>-1876.91</v>
      </c>
      <c r="AC368" s="14">
        <v>2002.8134299999999</v>
      </c>
      <c r="AD368" s="4">
        <v>0</v>
      </c>
      <c r="AE368" s="4">
        <v>224.89961399999899</v>
      </c>
      <c r="AF368" s="4">
        <v>1041.1138469999901</v>
      </c>
      <c r="AG368" s="4">
        <v>142.25</v>
      </c>
      <c r="AH368" s="4">
        <v>585</v>
      </c>
      <c r="AI368" s="4">
        <v>202.08940299999901</v>
      </c>
      <c r="AJ368" s="4">
        <v>2544</v>
      </c>
      <c r="AK368" s="4">
        <v>-5.2480900000000004</v>
      </c>
      <c r="AL368" s="4">
        <v>420.78817999999899</v>
      </c>
      <c r="AM368" s="4">
        <v>151.25550000000001</v>
      </c>
      <c r="AN368" s="4">
        <v>1304</v>
      </c>
      <c r="AO368" s="4">
        <v>612.80510000000004</v>
      </c>
      <c r="AP368" s="4">
        <v>31.469999999999899</v>
      </c>
      <c r="AQ368" s="4">
        <v>91.699761999999893</v>
      </c>
      <c r="AR368" s="4">
        <v>0</v>
      </c>
      <c r="AS368" s="4">
        <v>66.739999999999995</v>
      </c>
      <c r="AT368" s="4">
        <v>102.4</v>
      </c>
      <c r="AU368" s="4">
        <v>0</v>
      </c>
      <c r="AV368" s="4">
        <v>365.68</v>
      </c>
      <c r="AW368" s="4">
        <v>829.14521999999999</v>
      </c>
      <c r="AX368" s="4">
        <v>1756.37933999999</v>
      </c>
      <c r="AY368" s="4">
        <v>1722.6765699999901</v>
      </c>
      <c r="AZ368" s="4">
        <v>3404.0652999999902</v>
      </c>
      <c r="BA368" s="4">
        <v>1472.90832</v>
      </c>
      <c r="BB368" s="4">
        <v>2271.09167999999</v>
      </c>
      <c r="BC368" s="4">
        <v>1493.7275199999899</v>
      </c>
      <c r="BD368" s="4">
        <v>405.32613999999899</v>
      </c>
      <c r="BE368" s="4">
        <v>1095.49568999999</v>
      </c>
      <c r="BF368" s="4">
        <v>439.64186999999902</v>
      </c>
      <c r="BG368" s="4">
        <v>63.720899999999901</v>
      </c>
      <c r="BH368" s="4">
        <v>1034.9199999999901</v>
      </c>
      <c r="BI368" s="4">
        <v>942.1</v>
      </c>
      <c r="BJ368" s="4">
        <v>9.1</v>
      </c>
      <c r="BK368" s="4">
        <v>551.22174999999902</v>
      </c>
      <c r="BL368" s="4">
        <v>1372</v>
      </c>
      <c r="BM368" s="4">
        <v>287.21090099999901</v>
      </c>
      <c r="BN368" s="4">
        <v>693.03719999999896</v>
      </c>
      <c r="BO368" s="4">
        <v>-368.11</v>
      </c>
      <c r="BP368" s="4">
        <v>1045.1123399999899</v>
      </c>
      <c r="BQ368" s="4">
        <v>186</v>
      </c>
      <c r="BR368" s="4">
        <v>591.20763999999997</v>
      </c>
      <c r="BS368" s="4">
        <v>881.04970400000002</v>
      </c>
      <c r="BT368" s="4">
        <v>1510.37339</v>
      </c>
      <c r="BU368" s="4">
        <v>48.2899999999999</v>
      </c>
    </row>
    <row r="369" spans="1:73" s="3" customFormat="1" x14ac:dyDescent="0.35">
      <c r="A369" s="5">
        <v>12</v>
      </c>
      <c r="B369" s="5">
        <v>31</v>
      </c>
      <c r="C369" s="5">
        <v>2001</v>
      </c>
      <c r="D369" s="14">
        <v>83.097604000000004</v>
      </c>
      <c r="E369" s="14">
        <v>293.02857666239203</v>
      </c>
      <c r="F369" s="10">
        <v>749.42399999999895</v>
      </c>
      <c r="G369" s="17">
        <v>391.37689999999901</v>
      </c>
      <c r="H369" s="10">
        <v>87.11</v>
      </c>
      <c r="I369" s="14">
        <v>568.25336999999899</v>
      </c>
      <c r="J369" s="19">
        <v>0.93198299999999901</v>
      </c>
      <c r="K369" s="4">
        <v>166.760908999999</v>
      </c>
      <c r="L369" s="4">
        <v>47.885087474093702</v>
      </c>
      <c r="M369" s="4">
        <v>717.25748046302101</v>
      </c>
      <c r="N369" s="4">
        <v>555.19887100000005</v>
      </c>
      <c r="O369" s="4">
        <v>260.83581600000002</v>
      </c>
      <c r="P369" s="4">
        <v>983.77372734436597</v>
      </c>
      <c r="Q369" s="4">
        <v>841.33660999999904</v>
      </c>
      <c r="R369" s="4">
        <v>792.16841999999997</v>
      </c>
      <c r="S369" s="10">
        <v>379.83073099999899</v>
      </c>
      <c r="T369" s="10">
        <v>817.28924999999902</v>
      </c>
      <c r="U369" s="10">
        <v>125.7</v>
      </c>
      <c r="V369" s="14">
        <v>1498.94362999999</v>
      </c>
      <c r="W369" s="4">
        <v>1912.6499490000001</v>
      </c>
      <c r="X369" s="14">
        <v>642</v>
      </c>
      <c r="Y369" s="14">
        <v>78.9814369999999</v>
      </c>
      <c r="Z369" s="4">
        <v>19.871023999999899</v>
      </c>
      <c r="AA369" s="4">
        <v>3672</v>
      </c>
      <c r="AB369" s="4">
        <v>2610.8099999999899</v>
      </c>
      <c r="AC369" s="14">
        <v>1819.7130999999999</v>
      </c>
      <c r="AD369" s="4">
        <v>0</v>
      </c>
      <c r="AE369" s="4">
        <v>144.719818</v>
      </c>
      <c r="AF369" s="4">
        <v>669.94256799999903</v>
      </c>
      <c r="AG369" s="4">
        <v>171</v>
      </c>
      <c r="AH369" s="4">
        <v>579</v>
      </c>
      <c r="AI369" s="4">
        <v>169.36273399999899</v>
      </c>
      <c r="AJ369" s="4">
        <v>2544</v>
      </c>
      <c r="AK369" s="4">
        <v>-5.2667000000000002</v>
      </c>
      <c r="AL369" s="4">
        <v>621.01959999999895</v>
      </c>
      <c r="AM369" s="4">
        <v>223.23060000000001</v>
      </c>
      <c r="AN369" s="4">
        <v>1368</v>
      </c>
      <c r="AO369" s="4">
        <v>660.17509999999902</v>
      </c>
      <c r="AP369" s="4">
        <v>31.6999999999999</v>
      </c>
      <c r="AQ369" s="4">
        <v>166.113722999999</v>
      </c>
      <c r="AR369" s="4">
        <v>0</v>
      </c>
      <c r="AS369" s="4">
        <v>72.879999999999896</v>
      </c>
      <c r="AT369" s="4">
        <v>100.8</v>
      </c>
      <c r="AU369" s="4">
        <v>0</v>
      </c>
      <c r="AV369" s="4">
        <v>410.44</v>
      </c>
      <c r="AW369" s="4">
        <v>930.71111999999903</v>
      </c>
      <c r="AX369" s="4">
        <v>1396.9484299999999</v>
      </c>
      <c r="AY369" s="4">
        <v>1565.18686</v>
      </c>
      <c r="AZ369" s="4">
        <v>2708.0581080000002</v>
      </c>
      <c r="BA369" s="4">
        <v>1072.909846</v>
      </c>
      <c r="BB369" s="4">
        <v>1654.330154</v>
      </c>
      <c r="BC369" s="4">
        <v>1631.1131</v>
      </c>
      <c r="BD369" s="4">
        <v>598.19996000000003</v>
      </c>
      <c r="BE369" s="4">
        <v>1196.2538999999999</v>
      </c>
      <c r="BF369" s="4">
        <v>473.62601999999902</v>
      </c>
      <c r="BG369" s="4">
        <v>115.43040000000001</v>
      </c>
      <c r="BH369" s="4">
        <v>963.87999999999897</v>
      </c>
      <c r="BI369" s="4">
        <v>687.2</v>
      </c>
      <c r="BJ369" s="4">
        <v>7.4199999999999902</v>
      </c>
      <c r="BK369" s="4">
        <v>461.956019999999</v>
      </c>
      <c r="BL369" s="4">
        <v>1642</v>
      </c>
      <c r="BM369" s="4">
        <f>(BM368+BM370)/2</f>
        <v>484.89173549999953</v>
      </c>
      <c r="BN369" s="4">
        <v>699.92329999999902</v>
      </c>
      <c r="BO369" s="4">
        <v>371.04</v>
      </c>
      <c r="BP369" s="4">
        <v>1125.8990699999999</v>
      </c>
      <c r="BQ369" s="4">
        <v>162</v>
      </c>
      <c r="BR369" s="4">
        <v>607.07028999999898</v>
      </c>
      <c r="BS369" s="4">
        <v>820.57483000000002</v>
      </c>
      <c r="BT369" s="4">
        <v>1705.0962199999999</v>
      </c>
      <c r="BU369" s="4">
        <v>54.49</v>
      </c>
    </row>
    <row r="370" spans="1:73" ht="14.65" customHeight="1" x14ac:dyDescent="0.35">
      <c r="A370" s="5">
        <v>1</v>
      </c>
      <c r="B370" s="5">
        <v>1</v>
      </c>
      <c r="C370" s="5">
        <v>2005</v>
      </c>
      <c r="D370" s="14">
        <v>222.696922999999</v>
      </c>
      <c r="E370" s="14">
        <v>240.16655</v>
      </c>
      <c r="F370" s="10">
        <v>652.24983936000001</v>
      </c>
      <c r="G370" s="17">
        <v>1135.0409199999899</v>
      </c>
      <c r="H370" s="10">
        <v>209.20421791999999</v>
      </c>
      <c r="I370" s="14">
        <v>625.45069999999896</v>
      </c>
      <c r="J370" s="19">
        <v>10.153537800000001</v>
      </c>
      <c r="K370" s="4">
        <v>590.59172000000001</v>
      </c>
      <c r="L370" s="4">
        <v>493.65706099999898</v>
      </c>
      <c r="M370" s="4">
        <v>1544.6359599999901</v>
      </c>
      <c r="N370" s="4">
        <v>387.716746</v>
      </c>
      <c r="O370" s="4">
        <v>1544.9228499999899</v>
      </c>
      <c r="P370" s="4">
        <v>1230.23244999999</v>
      </c>
      <c r="Q370" s="4">
        <v>931.45978999999897</v>
      </c>
      <c r="R370" s="4">
        <v>551.91001999999901</v>
      </c>
      <c r="S370" s="10">
        <v>86.122664999999998</v>
      </c>
      <c r="T370" s="10">
        <v>672.53859999999895</v>
      </c>
      <c r="U370" s="10">
        <v>191.37599759999901</v>
      </c>
      <c r="V370" s="14">
        <v>1298.9378799999899</v>
      </c>
      <c r="W370" s="4">
        <v>78.552537999999998</v>
      </c>
      <c r="X370" s="14">
        <v>575.13599999999997</v>
      </c>
      <c r="Y370" s="14">
        <v>194.118224999999</v>
      </c>
      <c r="Z370" s="4">
        <v>37.075337019999999</v>
      </c>
      <c r="AA370" s="4">
        <v>1684.3108299999899</v>
      </c>
      <c r="AB370" s="4">
        <v>118.97508000000001</v>
      </c>
      <c r="AC370" s="14">
        <v>1662.64084</v>
      </c>
      <c r="AD370" s="4">
        <v>0</v>
      </c>
      <c r="AE370" s="4">
        <v>1.651516</v>
      </c>
      <c r="AF370" s="4">
        <v>703.99509299999897</v>
      </c>
      <c r="AG370" s="4">
        <v>70.008001440000001</v>
      </c>
      <c r="AH370" s="4">
        <v>645.86599999999896</v>
      </c>
      <c r="AI370" s="4">
        <v>120.048551</v>
      </c>
      <c r="AJ370" s="4">
        <v>873.960679999999</v>
      </c>
      <c r="AK370" s="4">
        <v>94.947466215000006</v>
      </c>
      <c r="AL370" s="4">
        <v>347.70367900000002</v>
      </c>
      <c r="AM370" s="4">
        <v>133.01320772099999</v>
      </c>
      <c r="AN370" s="4">
        <v>800.73222999999996</v>
      </c>
      <c r="AO370" s="4">
        <v>789.72233546999905</v>
      </c>
      <c r="AP370" s="4">
        <v>146.50000096999901</v>
      </c>
      <c r="AQ370" s="4">
        <v>534.25815999999998</v>
      </c>
      <c r="AR370" s="4">
        <v>0</v>
      </c>
      <c r="AS370" s="4">
        <v>133.80549566900001</v>
      </c>
      <c r="AT370" s="4">
        <v>97.156999999999897</v>
      </c>
      <c r="AU370" s="4">
        <v>0.96274399999999904</v>
      </c>
      <c r="AV370" s="4">
        <v>354.54812244999903</v>
      </c>
      <c r="AW370" s="4">
        <v>689.80273999999997</v>
      </c>
      <c r="AX370" s="4">
        <v>1143.60499</v>
      </c>
      <c r="AY370" s="4">
        <v>1272.9663</v>
      </c>
      <c r="AZ370" s="4">
        <v>2730.7721000000001</v>
      </c>
      <c r="BA370" s="4">
        <v>859.80909999999903</v>
      </c>
      <c r="BB370" s="4">
        <v>1237.58636999999</v>
      </c>
      <c r="BC370" s="4">
        <v>1696.9275599999901</v>
      </c>
      <c r="BD370" s="4">
        <v>824.28565100000003</v>
      </c>
      <c r="BE370" s="4">
        <v>1271.44677</v>
      </c>
      <c r="BF370" s="4">
        <v>305.19778600000001</v>
      </c>
      <c r="BG370" s="4">
        <v>393.40083922600002</v>
      </c>
      <c r="BH370" s="4">
        <v>117.874519023999</v>
      </c>
      <c r="BI370" s="4">
        <v>1360.335</v>
      </c>
      <c r="BJ370" s="4">
        <v>8.4495346999999992</v>
      </c>
      <c r="BK370" s="4">
        <v>317.076150896</v>
      </c>
      <c r="BL370" s="4">
        <v>1490.4259999999899</v>
      </c>
      <c r="BM370" s="4">
        <v>682.57257000000004</v>
      </c>
      <c r="BN370" s="4">
        <v>388.37052148599997</v>
      </c>
      <c r="BO370" s="4">
        <v>2.3045519999999899</v>
      </c>
      <c r="BP370" s="4">
        <v>768.94659002999902</v>
      </c>
      <c r="BQ370" s="4">
        <v>240.40199999999899</v>
      </c>
      <c r="BR370" s="4">
        <v>460.40257075</v>
      </c>
      <c r="BS370" s="4">
        <v>339.26585799999998</v>
      </c>
      <c r="BT370" s="4">
        <v>1190.83709229999</v>
      </c>
      <c r="BU370" s="4">
        <v>306.10000359999901</v>
      </c>
    </row>
    <row r="371" spans="1:73" x14ac:dyDescent="0.35">
      <c r="A371" s="5">
        <v>1</v>
      </c>
      <c r="B371" s="5">
        <v>2</v>
      </c>
      <c r="C371" s="5">
        <v>2005</v>
      </c>
      <c r="D371" s="14">
        <v>271.76979499999999</v>
      </c>
      <c r="E371" s="14">
        <v>270.94771400000002</v>
      </c>
      <c r="F371" s="10">
        <v>652.24983936000001</v>
      </c>
      <c r="G371" s="17">
        <v>1229.65426</v>
      </c>
      <c r="H371" s="10">
        <v>206.351459269999</v>
      </c>
      <c r="I371" s="14">
        <v>709.99614999999903</v>
      </c>
      <c r="J371" s="19">
        <v>10.180655799999901</v>
      </c>
      <c r="K371" s="4">
        <v>678.33605499999999</v>
      </c>
      <c r="L371" s="4">
        <v>566.99980100000005</v>
      </c>
      <c r="M371" s="4">
        <v>1774.1228699999999</v>
      </c>
      <c r="N371" s="4">
        <v>340.31216299999898</v>
      </c>
      <c r="O371" s="4">
        <v>1329.94172</v>
      </c>
      <c r="P371" s="4">
        <v>1135.7075499999901</v>
      </c>
      <c r="Q371" s="4">
        <v>1057.37002999999</v>
      </c>
      <c r="R371" s="4">
        <v>525.86747000000003</v>
      </c>
      <c r="S371" s="10">
        <v>75.592793</v>
      </c>
      <c r="T371" s="10">
        <v>590.31000299999903</v>
      </c>
      <c r="U371" s="10">
        <v>191.37599759999901</v>
      </c>
      <c r="V371" s="14">
        <v>1199.13400999999</v>
      </c>
      <c r="W371" s="4">
        <v>70.837924000000001</v>
      </c>
      <c r="X371" s="14">
        <v>805.20199999999897</v>
      </c>
      <c r="Y371" s="14">
        <v>218.997578</v>
      </c>
      <c r="Z371" s="4">
        <v>35.7677953399999</v>
      </c>
      <c r="AA371" s="4">
        <v>1590.58679999999</v>
      </c>
      <c r="AB371" s="4">
        <v>117.69305999999899</v>
      </c>
      <c r="AC371" s="14">
        <v>1804.2338299999899</v>
      </c>
      <c r="AD371" s="4">
        <v>0</v>
      </c>
      <c r="AE371" s="4">
        <v>2.0154380000000001</v>
      </c>
      <c r="AF371" s="4">
        <v>859.12551199999905</v>
      </c>
      <c r="AG371" s="4">
        <v>70.008001440000001</v>
      </c>
      <c r="AH371" s="4">
        <v>624.95500000000004</v>
      </c>
      <c r="AI371" s="4">
        <v>76.686844999999906</v>
      </c>
      <c r="AJ371" s="4">
        <v>825.32884999999999</v>
      </c>
      <c r="AK371" s="4">
        <v>85.622711119000002</v>
      </c>
      <c r="AL371" s="4">
        <v>98.583042999999904</v>
      </c>
      <c r="AM371" s="4">
        <v>37.712707781999903</v>
      </c>
      <c r="AN371" s="4">
        <v>756.17525999999896</v>
      </c>
      <c r="AO371" s="4">
        <v>729.04403637999906</v>
      </c>
      <c r="AP371" s="4">
        <v>240.000002399999</v>
      </c>
      <c r="AQ371" s="4">
        <v>459.91433099999898</v>
      </c>
      <c r="AR371" s="4">
        <v>0</v>
      </c>
      <c r="AS371" s="4">
        <v>153.685009100999</v>
      </c>
      <c r="AT371" s="4">
        <v>100.97099999999899</v>
      </c>
      <c r="AU371" s="4">
        <v>1.0861339999999899</v>
      </c>
      <c r="AV371" s="4">
        <v>369.42919686999898</v>
      </c>
      <c r="AW371" s="4">
        <v>718.75510999999904</v>
      </c>
      <c r="AX371" s="4">
        <v>1146.6593399999899</v>
      </c>
      <c r="AY371" s="4">
        <v>1381.3738799999901</v>
      </c>
      <c r="AZ371" s="4">
        <v>2634.4654</v>
      </c>
      <c r="BA371" s="4">
        <v>1228.63031</v>
      </c>
      <c r="BB371" s="4">
        <v>1768.45776</v>
      </c>
      <c r="BC371" s="4">
        <v>1838.3780099999899</v>
      </c>
      <c r="BD371" s="4">
        <v>233.706434</v>
      </c>
      <c r="BE371" s="4">
        <v>1377.43046</v>
      </c>
      <c r="BF371" s="4">
        <v>281.74791699999997</v>
      </c>
      <c r="BG371" s="4">
        <v>469.07412942000002</v>
      </c>
      <c r="BH371" s="4">
        <v>101.471887758999</v>
      </c>
      <c r="BI371" s="4">
        <v>1411.60599999999</v>
      </c>
      <c r="BJ371" s="4">
        <v>8.55003402</v>
      </c>
      <c r="BK371" s="4">
        <v>202.54782005099901</v>
      </c>
      <c r="BL371" s="4">
        <v>848.35999999999899</v>
      </c>
      <c r="BM371" s="4">
        <v>650.36455000000001</v>
      </c>
      <c r="BN371" s="4">
        <v>370.04480219700002</v>
      </c>
      <c r="BO371" s="4">
        <v>1.9308879999999899</v>
      </c>
      <c r="BP371" s="4">
        <v>709.86459491999994</v>
      </c>
      <c r="BQ371" s="4">
        <v>215.68099999999899</v>
      </c>
      <c r="BR371" s="4">
        <v>457.531213769999</v>
      </c>
      <c r="BS371" s="4">
        <v>404.52587299999902</v>
      </c>
      <c r="BT371" s="4">
        <v>1045.2382170000001</v>
      </c>
      <c r="BU371" s="4">
        <v>318.300004099999</v>
      </c>
    </row>
    <row r="372" spans="1:73" x14ac:dyDescent="0.35">
      <c r="A372" s="5">
        <v>1</v>
      </c>
      <c r="B372" s="5">
        <v>3</v>
      </c>
      <c r="C372" s="5">
        <v>2005</v>
      </c>
      <c r="D372" s="14">
        <v>148.18787599999899</v>
      </c>
      <c r="E372" s="14">
        <v>894.143948999999</v>
      </c>
      <c r="F372" s="10">
        <v>655.47338725999896</v>
      </c>
      <c r="G372" s="17">
        <v>1129.9369389999899</v>
      </c>
      <c r="H372" s="10">
        <v>203.498699649999</v>
      </c>
      <c r="I372" s="14">
        <v>716.13891000000001</v>
      </c>
      <c r="J372" s="19">
        <v>10.1643887</v>
      </c>
      <c r="K372" s="4">
        <v>654.55611099999999</v>
      </c>
      <c r="L372" s="4">
        <v>547.12286800000004</v>
      </c>
      <c r="M372" s="4">
        <v>1711.9287899999899</v>
      </c>
      <c r="N372" s="4">
        <v>355.96355099999897</v>
      </c>
      <c r="O372" s="4">
        <v>1132.5248899999899</v>
      </c>
      <c r="P372" s="4">
        <v>1027.3344999999899</v>
      </c>
      <c r="Q372" s="4">
        <v>1066.5182400000001</v>
      </c>
      <c r="R372" s="4">
        <v>576.47086999999897</v>
      </c>
      <c r="S372" s="10">
        <v>79.069403999999906</v>
      </c>
      <c r="T372" s="10">
        <v>617.45911799999897</v>
      </c>
      <c r="U372" s="10">
        <v>191.17299850000001</v>
      </c>
      <c r="V372" s="14">
        <v>1084.70857999999</v>
      </c>
      <c r="W372" s="4">
        <v>70.409185999999906</v>
      </c>
      <c r="X372" s="14">
        <v>381.31700000000001</v>
      </c>
      <c r="Y372" s="14">
        <v>722.70531100000005</v>
      </c>
      <c r="Z372" s="4">
        <v>35.68990617</v>
      </c>
      <c r="AA372" s="4">
        <v>1595.1125099999999</v>
      </c>
      <c r="AB372" s="4">
        <v>2831.0772069999898</v>
      </c>
      <c r="AC372" s="14">
        <v>1798.0246500000001</v>
      </c>
      <c r="AD372" s="4">
        <v>0</v>
      </c>
      <c r="AE372" s="4">
        <v>1.0989549999999999</v>
      </c>
      <c r="AF372" s="4">
        <v>468.45519599999898</v>
      </c>
      <c r="AG372" s="4">
        <v>68.466000620000003</v>
      </c>
      <c r="AH372" s="4">
        <v>618.07299999999896</v>
      </c>
      <c r="AI372" s="4">
        <v>130.53823600000001</v>
      </c>
      <c r="AJ372" s="4">
        <v>827.67715999999905</v>
      </c>
      <c r="AK372" s="4">
        <v>85.104489680999905</v>
      </c>
      <c r="AL372" s="4">
        <v>91.485065999999904</v>
      </c>
      <c r="AM372" s="4">
        <v>34.9973926179999</v>
      </c>
      <c r="AN372" s="4">
        <v>758.326809999999</v>
      </c>
      <c r="AO372" s="4">
        <v>659.47620219999999</v>
      </c>
      <c r="AP372" s="4">
        <v>240.000002399999</v>
      </c>
      <c r="AQ372" s="4">
        <v>391.64456599999897</v>
      </c>
      <c r="AR372" s="4">
        <v>0</v>
      </c>
      <c r="AS372" s="4">
        <v>148.29738291499899</v>
      </c>
      <c r="AT372" s="4">
        <v>100.319</v>
      </c>
      <c r="AU372" s="4">
        <v>3.584308</v>
      </c>
      <c r="AV372" s="4">
        <v>367.84707496999903</v>
      </c>
      <c r="AW372" s="4">
        <v>715.67695000000003</v>
      </c>
      <c r="AX372" s="4">
        <v>1144.82717999999</v>
      </c>
      <c r="AY372" s="4">
        <v>1376.6201000000001</v>
      </c>
      <c r="AZ372" s="4">
        <v>2628.7282999999902</v>
      </c>
      <c r="BA372" s="4">
        <v>1012.76112999999</v>
      </c>
      <c r="BB372" s="4">
        <v>1457.7414199999901</v>
      </c>
      <c r="BC372" s="4">
        <v>1689.2968979999901</v>
      </c>
      <c r="BD372" s="4">
        <v>216.87960699999999</v>
      </c>
      <c r="BE372" s="4">
        <v>1265.7293729999899</v>
      </c>
      <c r="BF372" s="4">
        <v>254.862618999999</v>
      </c>
      <c r="BG372" s="4">
        <v>681.05955119999896</v>
      </c>
      <c r="BH372" s="4">
        <v>86.409378164999893</v>
      </c>
      <c r="BI372" s="4">
        <v>2255.498</v>
      </c>
      <c r="BJ372" s="4">
        <v>14.45380099</v>
      </c>
      <c r="BK372" s="4">
        <v>344.78190103999901</v>
      </c>
      <c r="BL372" s="4">
        <v>471.822</v>
      </c>
      <c r="BM372" s="4">
        <v>712.94808</v>
      </c>
      <c r="BN372" s="4">
        <v>405.653612323</v>
      </c>
      <c r="BO372" s="4">
        <v>354.94300199999901</v>
      </c>
      <c r="BP372" s="4">
        <v>642.12692757000002</v>
      </c>
      <c r="BQ372" s="4">
        <v>102.340999999999</v>
      </c>
      <c r="BR372" s="4">
        <v>432.20705628000002</v>
      </c>
      <c r="BS372" s="4">
        <v>587.34047999999905</v>
      </c>
      <c r="BT372" s="4">
        <v>1093.3100731</v>
      </c>
      <c r="BU372" s="4">
        <v>294.70000405000002</v>
      </c>
    </row>
    <row r="373" spans="1:73" x14ac:dyDescent="0.35">
      <c r="A373" s="5">
        <v>1</v>
      </c>
      <c r="B373" s="5">
        <v>4</v>
      </c>
      <c r="C373" s="5">
        <v>2005</v>
      </c>
      <c r="D373" s="14">
        <v>375.74643599999899</v>
      </c>
      <c r="E373" s="14">
        <v>2161.133996</v>
      </c>
      <c r="F373" s="10">
        <v>620.24937516999898</v>
      </c>
      <c r="G373" s="17">
        <v>1469.83395</v>
      </c>
      <c r="H373" s="10">
        <v>200.64594102000001</v>
      </c>
      <c r="I373" s="14">
        <v>734.39188999999897</v>
      </c>
      <c r="J373" s="19">
        <v>9.3240991999999903</v>
      </c>
      <c r="K373" s="4">
        <v>821.31433999999899</v>
      </c>
      <c r="L373" s="4">
        <v>686.51081999999894</v>
      </c>
      <c r="M373" s="4">
        <v>2148.06888999999</v>
      </c>
      <c r="N373" s="4">
        <v>342.34205900000001</v>
      </c>
      <c r="O373" s="4">
        <v>1140.0269900000001</v>
      </c>
      <c r="P373" s="4">
        <v>978.70929999999896</v>
      </c>
      <c r="Q373" s="4">
        <v>1093.7016699999899</v>
      </c>
      <c r="R373" s="4">
        <v>608.94702299999994</v>
      </c>
      <c r="S373" s="10">
        <v>76.043684999999897</v>
      </c>
      <c r="T373" s="10">
        <v>593.83106699999905</v>
      </c>
      <c r="U373" s="10">
        <v>190.96800060000001</v>
      </c>
      <c r="V373" s="14">
        <v>1033.36779</v>
      </c>
      <c r="W373" s="4">
        <v>92.386014000000003</v>
      </c>
      <c r="X373" s="14">
        <v>738.10599999999897</v>
      </c>
      <c r="Y373" s="14">
        <v>1746.76923699999</v>
      </c>
      <c r="Z373" s="4">
        <v>29.642920060000002</v>
      </c>
      <c r="AA373" s="4">
        <v>1596.86114</v>
      </c>
      <c r="AB373" s="4">
        <v>4015.1804059999899</v>
      </c>
      <c r="AC373" s="14">
        <v>1593.9292</v>
      </c>
      <c r="AD373" s="4">
        <v>0</v>
      </c>
      <c r="AE373" s="4">
        <v>2.7865259999999901</v>
      </c>
      <c r="AF373" s="4">
        <v>1187.8190340000001</v>
      </c>
      <c r="AG373" s="4">
        <v>114.693409169999</v>
      </c>
      <c r="AH373" s="4">
        <v>620.88499999999897</v>
      </c>
      <c r="AI373" s="4">
        <v>253.728306</v>
      </c>
      <c r="AJ373" s="4">
        <v>828.58447999999896</v>
      </c>
      <c r="AK373" s="4">
        <v>111.66817502199901</v>
      </c>
      <c r="AL373" s="4">
        <v>90.573165999999901</v>
      </c>
      <c r="AM373" s="4">
        <v>34.648550698999898</v>
      </c>
      <c r="AN373" s="4">
        <v>759.15813000000003</v>
      </c>
      <c r="AO373" s="4">
        <v>628.26225612999997</v>
      </c>
      <c r="AP373" s="4">
        <v>44.499999409999901</v>
      </c>
      <c r="AQ373" s="4">
        <v>394.23890499999999</v>
      </c>
      <c r="AR373" s="4">
        <v>0</v>
      </c>
      <c r="AS373" s="4">
        <v>186.07841823300001</v>
      </c>
      <c r="AT373" s="4">
        <v>100.253</v>
      </c>
      <c r="AU373" s="4">
        <v>8.6632280000000002</v>
      </c>
      <c r="AV373" s="4">
        <v>370.13018607399999</v>
      </c>
      <c r="AW373" s="4">
        <v>720.11893999999904</v>
      </c>
      <c r="AX373" s="4">
        <v>1050.1844040000001</v>
      </c>
      <c r="AY373" s="4">
        <v>1220.3585700000001</v>
      </c>
      <c r="AZ373" s="4">
        <v>2183.3396299999999</v>
      </c>
      <c r="BA373" s="4">
        <v>740.25345600000003</v>
      </c>
      <c r="BB373" s="4">
        <v>1065.50117</v>
      </c>
      <c r="BC373" s="4">
        <v>2197.45540999999</v>
      </c>
      <c r="BD373" s="4">
        <v>214.71782099999999</v>
      </c>
      <c r="BE373" s="4">
        <v>1646.4741999999901</v>
      </c>
      <c r="BF373" s="4">
        <v>242.79958599999901</v>
      </c>
      <c r="BG373" s="4">
        <v>953.30238757999996</v>
      </c>
      <c r="BH373" s="4">
        <v>86.981774177000005</v>
      </c>
      <c r="BI373" s="4">
        <v>2267.9520000000002</v>
      </c>
      <c r="BJ373" s="4">
        <v>14.58523652</v>
      </c>
      <c r="BK373" s="4">
        <v>670.155587112999</v>
      </c>
      <c r="BL373" s="4">
        <v>148</v>
      </c>
      <c r="BM373" s="4">
        <v>753.11284000000001</v>
      </c>
      <c r="BN373" s="4">
        <v>428.506581328999</v>
      </c>
      <c r="BO373" s="4">
        <v>769.76799399999902</v>
      </c>
      <c r="BP373" s="4">
        <v>611.73414729000001</v>
      </c>
      <c r="BQ373" s="4">
        <v>51.716000000000001</v>
      </c>
      <c r="BR373" s="4">
        <v>409.01375152999998</v>
      </c>
      <c r="BS373" s="4">
        <v>822.12056999999902</v>
      </c>
      <c r="BT373" s="4">
        <v>1051.4728115</v>
      </c>
      <c r="BU373" s="4">
        <v>212.10000019</v>
      </c>
    </row>
    <row r="374" spans="1:73" x14ac:dyDescent="0.35">
      <c r="A374" s="5">
        <v>1</v>
      </c>
      <c r="B374" s="5">
        <v>5</v>
      </c>
      <c r="C374" s="5">
        <v>2005</v>
      </c>
      <c r="D374" s="14">
        <v>328.00993199999903</v>
      </c>
      <c r="E374" s="14">
        <v>1694.5592790000001</v>
      </c>
      <c r="F374" s="10">
        <v>607.28044657999897</v>
      </c>
      <c r="G374" s="17">
        <v>1271.28691</v>
      </c>
      <c r="H374" s="10">
        <v>197.79318189</v>
      </c>
      <c r="I374" s="14">
        <v>696.41055700000004</v>
      </c>
      <c r="J374" s="19">
        <v>10.4208453999999</v>
      </c>
      <c r="K374" s="4">
        <v>762.73892999999896</v>
      </c>
      <c r="L374" s="4">
        <v>637.54951000000005</v>
      </c>
      <c r="M374" s="4">
        <v>1994.87049999999</v>
      </c>
      <c r="N374" s="4">
        <v>260.63545099999999</v>
      </c>
      <c r="O374" s="4">
        <v>1172.54536999999</v>
      </c>
      <c r="P374" s="4">
        <v>1113.6406300000001</v>
      </c>
      <c r="Q374" s="4">
        <v>1037.1375399999899</v>
      </c>
      <c r="R374" s="4">
        <v>530.46550299999899</v>
      </c>
      <c r="S374" s="10">
        <v>57.894378000000003</v>
      </c>
      <c r="T374" s="10">
        <v>452.101696</v>
      </c>
      <c r="U374" s="10">
        <v>190.9830001</v>
      </c>
      <c r="V374" s="14">
        <v>1175.8347200000001</v>
      </c>
      <c r="W374" s="4">
        <v>59.071264999999997</v>
      </c>
      <c r="X374" s="14">
        <v>727.18799999999896</v>
      </c>
      <c r="Y374" s="14">
        <v>1369.6530599999901</v>
      </c>
      <c r="Z374" s="4">
        <v>31.196910769999999</v>
      </c>
      <c r="AA374" s="4">
        <v>1615.7046499999999</v>
      </c>
      <c r="AB374" s="4">
        <v>1193.6529909999899</v>
      </c>
      <c r="AC374" s="14">
        <v>1546.2584099999999</v>
      </c>
      <c r="AD374" s="4">
        <v>0</v>
      </c>
      <c r="AE374" s="4">
        <v>2.4325100000000002</v>
      </c>
      <c r="AF374" s="4">
        <v>1036.9132320000001</v>
      </c>
      <c r="AG374" s="4">
        <v>158.13400769</v>
      </c>
      <c r="AH374" s="4">
        <v>623.35199999999895</v>
      </c>
      <c r="AI374" s="4">
        <v>230.06087199999899</v>
      </c>
      <c r="AJ374" s="4">
        <v>838.36209999999903</v>
      </c>
      <c r="AK374" s="4">
        <v>71.400191367000005</v>
      </c>
      <c r="AL374" s="4">
        <v>73.7894059999999</v>
      </c>
      <c r="AM374" s="4">
        <v>28.227962237</v>
      </c>
      <c r="AN374" s="4">
        <v>768.11644999999896</v>
      </c>
      <c r="AO374" s="4">
        <v>714.87862829000005</v>
      </c>
      <c r="AP374" s="4">
        <v>35.999999279999997</v>
      </c>
      <c r="AQ374" s="4">
        <v>405.48424599999902</v>
      </c>
      <c r="AR374" s="4">
        <v>0</v>
      </c>
      <c r="AS374" s="4">
        <v>172.80747620499901</v>
      </c>
      <c r="AT374" s="4">
        <v>103.396999999999</v>
      </c>
      <c r="AU374" s="4">
        <v>6.7928920000000002</v>
      </c>
      <c r="AV374" s="4">
        <v>369.44596059000003</v>
      </c>
      <c r="AW374" s="4">
        <v>718.78771999999901</v>
      </c>
      <c r="AX374" s="4">
        <v>1173.7121279999999</v>
      </c>
      <c r="AY374" s="4">
        <v>1183.86051</v>
      </c>
      <c r="AZ374" s="4">
        <v>2297.7984609999899</v>
      </c>
      <c r="BA374" s="4">
        <v>587.99286499999903</v>
      </c>
      <c r="BB374" s="4">
        <v>846.34126700000002</v>
      </c>
      <c r="BC374" s="4">
        <v>1900.6202599999899</v>
      </c>
      <c r="BD374" s="4">
        <v>174.92927700000001</v>
      </c>
      <c r="BE374" s="4">
        <v>1424.06638999999</v>
      </c>
      <c r="BF374" s="4">
        <v>276.27353299999902</v>
      </c>
      <c r="BG374" s="4">
        <v>1229.6711487299899</v>
      </c>
      <c r="BH374" s="4">
        <v>89.462859874000003</v>
      </c>
      <c r="BI374" s="4">
        <v>1750.28799999999</v>
      </c>
      <c r="BJ374" s="4">
        <v>10.6663382099999</v>
      </c>
      <c r="BK374" s="4">
        <v>607.64437622499895</v>
      </c>
      <c r="BL374" s="4">
        <v>161.971</v>
      </c>
      <c r="BM374" s="4">
        <v>656.05114600000002</v>
      </c>
      <c r="BN374" s="4">
        <v>373.28035107699901</v>
      </c>
      <c r="BO374" s="4">
        <v>2.0407919999999899</v>
      </c>
      <c r="BP374" s="4">
        <v>696.07184556000004</v>
      </c>
      <c r="BQ374" s="4">
        <v>258.861999999999</v>
      </c>
      <c r="BR374" s="4">
        <v>389.00859042000002</v>
      </c>
      <c r="BS374" s="4">
        <v>1060.4588699999899</v>
      </c>
      <c r="BT374" s="4">
        <v>800.51832620000005</v>
      </c>
      <c r="BU374" s="4">
        <v>211.80000007999899</v>
      </c>
    </row>
    <row r="375" spans="1:73" x14ac:dyDescent="0.35">
      <c r="A375" s="5">
        <v>1</v>
      </c>
      <c r="B375" s="5">
        <v>6</v>
      </c>
      <c r="C375" s="5">
        <v>2005</v>
      </c>
      <c r="D375" s="14">
        <v>561.83789000000002</v>
      </c>
      <c r="E375" s="14">
        <v>2404.19291999999</v>
      </c>
      <c r="F375" s="10">
        <v>584.14377004000005</v>
      </c>
      <c r="G375" s="17">
        <v>1395.31797999999</v>
      </c>
      <c r="H375" s="10">
        <v>194.972335579999</v>
      </c>
      <c r="I375" s="14">
        <v>762.17001199999902</v>
      </c>
      <c r="J375" s="19">
        <v>10.1359809999999</v>
      </c>
      <c r="K375" s="4">
        <v>795.28333999999995</v>
      </c>
      <c r="L375" s="4">
        <v>664.75231999999903</v>
      </c>
      <c r="M375" s="4">
        <v>2079.9872599999999</v>
      </c>
      <c r="N375" s="4">
        <v>352.092297999999</v>
      </c>
      <c r="O375" s="4">
        <v>1139.21595</v>
      </c>
      <c r="P375" s="4">
        <v>1243.87538</v>
      </c>
      <c r="Q375" s="4">
        <v>1135.07060999999</v>
      </c>
      <c r="R375" s="4">
        <v>165.200088999999</v>
      </c>
      <c r="S375" s="10">
        <v>78.209481999999895</v>
      </c>
      <c r="T375" s="10">
        <v>610.74393299999997</v>
      </c>
      <c r="U375" s="10">
        <v>191.096999699999</v>
      </c>
      <c r="V375" s="14">
        <v>1313.34275999999</v>
      </c>
      <c r="W375" s="4">
        <v>49.267787999999904</v>
      </c>
      <c r="X375" s="14">
        <v>577.99400000000003</v>
      </c>
      <c r="Y375" s="14">
        <v>1943.2253699999901</v>
      </c>
      <c r="Z375" s="4">
        <v>31.2002563899999</v>
      </c>
      <c r="AA375" s="4">
        <v>1622.0376899999901</v>
      </c>
      <c r="AB375" s="4">
        <v>1879.5841700000001</v>
      </c>
      <c r="AC375" s="14">
        <v>1596.8220899999901</v>
      </c>
      <c r="AD375" s="4">
        <v>0</v>
      </c>
      <c r="AE375" s="4">
        <v>4.1665739999999998</v>
      </c>
      <c r="AF375" s="4">
        <v>1776.0959299999899</v>
      </c>
      <c r="AG375" s="4">
        <v>157.594849839999</v>
      </c>
      <c r="AH375" s="4">
        <v>591.23299999999904</v>
      </c>
      <c r="AI375" s="4">
        <v>260.241029999999</v>
      </c>
      <c r="AJ375" s="4">
        <v>841.64819</v>
      </c>
      <c r="AK375" s="4">
        <v>59.550608101999998</v>
      </c>
      <c r="AL375" s="4">
        <v>80.246595999999897</v>
      </c>
      <c r="AM375" s="4">
        <v>30.698144534999901</v>
      </c>
      <c r="AN375" s="4">
        <v>771.12723000000005</v>
      </c>
      <c r="AO375" s="4">
        <v>798.48014967999995</v>
      </c>
      <c r="AP375" s="4">
        <v>166.80000407</v>
      </c>
      <c r="AQ375" s="4">
        <v>393.95841999999902</v>
      </c>
      <c r="AR375" s="4">
        <v>0</v>
      </c>
      <c r="AS375" s="4">
        <v>180.180786487999</v>
      </c>
      <c r="AT375" s="4">
        <v>106.870999999999</v>
      </c>
      <c r="AU375" s="4">
        <v>9.6375639999999905</v>
      </c>
      <c r="AV375" s="4">
        <v>359.59587655199999</v>
      </c>
      <c r="AW375" s="4">
        <v>699.62355999999897</v>
      </c>
      <c r="AX375" s="4">
        <v>1141.62756899999</v>
      </c>
      <c r="AY375" s="4">
        <v>1222.5735199999899</v>
      </c>
      <c r="AZ375" s="4">
        <v>2298.0447299999901</v>
      </c>
      <c r="BA375" s="4">
        <v>628.40778399999897</v>
      </c>
      <c r="BB375" s="4">
        <v>904.513465</v>
      </c>
      <c r="BC375" s="4">
        <v>2086.0513000000001</v>
      </c>
      <c r="BD375" s="4">
        <v>190.237046999999</v>
      </c>
      <c r="BE375" s="4">
        <v>1563.00316999999</v>
      </c>
      <c r="BF375" s="4">
        <v>308.58237599999899</v>
      </c>
      <c r="BG375" s="4">
        <v>1354.4770316699901</v>
      </c>
      <c r="BH375" s="4">
        <v>86.919892722</v>
      </c>
      <c r="BI375" s="4">
        <v>2150.6659999999902</v>
      </c>
      <c r="BJ375" s="4">
        <v>13.8348217699999</v>
      </c>
      <c r="BK375" s="4">
        <v>687.35719810099897</v>
      </c>
      <c r="BL375" s="4">
        <v>162.15899999999999</v>
      </c>
      <c r="BM375" s="4">
        <v>204.310565999999</v>
      </c>
      <c r="BN375" s="4">
        <v>116.248745329999</v>
      </c>
      <c r="BO375" s="4">
        <v>98.009045999999898</v>
      </c>
      <c r="BP375" s="4">
        <v>777.47400668</v>
      </c>
      <c r="BQ375" s="4">
        <v>165.24299999999999</v>
      </c>
      <c r="BR375" s="4">
        <v>348.13819912000002</v>
      </c>
      <c r="BS375" s="4">
        <v>1168.0905</v>
      </c>
      <c r="BT375" s="4">
        <v>1081.4197589999901</v>
      </c>
      <c r="BU375" s="4">
        <v>292.50000147999901</v>
      </c>
    </row>
    <row r="376" spans="1:73" x14ac:dyDescent="0.35">
      <c r="A376" s="5">
        <v>1</v>
      </c>
      <c r="B376" s="5">
        <v>7</v>
      </c>
      <c r="C376" s="5">
        <v>2005</v>
      </c>
      <c r="D376" s="14">
        <v>533.72739999999999</v>
      </c>
      <c r="E376" s="14">
        <v>2039.8028200000001</v>
      </c>
      <c r="F376" s="10">
        <v>651.85634604999996</v>
      </c>
      <c r="G376" s="17">
        <v>1311.5031799999899</v>
      </c>
      <c r="H376" s="10">
        <v>197.10210917000001</v>
      </c>
      <c r="I376" s="14">
        <v>729.04668800000002</v>
      </c>
      <c r="J376" s="19">
        <v>11.1723303999999</v>
      </c>
      <c r="K376" s="4">
        <v>758.00217999999995</v>
      </c>
      <c r="L376" s="4">
        <v>633.59021299999904</v>
      </c>
      <c r="M376" s="4">
        <v>1982.4820399999901</v>
      </c>
      <c r="N376" s="4">
        <v>354.24746900000002</v>
      </c>
      <c r="O376" s="4">
        <v>1159.4060899999899</v>
      </c>
      <c r="P376" s="4">
        <v>1412.54422999999</v>
      </c>
      <c r="Q376" s="4">
        <v>1085.7413099999901</v>
      </c>
      <c r="R376" s="4">
        <v>156.281947</v>
      </c>
      <c r="S376" s="10">
        <v>78.688206999999906</v>
      </c>
      <c r="T376" s="10">
        <v>614.48231299999998</v>
      </c>
      <c r="U376" s="10">
        <v>194.072999799999</v>
      </c>
      <c r="V376" s="14">
        <v>1491.43129999999</v>
      </c>
      <c r="W376" s="4">
        <v>63.183042999999898</v>
      </c>
      <c r="X376" s="14">
        <v>764.61900000000003</v>
      </c>
      <c r="Y376" s="14">
        <v>1648.70145</v>
      </c>
      <c r="Z376" s="4">
        <v>32.5644016399999</v>
      </c>
      <c r="AA376" s="4">
        <v>1630.31927</v>
      </c>
      <c r="AB376" s="4">
        <v>1525.236292</v>
      </c>
      <c r="AC376" s="14">
        <v>1452.37987199999</v>
      </c>
      <c r="AD376" s="4">
        <v>0</v>
      </c>
      <c r="AE376" s="4">
        <v>3.9581059999999901</v>
      </c>
      <c r="AF376" s="4">
        <v>1687.2325759999901</v>
      </c>
      <c r="AG376" s="4">
        <v>159.84471368000001</v>
      </c>
      <c r="AH376" s="4">
        <v>618.18499999999904</v>
      </c>
      <c r="AI376" s="4">
        <v>256.115904</v>
      </c>
      <c r="AJ376" s="4">
        <v>845.94533999999896</v>
      </c>
      <c r="AK376" s="4">
        <v>76.370162655000001</v>
      </c>
      <c r="AL376" s="4">
        <v>96.882491000000002</v>
      </c>
      <c r="AM376" s="4">
        <v>37.062164252999999</v>
      </c>
      <c r="AN376" s="4">
        <v>775.06431999999904</v>
      </c>
      <c r="AO376" s="4">
        <v>906.75362147999999</v>
      </c>
      <c r="AP376" s="4">
        <v>277.7975581</v>
      </c>
      <c r="AQ376" s="4">
        <v>400.94050199999901</v>
      </c>
      <c r="AR376" s="4">
        <v>0</v>
      </c>
      <c r="AS376" s="4">
        <v>171.73430648499999</v>
      </c>
      <c r="AT376" s="4">
        <v>107.938999999999</v>
      </c>
      <c r="AU376" s="4">
        <v>8.1768540000000005</v>
      </c>
      <c r="AV376" s="4">
        <v>366.73969514700002</v>
      </c>
      <c r="AW376" s="4">
        <v>713.52246000000002</v>
      </c>
      <c r="AX376" s="4">
        <v>1258.3528100000001</v>
      </c>
      <c r="AY376" s="4">
        <v>1111.98437899999</v>
      </c>
      <c r="AZ376" s="4">
        <v>2398.520199</v>
      </c>
      <c r="BA376" s="4">
        <v>843.14996999999903</v>
      </c>
      <c r="BB376" s="4">
        <v>1213.60763</v>
      </c>
      <c r="BC376" s="4">
        <v>1960.74521999999</v>
      </c>
      <c r="BD376" s="4">
        <v>229.67499900000001</v>
      </c>
      <c r="BE376" s="4">
        <v>1469.11573999999</v>
      </c>
      <c r="BF376" s="4">
        <v>350.42596899999899</v>
      </c>
      <c r="BG376" s="4">
        <v>1374.95206054</v>
      </c>
      <c r="BH376" s="4">
        <v>88.460360845999901</v>
      </c>
      <c r="BI376" s="4">
        <v>2915.5349999999999</v>
      </c>
      <c r="BJ376" s="4">
        <v>18.564979849999901</v>
      </c>
      <c r="BK376" s="4">
        <v>676.46173969999995</v>
      </c>
      <c r="BL376" s="4">
        <v>145.19300000000001</v>
      </c>
      <c r="BM376" s="4">
        <v>193.281083</v>
      </c>
      <c r="BN376" s="4">
        <v>109.973181983</v>
      </c>
      <c r="BO376" s="4">
        <v>205.761278</v>
      </c>
      <c r="BP376" s="4">
        <v>882.89905696000005</v>
      </c>
      <c r="BQ376" s="4">
        <v>82.335999999999899</v>
      </c>
      <c r="BR376" s="4">
        <v>424.39062667000002</v>
      </c>
      <c r="BS376" s="4">
        <v>1185.7479800000001</v>
      </c>
      <c r="BT376" s="4">
        <v>1088.0391858999999</v>
      </c>
      <c r="BU376" s="4">
        <v>290.70000320999901</v>
      </c>
    </row>
    <row r="377" spans="1:73" x14ac:dyDescent="0.35">
      <c r="A377" s="5">
        <v>1</v>
      </c>
      <c r="B377" s="5">
        <v>8</v>
      </c>
      <c r="C377" s="5">
        <v>2005</v>
      </c>
      <c r="D377" s="14">
        <v>451.64705800000002</v>
      </c>
      <c r="E377" s="14">
        <v>1144.93466699999</v>
      </c>
      <c r="F377" s="10">
        <v>679.81640365999897</v>
      </c>
      <c r="G377" s="17">
        <v>978.79503999999895</v>
      </c>
      <c r="H377" s="10">
        <v>204.182575229999</v>
      </c>
      <c r="I377" s="14">
        <v>480.89582999999902</v>
      </c>
      <c r="J377" s="19">
        <v>11.192927399999901</v>
      </c>
      <c r="K377" s="4">
        <v>688.37425800000005</v>
      </c>
      <c r="L377" s="4">
        <v>575.39039100000002</v>
      </c>
      <c r="M377" s="4">
        <v>1800.37677999999</v>
      </c>
      <c r="N377" s="4">
        <v>337.30065799999898</v>
      </c>
      <c r="O377" s="4">
        <v>965.70511999999997</v>
      </c>
      <c r="P377" s="4">
        <v>1539.9604099999899</v>
      </c>
      <c r="Q377" s="4">
        <v>716.17971499999896</v>
      </c>
      <c r="R377" s="4">
        <v>303.23120299999903</v>
      </c>
      <c r="S377" s="10">
        <v>74.923851999999897</v>
      </c>
      <c r="T377" s="10">
        <v>585.08615199999895</v>
      </c>
      <c r="U377" s="10">
        <v>194.17499950000001</v>
      </c>
      <c r="V377" s="14">
        <v>1625.9633799999999</v>
      </c>
      <c r="W377" s="4">
        <v>48.452776999999898</v>
      </c>
      <c r="X377" s="14">
        <v>542.39800000000002</v>
      </c>
      <c r="Y377" s="14">
        <v>925.41078200000004</v>
      </c>
      <c r="Z377" s="4">
        <v>31.972322239999901</v>
      </c>
      <c r="AA377" s="4">
        <v>1610.71460999999</v>
      </c>
      <c r="AB377" s="4">
        <v>935.14662599999895</v>
      </c>
      <c r="AC377" s="14">
        <v>1473.6197199999899</v>
      </c>
      <c r="AD377" s="4">
        <v>0</v>
      </c>
      <c r="AE377" s="4">
        <v>3.3494000000000002</v>
      </c>
      <c r="AF377" s="4">
        <v>1427.7579109999999</v>
      </c>
      <c r="AG377" s="4">
        <v>162.360470759999</v>
      </c>
      <c r="AH377" s="4">
        <v>653.596</v>
      </c>
      <c r="AI377" s="4">
        <v>245.77948799999999</v>
      </c>
      <c r="AJ377" s="4">
        <v>835.77280999999903</v>
      </c>
      <c r="AK377" s="4">
        <v>58.565489675999899</v>
      </c>
      <c r="AL377" s="4">
        <v>123.42597000000001</v>
      </c>
      <c r="AM377" s="4">
        <v>47.216310236999902</v>
      </c>
      <c r="AN377" s="4">
        <v>765.74411999999995</v>
      </c>
      <c r="AO377" s="4">
        <v>988.54581073999998</v>
      </c>
      <c r="AP377" s="4">
        <v>277.62883890000001</v>
      </c>
      <c r="AQ377" s="4">
        <v>333.95571399999898</v>
      </c>
      <c r="AR377" s="4">
        <v>0</v>
      </c>
      <c r="AS377" s="4">
        <v>155.95928332399899</v>
      </c>
      <c r="AT377" s="4">
        <v>105.53700000000001</v>
      </c>
      <c r="AU377" s="4">
        <v>4.5896399999999904</v>
      </c>
      <c r="AV377" s="4">
        <v>368.89707698199902</v>
      </c>
      <c r="AW377" s="4">
        <v>717.719819999999</v>
      </c>
      <c r="AX377" s="4">
        <v>1260.6726899999901</v>
      </c>
      <c r="AY377" s="4">
        <v>1128.24620999999</v>
      </c>
      <c r="AZ377" s="4">
        <v>2354.9110799999899</v>
      </c>
      <c r="BA377" s="4">
        <v>883.512149999999</v>
      </c>
      <c r="BB377" s="4">
        <v>1271.7038700000001</v>
      </c>
      <c r="BC377" s="4">
        <v>1463.3342700000001</v>
      </c>
      <c r="BD377" s="4">
        <v>292.60045999999898</v>
      </c>
      <c r="BE377" s="4">
        <v>1096.4236800000001</v>
      </c>
      <c r="BF377" s="4">
        <v>382.03554600000001</v>
      </c>
      <c r="BG377" s="4">
        <v>1375.1712596</v>
      </c>
      <c r="BH377" s="4">
        <v>73.681365435999993</v>
      </c>
      <c r="BI377" s="4">
        <v>2119.3620000000001</v>
      </c>
      <c r="BJ377" s="4">
        <v>13.27680863</v>
      </c>
      <c r="BK377" s="4">
        <v>649.16084060599997</v>
      </c>
      <c r="BL377" s="4">
        <v>119.612999999999</v>
      </c>
      <c r="BM377" s="4">
        <v>375.020007999999</v>
      </c>
      <c r="BN377" s="4">
        <v>213.37910208099899</v>
      </c>
      <c r="BO377" s="4">
        <v>339.94833999999901</v>
      </c>
      <c r="BP377" s="4">
        <v>962.53948524999998</v>
      </c>
      <c r="BQ377" s="4">
        <v>256.248999999999</v>
      </c>
      <c r="BR377" s="4">
        <v>487.01476227000001</v>
      </c>
      <c r="BS377" s="4">
        <v>1185.9370200000001</v>
      </c>
      <c r="BT377" s="4">
        <v>1035.98860039999</v>
      </c>
      <c r="BU377" s="4">
        <v>361.60000689999902</v>
      </c>
    </row>
    <row r="378" spans="1:73" x14ac:dyDescent="0.35">
      <c r="A378" s="5">
        <v>1</v>
      </c>
      <c r="B378" s="5">
        <v>9</v>
      </c>
      <c r="C378" s="5">
        <v>2005</v>
      </c>
      <c r="D378" s="14">
        <v>425.62087400000001</v>
      </c>
      <c r="E378" s="14">
        <v>750.27564899999902</v>
      </c>
      <c r="F378" s="10">
        <v>699.441635149999</v>
      </c>
      <c r="G378" s="17">
        <v>1513.29844</v>
      </c>
      <c r="H378" s="10">
        <v>207.56328130999901</v>
      </c>
      <c r="I378" s="14">
        <v>845.66162999999995</v>
      </c>
      <c r="J378" s="19">
        <v>10.0780174999999</v>
      </c>
      <c r="K378" s="4">
        <v>693.40093999999999</v>
      </c>
      <c r="L378" s="4">
        <v>579.59206999999901</v>
      </c>
      <c r="M378" s="4">
        <v>1813.5236399999901</v>
      </c>
      <c r="N378" s="4">
        <v>356.61376899999999</v>
      </c>
      <c r="O378" s="4">
        <v>869.25052000000005</v>
      </c>
      <c r="P378" s="4">
        <v>1514.7294999999999</v>
      </c>
      <c r="Q378" s="4">
        <v>1259.4115299999901</v>
      </c>
      <c r="R378" s="4">
        <v>444.83073199999899</v>
      </c>
      <c r="S378" s="10">
        <v>79.213827999999907</v>
      </c>
      <c r="T378" s="10">
        <v>618.58692299999996</v>
      </c>
      <c r="U378" s="10">
        <v>194.25700040000001</v>
      </c>
      <c r="V378" s="14">
        <v>1599.32340999999</v>
      </c>
      <c r="W378" s="4">
        <v>105.339664999999</v>
      </c>
      <c r="X378" s="14">
        <v>900.36599999999896</v>
      </c>
      <c r="Y378" s="14">
        <v>606.42163399999902</v>
      </c>
      <c r="Z378" s="4">
        <v>29.923034179999998</v>
      </c>
      <c r="AA378" s="4">
        <v>1620.32736999999</v>
      </c>
      <c r="AB378" s="4">
        <v>674.26172699999904</v>
      </c>
      <c r="AC378" s="14">
        <v>1462.78919</v>
      </c>
      <c r="AD378" s="4">
        <v>0</v>
      </c>
      <c r="AE378" s="4">
        <v>3.15639099999999</v>
      </c>
      <c r="AF378" s="4">
        <v>1345.48344599999</v>
      </c>
      <c r="AG378" s="4">
        <v>182.03054144999999</v>
      </c>
      <c r="AH378" s="4">
        <v>660.21899999999903</v>
      </c>
      <c r="AI378" s="4">
        <v>62.9127539999999</v>
      </c>
      <c r="AJ378" s="4">
        <v>840.76076</v>
      </c>
      <c r="AK378" s="4">
        <v>127.325405402999</v>
      </c>
      <c r="AL378" s="4">
        <v>110.314424</v>
      </c>
      <c r="AM378" s="4">
        <v>42.200519485000001</v>
      </c>
      <c r="AN378" s="4">
        <v>770.31412</v>
      </c>
      <c r="AO378" s="4">
        <v>972.34935854000003</v>
      </c>
      <c r="AP378" s="4">
        <v>277.70498129999999</v>
      </c>
      <c r="AQ378" s="4">
        <v>300.60021</v>
      </c>
      <c r="AR378" s="4">
        <v>0</v>
      </c>
      <c r="AS378" s="4">
        <v>157.09813699</v>
      </c>
      <c r="AT378" s="4">
        <v>104.221999999999</v>
      </c>
      <c r="AU378" s="4">
        <v>3.0075919999999901</v>
      </c>
      <c r="AV378" s="4">
        <v>369.65991770599999</v>
      </c>
      <c r="AW378" s="4">
        <v>719.20398999999895</v>
      </c>
      <c r="AX378" s="4">
        <v>1135.09906999999</v>
      </c>
      <c r="AY378" s="4">
        <v>1119.9540199999899</v>
      </c>
      <c r="AZ378" s="4">
        <v>2203.97154</v>
      </c>
      <c r="BA378" s="4">
        <v>764.92118000000005</v>
      </c>
      <c r="BB378" s="4">
        <v>1101.00719999999</v>
      </c>
      <c r="BC378" s="4">
        <v>2262.4363699999899</v>
      </c>
      <c r="BD378" s="4">
        <v>261.51747999999901</v>
      </c>
      <c r="BE378" s="4">
        <v>1695.1621499999901</v>
      </c>
      <c r="BF378" s="4">
        <v>375.77625999999901</v>
      </c>
      <c r="BG378" s="4">
        <v>1361.9043369599899</v>
      </c>
      <c r="BH378" s="4">
        <v>66.322071858000001</v>
      </c>
      <c r="BI378" s="4">
        <v>2980.7150000000001</v>
      </c>
      <c r="BJ378" s="4">
        <v>19.2272689999999</v>
      </c>
      <c r="BK378" s="4">
        <v>166.167244154</v>
      </c>
      <c r="BL378" s="4">
        <v>112.402</v>
      </c>
      <c r="BM378" s="4">
        <v>550.142641999999</v>
      </c>
      <c r="BN378" s="4">
        <v>313.02047649500003</v>
      </c>
      <c r="BO378" s="4">
        <v>294.74655899999999</v>
      </c>
      <c r="BP378" s="4">
        <v>946.76912378999896</v>
      </c>
      <c r="BQ378" s="4">
        <v>349.41899999999998</v>
      </c>
      <c r="BR378" s="4">
        <v>412.32161546999998</v>
      </c>
      <c r="BS378" s="4">
        <v>1174.4957199999899</v>
      </c>
      <c r="BT378" s="4">
        <v>1095.3070534999899</v>
      </c>
      <c r="BU378" s="4">
        <v>382.60000639999902</v>
      </c>
    </row>
    <row r="379" spans="1:73" x14ac:dyDescent="0.35">
      <c r="A379" s="5">
        <v>1</v>
      </c>
      <c r="B379" s="5">
        <v>10</v>
      </c>
      <c r="C379" s="5">
        <v>2005</v>
      </c>
      <c r="D379" s="14">
        <v>712.22907899999996</v>
      </c>
      <c r="E379" s="14">
        <v>1285.7130499999901</v>
      </c>
      <c r="F379" s="10">
        <v>662.152598009999</v>
      </c>
      <c r="G379" s="17">
        <v>1561.0292400000001</v>
      </c>
      <c r="H379" s="10">
        <v>207.43382310000001</v>
      </c>
      <c r="I379" s="14">
        <v>829.51778999999999</v>
      </c>
      <c r="J379" s="19">
        <v>10.5857945999999</v>
      </c>
      <c r="K379" s="4">
        <v>815.20471999999904</v>
      </c>
      <c r="L379" s="4">
        <v>681.40396999999996</v>
      </c>
      <c r="M379" s="4">
        <v>2132.0897999999902</v>
      </c>
      <c r="N379" s="4">
        <v>351.05527699999999</v>
      </c>
      <c r="O379" s="4">
        <v>1115.0483299999901</v>
      </c>
      <c r="P379" s="4">
        <v>1670.96405</v>
      </c>
      <c r="Q379" s="4">
        <v>1235.3690300000001</v>
      </c>
      <c r="R379" s="4">
        <v>681.37864299999899</v>
      </c>
      <c r="S379" s="10">
        <v>77.9791349999999</v>
      </c>
      <c r="T379" s="10">
        <v>608.94509500000004</v>
      </c>
      <c r="U379" s="10">
        <v>194.089999599999</v>
      </c>
      <c r="V379" s="14">
        <v>1764.28321999999</v>
      </c>
      <c r="W379" s="4">
        <v>44.574679999999901</v>
      </c>
      <c r="X379" s="14">
        <v>738.80299999999897</v>
      </c>
      <c r="Y379" s="14">
        <v>1039.19707499999</v>
      </c>
      <c r="Z379" s="4">
        <v>33.270236050000001</v>
      </c>
      <c r="AA379" s="4">
        <v>1721.7510299999999</v>
      </c>
      <c r="AB379" s="4">
        <v>2286.6510320000002</v>
      </c>
      <c r="AC379" s="14">
        <v>1555.3692899999901</v>
      </c>
      <c r="AD379" s="4">
        <v>0</v>
      </c>
      <c r="AE379" s="4">
        <v>5.2818690000000004</v>
      </c>
      <c r="AF379" s="4">
        <v>2251.51631</v>
      </c>
      <c r="AG379" s="4">
        <v>315.20048250999997</v>
      </c>
      <c r="AH379" s="4">
        <v>640.123999999999</v>
      </c>
      <c r="AI379" s="4">
        <v>59.095917999999898</v>
      </c>
      <c r="AJ379" s="4">
        <v>893.38775999999905</v>
      </c>
      <c r="AK379" s="4">
        <v>53.877993832999998</v>
      </c>
      <c r="AL379" s="4">
        <v>113.961996999999</v>
      </c>
      <c r="AM379" s="4">
        <v>43.595890113999999</v>
      </c>
      <c r="AN379" s="4">
        <v>818.53158999999903</v>
      </c>
      <c r="AO379" s="4">
        <v>1072.64089147</v>
      </c>
      <c r="AP379" s="4">
        <v>276.3632733</v>
      </c>
      <c r="AQ379" s="4">
        <v>385.60089299999902</v>
      </c>
      <c r="AR379" s="4">
        <v>0</v>
      </c>
      <c r="AS379" s="4">
        <v>184.69421188999999</v>
      </c>
      <c r="AT379" s="4">
        <v>107.229</v>
      </c>
      <c r="AU379" s="4">
        <v>5.1539729999999899</v>
      </c>
      <c r="AV379" s="4">
        <v>358.22940861199902</v>
      </c>
      <c r="AW379" s="4">
        <v>696.96497999999997</v>
      </c>
      <c r="AX379" s="4">
        <v>1192.2906309999901</v>
      </c>
      <c r="AY379" s="4">
        <v>1190.8360399999999</v>
      </c>
      <c r="AZ379" s="4">
        <v>2450.5084019999899</v>
      </c>
      <c r="BA379" s="4">
        <v>841.26733000000002</v>
      </c>
      <c r="BB379" s="4">
        <v>1210.8978199999999</v>
      </c>
      <c r="BC379" s="4">
        <v>2333.7955400000001</v>
      </c>
      <c r="BD379" s="4">
        <v>270.16460799999999</v>
      </c>
      <c r="BE379" s="4">
        <v>1748.6290999999901</v>
      </c>
      <c r="BF379" s="4">
        <v>414.53513999999899</v>
      </c>
      <c r="BG379" s="4">
        <v>1213.15575496</v>
      </c>
      <c r="BH379" s="4">
        <v>85.075951129000003</v>
      </c>
      <c r="BI379" s="4">
        <v>2312.8789999999999</v>
      </c>
      <c r="BJ379" s="4">
        <v>14.628190879999901</v>
      </c>
      <c r="BK379" s="4">
        <v>156.086082541</v>
      </c>
      <c r="BL379" s="4">
        <v>166.271999999999</v>
      </c>
      <c r="BM379" s="4">
        <v>842.69239800000003</v>
      </c>
      <c r="BN379" s="4">
        <v>479.47560405299902</v>
      </c>
      <c r="BO379" s="4">
        <v>526.00660399999902</v>
      </c>
      <c r="BP379" s="4">
        <v>1044.42222135</v>
      </c>
      <c r="BQ379" s="4">
        <v>102.876999999999</v>
      </c>
      <c r="BR379" s="4">
        <v>377.15453684999898</v>
      </c>
      <c r="BS379" s="4">
        <v>1046.2161169999999</v>
      </c>
      <c r="BT379" s="4">
        <v>1078.2346754999901</v>
      </c>
      <c r="BU379" s="4">
        <v>405.60000689999902</v>
      </c>
    </row>
    <row r="380" spans="1:73" x14ac:dyDescent="0.35">
      <c r="A380" s="5">
        <v>1</v>
      </c>
      <c r="B380" s="5">
        <v>11</v>
      </c>
      <c r="C380" s="5">
        <v>2005</v>
      </c>
      <c r="D380" s="14">
        <v>714.34799999999996</v>
      </c>
      <c r="E380" s="14">
        <v>1318.88256599999</v>
      </c>
      <c r="F380" s="10">
        <v>708.49767014999895</v>
      </c>
      <c r="G380" s="17">
        <v>1511.39956999999</v>
      </c>
      <c r="H380" s="10">
        <v>209.48262621999999</v>
      </c>
      <c r="I380" s="14">
        <v>791.11847999999895</v>
      </c>
      <c r="J380" s="19">
        <v>10.596536</v>
      </c>
      <c r="K380" s="4">
        <v>767.42709000000002</v>
      </c>
      <c r="L380" s="4">
        <v>641.46820999999898</v>
      </c>
      <c r="M380" s="4">
        <v>2007.1322500000001</v>
      </c>
      <c r="N380" s="4">
        <v>392.83691900000002</v>
      </c>
      <c r="O380" s="4">
        <v>1378.49839</v>
      </c>
      <c r="P380" s="4">
        <v>2144.7743999999998</v>
      </c>
      <c r="Q380" s="4">
        <v>1178.1824099999999</v>
      </c>
      <c r="R380" s="4">
        <v>827.14188000000001</v>
      </c>
      <c r="S380" s="10">
        <v>87.260002999999898</v>
      </c>
      <c r="T380" s="10">
        <v>681.420117</v>
      </c>
      <c r="U380" s="10">
        <v>194.082998199999</v>
      </c>
      <c r="V380" s="14">
        <v>2264.5546800000002</v>
      </c>
      <c r="W380" s="4">
        <v>69.187021999999899</v>
      </c>
      <c r="X380" s="14">
        <v>676.31</v>
      </c>
      <c r="Y380" s="14">
        <v>1066.006764</v>
      </c>
      <c r="Z380" s="4">
        <v>32.844335530000002</v>
      </c>
      <c r="AA380" s="4">
        <v>1988.2737099999899</v>
      </c>
      <c r="AB380" s="4">
        <v>2037.279638</v>
      </c>
      <c r="AC380" s="14">
        <v>1602.2138199999899</v>
      </c>
      <c r="AD380" s="4">
        <v>0</v>
      </c>
      <c r="AE380" s="4">
        <v>5.2975829999999897</v>
      </c>
      <c r="AF380" s="4">
        <v>2258.2148860000002</v>
      </c>
      <c r="AG380" s="4">
        <v>355.10092379999901</v>
      </c>
      <c r="AH380" s="4">
        <v>605.37099999999896</v>
      </c>
      <c r="AI380" s="4">
        <v>69.170529000000002</v>
      </c>
      <c r="AJ380" s="4">
        <v>1031.68192999999</v>
      </c>
      <c r="AK380" s="4">
        <v>83.627247984999897</v>
      </c>
      <c r="AL380" s="4">
        <v>107.18441300000001</v>
      </c>
      <c r="AM380" s="4">
        <v>41.003141846999902</v>
      </c>
      <c r="AN380" s="4">
        <v>945.23819000000003</v>
      </c>
      <c r="AO380" s="4">
        <v>1376.79365756999</v>
      </c>
      <c r="AP380" s="4">
        <v>276.1000095</v>
      </c>
      <c r="AQ380" s="4">
        <v>476.70602999999898</v>
      </c>
      <c r="AR380" s="4">
        <v>0</v>
      </c>
      <c r="AS380" s="4">
        <v>173.869636592999</v>
      </c>
      <c r="AT380" s="4">
        <v>111.20599999999899</v>
      </c>
      <c r="AU380" s="4">
        <v>5.2869380000000001</v>
      </c>
      <c r="AV380" s="4">
        <v>366.381637750999</v>
      </c>
      <c r="AW380" s="4">
        <v>712.82583999999997</v>
      </c>
      <c r="AX380" s="4">
        <v>1193.5004200000001</v>
      </c>
      <c r="AY380" s="4">
        <v>1226.70155999999</v>
      </c>
      <c r="AZ380" s="4">
        <v>2419.1391049999902</v>
      </c>
      <c r="BA380" s="4">
        <v>793.28505299999995</v>
      </c>
      <c r="BB380" s="4">
        <v>1141.8333769999899</v>
      </c>
      <c r="BC380" s="4">
        <v>2259.5973800000002</v>
      </c>
      <c r="BD380" s="4">
        <v>254.09734700000001</v>
      </c>
      <c r="BE380" s="4">
        <v>1693.03512</v>
      </c>
      <c r="BF380" s="4">
        <v>532.07866000000001</v>
      </c>
      <c r="BG380" s="4">
        <v>1346.17185691999</v>
      </c>
      <c r="BH380" s="4">
        <v>105.176674116999</v>
      </c>
      <c r="BI380" s="4">
        <v>2293.1990000000001</v>
      </c>
      <c r="BJ380" s="4">
        <v>14.47144183</v>
      </c>
      <c r="BK380" s="4">
        <v>182.69546908599901</v>
      </c>
      <c r="BL380" s="4">
        <v>141.774</v>
      </c>
      <c r="BM380" s="4">
        <v>1022.96447</v>
      </c>
      <c r="BN380" s="4">
        <v>582.04691984099895</v>
      </c>
      <c r="BO380" s="4">
        <v>549.90845799999897</v>
      </c>
      <c r="BP380" s="4">
        <v>1340.5734403699901</v>
      </c>
      <c r="BQ380" s="4">
        <v>146.93700000000001</v>
      </c>
      <c r="BR380" s="4">
        <v>446.661346559999</v>
      </c>
      <c r="BS380" s="4">
        <v>1160.9281699999899</v>
      </c>
      <c r="BT380" s="4">
        <v>1206.5632897999899</v>
      </c>
      <c r="BU380" s="4">
        <v>411.20000279999903</v>
      </c>
    </row>
    <row r="381" spans="1:73" x14ac:dyDescent="0.35">
      <c r="A381" s="5">
        <v>1</v>
      </c>
      <c r="B381" s="5">
        <v>12</v>
      </c>
      <c r="C381" s="5">
        <v>2005</v>
      </c>
      <c r="D381" s="14">
        <v>366.40015799999901</v>
      </c>
      <c r="E381" s="14">
        <v>1124.5413100000001</v>
      </c>
      <c r="F381" s="10">
        <v>655.74234490000003</v>
      </c>
      <c r="G381" s="17">
        <v>1525.3224399999999</v>
      </c>
      <c r="H381" s="10">
        <v>211.73109961</v>
      </c>
      <c r="I381" s="14">
        <v>584.81159000000002</v>
      </c>
      <c r="J381" s="19">
        <v>11.0540325999999</v>
      </c>
      <c r="K381" s="4">
        <v>765.66927999999905</v>
      </c>
      <c r="L381" s="4">
        <v>639.99887000000001</v>
      </c>
      <c r="M381" s="4">
        <v>2002.5345199999999</v>
      </c>
      <c r="N381" s="4">
        <v>424.20501799999897</v>
      </c>
      <c r="O381" s="4">
        <v>1137.6568500000001</v>
      </c>
      <c r="P381" s="4">
        <v>1774.23685999999</v>
      </c>
      <c r="Q381" s="4">
        <v>870.93749999999898</v>
      </c>
      <c r="R381" s="4">
        <v>760.40277999999898</v>
      </c>
      <c r="S381" s="10">
        <v>94.2277279999999</v>
      </c>
      <c r="T381" s="10">
        <v>735.83163000000002</v>
      </c>
      <c r="U381" s="10">
        <v>194.15399909999999</v>
      </c>
      <c r="V381" s="14">
        <v>1873.32355999999</v>
      </c>
      <c r="W381" s="4">
        <v>56.8591499999999</v>
      </c>
      <c r="X381" s="14">
        <v>803.01900000000001</v>
      </c>
      <c r="Y381" s="14">
        <v>908.92756099999895</v>
      </c>
      <c r="Z381" s="4">
        <v>31.74906399</v>
      </c>
      <c r="AA381" s="4">
        <v>1727.6403800000001</v>
      </c>
      <c r="AB381" s="4">
        <v>2720.7479899999898</v>
      </c>
      <c r="AC381" s="14">
        <v>1709.0538200000001</v>
      </c>
      <c r="AD381" s="4">
        <v>0</v>
      </c>
      <c r="AE381" s="4">
        <v>2.7172109999999901</v>
      </c>
      <c r="AF381" s="4">
        <v>1158.2733739999901</v>
      </c>
      <c r="AG381" s="4">
        <v>353.1941175</v>
      </c>
      <c r="AH381" s="4">
        <v>615.71</v>
      </c>
      <c r="AI381" s="4">
        <v>99.824704999999895</v>
      </c>
      <c r="AJ381" s="4">
        <v>896.44363999999905</v>
      </c>
      <c r="AK381" s="4">
        <v>68.726387953</v>
      </c>
      <c r="AL381" s="4">
        <v>68.909543999999997</v>
      </c>
      <c r="AM381" s="4">
        <v>26.361182495999898</v>
      </c>
      <c r="AN381" s="4">
        <v>821.33140000000003</v>
      </c>
      <c r="AO381" s="4">
        <v>1138.9347485399901</v>
      </c>
      <c r="AP381" s="4">
        <v>276.1000095</v>
      </c>
      <c r="AQ381" s="4">
        <v>393.41926799999999</v>
      </c>
      <c r="AR381" s="4">
        <v>0</v>
      </c>
      <c r="AS381" s="4">
        <v>173.471376787</v>
      </c>
      <c r="AT381" s="4">
        <v>110.637999999999</v>
      </c>
      <c r="AU381" s="4">
        <v>4.507892</v>
      </c>
      <c r="AV381" s="4">
        <v>366.30750044599898</v>
      </c>
      <c r="AW381" s="4">
        <v>712.68155999999897</v>
      </c>
      <c r="AX381" s="4">
        <v>1245.0288309999901</v>
      </c>
      <c r="AY381" s="4">
        <v>1308.50136</v>
      </c>
      <c r="AZ381" s="4">
        <v>2338.4669699999899</v>
      </c>
      <c r="BA381" s="4">
        <v>806.93523000000005</v>
      </c>
      <c r="BB381" s="4">
        <v>1161.48106999999</v>
      </c>
      <c r="BC381" s="4">
        <v>2280.4126500000002</v>
      </c>
      <c r="BD381" s="4">
        <v>163.36080000000001</v>
      </c>
      <c r="BE381" s="4">
        <v>1708.63114</v>
      </c>
      <c r="BF381" s="4">
        <v>440.15519</v>
      </c>
      <c r="BG381" s="4">
        <v>1136.41469591999</v>
      </c>
      <c r="BH381" s="4">
        <v>86.800936241000002</v>
      </c>
      <c r="BI381" s="4">
        <v>2216.5169999999898</v>
      </c>
      <c r="BJ381" s="4">
        <v>14.2861423799999</v>
      </c>
      <c r="BK381" s="4">
        <v>263.66029288899898</v>
      </c>
      <c r="BL381" s="4">
        <v>155.70699999999999</v>
      </c>
      <c r="BM381" s="4">
        <v>940.42510000000004</v>
      </c>
      <c r="BN381" s="4">
        <v>535.08363182999994</v>
      </c>
      <c r="BO381" s="4">
        <v>336.791011999999</v>
      </c>
      <c r="BP381" s="4">
        <v>1108.97204222</v>
      </c>
      <c r="BQ381" s="4">
        <v>187.206999999999</v>
      </c>
      <c r="BR381" s="4">
        <v>433.18073073999898</v>
      </c>
      <c r="BS381" s="4">
        <v>980.03522999999905</v>
      </c>
      <c r="BT381" s="4">
        <v>1302.90755869999</v>
      </c>
      <c r="BU381" s="4">
        <v>332.50000256999903</v>
      </c>
    </row>
    <row r="382" spans="1:73" x14ac:dyDescent="0.35">
      <c r="A382" s="5">
        <v>1</v>
      </c>
      <c r="B382" s="5">
        <v>13</v>
      </c>
      <c r="C382" s="5">
        <v>2005</v>
      </c>
      <c r="D382" s="14">
        <v>405.32621499999902</v>
      </c>
      <c r="E382" s="14">
        <v>1491.7616909999899</v>
      </c>
      <c r="F382" s="10">
        <v>600.00951824000003</v>
      </c>
      <c r="G382" s="17">
        <v>1496.24126999999</v>
      </c>
      <c r="H382" s="10">
        <v>212.60666728000001</v>
      </c>
      <c r="I382" s="14">
        <v>498.88805699999898</v>
      </c>
      <c r="J382" s="19">
        <v>10.9825137999999</v>
      </c>
      <c r="K382" s="4">
        <v>831.10486999999898</v>
      </c>
      <c r="L382" s="4">
        <v>694.69444999999905</v>
      </c>
      <c r="M382" s="4">
        <v>2173.6750299999899</v>
      </c>
      <c r="N382" s="4">
        <v>472.45826699999901</v>
      </c>
      <c r="O382" s="4">
        <v>1372.3308500000001</v>
      </c>
      <c r="P382" s="4">
        <v>1538.2109799999901</v>
      </c>
      <c r="Q382" s="4">
        <v>742.97482999999897</v>
      </c>
      <c r="R382" s="4">
        <v>704.90910999999903</v>
      </c>
      <c r="S382" s="10">
        <v>104.946108999999</v>
      </c>
      <c r="T382" s="10">
        <v>819.53232000000003</v>
      </c>
      <c r="U382" s="10">
        <v>194.421000399999</v>
      </c>
      <c r="V382" s="14">
        <v>1624.1162199999901</v>
      </c>
      <c r="W382" s="4">
        <v>31.210929</v>
      </c>
      <c r="X382" s="14">
        <v>709.60299999999995</v>
      </c>
      <c r="Y382" s="14">
        <v>1205.73891399999</v>
      </c>
      <c r="Z382" s="4">
        <v>31.2266703999999</v>
      </c>
      <c r="AA382" s="4">
        <v>1624.9941999999901</v>
      </c>
      <c r="AB382" s="4">
        <v>2920.9515820297902</v>
      </c>
      <c r="AC382" s="14">
        <v>1983.5956799999999</v>
      </c>
      <c r="AD382" s="4">
        <v>0</v>
      </c>
      <c r="AE382" s="4">
        <v>3.0058869999999902</v>
      </c>
      <c r="AF382" s="4">
        <v>1281.3274220000001</v>
      </c>
      <c r="AG382" s="4">
        <v>326.90036529999901</v>
      </c>
      <c r="AH382" s="4">
        <v>623.46400000000006</v>
      </c>
      <c r="AI382" s="4">
        <v>116.236724</v>
      </c>
      <c r="AJ382" s="4">
        <v>843.18225999999902</v>
      </c>
      <c r="AK382" s="4">
        <v>37.725050789000001</v>
      </c>
      <c r="AL382" s="4">
        <v>81.404949000000002</v>
      </c>
      <c r="AM382" s="4">
        <v>31.141267830999901</v>
      </c>
      <c r="AN382" s="4">
        <v>772.53275999999903</v>
      </c>
      <c r="AO382" s="4">
        <v>987.42280306999999</v>
      </c>
      <c r="AP382" s="4">
        <v>275.1796688</v>
      </c>
      <c r="AQ382" s="4">
        <v>474.573163999999</v>
      </c>
      <c r="AR382" s="4">
        <v>0</v>
      </c>
      <c r="AS382" s="4">
        <v>188.29658189899999</v>
      </c>
      <c r="AT382" s="4">
        <v>110.215</v>
      </c>
      <c r="AU382" s="4">
        <v>5.9799480000000003</v>
      </c>
      <c r="AV382" s="4">
        <v>355.34698451899999</v>
      </c>
      <c r="AW382" s="4">
        <v>691.35698000000002</v>
      </c>
      <c r="AX382" s="4">
        <v>1236.973565</v>
      </c>
      <c r="AY382" s="4">
        <v>1518.69858999999</v>
      </c>
      <c r="AZ382" s="4">
        <v>2299.99023699999</v>
      </c>
      <c r="BA382" s="4">
        <v>835.70668399999897</v>
      </c>
      <c r="BB382" s="4">
        <v>1202.893951</v>
      </c>
      <c r="BC382" s="4">
        <v>2236.9351999999899</v>
      </c>
      <c r="BD382" s="4">
        <v>192.98308599999999</v>
      </c>
      <c r="BE382" s="4">
        <v>1676.05511999999</v>
      </c>
      <c r="BF382" s="4">
        <v>381.60156000000001</v>
      </c>
      <c r="BG382" s="4">
        <v>1139.4280844999901</v>
      </c>
      <c r="BH382" s="4">
        <v>104.706092474999</v>
      </c>
      <c r="BI382" s="4">
        <v>2360.90399999999</v>
      </c>
      <c r="BJ382" s="4">
        <v>15.2325520799999</v>
      </c>
      <c r="BK382" s="4">
        <v>307.00826971999902</v>
      </c>
      <c r="BL382" s="4">
        <v>149.41399999999999</v>
      </c>
      <c r="BM382" s="4">
        <v>871.79358999999897</v>
      </c>
      <c r="BN382" s="4">
        <v>496.03362272300001</v>
      </c>
      <c r="BO382" s="4">
        <v>419.07578399999898</v>
      </c>
      <c r="BP382" s="4">
        <v>961.44602124999903</v>
      </c>
      <c r="BQ382" s="4">
        <v>0</v>
      </c>
      <c r="BR382" s="4">
        <v>410.72154719999997</v>
      </c>
      <c r="BS382" s="4">
        <v>982.63393999999903</v>
      </c>
      <c r="BT382" s="4">
        <v>1451.11299819999</v>
      </c>
      <c r="BU382" s="4">
        <v>274.40000201999902</v>
      </c>
    </row>
    <row r="383" spans="1:73" x14ac:dyDescent="0.35">
      <c r="A383" s="5">
        <v>1</v>
      </c>
      <c r="B383" s="5">
        <v>14</v>
      </c>
      <c r="C383" s="5">
        <v>2005</v>
      </c>
      <c r="D383" s="14">
        <v>429.10642799999903</v>
      </c>
      <c r="E383" s="14">
        <v>1816.895567</v>
      </c>
      <c r="F383" s="10">
        <v>589.12951865000002</v>
      </c>
      <c r="G383" s="17">
        <v>1449.9350399999901</v>
      </c>
      <c r="H383" s="10">
        <v>213.16995073000001</v>
      </c>
      <c r="I383" s="14">
        <v>551.78406699999903</v>
      </c>
      <c r="J383" s="19">
        <v>10.9348557999999</v>
      </c>
      <c r="K383" s="4">
        <v>801.55127000000005</v>
      </c>
      <c r="L383" s="4">
        <v>669.99149</v>
      </c>
      <c r="M383" s="4">
        <v>2096.3806500000001</v>
      </c>
      <c r="N383" s="4">
        <v>476.33686999999998</v>
      </c>
      <c r="O383" s="4">
        <v>1396.3342499999901</v>
      </c>
      <c r="P383" s="4">
        <v>1827.29601999999</v>
      </c>
      <c r="Q383" s="4">
        <v>821.75083999999902</v>
      </c>
      <c r="R383" s="4">
        <v>528.51617399999895</v>
      </c>
      <c r="S383" s="10">
        <v>105.807654999999</v>
      </c>
      <c r="T383" s="10">
        <v>826.26017999999897</v>
      </c>
      <c r="U383" s="10">
        <v>194.40999919999999</v>
      </c>
      <c r="V383" s="14">
        <v>1929.34597999999</v>
      </c>
      <c r="W383" s="4">
        <v>46.573762000000002</v>
      </c>
      <c r="X383" s="14">
        <v>650.78800000000001</v>
      </c>
      <c r="Y383" s="14">
        <v>1468.5335229999901</v>
      </c>
      <c r="Z383" s="4">
        <v>31.722317579999999</v>
      </c>
      <c r="AA383" s="4">
        <v>1628.5413100000001</v>
      </c>
      <c r="AB383" s="4">
        <v>2136.9800059999998</v>
      </c>
      <c r="AC383" s="14">
        <v>1865.84499999999</v>
      </c>
      <c r="AD383" s="4">
        <v>0</v>
      </c>
      <c r="AE383" s="4">
        <v>3.18223999999999</v>
      </c>
      <c r="AF383" s="4">
        <v>1356.50197999999</v>
      </c>
      <c r="AG383" s="4">
        <v>311.20052389999898</v>
      </c>
      <c r="AH383" s="4">
        <v>607.94200000000001</v>
      </c>
      <c r="AI383" s="4">
        <v>116.969446</v>
      </c>
      <c r="AJ383" s="4">
        <v>845.02282000000002</v>
      </c>
      <c r="AK383" s="4">
        <v>56.294305735999899</v>
      </c>
      <c r="AL383" s="4">
        <v>79.512237999999996</v>
      </c>
      <c r="AM383" s="4">
        <v>30.417216194000002</v>
      </c>
      <c r="AN383" s="4">
        <v>774.21905000000004</v>
      </c>
      <c r="AO383" s="4">
        <v>1172.99497868</v>
      </c>
      <c r="AP383" s="4">
        <v>275.73671869999998</v>
      </c>
      <c r="AQ383" s="4">
        <v>482.87390099999999</v>
      </c>
      <c r="AR383" s="4">
        <v>0</v>
      </c>
      <c r="AS383" s="4">
        <v>181.600863930999</v>
      </c>
      <c r="AT383" s="4">
        <v>107.001</v>
      </c>
      <c r="AU383" s="4">
        <v>7.2832970000000001</v>
      </c>
      <c r="AV383" s="4">
        <v>366.78491679500002</v>
      </c>
      <c r="AW383" s="4">
        <v>713.61041</v>
      </c>
      <c r="AX383" s="4">
        <v>1231.60575499999</v>
      </c>
      <c r="AY383" s="4">
        <v>1428.5451800000001</v>
      </c>
      <c r="AZ383" s="4">
        <v>2336.496897</v>
      </c>
      <c r="BA383" s="4">
        <v>975.59483999999895</v>
      </c>
      <c r="BB383" s="4">
        <v>1404.2452599999999</v>
      </c>
      <c r="BC383" s="4">
        <v>2167.7058200000001</v>
      </c>
      <c r="BD383" s="4">
        <v>188.496117</v>
      </c>
      <c r="BE383" s="4">
        <v>1624.1839500000001</v>
      </c>
      <c r="BF383" s="4">
        <v>453.31819999999999</v>
      </c>
      <c r="BG383" s="4">
        <v>1323.7276139600001</v>
      </c>
      <c r="BH383" s="4">
        <v>106.537504474999</v>
      </c>
      <c r="BI383" s="4">
        <v>2101.0010000000002</v>
      </c>
      <c r="BJ383" s="4">
        <v>13.065357319999899</v>
      </c>
      <c r="BK383" s="4">
        <v>308.94355725999998</v>
      </c>
      <c r="BL383" s="4">
        <v>134.13199999999901</v>
      </c>
      <c r="BM383" s="4">
        <v>653.64030999999898</v>
      </c>
      <c r="BN383" s="4">
        <v>371.90863645799999</v>
      </c>
      <c r="BO383" s="4">
        <v>234.33242899999999</v>
      </c>
      <c r="BP383" s="4">
        <v>1142.13622749</v>
      </c>
      <c r="BQ383" s="4">
        <v>172.890999999999</v>
      </c>
      <c r="BR383" s="4">
        <v>397.69248705000001</v>
      </c>
      <c r="BS383" s="4">
        <v>1141.5724499999999</v>
      </c>
      <c r="BT383" s="4">
        <v>1463.0257727999899</v>
      </c>
      <c r="BU383" s="4">
        <v>308.80000169999897</v>
      </c>
    </row>
    <row r="384" spans="1:73" x14ac:dyDescent="0.35">
      <c r="A384" s="5">
        <v>1</v>
      </c>
      <c r="B384" s="5">
        <v>15</v>
      </c>
      <c r="C384" s="5">
        <v>2005</v>
      </c>
      <c r="D384" s="14">
        <v>201.756125999999</v>
      </c>
      <c r="E384" s="14">
        <v>528.742885</v>
      </c>
      <c r="F384" s="10">
        <v>577.77834552000002</v>
      </c>
      <c r="G384" s="17">
        <v>1017.255621</v>
      </c>
      <c r="H384" s="10">
        <v>213.290073159999</v>
      </c>
      <c r="I384" s="14">
        <v>455.55837100000002</v>
      </c>
      <c r="J384" s="19">
        <v>11.0274953999999</v>
      </c>
      <c r="K384" s="4">
        <v>512.00620100000003</v>
      </c>
      <c r="L384" s="4">
        <v>427.969897</v>
      </c>
      <c r="M384" s="4">
        <v>1339.1030800000001</v>
      </c>
      <c r="N384" s="4">
        <v>488.69519300000002</v>
      </c>
      <c r="O384" s="4">
        <v>1038.0851700000001</v>
      </c>
      <c r="P384" s="4">
        <v>1737.3154299999901</v>
      </c>
      <c r="Q384" s="4">
        <v>678.44557599999905</v>
      </c>
      <c r="R384" s="4">
        <v>515.75093000000004</v>
      </c>
      <c r="S384" s="10">
        <v>108.552785</v>
      </c>
      <c r="T384" s="10">
        <v>847.69707000000005</v>
      </c>
      <c r="U384" s="10">
        <v>194.44000019999899</v>
      </c>
      <c r="V384" s="14">
        <v>1834.3401699999899</v>
      </c>
      <c r="W384" s="4">
        <v>41.166492999999903</v>
      </c>
      <c r="X384" s="14">
        <v>692.04899999999998</v>
      </c>
      <c r="Y384" s="14">
        <v>427.36455699999902</v>
      </c>
      <c r="Z384" s="4">
        <v>30.7400911699999</v>
      </c>
      <c r="AA384" s="4">
        <v>1636.1476299999999</v>
      </c>
      <c r="AB384" s="4">
        <v>1129.4993099999999</v>
      </c>
      <c r="AC384" s="14">
        <v>1417.04062999999</v>
      </c>
      <c r="AD384" s="4">
        <v>0</v>
      </c>
      <c r="AE384" s="4">
        <v>1.496216</v>
      </c>
      <c r="AF384" s="4">
        <v>637.79657799999904</v>
      </c>
      <c r="AG384" s="4">
        <v>301.27230539999903</v>
      </c>
      <c r="AH384" s="4">
        <v>594.39999999999895</v>
      </c>
      <c r="AI384" s="4">
        <v>118.228360999999</v>
      </c>
      <c r="AJ384" s="4">
        <v>848.96959000000004</v>
      </c>
      <c r="AK384" s="4">
        <v>49.758475812</v>
      </c>
      <c r="AL384" s="4">
        <v>69.525694000000001</v>
      </c>
      <c r="AM384" s="4">
        <v>26.596886728999898</v>
      </c>
      <c r="AN384" s="4">
        <v>777.83515999999895</v>
      </c>
      <c r="AO384" s="4">
        <v>1115.2338009099899</v>
      </c>
      <c r="AP384" s="4">
        <v>275.67643240000001</v>
      </c>
      <c r="AQ384" s="4">
        <v>358.98584299999902</v>
      </c>
      <c r="AR384" s="4">
        <v>0</v>
      </c>
      <c r="AS384" s="4">
        <v>116.001023697999</v>
      </c>
      <c r="AT384" s="4">
        <v>105.308999999999</v>
      </c>
      <c r="AU384" s="4">
        <v>2.1195439999999999</v>
      </c>
      <c r="AV384" s="4">
        <v>363.26171923700002</v>
      </c>
      <c r="AW384" s="4">
        <v>706.75575000000003</v>
      </c>
      <c r="AX384" s="4">
        <v>1242.0399199999899</v>
      </c>
      <c r="AY384" s="4">
        <v>1084.92759999999</v>
      </c>
      <c r="AZ384" s="4">
        <v>2264.1514299999899</v>
      </c>
      <c r="BA384" s="4">
        <v>890.65280900000005</v>
      </c>
      <c r="BB384" s="4">
        <v>1281.98194499999</v>
      </c>
      <c r="BC384" s="4">
        <v>1520.8342599999901</v>
      </c>
      <c r="BD384" s="4">
        <v>164.821462999999</v>
      </c>
      <c r="BE384" s="4">
        <v>1139.5063700000001</v>
      </c>
      <c r="BF384" s="4">
        <v>430.99567999999903</v>
      </c>
      <c r="BG384" s="4">
        <v>1353.25952133999</v>
      </c>
      <c r="BH384" s="4">
        <v>79.203818182999896</v>
      </c>
      <c r="BI384" s="4">
        <v>1952.0419999999899</v>
      </c>
      <c r="BJ384" s="4">
        <v>12.29169581</v>
      </c>
      <c r="BK384" s="4">
        <v>312.26863998999897</v>
      </c>
      <c r="BL384" s="4">
        <v>147.53899999999899</v>
      </c>
      <c r="BM384" s="4">
        <v>637.85294999999905</v>
      </c>
      <c r="BN384" s="4">
        <v>362.92594987000001</v>
      </c>
      <c r="BO384" s="4">
        <v>98.844188999999901</v>
      </c>
      <c r="BP384" s="4">
        <v>1085.8946110499901</v>
      </c>
      <c r="BQ384" s="4">
        <v>173.765999999999</v>
      </c>
      <c r="BR384" s="4">
        <v>382.97239225999903</v>
      </c>
      <c r="BS384" s="4">
        <v>1167.04052</v>
      </c>
      <c r="BT384" s="4">
        <v>1500.9832604999899</v>
      </c>
      <c r="BU384" s="4">
        <v>298.60000258999901</v>
      </c>
    </row>
    <row r="385" spans="1:73" x14ac:dyDescent="0.35">
      <c r="A385" s="5">
        <v>1</v>
      </c>
      <c r="B385" s="5">
        <v>16</v>
      </c>
      <c r="C385" s="5">
        <v>2005</v>
      </c>
      <c r="D385" s="14">
        <v>234.244609999999</v>
      </c>
      <c r="E385" s="14">
        <v>1090.464504</v>
      </c>
      <c r="F385" s="10">
        <v>586.09324322999998</v>
      </c>
      <c r="G385" s="17">
        <v>1111.8335099999899</v>
      </c>
      <c r="H385" s="10">
        <v>212.823237169999</v>
      </c>
      <c r="I385" s="14">
        <v>438.41399899999999</v>
      </c>
      <c r="J385" s="19">
        <v>11.1219374</v>
      </c>
      <c r="K385" s="4">
        <v>578.53539000000001</v>
      </c>
      <c r="L385" s="4">
        <v>483.57952599999902</v>
      </c>
      <c r="M385" s="4">
        <v>1513.1038599999899</v>
      </c>
      <c r="N385" s="4">
        <v>490.82966399999998</v>
      </c>
      <c r="O385" s="4">
        <v>1236.74431</v>
      </c>
      <c r="P385" s="4">
        <v>1689.5126399999899</v>
      </c>
      <c r="Q385" s="4">
        <v>652.91313200000002</v>
      </c>
      <c r="R385" s="4">
        <v>521.29552999999999</v>
      </c>
      <c r="S385" s="10">
        <v>109.026906999999</v>
      </c>
      <c r="T385" s="10">
        <v>851.39958999999897</v>
      </c>
      <c r="U385" s="10">
        <v>194.46400019999999</v>
      </c>
      <c r="V385" s="14">
        <v>1783.86771999999</v>
      </c>
      <c r="W385" s="4">
        <v>42.094745000000003</v>
      </c>
      <c r="X385" s="14">
        <v>562.55799999999897</v>
      </c>
      <c r="Y385" s="14">
        <v>881.38439500000004</v>
      </c>
      <c r="Z385" s="4">
        <v>29.220741059999899</v>
      </c>
      <c r="AA385" s="4">
        <v>1636.22919</v>
      </c>
      <c r="AB385" s="4">
        <v>342.19486999999901</v>
      </c>
      <c r="AC385" s="14">
        <v>1507.18271</v>
      </c>
      <c r="AD385" s="4">
        <v>0</v>
      </c>
      <c r="AE385" s="4">
        <v>1.7371489999999901</v>
      </c>
      <c r="AF385" s="4">
        <v>740.49989599999901</v>
      </c>
      <c r="AG385" s="4">
        <v>309.13746370000001</v>
      </c>
      <c r="AH385" s="4">
        <v>591.38799999999901</v>
      </c>
      <c r="AI385" s="4">
        <v>118.035843</v>
      </c>
      <c r="AJ385" s="4">
        <v>849.01189999999997</v>
      </c>
      <c r="AK385" s="4">
        <v>50.880461535999999</v>
      </c>
      <c r="AL385" s="4">
        <v>69.451756000000003</v>
      </c>
      <c r="AM385" s="4">
        <v>26.568602089999899</v>
      </c>
      <c r="AN385" s="4">
        <v>777.87394999999901</v>
      </c>
      <c r="AO385" s="4">
        <v>1084.5477771799899</v>
      </c>
      <c r="AP385" s="4">
        <v>275.61569500000002</v>
      </c>
      <c r="AQ385" s="4">
        <v>427.685225</v>
      </c>
      <c r="AR385" s="4">
        <v>0</v>
      </c>
      <c r="AS385" s="4">
        <v>131.073997292999</v>
      </c>
      <c r="AT385" s="4">
        <v>103.099</v>
      </c>
      <c r="AU385" s="4">
        <v>4.3712889999999902</v>
      </c>
      <c r="AV385" s="4">
        <v>349.80192018499997</v>
      </c>
      <c r="AW385" s="4">
        <v>680.56861000000004</v>
      </c>
      <c r="AX385" s="4">
        <v>1252.6769999999899</v>
      </c>
      <c r="AY385" s="4">
        <v>1153.94298</v>
      </c>
      <c r="AZ385" s="4">
        <v>2152.2443199999998</v>
      </c>
      <c r="BA385" s="4">
        <v>942.86397599999998</v>
      </c>
      <c r="BB385" s="4">
        <v>1357.1333400000001</v>
      </c>
      <c r="BC385" s="4">
        <v>1662.2316499999899</v>
      </c>
      <c r="BD385" s="4">
        <v>164.64618200000001</v>
      </c>
      <c r="BE385" s="4">
        <v>1245.45036</v>
      </c>
      <c r="BF385" s="4">
        <v>419.136699999999</v>
      </c>
      <c r="BG385" s="4">
        <v>1378.2274093399899</v>
      </c>
      <c r="BH385" s="4">
        <v>94.361108727999905</v>
      </c>
      <c r="BI385" s="4">
        <v>2209.674</v>
      </c>
      <c r="BJ385" s="4">
        <v>14.367053109999899</v>
      </c>
      <c r="BK385" s="4">
        <v>311.76015704999901</v>
      </c>
      <c r="BL385" s="4">
        <v>124.86899999999901</v>
      </c>
      <c r="BM385" s="4">
        <v>644.71015999999895</v>
      </c>
      <c r="BN385" s="4">
        <v>366.82757599000001</v>
      </c>
      <c r="BO385" s="4">
        <v>79.057621999999995</v>
      </c>
      <c r="BP385" s="4">
        <v>1056.01586474999</v>
      </c>
      <c r="BQ385" s="4">
        <v>204.47900000000001</v>
      </c>
      <c r="BR385" s="4">
        <v>398.48306896999998</v>
      </c>
      <c r="BS385" s="4">
        <v>1188.5726400000001</v>
      </c>
      <c r="BT385" s="4">
        <v>1507.5391136999899</v>
      </c>
      <c r="BU385" s="4">
        <v>223.50000284999899</v>
      </c>
    </row>
    <row r="386" spans="1:73" x14ac:dyDescent="0.35">
      <c r="A386" s="5">
        <v>1</v>
      </c>
      <c r="B386" s="5">
        <v>17</v>
      </c>
      <c r="C386" s="5">
        <v>2005</v>
      </c>
      <c r="D386" s="14">
        <v>357.69410599999901</v>
      </c>
      <c r="E386" s="14">
        <v>1679.0958129999999</v>
      </c>
      <c r="F386" s="10">
        <v>596.77898820999906</v>
      </c>
      <c r="G386" s="17">
        <v>1338.0594599999899</v>
      </c>
      <c r="H386" s="10">
        <v>212.76109288999999</v>
      </c>
      <c r="I386" s="14">
        <v>382.685374999999</v>
      </c>
      <c r="J386" s="19">
        <v>11.429235</v>
      </c>
      <c r="K386" s="4">
        <v>713.98582099999999</v>
      </c>
      <c r="L386" s="4">
        <v>596.79827999999895</v>
      </c>
      <c r="M386" s="4">
        <v>1867.36130999999</v>
      </c>
      <c r="N386" s="4">
        <v>480.410722999999</v>
      </c>
      <c r="O386" s="4">
        <v>1303.1058250000001</v>
      </c>
      <c r="P386" s="4">
        <v>1770.0940399999899</v>
      </c>
      <c r="Q386" s="4">
        <v>569.91866600000003</v>
      </c>
      <c r="R386" s="4">
        <v>478.55457000000001</v>
      </c>
      <c r="S386" s="10">
        <v>106.71257399999899</v>
      </c>
      <c r="T386" s="10">
        <v>833.32676999999899</v>
      </c>
      <c r="U386" s="10">
        <v>191.684001499999</v>
      </c>
      <c r="V386" s="14">
        <v>1868.94937999999</v>
      </c>
      <c r="W386" s="4">
        <v>39.026872999999902</v>
      </c>
      <c r="X386" s="14">
        <v>621.221</v>
      </c>
      <c r="Y386" s="14">
        <v>1357.1544859999999</v>
      </c>
      <c r="Z386" s="4">
        <v>31.982084319999899</v>
      </c>
      <c r="AA386" s="4">
        <v>1630.3721599999899</v>
      </c>
      <c r="AB386" s="4">
        <v>1215.8193100000001</v>
      </c>
      <c r="AC386" s="14">
        <v>2178.5933099999902</v>
      </c>
      <c r="AD386" s="4">
        <v>0</v>
      </c>
      <c r="AE386" s="4">
        <v>2.6526480000000001</v>
      </c>
      <c r="AF386" s="4">
        <v>1130.75161</v>
      </c>
      <c r="AG386" s="4">
        <v>319.22845599999903</v>
      </c>
      <c r="AH386" s="4">
        <v>569.79899999999895</v>
      </c>
      <c r="AI386" s="4">
        <v>117.439893999999</v>
      </c>
      <c r="AJ386" s="4">
        <v>845.97280999999896</v>
      </c>
      <c r="AK386" s="4">
        <v>47.172285318</v>
      </c>
      <c r="AL386" s="4">
        <v>69.205296000000004</v>
      </c>
      <c r="AM386" s="4">
        <v>26.4743199599999</v>
      </c>
      <c r="AN386" s="4">
        <v>775.08948999999905</v>
      </c>
      <c r="AO386" s="4">
        <v>1136.2753440699901</v>
      </c>
      <c r="AP386" s="4">
        <v>275.60000689999998</v>
      </c>
      <c r="AQ386" s="4">
        <v>450.63407499999897</v>
      </c>
      <c r="AR386" s="4">
        <v>0</v>
      </c>
      <c r="AS386" s="4">
        <v>161.761879254999</v>
      </c>
      <c r="AT386" s="4">
        <v>102.289</v>
      </c>
      <c r="AU386" s="4">
        <v>6.7309049999999999</v>
      </c>
      <c r="AV386" s="4">
        <v>362.18608490299903</v>
      </c>
      <c r="AW386" s="4">
        <v>704.66304000000002</v>
      </c>
      <c r="AX386" s="4">
        <v>1287.2882999999899</v>
      </c>
      <c r="AY386" s="4">
        <v>1667.9944499999999</v>
      </c>
      <c r="AZ386" s="4">
        <v>2355.629911</v>
      </c>
      <c r="BA386" s="4">
        <v>881.05958699999906</v>
      </c>
      <c r="BB386" s="4">
        <v>1268.1737149999999</v>
      </c>
      <c r="BC386" s="4">
        <v>2000.4476999999899</v>
      </c>
      <c r="BD386" s="4">
        <v>164.06191200000001</v>
      </c>
      <c r="BE386" s="4">
        <v>1498.86337999999</v>
      </c>
      <c r="BF386" s="4">
        <v>439.12740999999897</v>
      </c>
      <c r="BG386" s="4">
        <v>1391.00667075</v>
      </c>
      <c r="BH386" s="4">
        <v>99.424363381999996</v>
      </c>
      <c r="BI386" s="4">
        <v>2117.6639999999902</v>
      </c>
      <c r="BJ386" s="4">
        <v>13.4308009799999</v>
      </c>
      <c r="BK386" s="4">
        <v>310.18611174</v>
      </c>
      <c r="BL386" s="4">
        <v>116.361999999999</v>
      </c>
      <c r="BM386" s="4">
        <v>591.85050999999999</v>
      </c>
      <c r="BN386" s="4">
        <v>336.75144064099902</v>
      </c>
      <c r="BO386" s="4">
        <v>87.490263999999897</v>
      </c>
      <c r="BP386" s="4">
        <v>1106.3826005000001</v>
      </c>
      <c r="BQ386" s="4">
        <v>176.064999999999</v>
      </c>
      <c r="BR386" s="4">
        <v>426.95422979</v>
      </c>
      <c r="BS386" s="4">
        <v>1199.59337999999</v>
      </c>
      <c r="BT386" s="4">
        <v>1475.5382775999999</v>
      </c>
      <c r="BU386" s="4">
        <v>342.40000899999899</v>
      </c>
    </row>
    <row r="387" spans="1:73" x14ac:dyDescent="0.35">
      <c r="A387" s="5">
        <v>1</v>
      </c>
      <c r="B387" s="5">
        <v>18</v>
      </c>
      <c r="C387" s="5">
        <v>2005</v>
      </c>
      <c r="D387" s="14">
        <v>433.684437</v>
      </c>
      <c r="E387" s="14">
        <v>1807.07806799999</v>
      </c>
      <c r="F387" s="10">
        <v>578.05826332999902</v>
      </c>
      <c r="G387" s="17">
        <v>1378.5695700000001</v>
      </c>
      <c r="H387" s="10">
        <v>212.80586098999899</v>
      </c>
      <c r="I387" s="14">
        <v>406.94392199999902</v>
      </c>
      <c r="J387" s="19">
        <v>11.0977098999999</v>
      </c>
      <c r="K387" s="4">
        <v>737.85554699999898</v>
      </c>
      <c r="L387" s="4">
        <v>616.75026600000001</v>
      </c>
      <c r="M387" s="4">
        <v>1929.79044</v>
      </c>
      <c r="N387" s="4">
        <v>486.23952300000002</v>
      </c>
      <c r="O387" s="4">
        <v>1045.6321359999899</v>
      </c>
      <c r="P387" s="4">
        <v>1833.71767999999</v>
      </c>
      <c r="Q387" s="4">
        <v>606.04601600000001</v>
      </c>
      <c r="R387" s="4">
        <v>705.19965000000002</v>
      </c>
      <c r="S387" s="10">
        <v>108.007307999999</v>
      </c>
      <c r="T387" s="10">
        <v>843.43745999999896</v>
      </c>
      <c r="U387" s="10">
        <v>191.754001399999</v>
      </c>
      <c r="V387" s="14">
        <v>1936.1262299999901</v>
      </c>
      <c r="W387" s="4">
        <v>58.774782000000002</v>
      </c>
      <c r="X387" s="14">
        <v>945.35599999999999</v>
      </c>
      <c r="Y387" s="14">
        <v>1460.59817799999</v>
      </c>
      <c r="Z387" s="4">
        <v>33.121072769999998</v>
      </c>
      <c r="AA387" s="4">
        <v>1639.2884799999899</v>
      </c>
      <c r="AB387" s="4">
        <v>2861.8693899999998</v>
      </c>
      <c r="AC387" s="14">
        <v>1756.0769499999899</v>
      </c>
      <c r="AD387" s="4">
        <v>0</v>
      </c>
      <c r="AE387" s="4">
        <v>3.2161879999999901</v>
      </c>
      <c r="AF387" s="4">
        <v>1370.97413599999</v>
      </c>
      <c r="AG387" s="4">
        <v>319.81899920000001</v>
      </c>
      <c r="AH387" s="4">
        <v>555.18200000000002</v>
      </c>
      <c r="AI387" s="4">
        <v>117.78263099999999</v>
      </c>
      <c r="AJ387" s="4">
        <v>850.59933000000001</v>
      </c>
      <c r="AK387" s="4">
        <v>71.041831815999899</v>
      </c>
      <c r="AL387" s="4">
        <v>73.912638999999899</v>
      </c>
      <c r="AM387" s="4">
        <v>28.275101799999899</v>
      </c>
      <c r="AN387" s="4">
        <v>779.32835999999895</v>
      </c>
      <c r="AO387" s="4">
        <v>1177.11724207</v>
      </c>
      <c r="AP387" s="4">
        <v>274.9887003</v>
      </c>
      <c r="AQ387" s="4">
        <v>361.59570999999897</v>
      </c>
      <c r="AR387" s="4">
        <v>0</v>
      </c>
      <c r="AS387" s="4">
        <v>167.16984717</v>
      </c>
      <c r="AT387" s="4">
        <v>100.417999999999</v>
      </c>
      <c r="AU387" s="4">
        <v>7.2439439999999902</v>
      </c>
      <c r="AV387" s="4">
        <v>368.90613512499999</v>
      </c>
      <c r="AW387" s="4">
        <v>717.73743000000002</v>
      </c>
      <c r="AX387" s="4">
        <v>1249.94823</v>
      </c>
      <c r="AY387" s="4">
        <v>1344.5036700000001</v>
      </c>
      <c r="AZ387" s="4">
        <v>2439.5217130000001</v>
      </c>
      <c r="BA387" s="4">
        <v>820.60374999999897</v>
      </c>
      <c r="BB387" s="4">
        <v>1181.15517</v>
      </c>
      <c r="BC387" s="4">
        <v>2061.0118699999898</v>
      </c>
      <c r="BD387" s="4">
        <v>175.22140200000001</v>
      </c>
      <c r="BE387" s="4">
        <v>1544.24198</v>
      </c>
      <c r="BF387" s="4">
        <v>454.911259999999</v>
      </c>
      <c r="BG387" s="4">
        <v>1368.22852415999</v>
      </c>
      <c r="BH387" s="4">
        <v>79.779634838999897</v>
      </c>
      <c r="BI387" s="4">
        <v>2419.9839999999899</v>
      </c>
      <c r="BJ387" s="4">
        <v>15.7113113499999</v>
      </c>
      <c r="BK387" s="4">
        <v>311.09136874000001</v>
      </c>
      <c r="BL387" s="4">
        <v>85.908000000000001</v>
      </c>
      <c r="BM387" s="4">
        <v>872.15291999999897</v>
      </c>
      <c r="BN387" s="4">
        <v>496.23806303199899</v>
      </c>
      <c r="BO387" s="4">
        <v>401.43927600000001</v>
      </c>
      <c r="BP387" s="4">
        <v>1146.15004378</v>
      </c>
      <c r="BQ387" s="4">
        <v>218.39</v>
      </c>
      <c r="BR387" s="4">
        <v>450.12618237999902</v>
      </c>
      <c r="BS387" s="4">
        <v>1179.9496799999999</v>
      </c>
      <c r="BT387" s="4">
        <v>1493.4408742000001</v>
      </c>
      <c r="BU387" s="4">
        <v>323.40000470000001</v>
      </c>
    </row>
    <row r="388" spans="1:73" x14ac:dyDescent="0.35">
      <c r="A388" s="5">
        <v>1</v>
      </c>
      <c r="B388" s="5">
        <v>19</v>
      </c>
      <c r="C388" s="5">
        <v>2005</v>
      </c>
      <c r="D388" s="14">
        <v>202.21352899999999</v>
      </c>
      <c r="E388" s="14">
        <v>1585.6638889999899</v>
      </c>
      <c r="F388" s="10">
        <v>583.31098371999997</v>
      </c>
      <c r="G388" s="17">
        <v>1258.547141</v>
      </c>
      <c r="H388" s="10">
        <v>213.45042111000001</v>
      </c>
      <c r="I388" s="14">
        <v>432.65366999999901</v>
      </c>
      <c r="J388" s="19">
        <v>9.3889748999999991</v>
      </c>
      <c r="K388" s="4">
        <v>672.54795999999999</v>
      </c>
      <c r="L388" s="4">
        <v>562.16171999999995</v>
      </c>
      <c r="M388" s="4">
        <v>1758.9846199999899</v>
      </c>
      <c r="N388" s="4">
        <v>502.24269099999998</v>
      </c>
      <c r="O388" s="4">
        <v>1549.081052</v>
      </c>
      <c r="P388" s="4">
        <v>1717.2301499999901</v>
      </c>
      <c r="Q388" s="4">
        <v>644.33453999999995</v>
      </c>
      <c r="R388" s="4">
        <v>534.38023999999996</v>
      </c>
      <c r="S388" s="10">
        <v>111.562061999999</v>
      </c>
      <c r="T388" s="10">
        <v>871.19678999999905</v>
      </c>
      <c r="U388" s="10">
        <v>194.70800120000001</v>
      </c>
      <c r="V388" s="14">
        <v>1813.1331699999901</v>
      </c>
      <c r="W388" s="4">
        <v>86.9231359999999</v>
      </c>
      <c r="X388" s="14">
        <v>728.09</v>
      </c>
      <c r="Y388" s="14">
        <v>1281.6367279999899</v>
      </c>
      <c r="Z388" s="4">
        <v>26.720679319999899</v>
      </c>
      <c r="AA388" s="4">
        <v>1848.16893</v>
      </c>
      <c r="AB388" s="4">
        <v>2219.0285399999998</v>
      </c>
      <c r="AC388" s="14">
        <v>1722.9865500000001</v>
      </c>
      <c r="AD388" s="4">
        <v>0</v>
      </c>
      <c r="AE388" s="4">
        <v>1.4996099999999899</v>
      </c>
      <c r="AF388" s="4">
        <v>639.24252199999898</v>
      </c>
      <c r="AG388" s="4">
        <v>310.61750069999903</v>
      </c>
      <c r="AH388" s="4">
        <v>562.76099999999894</v>
      </c>
      <c r="AI388" s="4">
        <v>122.910841</v>
      </c>
      <c r="AJ388" s="4">
        <v>958.98392000000001</v>
      </c>
      <c r="AK388" s="4">
        <v>105.06511748600001</v>
      </c>
      <c r="AL388" s="4">
        <v>93.335620000000006</v>
      </c>
      <c r="AM388" s="4">
        <v>35.705316063999902</v>
      </c>
      <c r="AN388" s="4">
        <v>878.63145999999995</v>
      </c>
      <c r="AO388" s="4">
        <v>1102.34046054999</v>
      </c>
      <c r="AP388" s="4">
        <v>275.6461036</v>
      </c>
      <c r="AQ388" s="4">
        <v>535.69613200000003</v>
      </c>
      <c r="AR388" s="4">
        <v>0</v>
      </c>
      <c r="AS388" s="4">
        <v>152.373650051</v>
      </c>
      <c r="AT388" s="4">
        <v>103.529</v>
      </c>
      <c r="AU388" s="4">
        <v>6.3563689999999999</v>
      </c>
      <c r="AV388" s="4">
        <v>363.703843879999</v>
      </c>
      <c r="AW388" s="4">
        <v>707.61595999999997</v>
      </c>
      <c r="AX388" s="4">
        <v>1057.4913799999999</v>
      </c>
      <c r="AY388" s="4">
        <v>1319.16867</v>
      </c>
      <c r="AZ388" s="4">
        <v>1968.103112</v>
      </c>
      <c r="BA388" s="4">
        <v>824.66597000000002</v>
      </c>
      <c r="BB388" s="4">
        <v>1187.00224</v>
      </c>
      <c r="BC388" s="4">
        <v>1881.5738699999999</v>
      </c>
      <c r="BD388" s="4">
        <v>221.26660999999899</v>
      </c>
      <c r="BE388" s="4">
        <v>1409.79559299999</v>
      </c>
      <c r="BF388" s="4">
        <v>426.01287999999897</v>
      </c>
      <c r="BG388" s="4">
        <v>1454.5597411700001</v>
      </c>
      <c r="BH388" s="4">
        <v>118.191783499</v>
      </c>
      <c r="BI388" s="4">
        <v>2535.57599999999</v>
      </c>
      <c r="BJ388" s="4">
        <v>16.304378960000001</v>
      </c>
      <c r="BK388" s="4">
        <v>324.63615781999903</v>
      </c>
      <c r="BL388" s="4">
        <v>0</v>
      </c>
      <c r="BM388" s="4">
        <v>660.89268999999899</v>
      </c>
      <c r="BN388" s="4">
        <v>376.035101867999</v>
      </c>
      <c r="BO388" s="4">
        <v>276.20830899999902</v>
      </c>
      <c r="BP388" s="4">
        <v>1073.34046424999</v>
      </c>
      <c r="BQ388" s="4">
        <v>0.91900000000000004</v>
      </c>
      <c r="BR388" s="4">
        <v>536.13642371000003</v>
      </c>
      <c r="BS388" s="4">
        <v>1254.4010499999899</v>
      </c>
      <c r="BT388" s="4">
        <v>1542.5932014999901</v>
      </c>
      <c r="BU388" s="4">
        <v>345.20000750000003</v>
      </c>
    </row>
    <row r="389" spans="1:73" x14ac:dyDescent="0.35">
      <c r="A389" s="5">
        <v>1</v>
      </c>
      <c r="B389" s="5">
        <v>20</v>
      </c>
      <c r="C389" s="5">
        <v>2005</v>
      </c>
      <c r="D389" s="14">
        <v>203.548418999999</v>
      </c>
      <c r="E389" s="14">
        <v>2135.5440600000002</v>
      </c>
      <c r="F389" s="10">
        <v>581.29277617000002</v>
      </c>
      <c r="G389" s="17">
        <v>1530.43336999999</v>
      </c>
      <c r="H389" s="10">
        <v>214.50061679999999</v>
      </c>
      <c r="I389" s="14">
        <v>621.72119499999906</v>
      </c>
      <c r="J389" s="19">
        <v>12.1825191</v>
      </c>
      <c r="K389" s="4">
        <v>793.24247000000003</v>
      </c>
      <c r="L389" s="4">
        <v>663.04645000000005</v>
      </c>
      <c r="M389" s="4">
        <v>2074.6495</v>
      </c>
      <c r="N389" s="4">
        <v>499.68532199999902</v>
      </c>
      <c r="O389" s="4">
        <v>1228.0057019999999</v>
      </c>
      <c r="P389" s="4">
        <v>1639.6878799999899</v>
      </c>
      <c r="Q389" s="4">
        <v>925.90553999999895</v>
      </c>
      <c r="R389" s="4">
        <v>522.96095000000003</v>
      </c>
      <c r="S389" s="10">
        <v>110.993998</v>
      </c>
      <c r="T389" s="10">
        <v>866.76073999999903</v>
      </c>
      <c r="U389" s="10">
        <v>194.94200039999899</v>
      </c>
      <c r="V389" s="14">
        <v>1731.26034999999</v>
      </c>
      <c r="W389" s="4">
        <v>78.397565</v>
      </c>
      <c r="X389" s="14">
        <v>686.43699999999899</v>
      </c>
      <c r="Y389" s="14">
        <v>1726.0857900000001</v>
      </c>
      <c r="Z389" s="4">
        <v>36.337072849999998</v>
      </c>
      <c r="AA389" s="4">
        <v>2148.8988199999899</v>
      </c>
      <c r="AB389" s="4">
        <v>2787.3096999999898</v>
      </c>
      <c r="AC389" s="14">
        <v>1809.4466499999901</v>
      </c>
      <c r="AD389" s="4">
        <v>0</v>
      </c>
      <c r="AE389" s="4">
        <v>1.5095069999999999</v>
      </c>
      <c r="AF389" s="4">
        <v>643.46235999999897</v>
      </c>
      <c r="AG389" s="4">
        <v>310.35611799999901</v>
      </c>
      <c r="AH389" s="4">
        <v>562.91899999999998</v>
      </c>
      <c r="AI389" s="4">
        <v>126.930357999999</v>
      </c>
      <c r="AJ389" s="4">
        <v>1115.0275999999899</v>
      </c>
      <c r="AK389" s="4">
        <v>94.760142557999998</v>
      </c>
      <c r="AL389" s="4">
        <v>88.934344999999993</v>
      </c>
      <c r="AM389" s="4">
        <v>34.021619010000002</v>
      </c>
      <c r="AN389" s="4">
        <v>1021.60042999999</v>
      </c>
      <c r="AO389" s="4">
        <v>1052.5638030800001</v>
      </c>
      <c r="AP389" s="4">
        <v>275.4870507</v>
      </c>
      <c r="AQ389" s="4">
        <v>424.66329899999897</v>
      </c>
      <c r="AR389" s="4">
        <v>0</v>
      </c>
      <c r="AS389" s="4">
        <v>179.718404676999</v>
      </c>
      <c r="AT389" s="4">
        <v>102.696</v>
      </c>
      <c r="AU389" s="4">
        <v>8.5606460000000002</v>
      </c>
      <c r="AV389" s="4">
        <v>359.90676529500001</v>
      </c>
      <c r="AW389" s="4">
        <v>700.22844999999995</v>
      </c>
      <c r="AX389" s="4">
        <v>1372.13155999999</v>
      </c>
      <c r="AY389" s="4">
        <v>1385.3650700000001</v>
      </c>
      <c r="AZ389" s="4">
        <v>2676.3951999999899</v>
      </c>
      <c r="BA389" s="4">
        <v>940.56193999999903</v>
      </c>
      <c r="BB389" s="4">
        <v>1353.8198600000001</v>
      </c>
      <c r="BC389" s="4">
        <v>2288.05367999999</v>
      </c>
      <c r="BD389" s="4">
        <v>210.83269999999899</v>
      </c>
      <c r="BE389" s="4">
        <v>1714.35627999999</v>
      </c>
      <c r="BF389" s="4">
        <v>406.77606999999898</v>
      </c>
      <c r="BG389" s="4">
        <v>1509.7249724399901</v>
      </c>
      <c r="BH389" s="4">
        <v>93.694376410999993</v>
      </c>
      <c r="BI389" s="4">
        <v>2467.06899999999</v>
      </c>
      <c r="BJ389" s="4">
        <v>15.2006555199999</v>
      </c>
      <c r="BK389" s="4">
        <v>335.25264446999898</v>
      </c>
      <c r="BL389" s="4">
        <v>0</v>
      </c>
      <c r="BM389" s="4">
        <v>646.76990000000001</v>
      </c>
      <c r="BN389" s="4">
        <v>367.99951483000001</v>
      </c>
      <c r="BO389" s="4">
        <v>421.070865999999</v>
      </c>
      <c r="BP389" s="4">
        <v>1024.8733141099899</v>
      </c>
      <c r="BQ389" s="4">
        <v>240.56</v>
      </c>
      <c r="BR389" s="4">
        <v>620.27992390999998</v>
      </c>
      <c r="BS389" s="4">
        <v>1301.9751000000001</v>
      </c>
      <c r="BT389" s="4">
        <v>1534.7384649999899</v>
      </c>
      <c r="BU389" s="4">
        <v>377.30000399999898</v>
      </c>
    </row>
    <row r="390" spans="1:73" x14ac:dyDescent="0.35">
      <c r="A390" s="5">
        <v>1</v>
      </c>
      <c r="B390" s="5">
        <v>21</v>
      </c>
      <c r="C390" s="5">
        <v>2005</v>
      </c>
      <c r="D390" s="14">
        <v>112.98853800000001</v>
      </c>
      <c r="E390" s="14">
        <v>1417.76957499999</v>
      </c>
      <c r="F390" s="10">
        <v>576.77820572999894</v>
      </c>
      <c r="G390" s="17">
        <v>1439.9735900000001</v>
      </c>
      <c r="H390" s="10">
        <v>215.40251039</v>
      </c>
      <c r="I390" s="14">
        <v>580.71895099999904</v>
      </c>
      <c r="J390" s="19">
        <v>12.838872800000001</v>
      </c>
      <c r="K390" s="4">
        <v>752.42730999999901</v>
      </c>
      <c r="L390" s="4">
        <v>628.93034</v>
      </c>
      <c r="M390" s="4">
        <v>1967.90155</v>
      </c>
      <c r="N390" s="4">
        <v>494.44532799999899</v>
      </c>
      <c r="O390" s="4">
        <v>1127.1940199999899</v>
      </c>
      <c r="P390" s="4">
        <v>1706.1025499999901</v>
      </c>
      <c r="Q390" s="4">
        <v>864.84247200000004</v>
      </c>
      <c r="R390" s="4">
        <v>543.73896999999897</v>
      </c>
      <c r="S390" s="10">
        <v>109.83005</v>
      </c>
      <c r="T390" s="10">
        <v>857.67138999999895</v>
      </c>
      <c r="U390" s="10">
        <v>195.06399920000001</v>
      </c>
      <c r="V390" s="14">
        <v>1801.3841199999899</v>
      </c>
      <c r="W390" s="4">
        <v>96.096084999999903</v>
      </c>
      <c r="X390" s="14">
        <v>717.43299999999999</v>
      </c>
      <c r="Y390" s="14">
        <v>1145.9336060000001</v>
      </c>
      <c r="Z390" s="4">
        <v>35.280390179999898</v>
      </c>
      <c r="AA390" s="4">
        <v>2360.05708</v>
      </c>
      <c r="AB390" s="4">
        <v>2340.1402400000002</v>
      </c>
      <c r="AC390" s="14">
        <v>1321.58221</v>
      </c>
      <c r="AD390" s="4">
        <v>0</v>
      </c>
      <c r="AE390" s="4">
        <v>0.83791950000000004</v>
      </c>
      <c r="AF390" s="4">
        <v>357.18217499999901</v>
      </c>
      <c r="AG390" s="4">
        <v>324.77626750000002</v>
      </c>
      <c r="AH390" s="4">
        <v>574.81299999999896</v>
      </c>
      <c r="AI390" s="4">
        <v>169.27837500000001</v>
      </c>
      <c r="AJ390" s="4">
        <v>1224.5940699999901</v>
      </c>
      <c r="AK390" s="4">
        <v>116.15256866999999</v>
      </c>
      <c r="AL390" s="4">
        <v>89.883091999999905</v>
      </c>
      <c r="AM390" s="4">
        <v>34.3845601989999</v>
      </c>
      <c r="AN390" s="4">
        <v>1121.98639</v>
      </c>
      <c r="AO390" s="4">
        <v>1095.1973316399899</v>
      </c>
      <c r="AP390" s="4">
        <v>277.02901589999902</v>
      </c>
      <c r="AQ390" s="4">
        <v>389.80105900000001</v>
      </c>
      <c r="AR390" s="4">
        <v>0</v>
      </c>
      <c r="AS390" s="4">
        <v>170.471253130999</v>
      </c>
      <c r="AT390" s="4">
        <v>100.87199999999901</v>
      </c>
      <c r="AU390" s="4">
        <v>5.6833399999999896</v>
      </c>
      <c r="AV390" s="4">
        <v>348.90498067300001</v>
      </c>
      <c r="AW390" s="4">
        <v>678.82353999999896</v>
      </c>
      <c r="AX390" s="4">
        <v>1446.05746999999</v>
      </c>
      <c r="AY390" s="4">
        <v>1011.84182999999</v>
      </c>
      <c r="AZ390" s="4">
        <v>2598.5653400000001</v>
      </c>
      <c r="BA390" s="4">
        <v>887.11547999999902</v>
      </c>
      <c r="BB390" s="4">
        <v>1276.89037999999</v>
      </c>
      <c r="BC390" s="4">
        <v>2152.8129100000001</v>
      </c>
      <c r="BD390" s="4">
        <v>213.08183</v>
      </c>
      <c r="BE390" s="4">
        <v>1613.0253</v>
      </c>
      <c r="BF390" s="4">
        <v>423.25231999999897</v>
      </c>
      <c r="BG390" s="4">
        <v>1512.9466383899901</v>
      </c>
      <c r="BH390" s="4">
        <v>86.002645908999895</v>
      </c>
      <c r="BI390" s="4">
        <v>2648.5279999999898</v>
      </c>
      <c r="BJ390" s="4">
        <v>16.4577092399999</v>
      </c>
      <c r="BK390" s="4">
        <v>447.10362491000001</v>
      </c>
      <c r="BL390" s="4">
        <v>0</v>
      </c>
      <c r="BM390" s="4">
        <v>672.46702000000005</v>
      </c>
      <c r="BN390" s="4">
        <v>382.62068898000001</v>
      </c>
      <c r="BO390" s="4">
        <v>302.33585699999901</v>
      </c>
      <c r="BP390" s="4">
        <v>1066.38525438999</v>
      </c>
      <c r="BQ390" s="4">
        <v>250.45499999999899</v>
      </c>
      <c r="BR390" s="4">
        <v>616.01664902999903</v>
      </c>
      <c r="BS390" s="4">
        <v>1304.75343999999</v>
      </c>
      <c r="BT390" s="4">
        <v>1518.6443483</v>
      </c>
      <c r="BU390" s="4">
        <v>462.60000159999902</v>
      </c>
    </row>
    <row r="391" spans="1:73" x14ac:dyDescent="0.35">
      <c r="A391" s="5">
        <v>1</v>
      </c>
      <c r="B391" s="5">
        <v>22</v>
      </c>
      <c r="C391" s="5">
        <v>2005</v>
      </c>
      <c r="D391" s="14">
        <v>164.48319499999999</v>
      </c>
      <c r="E391" s="14">
        <v>436.543812</v>
      </c>
      <c r="F391" s="10">
        <v>572.92906677999895</v>
      </c>
      <c r="G391" s="17">
        <v>1291.0840499999899</v>
      </c>
      <c r="H391" s="10">
        <v>216.11058949999901</v>
      </c>
      <c r="I391" s="14">
        <v>563.36951999999997</v>
      </c>
      <c r="J391" s="19">
        <v>13.031113100000001</v>
      </c>
      <c r="K391" s="4">
        <v>690.94101000000001</v>
      </c>
      <c r="L391" s="4">
        <v>577.53587199999902</v>
      </c>
      <c r="M391" s="4">
        <v>1807.0899399999901</v>
      </c>
      <c r="N391" s="4">
        <v>488.68423300000001</v>
      </c>
      <c r="O391" s="4">
        <v>753.17296599999895</v>
      </c>
      <c r="P391" s="4">
        <v>1691.1479399999901</v>
      </c>
      <c r="Q391" s="4">
        <v>839.00459599999999</v>
      </c>
      <c r="R391" s="4">
        <v>547.42439000000002</v>
      </c>
      <c r="S391" s="10">
        <v>108.550350999999</v>
      </c>
      <c r="T391" s="10">
        <v>847.67812000000004</v>
      </c>
      <c r="U391" s="10">
        <v>195.08199889999901</v>
      </c>
      <c r="V391" s="14">
        <v>1785.5943199999899</v>
      </c>
      <c r="W391" s="4">
        <v>112.696303999999</v>
      </c>
      <c r="X391" s="14">
        <v>903.17499999999995</v>
      </c>
      <c r="Y391" s="14">
        <v>352.84311999999898</v>
      </c>
      <c r="Z391" s="4">
        <v>36.496972649999996</v>
      </c>
      <c r="AA391" s="4">
        <v>2351.9124899999902</v>
      </c>
      <c r="AB391" s="4">
        <v>1003.03407</v>
      </c>
      <c r="AC391" s="14">
        <v>1417.5192199999999</v>
      </c>
      <c r="AD391" s="4">
        <v>0</v>
      </c>
      <c r="AE391" s="4">
        <v>1.21980299999999</v>
      </c>
      <c r="AF391" s="4">
        <v>519.96836199999996</v>
      </c>
      <c r="AG391" s="4">
        <v>324.82375949999903</v>
      </c>
      <c r="AH391" s="4">
        <v>581.99599999999896</v>
      </c>
      <c r="AI391" s="4">
        <v>183.825919999999</v>
      </c>
      <c r="AJ391" s="4">
        <v>1220.36797999999</v>
      </c>
      <c r="AK391" s="4">
        <v>136.217472168999</v>
      </c>
      <c r="AL391" s="4">
        <v>101.88557400000001</v>
      </c>
      <c r="AM391" s="4">
        <v>38.976083039000002</v>
      </c>
      <c r="AN391" s="4">
        <v>1118.11444999999</v>
      </c>
      <c r="AO391" s="4">
        <v>1085.59751191999</v>
      </c>
      <c r="AP391" s="4">
        <v>277.23410239999998</v>
      </c>
      <c r="AQ391" s="4">
        <v>260.45884499999897</v>
      </c>
      <c r="AR391" s="4">
        <v>0</v>
      </c>
      <c r="AS391" s="4">
        <v>156.54080791300001</v>
      </c>
      <c r="AT391" s="4">
        <v>102.331999999999</v>
      </c>
      <c r="AU391" s="4">
        <v>1.7499499999999899</v>
      </c>
      <c r="AV391" s="4">
        <v>362.538803612999</v>
      </c>
      <c r="AW391" s="4">
        <v>705.34925999999996</v>
      </c>
      <c r="AX391" s="4">
        <v>1467.70973</v>
      </c>
      <c r="AY391" s="4">
        <v>1085.29403</v>
      </c>
      <c r="AZ391" s="4">
        <v>2688.1727000000001</v>
      </c>
      <c r="BA391" s="4">
        <v>706.87530999999899</v>
      </c>
      <c r="BB391" s="4">
        <v>1017.45752</v>
      </c>
      <c r="BC391" s="4">
        <v>1930.2176999999999</v>
      </c>
      <c r="BD391" s="4">
        <v>241.53559999999999</v>
      </c>
      <c r="BE391" s="4">
        <v>1446.24271999999</v>
      </c>
      <c r="BF391" s="4">
        <v>419.54237000000001</v>
      </c>
      <c r="BG391" s="4">
        <v>1512.3022941300001</v>
      </c>
      <c r="BH391" s="4">
        <v>57.465587710999898</v>
      </c>
      <c r="BI391" s="4">
        <v>2300.9229999999902</v>
      </c>
      <c r="BJ391" s="4">
        <v>14.552894970000001</v>
      </c>
      <c r="BK391" s="4">
        <v>485.52708110999902</v>
      </c>
      <c r="BL391" s="4">
        <v>0</v>
      </c>
      <c r="BM391" s="4">
        <v>677.02499999999895</v>
      </c>
      <c r="BN391" s="4">
        <v>385.21406573799999</v>
      </c>
      <c r="BO391" s="4">
        <v>66.994386000000006</v>
      </c>
      <c r="BP391" s="4">
        <v>1057.0379834599901</v>
      </c>
      <c r="BQ391" s="4">
        <v>238.43299999999999</v>
      </c>
      <c r="BR391" s="4">
        <v>610.28621789999897</v>
      </c>
      <c r="BS391" s="4">
        <v>1304.19775</v>
      </c>
      <c r="BT391" s="4">
        <v>1500.9496677</v>
      </c>
      <c r="BU391" s="4">
        <v>465.3000035</v>
      </c>
    </row>
    <row r="392" spans="1:73" x14ac:dyDescent="0.35">
      <c r="A392" s="5">
        <v>1</v>
      </c>
      <c r="B392" s="5">
        <v>23</v>
      </c>
      <c r="C392" s="5">
        <v>2005</v>
      </c>
      <c r="D392" s="14">
        <v>179.837370999999</v>
      </c>
      <c r="E392" s="14">
        <v>1129.3099969999901</v>
      </c>
      <c r="F392" s="10">
        <v>572.14608975999897</v>
      </c>
      <c r="G392" s="17">
        <v>1370.73361999999</v>
      </c>
      <c r="H392" s="10">
        <v>216.56108569</v>
      </c>
      <c r="I392" s="14">
        <v>567.10592499999905</v>
      </c>
      <c r="J392" s="19">
        <v>11.9670766</v>
      </c>
      <c r="K392" s="4">
        <v>720.89920699999902</v>
      </c>
      <c r="L392" s="4">
        <v>602.57699300000002</v>
      </c>
      <c r="M392" s="4">
        <v>1885.4427599999999</v>
      </c>
      <c r="N392" s="4">
        <v>495.69197999999898</v>
      </c>
      <c r="O392" s="4">
        <v>1029.7713649999901</v>
      </c>
      <c r="P392" s="4">
        <v>1448.0728099999901</v>
      </c>
      <c r="Q392" s="4">
        <v>844.56910400000004</v>
      </c>
      <c r="R392" s="4">
        <v>555.33789000000002</v>
      </c>
      <c r="S392" s="10">
        <v>110.106964</v>
      </c>
      <c r="T392" s="10">
        <v>859.83379999999897</v>
      </c>
      <c r="U392" s="10">
        <v>195.08699859999899</v>
      </c>
      <c r="V392" s="14">
        <v>1528.9441199999901</v>
      </c>
      <c r="W392" s="4">
        <v>100.076618</v>
      </c>
      <c r="X392" s="14">
        <v>724.21799999999905</v>
      </c>
      <c r="Y392" s="14">
        <v>912.78183699999897</v>
      </c>
      <c r="Z392" s="4">
        <v>32.449460469999899</v>
      </c>
      <c r="AA392" s="4">
        <v>2253.96658999999</v>
      </c>
      <c r="AB392" s="4">
        <v>12</v>
      </c>
      <c r="AC392" s="14">
        <v>1492.662278</v>
      </c>
      <c r="AD392" s="4">
        <v>0</v>
      </c>
      <c r="AE392" s="4">
        <v>1.3336710000000001</v>
      </c>
      <c r="AF392" s="4">
        <v>568.50639899999896</v>
      </c>
      <c r="AG392" s="4">
        <v>255.50600706</v>
      </c>
      <c r="AH392" s="4">
        <v>586.19999999999902</v>
      </c>
      <c r="AI392" s="4">
        <v>184.45538199999899</v>
      </c>
      <c r="AJ392" s="4">
        <v>1169.54547999999</v>
      </c>
      <c r="AK392" s="4">
        <v>120.963906085</v>
      </c>
      <c r="AL392" s="4">
        <v>193.290089999999</v>
      </c>
      <c r="AM392" s="4">
        <v>73.942663397000004</v>
      </c>
      <c r="AN392" s="4">
        <v>1071.5503000000001</v>
      </c>
      <c r="AO392" s="4">
        <v>929.56047013</v>
      </c>
      <c r="AP392" s="4">
        <v>277.15981590000001</v>
      </c>
      <c r="AQ392" s="4">
        <v>356.11081299999898</v>
      </c>
      <c r="AR392" s="4">
        <v>0</v>
      </c>
      <c r="AS392" s="4">
        <v>163.32819043399999</v>
      </c>
      <c r="AT392" s="4">
        <v>102.035</v>
      </c>
      <c r="AU392" s="4">
        <v>4.5270049999999902</v>
      </c>
      <c r="AV392" s="4">
        <v>361.79704971499899</v>
      </c>
      <c r="AW392" s="4">
        <v>703.90611999999999</v>
      </c>
      <c r="AX392" s="4">
        <v>1347.86607</v>
      </c>
      <c r="AY392" s="4">
        <v>1142.82574999999</v>
      </c>
      <c r="AZ392" s="4">
        <v>2390.0546129999998</v>
      </c>
      <c r="BA392" s="4">
        <v>739.33985600000005</v>
      </c>
      <c r="BB392" s="4">
        <v>1064.186089</v>
      </c>
      <c r="BC392" s="4">
        <v>2049.29656999999</v>
      </c>
      <c r="BD392" s="4">
        <v>458.22426000000002</v>
      </c>
      <c r="BE392" s="4">
        <v>1535.4642899999899</v>
      </c>
      <c r="BF392" s="4">
        <v>359.23993999999902</v>
      </c>
      <c r="BG392" s="4">
        <v>1511.4923455799999</v>
      </c>
      <c r="BH392" s="4">
        <v>78.569492167000007</v>
      </c>
      <c r="BI392" s="4">
        <v>2589.7809999999999</v>
      </c>
      <c r="BJ392" s="4">
        <v>16.530625739999898</v>
      </c>
      <c r="BK392" s="4">
        <v>487.18962245</v>
      </c>
      <c r="BL392" s="4">
        <v>0</v>
      </c>
      <c r="BM392" s="4">
        <v>686.81200000000001</v>
      </c>
      <c r="BN392" s="4">
        <v>390.78267627599899</v>
      </c>
      <c r="BO392" s="4">
        <v>0</v>
      </c>
      <c r="BP392" s="4">
        <v>905.10591085999999</v>
      </c>
      <c r="BQ392" s="4">
        <v>185.19200000000001</v>
      </c>
      <c r="BR392" s="4">
        <v>605.25685262000002</v>
      </c>
      <c r="BS392" s="4">
        <v>1303.4992499999901</v>
      </c>
      <c r="BT392" s="4">
        <v>1522.4732656000001</v>
      </c>
      <c r="BU392" s="4">
        <v>477.7000031</v>
      </c>
    </row>
    <row r="393" spans="1:73" x14ac:dyDescent="0.35">
      <c r="A393" s="5">
        <v>1</v>
      </c>
      <c r="B393" s="5">
        <v>24</v>
      </c>
      <c r="C393" s="5">
        <v>2005</v>
      </c>
      <c r="D393" s="14">
        <v>287.24314999999899</v>
      </c>
      <c r="E393" s="14">
        <v>1763.2814370000001</v>
      </c>
      <c r="F393" s="10">
        <v>481.44327083000002</v>
      </c>
      <c r="G393" s="17">
        <v>1377.61246999999</v>
      </c>
      <c r="H393" s="10">
        <v>216.74486419999999</v>
      </c>
      <c r="I393" s="14">
        <v>609.83727999999996</v>
      </c>
      <c r="J393" s="19">
        <v>11.439417299999899</v>
      </c>
      <c r="K393" s="4">
        <v>672.965913</v>
      </c>
      <c r="L393" s="4">
        <v>562.51105099999995</v>
      </c>
      <c r="M393" s="4">
        <v>1760.077855</v>
      </c>
      <c r="N393" s="4">
        <v>465.43599499999902</v>
      </c>
      <c r="O393" s="4">
        <v>925.45288399999902</v>
      </c>
      <c r="P393" s="4">
        <v>1485.2388099999901</v>
      </c>
      <c r="Q393" s="4">
        <v>908.20730000000003</v>
      </c>
      <c r="R393" s="4">
        <v>518.22237999999902</v>
      </c>
      <c r="S393" s="10">
        <v>103.38627099999999</v>
      </c>
      <c r="T393" s="10">
        <v>807.35141999999905</v>
      </c>
      <c r="U393" s="10">
        <v>194.9440008</v>
      </c>
      <c r="V393" s="14">
        <v>1568.18569999999</v>
      </c>
      <c r="W393" s="4">
        <v>79.788004000000001</v>
      </c>
      <c r="X393" s="14">
        <v>836.66899999999998</v>
      </c>
      <c r="Y393" s="14">
        <v>1425.1987789999901</v>
      </c>
      <c r="Z393" s="4">
        <v>33.801688480000003</v>
      </c>
      <c r="AA393" s="4">
        <v>2352.54251999999</v>
      </c>
      <c r="AB393" s="4">
        <v>2257.2077039999999</v>
      </c>
      <c r="AC393" s="14">
        <v>1550.03413</v>
      </c>
      <c r="AD393" s="4">
        <v>0</v>
      </c>
      <c r="AE393" s="4">
        <v>2.1301869999999901</v>
      </c>
      <c r="AF393" s="4">
        <v>908.04021399999897</v>
      </c>
      <c r="AG393" s="4">
        <v>264.83277917999999</v>
      </c>
      <c r="AH393" s="4">
        <v>582.81599999999901</v>
      </c>
      <c r="AI393" s="4">
        <v>185.53413499999999</v>
      </c>
      <c r="AJ393" s="4">
        <v>1220.6949199999999</v>
      </c>
      <c r="AK393" s="4">
        <v>96.440793067000001</v>
      </c>
      <c r="AL393" s="4">
        <v>303.49918600000001</v>
      </c>
      <c r="AM393" s="4">
        <v>116.10288293599901</v>
      </c>
      <c r="AN393" s="4">
        <v>1118.41398</v>
      </c>
      <c r="AO393" s="4">
        <v>953.41840644000001</v>
      </c>
      <c r="AP393" s="4">
        <v>275.10000150000002</v>
      </c>
      <c r="AQ393" s="4">
        <v>320.03584099999898</v>
      </c>
      <c r="AR393" s="4">
        <v>0.441</v>
      </c>
      <c r="AS393" s="4">
        <v>152.468340100999</v>
      </c>
      <c r="AT393" s="4">
        <v>101.263999999999</v>
      </c>
      <c r="AU393" s="4">
        <v>7.0683769999999901</v>
      </c>
      <c r="AV393" s="4">
        <v>365.02800239700002</v>
      </c>
      <c r="AW393" s="4">
        <v>710.19219999999905</v>
      </c>
      <c r="AX393" s="4">
        <v>1288.43515999999</v>
      </c>
      <c r="AY393" s="4">
        <v>1186.75126999999</v>
      </c>
      <c r="AZ393" s="4">
        <v>2489.6522999999902</v>
      </c>
      <c r="BA393" s="4">
        <v>953.61708999999905</v>
      </c>
      <c r="BB393" s="4">
        <v>1372.61105</v>
      </c>
      <c r="BC393" s="4">
        <v>2059.58078999999</v>
      </c>
      <c r="BD393" s="4">
        <v>719.49197000000004</v>
      </c>
      <c r="BE393" s="4">
        <v>1543.16983</v>
      </c>
      <c r="BF393" s="4">
        <v>368.46014000000002</v>
      </c>
      <c r="BG393" s="4">
        <v>1509.2685392799899</v>
      </c>
      <c r="BH393" s="4">
        <v>70.610194731999997</v>
      </c>
      <c r="BI393" s="4">
        <v>2574.21</v>
      </c>
      <c r="BJ393" s="4">
        <v>16.542643939999898</v>
      </c>
      <c r="BK393" s="4">
        <v>490.03886936999902</v>
      </c>
      <c r="BL393" s="4">
        <v>0</v>
      </c>
      <c r="BM393" s="4">
        <v>640.90952000000004</v>
      </c>
      <c r="BN393" s="4">
        <v>364.665066104</v>
      </c>
      <c r="BO393" s="4">
        <v>239.59680900000001</v>
      </c>
      <c r="BP393" s="4">
        <v>928.33620069999904</v>
      </c>
      <c r="BQ393" s="4">
        <v>140.01300000000001</v>
      </c>
      <c r="BR393" s="4">
        <v>515.86908705600001</v>
      </c>
      <c r="BS393" s="4">
        <v>1301.5814799999901</v>
      </c>
      <c r="BT393" s="4">
        <v>1429.54476689999</v>
      </c>
      <c r="BU393" s="4">
        <v>513.30000689999895</v>
      </c>
    </row>
    <row r="394" spans="1:73" x14ac:dyDescent="0.35">
      <c r="A394" s="5">
        <v>1</v>
      </c>
      <c r="B394" s="5">
        <v>25</v>
      </c>
      <c r="C394" s="5">
        <v>2005</v>
      </c>
      <c r="D394" s="14">
        <v>198.02214799999899</v>
      </c>
      <c r="E394" s="14">
        <v>1639.900987</v>
      </c>
      <c r="F394" s="10">
        <v>448.189654509999</v>
      </c>
      <c r="G394" s="17">
        <v>1309.1082999999901</v>
      </c>
      <c r="H394" s="10">
        <v>216.79990315999899</v>
      </c>
      <c r="I394" s="14">
        <v>567.27248299999906</v>
      </c>
      <c r="J394" s="19">
        <v>11.7361661</v>
      </c>
      <c r="K394" s="4">
        <v>674.54054999999903</v>
      </c>
      <c r="L394" s="4">
        <v>563.82723999999996</v>
      </c>
      <c r="M394" s="4">
        <v>1764.1961100000001</v>
      </c>
      <c r="N394" s="4">
        <v>496.13885199999902</v>
      </c>
      <c r="O394" s="4">
        <v>861.37267499999905</v>
      </c>
      <c r="P394" s="4">
        <v>1689.7318600000001</v>
      </c>
      <c r="Q394" s="4">
        <v>844.81714999999997</v>
      </c>
      <c r="R394" s="4">
        <v>532.86778000000004</v>
      </c>
      <c r="S394" s="10">
        <v>110.206228999999</v>
      </c>
      <c r="T394" s="10">
        <v>860.60900999999899</v>
      </c>
      <c r="U394" s="10">
        <v>195.11499849999899</v>
      </c>
      <c r="V394" s="14">
        <v>1784.09916999999</v>
      </c>
      <c r="W394" s="4">
        <v>127.746454999999</v>
      </c>
      <c r="X394" s="14">
        <v>796.39099999999996</v>
      </c>
      <c r="Y394" s="14">
        <v>1325.47474499999</v>
      </c>
      <c r="Z394" s="4">
        <v>33.653311389999899</v>
      </c>
      <c r="AA394" s="4">
        <v>2373.7635399999899</v>
      </c>
      <c r="AB394" s="4">
        <v>1760.1152099999899</v>
      </c>
      <c r="AC394" s="14">
        <v>1491.5430899999899</v>
      </c>
      <c r="AD394" s="4">
        <v>0</v>
      </c>
      <c r="AE394" s="4">
        <v>1.4685269999999899</v>
      </c>
      <c r="AF394" s="4">
        <v>625.99260299999901</v>
      </c>
      <c r="AG394" s="4">
        <v>325.39390529999901</v>
      </c>
      <c r="AH394" s="4">
        <v>575.81500000000005</v>
      </c>
      <c r="AI394" s="4">
        <v>187.72707299999999</v>
      </c>
      <c r="AJ394" s="4">
        <v>1231.70612999999</v>
      </c>
      <c r="AK394" s="4">
        <v>154.408784723</v>
      </c>
      <c r="AL394" s="4">
        <v>466.59537799999902</v>
      </c>
      <c r="AM394" s="4">
        <v>178.49494104499999</v>
      </c>
      <c r="AN394" s="4">
        <v>1128.5025900000001</v>
      </c>
      <c r="AO394" s="4">
        <v>1084.6884902500001</v>
      </c>
      <c r="AP394" s="4">
        <v>275.71455909999997</v>
      </c>
      <c r="AQ394" s="4">
        <v>297.875944</v>
      </c>
      <c r="AR394" s="4">
        <v>0</v>
      </c>
      <c r="AS394" s="4">
        <v>152.825089945</v>
      </c>
      <c r="AT394" s="4">
        <v>101.775999999999</v>
      </c>
      <c r="AU394" s="4">
        <v>6.5737889999999899</v>
      </c>
      <c r="AV394" s="4">
        <v>363.04396761999902</v>
      </c>
      <c r="AW394" s="4">
        <v>706.33211999999901</v>
      </c>
      <c r="AX394" s="4">
        <v>1321.8583599999899</v>
      </c>
      <c r="AY394" s="4">
        <v>1141.9688200000001</v>
      </c>
      <c r="AZ394" s="4">
        <v>2478.7235599999899</v>
      </c>
      <c r="BA394" s="4">
        <v>898.62635999999895</v>
      </c>
      <c r="BB394" s="4">
        <v>1293.4588699999999</v>
      </c>
      <c r="BC394" s="4">
        <v>1957.16472999999</v>
      </c>
      <c r="BD394" s="4">
        <v>1106.1368399999999</v>
      </c>
      <c r="BE394" s="4">
        <v>1466.43297999999</v>
      </c>
      <c r="BF394" s="4">
        <v>419.19107000000002</v>
      </c>
      <c r="BG394" s="4">
        <v>1448.3354487399999</v>
      </c>
      <c r="BH394" s="4">
        <v>65.721008448000006</v>
      </c>
      <c r="BI394" s="4">
        <v>2073.5990000000002</v>
      </c>
      <c r="BJ394" s="4">
        <v>12.9547563</v>
      </c>
      <c r="BK394" s="4">
        <v>495.83092992000002</v>
      </c>
      <c r="BL394" s="4">
        <v>69.733000000000004</v>
      </c>
      <c r="BM394" s="4">
        <v>659.02213999999901</v>
      </c>
      <c r="BN394" s="4">
        <v>374.97079716899998</v>
      </c>
      <c r="BO394" s="4">
        <v>196.544162999999</v>
      </c>
      <c r="BP394" s="4">
        <v>1056.15287601</v>
      </c>
      <c r="BQ394" s="4">
        <v>230.91499999999999</v>
      </c>
      <c r="BR394" s="4">
        <v>597.79759096999896</v>
      </c>
      <c r="BS394" s="4">
        <v>1249.0332499999899</v>
      </c>
      <c r="BT394" s="4">
        <v>1523.8458439999899</v>
      </c>
      <c r="BU394" s="4">
        <v>471.30000569999902</v>
      </c>
    </row>
    <row r="395" spans="1:73" x14ac:dyDescent="0.35">
      <c r="A395" s="5">
        <v>1</v>
      </c>
      <c r="B395" s="5">
        <v>26</v>
      </c>
      <c r="C395" s="5">
        <v>2005</v>
      </c>
      <c r="D395" s="14">
        <v>235.226876</v>
      </c>
      <c r="E395" s="14">
        <v>1482.1931569999899</v>
      </c>
      <c r="F395" s="10">
        <v>558.55356748999895</v>
      </c>
      <c r="G395" s="17">
        <v>1150.3754799999999</v>
      </c>
      <c r="H395" s="10">
        <v>218.156861069999</v>
      </c>
      <c r="I395" s="14">
        <v>785.81583000000001</v>
      </c>
      <c r="J395" s="19">
        <v>12.0007856</v>
      </c>
      <c r="K395" s="4">
        <v>246.25390099999899</v>
      </c>
      <c r="L395" s="4">
        <v>205.83592300000001</v>
      </c>
      <c r="M395" s="4">
        <v>644.05349699999897</v>
      </c>
      <c r="N395" s="4">
        <v>529.15493000000004</v>
      </c>
      <c r="O395" s="4">
        <v>1010.40714999999</v>
      </c>
      <c r="P395" s="4">
        <v>1672.4252300000001</v>
      </c>
      <c r="Q395" s="4">
        <v>1170.28539</v>
      </c>
      <c r="R395" s="4">
        <v>563.50587999999902</v>
      </c>
      <c r="S395" s="10">
        <v>117.540014</v>
      </c>
      <c r="T395" s="10">
        <v>917.87909999999999</v>
      </c>
      <c r="U395" s="10">
        <v>135.694000299999</v>
      </c>
      <c r="V395" s="14">
        <v>1765.8260600000001</v>
      </c>
      <c r="W395" s="4">
        <v>131.547731999999</v>
      </c>
      <c r="X395" s="14">
        <v>653.81200000000001</v>
      </c>
      <c r="Y395" s="14">
        <v>1198.0049309999999</v>
      </c>
      <c r="Z395" s="4">
        <v>36.782771429999897</v>
      </c>
      <c r="AA395" s="4">
        <v>2448.0563000000002</v>
      </c>
      <c r="AB395" s="4">
        <v>743.63621599999897</v>
      </c>
      <c r="AC395" s="14">
        <v>1465.3022099999901</v>
      </c>
      <c r="AD395" s="4">
        <v>0</v>
      </c>
      <c r="AE395" s="4">
        <v>1.744434</v>
      </c>
      <c r="AF395" s="4">
        <v>743.605096</v>
      </c>
      <c r="AG395" s="4">
        <v>326.61088740000002</v>
      </c>
      <c r="AH395" s="4">
        <v>571.85400000000004</v>
      </c>
      <c r="AI395" s="4">
        <v>176.08486400000001</v>
      </c>
      <c r="AJ395" s="4">
        <v>1270.2553800000001</v>
      </c>
      <c r="AK395" s="4">
        <v>159.00343021800001</v>
      </c>
      <c r="AL395" s="4">
        <v>515.16288899999995</v>
      </c>
      <c r="AM395" s="4">
        <v>197.07433696800001</v>
      </c>
      <c r="AN395" s="4">
        <v>1163.8217999999999</v>
      </c>
      <c r="AO395" s="4">
        <v>1073.5788856199999</v>
      </c>
      <c r="AP395" s="4">
        <v>277.5000081</v>
      </c>
      <c r="AQ395" s="4">
        <v>349.41438599999901</v>
      </c>
      <c r="AR395" s="4">
        <v>0</v>
      </c>
      <c r="AS395" s="4">
        <v>55.791721315999901</v>
      </c>
      <c r="AT395" s="4">
        <v>100.811999999999</v>
      </c>
      <c r="AU395" s="4">
        <v>5.941592</v>
      </c>
      <c r="AV395" s="4">
        <v>360.83522987899897</v>
      </c>
      <c r="AW395" s="4">
        <v>702.03481999999894</v>
      </c>
      <c r="AX395" s="4">
        <v>1351.6627000000001</v>
      </c>
      <c r="AY395" s="4">
        <v>1121.87805999999</v>
      </c>
      <c r="AZ395" s="4">
        <v>2709.22317999999</v>
      </c>
      <c r="BA395" s="4">
        <v>929.51366999999902</v>
      </c>
      <c r="BB395" s="4">
        <v>1337.91731</v>
      </c>
      <c r="BC395" s="4">
        <v>1719.8532599999901</v>
      </c>
      <c r="BD395" s="4">
        <v>1221.2738099999899</v>
      </c>
      <c r="BE395" s="4">
        <v>1288.62417999999</v>
      </c>
      <c r="BF395" s="4">
        <v>414.89760999999999</v>
      </c>
      <c r="BG395" s="4">
        <v>1259.72390853</v>
      </c>
      <c r="BH395" s="4">
        <v>77.092042203000005</v>
      </c>
      <c r="BI395" s="4">
        <v>1084.223</v>
      </c>
      <c r="BJ395" s="4">
        <v>6.68919409</v>
      </c>
      <c r="BK395" s="4">
        <v>465.08114354499901</v>
      </c>
      <c r="BL395" s="4">
        <v>1598.41299999999</v>
      </c>
      <c r="BM395" s="4">
        <v>696.91367000000002</v>
      </c>
      <c r="BN395" s="4">
        <v>396.53034531399902</v>
      </c>
      <c r="BO395" s="4">
        <v>120.705348999999</v>
      </c>
      <c r="BP395" s="4">
        <v>1045.3355390500001</v>
      </c>
      <c r="BQ395" s="4">
        <v>0</v>
      </c>
      <c r="BR395" s="4">
        <v>725.66228054999897</v>
      </c>
      <c r="BS395" s="4">
        <v>1086.3761099999999</v>
      </c>
      <c r="BT395" s="4">
        <v>1625.2517008999901</v>
      </c>
      <c r="BU395" s="4">
        <v>533.5000076</v>
      </c>
    </row>
    <row r="396" spans="1:73" x14ac:dyDescent="0.35">
      <c r="A396" s="5">
        <v>1</v>
      </c>
      <c r="B396" s="5">
        <v>27</v>
      </c>
      <c r="C396" s="5">
        <v>2005</v>
      </c>
      <c r="D396" s="14">
        <v>422.58427899999998</v>
      </c>
      <c r="E396" s="14">
        <v>1202.6542869999901</v>
      </c>
      <c r="F396" s="10">
        <v>637.01265295999997</v>
      </c>
      <c r="G396" s="17">
        <v>1499.0768</v>
      </c>
      <c r="H396" s="10">
        <v>221.11127329000001</v>
      </c>
      <c r="I396" s="14">
        <v>964.37910999999895</v>
      </c>
      <c r="J396" s="19">
        <v>11.5013615999999</v>
      </c>
      <c r="K396" s="4">
        <v>242.92755399999899</v>
      </c>
      <c r="L396" s="4">
        <v>203.055508</v>
      </c>
      <c r="M396" s="4">
        <v>635.35369100000003</v>
      </c>
      <c r="N396" s="4">
        <v>460.92185699999902</v>
      </c>
      <c r="O396" s="4">
        <v>1064.7668699999899</v>
      </c>
      <c r="P396" s="4">
        <v>1881.90364999999</v>
      </c>
      <c r="Q396" s="4">
        <v>1436.21287999999</v>
      </c>
      <c r="R396" s="4">
        <v>702.11971999999901</v>
      </c>
      <c r="S396" s="10">
        <v>102.38356</v>
      </c>
      <c r="T396" s="10">
        <v>799.52117999999996</v>
      </c>
      <c r="U396" s="10">
        <v>113.4840001</v>
      </c>
      <c r="V396" s="14">
        <v>1987.0033699999899</v>
      </c>
      <c r="W396" s="4">
        <v>141.45436199999901</v>
      </c>
      <c r="X396" s="14">
        <v>954.695999999999</v>
      </c>
      <c r="Y396" s="14">
        <v>972.063482999999</v>
      </c>
      <c r="Z396" s="4">
        <v>38.331050399999903</v>
      </c>
      <c r="AA396" s="4">
        <v>2137.47263999999</v>
      </c>
      <c r="AB396" s="4">
        <v>1066.3682799999899</v>
      </c>
      <c r="AC396" s="14">
        <v>1451.39237</v>
      </c>
      <c r="AD396" s="4">
        <v>0</v>
      </c>
      <c r="AE396" s="4">
        <v>3.1338699999999999</v>
      </c>
      <c r="AF396" s="4">
        <v>1335.8839909999999</v>
      </c>
      <c r="AG396" s="4">
        <v>331.36582600000003</v>
      </c>
      <c r="AH396" s="4">
        <v>583.84399999999903</v>
      </c>
      <c r="AI396" s="4">
        <v>186.38851199999999</v>
      </c>
      <c r="AJ396" s="4">
        <v>1109.0988199999999</v>
      </c>
      <c r="AK396" s="4">
        <v>170.97772614499999</v>
      </c>
      <c r="AL396" s="4">
        <v>506.38538999999997</v>
      </c>
      <c r="AM396" s="4">
        <v>193.71652245099901</v>
      </c>
      <c r="AN396" s="4">
        <v>1016.16838</v>
      </c>
      <c r="AO396" s="4">
        <v>1208.0492466799999</v>
      </c>
      <c r="AP396" s="4">
        <v>277.48734510000003</v>
      </c>
      <c r="AQ396" s="4">
        <v>368.21279500000003</v>
      </c>
      <c r="AR396" s="4">
        <v>0</v>
      </c>
      <c r="AS396" s="4">
        <v>55.038092062999901</v>
      </c>
      <c r="AT396" s="4">
        <v>102.00599999999901</v>
      </c>
      <c r="AU396" s="4">
        <v>4.8210179999999898</v>
      </c>
      <c r="AV396" s="4">
        <v>363.85001995599998</v>
      </c>
      <c r="AW396" s="4">
        <v>707.90035999999895</v>
      </c>
      <c r="AX396" s="4">
        <v>1295.4119900000001</v>
      </c>
      <c r="AY396" s="4">
        <v>1111.22827999999</v>
      </c>
      <c r="AZ396" s="4">
        <v>2823.2611199999901</v>
      </c>
      <c r="BA396" s="4">
        <v>911.20713999999896</v>
      </c>
      <c r="BB396" s="4">
        <v>1311.56728999999</v>
      </c>
      <c r="BC396" s="4">
        <v>2241.1743499999902</v>
      </c>
      <c r="BD396" s="4">
        <v>1200.4653799999901</v>
      </c>
      <c r="BE396" s="4">
        <v>1679.2313899999899</v>
      </c>
      <c r="BF396" s="4">
        <v>466.86532999999997</v>
      </c>
      <c r="BG396" s="4">
        <v>1513.1076888699999</v>
      </c>
      <c r="BH396" s="4">
        <v>81.239576663999898</v>
      </c>
      <c r="BI396" s="4">
        <v>2112.8049999999898</v>
      </c>
      <c r="BJ396" s="4">
        <v>13.9341007799999</v>
      </c>
      <c r="BK396" s="4">
        <v>492.29548436999897</v>
      </c>
      <c r="BL396" s="4">
        <v>542.83699999999897</v>
      </c>
      <c r="BM396" s="4">
        <v>868.343829999999</v>
      </c>
      <c r="BN396" s="4">
        <v>494.07077298000002</v>
      </c>
      <c r="BO396" s="4">
        <v>72.037515999999997</v>
      </c>
      <c r="BP396" s="4">
        <v>1176.2682997699901</v>
      </c>
      <c r="BQ396" s="4">
        <v>296.06</v>
      </c>
      <c r="BR396" s="4">
        <v>741.92543291999903</v>
      </c>
      <c r="BS396" s="4">
        <v>1304.8923500000001</v>
      </c>
      <c r="BT396" s="4">
        <v>1415.6800627</v>
      </c>
      <c r="BU396" s="4">
        <v>536.20001219999904</v>
      </c>
    </row>
    <row r="397" spans="1:73" x14ac:dyDescent="0.35">
      <c r="A397" s="5">
        <v>1</v>
      </c>
      <c r="B397" s="5">
        <v>28</v>
      </c>
      <c r="C397" s="5">
        <v>2005</v>
      </c>
      <c r="D397" s="14">
        <v>397.661788</v>
      </c>
      <c r="E397" s="14">
        <v>1418.13037099999</v>
      </c>
      <c r="F397" s="10">
        <v>637.41211609000004</v>
      </c>
      <c r="G397" s="17">
        <v>1320.32807</v>
      </c>
      <c r="H397" s="10">
        <v>224.005122679999</v>
      </c>
      <c r="I397" s="14">
        <v>825.35563999999897</v>
      </c>
      <c r="J397" s="19">
        <v>12.519401500000001</v>
      </c>
      <c r="K397" s="4">
        <v>241.160719</v>
      </c>
      <c r="L397" s="4">
        <v>201.578676999999</v>
      </c>
      <c r="M397" s="4">
        <v>630.73275100000001</v>
      </c>
      <c r="N397" s="4">
        <v>517.13175999999896</v>
      </c>
      <c r="O397" s="4">
        <v>982.27688499999897</v>
      </c>
      <c r="P397" s="4">
        <v>1534.4281699999899</v>
      </c>
      <c r="Q397" s="4">
        <v>1229.1704999999999</v>
      </c>
      <c r="R397" s="4">
        <v>795.21655999999905</v>
      </c>
      <c r="S397" s="10">
        <v>114.86934299999901</v>
      </c>
      <c r="T397" s="10">
        <v>897.02360999999996</v>
      </c>
      <c r="U397" s="10">
        <v>194.55600039999999</v>
      </c>
      <c r="V397" s="14">
        <v>1620.1221599999999</v>
      </c>
      <c r="W397" s="4">
        <v>107.768063</v>
      </c>
      <c r="X397" s="14">
        <v>750.65999999999894</v>
      </c>
      <c r="Y397" s="14">
        <v>1146.225336</v>
      </c>
      <c r="Z397" s="4">
        <v>40.21766934</v>
      </c>
      <c r="AA397" s="4">
        <v>2368.6501399999902</v>
      </c>
      <c r="AB397" s="4">
        <v>1418.50953</v>
      </c>
      <c r="AC397" s="14">
        <v>1610.93939</v>
      </c>
      <c r="AD397" s="4">
        <v>0</v>
      </c>
      <c r="AE397" s="4">
        <v>2.949049</v>
      </c>
      <c r="AF397" s="4">
        <v>1257.0984330000001</v>
      </c>
      <c r="AG397" s="4">
        <v>247.69192047000001</v>
      </c>
      <c r="AH397" s="4">
        <v>622.74099999999999</v>
      </c>
      <c r="AI397" s="4">
        <v>271.894317</v>
      </c>
      <c r="AJ397" s="4">
        <v>1229.0528199999901</v>
      </c>
      <c r="AK397" s="4">
        <v>130.26065009800001</v>
      </c>
      <c r="AL397" s="4">
        <v>569.65782999999897</v>
      </c>
      <c r="AM397" s="4">
        <v>217.92124296399899</v>
      </c>
      <c r="AN397" s="4">
        <v>1126.07158</v>
      </c>
      <c r="AO397" s="4">
        <v>984.99449606999997</v>
      </c>
      <c r="AP397" s="4">
        <v>274.4275978</v>
      </c>
      <c r="AQ397" s="4">
        <v>339.68648899999903</v>
      </c>
      <c r="AR397" s="4">
        <v>0</v>
      </c>
      <c r="AS397" s="4">
        <v>54.637797024999898</v>
      </c>
      <c r="AT397" s="4">
        <v>102.228999999999</v>
      </c>
      <c r="AU397" s="4">
        <v>5.6847879999999904</v>
      </c>
      <c r="AV397" s="4">
        <v>361.52781107999999</v>
      </c>
      <c r="AW397" s="4">
        <v>703.38229999999896</v>
      </c>
      <c r="AX397" s="4">
        <v>1410.07501999999</v>
      </c>
      <c r="AY397" s="4">
        <v>1233.3821600000001</v>
      </c>
      <c r="AZ397" s="4">
        <v>2962.2193999999899</v>
      </c>
      <c r="BA397" s="4">
        <v>1099.84006999999</v>
      </c>
      <c r="BB397" s="4">
        <v>1583.08059</v>
      </c>
      <c r="BC397" s="4">
        <v>1973.9385299999999</v>
      </c>
      <c r="BD397" s="4">
        <v>1350.4624699999899</v>
      </c>
      <c r="BE397" s="4">
        <v>1479.00116</v>
      </c>
      <c r="BF397" s="4">
        <v>380.66311000000002</v>
      </c>
      <c r="BG397" s="4">
        <v>1518.04758212</v>
      </c>
      <c r="BH397" s="4">
        <v>74.945757495999899</v>
      </c>
      <c r="BI397" s="4">
        <v>630.897999999999</v>
      </c>
      <c r="BJ397" s="4">
        <v>4.0894903400000002</v>
      </c>
      <c r="BK397" s="4">
        <v>718.13623652000001</v>
      </c>
      <c r="BL397" s="4">
        <v>1261.3619999999901</v>
      </c>
      <c r="BM397" s="4">
        <v>983.480989999999</v>
      </c>
      <c r="BN397" s="4">
        <v>559.58158104999995</v>
      </c>
      <c r="BO397" s="4">
        <v>183.72851699999899</v>
      </c>
      <c r="BP397" s="4">
        <v>959.08159736000005</v>
      </c>
      <c r="BQ397" s="4">
        <v>120.745</v>
      </c>
      <c r="BR397" s="4">
        <v>723.34700362000001</v>
      </c>
      <c r="BS397" s="4">
        <v>1309.15248</v>
      </c>
      <c r="BT397" s="4">
        <v>1588.3237111999899</v>
      </c>
      <c r="BU397" s="4">
        <v>591.60000519999903</v>
      </c>
    </row>
    <row r="398" spans="1:73" x14ac:dyDescent="0.35">
      <c r="A398" s="5">
        <v>1</v>
      </c>
      <c r="B398" s="5">
        <v>29</v>
      </c>
      <c r="C398" s="5">
        <v>2005</v>
      </c>
      <c r="D398" s="14">
        <v>396.27062799999999</v>
      </c>
      <c r="E398" s="14">
        <v>685.15828699999895</v>
      </c>
      <c r="F398" s="10">
        <v>609.70607809000001</v>
      </c>
      <c r="G398" s="17">
        <v>1064.6452199999901</v>
      </c>
      <c r="H398" s="10">
        <v>224.18798469000001</v>
      </c>
      <c r="I398" s="14">
        <v>614.92309999999895</v>
      </c>
      <c r="J398" s="19">
        <v>12.5162923</v>
      </c>
      <c r="K398" s="4">
        <v>296.17141199999901</v>
      </c>
      <c r="L398" s="4">
        <v>247.56037599999999</v>
      </c>
      <c r="M398" s="4">
        <v>774.60791499999902</v>
      </c>
      <c r="N398" s="4">
        <v>498.21031699999997</v>
      </c>
      <c r="O398" s="4">
        <v>1004.310112</v>
      </c>
      <c r="P398" s="4">
        <v>1462.74208</v>
      </c>
      <c r="Q398" s="4">
        <v>915.78137999999899</v>
      </c>
      <c r="R398" s="4">
        <v>780.41512</v>
      </c>
      <c r="S398" s="10">
        <v>110.666353999999</v>
      </c>
      <c r="T398" s="10">
        <v>864.20215999999903</v>
      </c>
      <c r="U398" s="10">
        <v>194.7440014</v>
      </c>
      <c r="V398" s="14">
        <v>1544.43254999999</v>
      </c>
      <c r="W398" s="4">
        <v>87.194525999999897</v>
      </c>
      <c r="X398" s="14">
        <v>609.37199999999996</v>
      </c>
      <c r="Y398" s="14">
        <v>553.78963199999896</v>
      </c>
      <c r="Z398" s="4">
        <v>40.22322612</v>
      </c>
      <c r="AA398" s="4">
        <v>2314.6643999999901</v>
      </c>
      <c r="AB398" s="4">
        <v>1462.2492499999901</v>
      </c>
      <c r="AC398" s="14">
        <v>1845.56042999999</v>
      </c>
      <c r="AD398" s="4">
        <v>0</v>
      </c>
      <c r="AE398" s="4">
        <v>2.9387299999999899</v>
      </c>
      <c r="AF398" s="4">
        <v>1252.7006510000001</v>
      </c>
      <c r="AG398" s="4">
        <v>134.21813702</v>
      </c>
      <c r="AH398" s="4">
        <v>569.5</v>
      </c>
      <c r="AI398" s="4">
        <v>299.665740999999</v>
      </c>
      <c r="AJ398" s="4">
        <v>1201.0406</v>
      </c>
      <c r="AK398" s="4">
        <v>105.39315473400001</v>
      </c>
      <c r="AL398" s="4">
        <v>351.73204299999998</v>
      </c>
      <c r="AM398" s="4">
        <v>134.55425477700001</v>
      </c>
      <c r="AN398" s="4">
        <v>1100.40644</v>
      </c>
      <c r="AO398" s="4">
        <v>938.97708314999898</v>
      </c>
      <c r="AP398" s="4">
        <v>274.4723449</v>
      </c>
      <c r="AQ398" s="4">
        <v>347.30592799999999</v>
      </c>
      <c r="AR398" s="4">
        <v>0</v>
      </c>
      <c r="AS398" s="4">
        <v>67.101115774999897</v>
      </c>
      <c r="AT398" s="4">
        <v>107.791</v>
      </c>
      <c r="AU398" s="4">
        <v>2.7465570000000001</v>
      </c>
      <c r="AV398" s="4">
        <v>368.97432851999997</v>
      </c>
      <c r="AW398" s="4">
        <v>717.87011999999902</v>
      </c>
      <c r="AX398" s="4">
        <v>1409.7248299999901</v>
      </c>
      <c r="AY398" s="4">
        <v>1413.0148099999999</v>
      </c>
      <c r="AZ398" s="4">
        <v>2962.62859999999</v>
      </c>
      <c r="BA398" s="4">
        <v>1372.6998599999999</v>
      </c>
      <c r="BB398" s="4">
        <v>1975.82764</v>
      </c>
      <c r="BC398" s="4">
        <v>1591.6833799999999</v>
      </c>
      <c r="BD398" s="4">
        <v>833.83553999999901</v>
      </c>
      <c r="BE398" s="4">
        <v>1192.5911000000001</v>
      </c>
      <c r="BF398" s="4">
        <v>362.87912999999901</v>
      </c>
      <c r="BG398" s="4">
        <v>1518.5308313200001</v>
      </c>
      <c r="BH398" s="4">
        <v>76.626847702999896</v>
      </c>
      <c r="BI398" s="4">
        <v>957.41199999999901</v>
      </c>
      <c r="BJ398" s="4">
        <v>6.1480073800000001</v>
      </c>
      <c r="BK398" s="4">
        <v>791.486999499999</v>
      </c>
      <c r="BL398" s="4">
        <v>1495.548</v>
      </c>
      <c r="BM398" s="4">
        <v>965.17534999999998</v>
      </c>
      <c r="BN398" s="4">
        <v>549.16602238200005</v>
      </c>
      <c r="BO398" s="4">
        <v>223.71578399999899</v>
      </c>
      <c r="BP398" s="4">
        <v>914.27479482000001</v>
      </c>
      <c r="BQ398" s="4">
        <v>161.06</v>
      </c>
      <c r="BR398" s="4">
        <v>690.57016037999904</v>
      </c>
      <c r="BS398" s="4">
        <v>1309.5692100000001</v>
      </c>
      <c r="BT398" s="4">
        <v>1530.2081226</v>
      </c>
      <c r="BU398" s="4">
        <v>480.90000809999998</v>
      </c>
    </row>
    <row r="399" spans="1:73" x14ac:dyDescent="0.35">
      <c r="A399" s="5">
        <v>1</v>
      </c>
      <c r="B399" s="5">
        <v>30</v>
      </c>
      <c r="C399" s="5">
        <v>2005</v>
      </c>
      <c r="D399" s="14">
        <v>331.95481599999903</v>
      </c>
      <c r="E399" s="14">
        <v>924.23987599999896</v>
      </c>
      <c r="F399" s="10">
        <v>580.41217362999998</v>
      </c>
      <c r="G399" s="17">
        <v>1283.3517300000001</v>
      </c>
      <c r="H399" s="10">
        <v>223.510821579999</v>
      </c>
      <c r="I399" s="14">
        <v>665.25253999999995</v>
      </c>
      <c r="J399" s="19">
        <v>12.1431197999999</v>
      </c>
      <c r="K399" s="4">
        <v>442.93854099999902</v>
      </c>
      <c r="L399" s="4">
        <v>370.23842500000001</v>
      </c>
      <c r="M399" s="4">
        <v>1158.4633199999901</v>
      </c>
      <c r="N399" s="4">
        <v>489.70949899999903</v>
      </c>
      <c r="O399" s="4">
        <v>938.09013900000002</v>
      </c>
      <c r="P399" s="4">
        <v>1504.6761100000001</v>
      </c>
      <c r="Q399" s="4">
        <v>990.73510999999905</v>
      </c>
      <c r="R399" s="4">
        <v>696.93382999999994</v>
      </c>
      <c r="S399" s="10">
        <v>108.778097</v>
      </c>
      <c r="T399" s="10">
        <v>849.45658000000003</v>
      </c>
      <c r="U399" s="10">
        <v>194.60900239999901</v>
      </c>
      <c r="V399" s="14">
        <v>1588.7085199999999</v>
      </c>
      <c r="W399" s="4">
        <v>102.70549399999901</v>
      </c>
      <c r="X399" s="14">
        <v>619.57999999999902</v>
      </c>
      <c r="Y399" s="14">
        <v>747.03072399999996</v>
      </c>
      <c r="Z399" s="4">
        <v>39.271248989999997</v>
      </c>
      <c r="AA399" s="4">
        <v>2292.99082</v>
      </c>
      <c r="AB399" s="4">
        <v>1851.35295</v>
      </c>
      <c r="AC399" s="14">
        <v>1794.9623899999899</v>
      </c>
      <c r="AD399" s="4">
        <v>0</v>
      </c>
      <c r="AE399" s="4">
        <v>2.4617680000000002</v>
      </c>
      <c r="AF399" s="4">
        <v>1049.38392999999</v>
      </c>
      <c r="AG399" s="4">
        <v>110.183271419999</v>
      </c>
      <c r="AH399" s="4">
        <v>527.55599999999902</v>
      </c>
      <c r="AI399" s="4">
        <v>305.68518899999901</v>
      </c>
      <c r="AJ399" s="4">
        <v>1189.7945399999901</v>
      </c>
      <c r="AK399" s="4">
        <v>124.141458075</v>
      </c>
      <c r="AL399" s="4">
        <v>535.13293899999906</v>
      </c>
      <c r="AM399" s="4">
        <v>204.71382838</v>
      </c>
      <c r="AN399" s="4">
        <v>1090.10268</v>
      </c>
      <c r="AO399" s="4">
        <v>965.89578446999997</v>
      </c>
      <c r="AP399" s="4">
        <v>274.39999519999998</v>
      </c>
      <c r="AQ399" s="4">
        <v>324.40602100000001</v>
      </c>
      <c r="AR399" s="4">
        <v>0</v>
      </c>
      <c r="AS399" s="4">
        <v>100.35293962999999</v>
      </c>
      <c r="AT399" s="4">
        <v>103.775999999999</v>
      </c>
      <c r="AU399" s="4">
        <v>3.7049549999999898</v>
      </c>
      <c r="AV399" s="4">
        <v>381.29478877999998</v>
      </c>
      <c r="AW399" s="4">
        <v>741.84058000000005</v>
      </c>
      <c r="AX399" s="4">
        <v>1367.69397999999</v>
      </c>
      <c r="AY399" s="4">
        <v>1374.27549999999</v>
      </c>
      <c r="AZ399" s="4">
        <v>2892.5111000000002</v>
      </c>
      <c r="BA399" s="4">
        <v>1239.7360799999899</v>
      </c>
      <c r="BB399" s="4">
        <v>1784.44309999999</v>
      </c>
      <c r="BC399" s="4">
        <v>1918.6576299999899</v>
      </c>
      <c r="BD399" s="4">
        <v>1268.6159700000001</v>
      </c>
      <c r="BE399" s="4">
        <v>1437.58113</v>
      </c>
      <c r="BF399" s="4">
        <v>373.28221000000002</v>
      </c>
      <c r="BG399" s="4">
        <v>1511.5505704299901</v>
      </c>
      <c r="BH399" s="4">
        <v>71.574398005000006</v>
      </c>
      <c r="BI399" s="4">
        <v>802.85199999999998</v>
      </c>
      <c r="BJ399" s="4">
        <v>5.1566917600000002</v>
      </c>
      <c r="BK399" s="4">
        <v>807.38580367999998</v>
      </c>
      <c r="BL399" s="4">
        <v>1446.9259999999999</v>
      </c>
      <c r="BM399" s="4">
        <v>861.93016</v>
      </c>
      <c r="BN399" s="4">
        <v>490.42153636900002</v>
      </c>
      <c r="BO399" s="4">
        <v>225.01756700000001</v>
      </c>
      <c r="BP399" s="4">
        <v>940.48532811999905</v>
      </c>
      <c r="BQ399" s="4">
        <v>198.38399999999899</v>
      </c>
      <c r="BR399" s="4">
        <v>686.95907508999903</v>
      </c>
      <c r="BS399" s="4">
        <v>1303.5495000000001</v>
      </c>
      <c r="BT399" s="4">
        <v>1504.0987075999899</v>
      </c>
      <c r="BU399" s="4">
        <v>502.06131819999899</v>
      </c>
    </row>
    <row r="400" spans="1:73" x14ac:dyDescent="0.35">
      <c r="A400" s="5">
        <v>1</v>
      </c>
      <c r="B400" s="5">
        <v>31</v>
      </c>
      <c r="C400" s="5">
        <v>2005</v>
      </c>
      <c r="D400" s="14">
        <v>177.35710800000001</v>
      </c>
      <c r="E400" s="14">
        <v>1859.98838199999</v>
      </c>
      <c r="F400" s="10">
        <v>576.02212222000003</v>
      </c>
      <c r="G400" s="17">
        <v>1232.1608100000001</v>
      </c>
      <c r="H400" s="10">
        <v>222.16967299000001</v>
      </c>
      <c r="I400" s="14">
        <v>649.43251999999995</v>
      </c>
      <c r="J400" s="19">
        <v>12.4054415999999</v>
      </c>
      <c r="K400" s="4">
        <v>364.20007399999997</v>
      </c>
      <c r="L400" s="4">
        <v>304.42339299999998</v>
      </c>
      <c r="M400" s="4">
        <v>952.53034100000002</v>
      </c>
      <c r="N400" s="4">
        <v>494.065013999999</v>
      </c>
      <c r="O400" s="4">
        <v>1154.86248</v>
      </c>
      <c r="P400" s="4">
        <v>1396.2415599999999</v>
      </c>
      <c r="Q400" s="4">
        <v>967.17499999999995</v>
      </c>
      <c r="R400" s="4">
        <v>748.34691999999905</v>
      </c>
      <c r="S400" s="10">
        <v>109.745574</v>
      </c>
      <c r="T400" s="10">
        <v>857.01169000000004</v>
      </c>
      <c r="U400" s="10">
        <v>194.48300019999999</v>
      </c>
      <c r="V400" s="14">
        <v>1474.21820999999</v>
      </c>
      <c r="W400" s="4">
        <v>112.164349</v>
      </c>
      <c r="X400" s="14">
        <v>793.06200000000001</v>
      </c>
      <c r="Y400" s="14">
        <v>1503.3636139999901</v>
      </c>
      <c r="Z400" s="4">
        <v>38.728008609999897</v>
      </c>
      <c r="AA400" s="4">
        <v>2313.2633699999901</v>
      </c>
      <c r="AB400" s="4">
        <v>2692.56584999999</v>
      </c>
      <c r="AC400" s="14">
        <v>1624.1956399999899</v>
      </c>
      <c r="AD400" s="4">
        <v>0</v>
      </c>
      <c r="AE400" s="4">
        <v>1.3152739999999901</v>
      </c>
      <c r="AF400" s="4">
        <v>560.66577299999904</v>
      </c>
      <c r="AG400" s="4">
        <v>110.83343742999899</v>
      </c>
      <c r="AH400" s="4">
        <v>540.82399999999905</v>
      </c>
      <c r="AI400" s="4">
        <v>390.752567</v>
      </c>
      <c r="AJ400" s="4">
        <v>1200.3136199999999</v>
      </c>
      <c r="AK400" s="4">
        <v>135.574505969999</v>
      </c>
      <c r="AL400" s="4">
        <v>719.90533199999902</v>
      </c>
      <c r="AM400" s="4">
        <v>275.39806508999902</v>
      </c>
      <c r="AN400" s="4">
        <v>1099.74038</v>
      </c>
      <c r="AO400" s="4">
        <v>896.28847006000001</v>
      </c>
      <c r="AP400" s="4">
        <v>275.88825300000002</v>
      </c>
      <c r="AQ400" s="4">
        <v>399.36922499999901</v>
      </c>
      <c r="AR400" s="4">
        <v>0</v>
      </c>
      <c r="AS400" s="4">
        <v>82.513808502000003</v>
      </c>
      <c r="AT400" s="4">
        <v>102.373999999999</v>
      </c>
      <c r="AU400" s="4">
        <v>7.4560419999999903</v>
      </c>
      <c r="AV400" s="4">
        <v>392.87664422</v>
      </c>
      <c r="AW400" s="4">
        <v>764.37405000000001</v>
      </c>
      <c r="AX400" s="4">
        <v>1397.2395999999901</v>
      </c>
      <c r="AY400" s="4">
        <v>1243.53150999999</v>
      </c>
      <c r="AZ400" s="4">
        <v>2852.4987999999898</v>
      </c>
      <c r="BA400" s="4">
        <v>1143.7376099999999</v>
      </c>
      <c r="BB400" s="4">
        <v>1646.2655400000001</v>
      </c>
      <c r="BC400" s="4">
        <v>1842.1252899999899</v>
      </c>
      <c r="BD400" s="4">
        <v>1706.64752</v>
      </c>
      <c r="BE400" s="4">
        <v>1380.23827999999</v>
      </c>
      <c r="BF400" s="4">
        <v>346.38158999999899</v>
      </c>
      <c r="BG400" s="4">
        <v>1510.74515521999</v>
      </c>
      <c r="BH400" s="4">
        <v>88.113690378000001</v>
      </c>
      <c r="BI400" s="4">
        <v>2574.248</v>
      </c>
      <c r="BJ400" s="4">
        <v>16.540279899999899</v>
      </c>
      <c r="BK400" s="4">
        <v>1032.0685557699901</v>
      </c>
      <c r="BL400" s="4">
        <v>1343.6869999999899</v>
      </c>
      <c r="BM400" s="4">
        <v>925.51513999999895</v>
      </c>
      <c r="BN400" s="4">
        <v>526.600136185</v>
      </c>
      <c r="BO400" s="4">
        <v>436.66335899999899</v>
      </c>
      <c r="BP400" s="4">
        <v>872.70921916999998</v>
      </c>
      <c r="BQ400" s="4">
        <v>301.20499999999902</v>
      </c>
      <c r="BR400" s="4">
        <v>609.12858062999999</v>
      </c>
      <c r="BS400" s="4">
        <v>1302.85493</v>
      </c>
      <c r="BT400" s="4">
        <v>1517.4762238999899</v>
      </c>
      <c r="BU400" s="4">
        <v>496.30000859999899</v>
      </c>
    </row>
    <row r="401" spans="1:73" x14ac:dyDescent="0.35">
      <c r="A401" s="5">
        <v>2</v>
      </c>
      <c r="B401" s="5">
        <v>1</v>
      </c>
      <c r="C401" s="5">
        <v>2005</v>
      </c>
      <c r="D401" s="14">
        <v>128.92148</v>
      </c>
      <c r="E401" s="14">
        <v>1904.6120099999901</v>
      </c>
      <c r="F401" s="10">
        <v>547.88026005999905</v>
      </c>
      <c r="G401" s="17">
        <v>513.21786999999995</v>
      </c>
      <c r="H401" s="10">
        <v>220.28360630999899</v>
      </c>
      <c r="I401" s="14">
        <v>318.88310300000001</v>
      </c>
      <c r="J401" s="19">
        <v>14.8119972999999</v>
      </c>
      <c r="K401" s="4">
        <v>225.47523199999901</v>
      </c>
      <c r="L401" s="4">
        <v>141.26705199999901</v>
      </c>
      <c r="M401" s="4">
        <v>863.52135999999996</v>
      </c>
      <c r="N401" s="4">
        <v>458.81859100000003</v>
      </c>
      <c r="O401" s="4">
        <v>894.06129499999895</v>
      </c>
      <c r="P401" s="4">
        <v>1462.69507999999</v>
      </c>
      <c r="Q401" s="4">
        <v>999.36659999999995</v>
      </c>
      <c r="R401" s="4">
        <v>712.94957999999895</v>
      </c>
      <c r="S401" s="10">
        <v>297.341677</v>
      </c>
      <c r="T401" s="10">
        <v>966.38484000000005</v>
      </c>
      <c r="U401" s="10">
        <v>194.35999870000001</v>
      </c>
      <c r="V401" s="14">
        <v>1545.8708999999899</v>
      </c>
      <c r="W401" s="4">
        <v>159.360389999999</v>
      </c>
      <c r="X401" s="14">
        <v>908.28099999999995</v>
      </c>
      <c r="Y401" s="14">
        <v>1964.051181</v>
      </c>
      <c r="Z401" s="4">
        <v>46.8830973399999</v>
      </c>
      <c r="AA401" s="4">
        <v>2304.8254499999898</v>
      </c>
      <c r="AB401" s="4">
        <v>1112.10563399999</v>
      </c>
      <c r="AC401" s="14">
        <v>1949.19515</v>
      </c>
      <c r="AD401" s="4">
        <v>18.317</v>
      </c>
      <c r="AE401" s="4">
        <v>0</v>
      </c>
      <c r="AF401" s="4">
        <v>413.58103599999902</v>
      </c>
      <c r="AG401" s="4">
        <v>128.39781141999899</v>
      </c>
      <c r="AH401" s="4">
        <v>581.80099999999902</v>
      </c>
      <c r="AI401" s="4">
        <v>650.30295000000001</v>
      </c>
      <c r="AJ401" s="4">
        <v>1404.3884699999901</v>
      </c>
      <c r="AK401" s="4">
        <v>134.68723211199901</v>
      </c>
      <c r="AL401" s="4">
        <v>771.76971400000002</v>
      </c>
      <c r="AM401" s="4">
        <v>220.586328213999</v>
      </c>
      <c r="AN401" s="4">
        <v>922.52971000000002</v>
      </c>
      <c r="AO401" s="4">
        <v>917.06232778000003</v>
      </c>
      <c r="AP401" s="4">
        <v>274.39999519999998</v>
      </c>
      <c r="AQ401" s="4">
        <v>314.151330999999</v>
      </c>
      <c r="AR401" s="4">
        <v>0</v>
      </c>
      <c r="AS401" s="4">
        <v>203.88080449099999</v>
      </c>
      <c r="AT401" s="4">
        <v>149.088999999999</v>
      </c>
      <c r="AU401" s="4">
        <v>8.2833239999999897</v>
      </c>
      <c r="AV401" s="4">
        <v>377.991678204999</v>
      </c>
      <c r="AW401" s="4">
        <v>703.15034000000003</v>
      </c>
      <c r="AX401" s="4">
        <v>1353.04261</v>
      </c>
      <c r="AY401" s="4">
        <v>1448.79482999999</v>
      </c>
      <c r="AZ401" s="4">
        <v>2799.2957999999899</v>
      </c>
      <c r="BA401" s="4">
        <v>1086.14625999999</v>
      </c>
      <c r="BB401" s="4">
        <v>1688.1280179999901</v>
      </c>
      <c r="BC401" s="4">
        <v>2029.1561099999899</v>
      </c>
      <c r="BD401" s="4">
        <v>1367.47523999999</v>
      </c>
      <c r="BE401" s="4">
        <v>1456.7479699999999</v>
      </c>
      <c r="BF401" s="4">
        <v>416.625059999999</v>
      </c>
      <c r="BG401" s="4">
        <v>1512.88885743999</v>
      </c>
      <c r="BH401" s="4">
        <v>69.718433175999905</v>
      </c>
      <c r="BI401" s="4">
        <v>1744.8430000000001</v>
      </c>
      <c r="BJ401" s="4">
        <v>10.979379249999999</v>
      </c>
      <c r="BK401" s="4">
        <v>898.09784096999999</v>
      </c>
      <c r="BL401" s="4">
        <v>151.206999999999</v>
      </c>
      <c r="BM401" s="4">
        <v>984.25306</v>
      </c>
      <c r="BN401" s="4">
        <v>535.75813000000005</v>
      </c>
      <c r="BO401" s="4">
        <v>77.321483000000001</v>
      </c>
      <c r="BP401" s="4">
        <v>936.69296201999998</v>
      </c>
      <c r="BQ401" s="4">
        <v>57.893000000000001</v>
      </c>
      <c r="BR401" s="4">
        <v>598.35306453999999</v>
      </c>
      <c r="BS401" s="4">
        <v>1303.11113</v>
      </c>
      <c r="BT401" s="4">
        <v>1315.9667694</v>
      </c>
      <c r="BU401" s="4">
        <v>415.80000579999898</v>
      </c>
    </row>
    <row r="402" spans="1:73" x14ac:dyDescent="0.35">
      <c r="A402" s="5">
        <v>2</v>
      </c>
      <c r="B402" s="5">
        <v>2</v>
      </c>
      <c r="C402" s="5">
        <v>2005</v>
      </c>
      <c r="D402" s="14">
        <v>158.010976999999</v>
      </c>
      <c r="E402" s="14">
        <v>1917.8532230000001</v>
      </c>
      <c r="F402" s="10">
        <v>502.84749332000001</v>
      </c>
      <c r="G402" s="17">
        <v>465.374404999999</v>
      </c>
      <c r="H402" s="10">
        <v>213.764279219999</v>
      </c>
      <c r="I402" s="14">
        <v>326.40629200000001</v>
      </c>
      <c r="J402" s="19">
        <v>14.8817085999999</v>
      </c>
      <c r="K402" s="4">
        <v>256.48318399999903</v>
      </c>
      <c r="L402" s="4">
        <v>160.69447299999999</v>
      </c>
      <c r="M402" s="4">
        <v>982.27512000000002</v>
      </c>
      <c r="N402" s="4">
        <v>492.72449199999897</v>
      </c>
      <c r="O402" s="4">
        <v>982.45110199999999</v>
      </c>
      <c r="P402" s="4">
        <v>1424.0823800000001</v>
      </c>
      <c r="Q402" s="4">
        <v>1022.94392999999</v>
      </c>
      <c r="R402" s="4">
        <v>760.52941999999905</v>
      </c>
      <c r="S402" s="10">
        <v>319.314706</v>
      </c>
      <c r="T402" s="10">
        <v>1037.79899999999</v>
      </c>
      <c r="U402" s="10">
        <v>194.17499979999999</v>
      </c>
      <c r="V402" s="14">
        <v>1505.06249999999</v>
      </c>
      <c r="W402" s="4">
        <v>143.87567299999901</v>
      </c>
      <c r="X402" s="14">
        <v>1291.595</v>
      </c>
      <c r="Y402" s="14">
        <v>1977.7055419999899</v>
      </c>
      <c r="Z402" s="4">
        <v>46.472003899999898</v>
      </c>
      <c r="AA402" s="4">
        <v>2362.4153999999999</v>
      </c>
      <c r="AB402" s="4">
        <v>1266.404581</v>
      </c>
      <c r="AC402" s="14">
        <v>2033.16012999999</v>
      </c>
      <c r="AD402" s="4">
        <v>2.1709999999999998</v>
      </c>
      <c r="AE402" s="4">
        <v>0</v>
      </c>
      <c r="AF402" s="4">
        <v>506.90032299999899</v>
      </c>
      <c r="AG402" s="4">
        <v>118.841632369999</v>
      </c>
      <c r="AH402" s="4">
        <v>557.21900000000005</v>
      </c>
      <c r="AI402" s="4">
        <v>704.24261000000001</v>
      </c>
      <c r="AJ402" s="4">
        <v>1439.4794999999899</v>
      </c>
      <c r="AK402" s="4">
        <v>121.599951621999</v>
      </c>
      <c r="AL402" s="4">
        <v>592.21366699999896</v>
      </c>
      <c r="AM402" s="4">
        <v>169.26583163699999</v>
      </c>
      <c r="AN402" s="4">
        <v>945.58069</v>
      </c>
      <c r="AO402" s="4">
        <v>892.85341829999902</v>
      </c>
      <c r="AP402" s="4">
        <v>274.04910460000002</v>
      </c>
      <c r="AQ402" s="4">
        <v>345.209318</v>
      </c>
      <c r="AR402" s="4">
        <v>0</v>
      </c>
      <c r="AS402" s="4">
        <v>231.91904046299899</v>
      </c>
      <c r="AT402" s="4">
        <v>161.066</v>
      </c>
      <c r="AU402" s="4">
        <v>8.3409089999999892</v>
      </c>
      <c r="AV402" s="4">
        <v>381.64343146999897</v>
      </c>
      <c r="AW402" s="4">
        <v>709.94343000000003</v>
      </c>
      <c r="AX402" s="4">
        <v>1359.41056999999</v>
      </c>
      <c r="AY402" s="4">
        <v>1511.2040300000001</v>
      </c>
      <c r="AZ402" s="4">
        <v>2774.7502999999901</v>
      </c>
      <c r="BA402" s="4">
        <v>1057.4504910000001</v>
      </c>
      <c r="BB402" s="4">
        <v>1643.5280600000001</v>
      </c>
      <c r="BC402" s="4">
        <v>1839.99314</v>
      </c>
      <c r="BD402" s="4">
        <v>1049.3252499999901</v>
      </c>
      <c r="BE402" s="4">
        <v>1320.9462799999901</v>
      </c>
      <c r="BF402" s="4">
        <v>405.62686999999897</v>
      </c>
      <c r="BG402" s="4">
        <v>1469.6949996999899</v>
      </c>
      <c r="BH402" s="4">
        <v>76.611018025999897</v>
      </c>
      <c r="BI402" s="4">
        <v>1248.9280000000001</v>
      </c>
      <c r="BJ402" s="4">
        <v>8.4469088299999893</v>
      </c>
      <c r="BK402" s="4">
        <v>972.59103868999898</v>
      </c>
      <c r="BL402" s="4">
        <v>847.51400000000001</v>
      </c>
      <c r="BM402" s="4">
        <v>1049.93876</v>
      </c>
      <c r="BN402" s="4">
        <v>571.51279450000004</v>
      </c>
      <c r="BO402" s="4">
        <v>117.77987</v>
      </c>
      <c r="BP402" s="4">
        <v>911.96583671999895</v>
      </c>
      <c r="BQ402" s="4">
        <v>478.462999999999</v>
      </c>
      <c r="BR402" s="4">
        <v>434.67297869999902</v>
      </c>
      <c r="BS402" s="4">
        <v>1265.9066</v>
      </c>
      <c r="BT402" s="4">
        <v>1413.2144129999899</v>
      </c>
      <c r="BU402" s="4">
        <v>486.00000210000002</v>
      </c>
    </row>
    <row r="403" spans="1:73" x14ac:dyDescent="0.35">
      <c r="A403" s="5">
        <v>2</v>
      </c>
      <c r="B403" s="5">
        <v>3</v>
      </c>
      <c r="C403" s="5">
        <v>2005</v>
      </c>
      <c r="D403" s="14">
        <v>135.187793999999</v>
      </c>
      <c r="E403" s="14">
        <v>1859.3100910000001</v>
      </c>
      <c r="F403" s="10">
        <v>549.60106270999904</v>
      </c>
      <c r="G403" s="17">
        <v>468.62451700000003</v>
      </c>
      <c r="H403" s="10">
        <v>217.18785021999901</v>
      </c>
      <c r="I403" s="14">
        <v>251.944153</v>
      </c>
      <c r="J403" s="19">
        <v>14.735446400000001</v>
      </c>
      <c r="K403" s="4">
        <v>247.71520299999901</v>
      </c>
      <c r="L403" s="4">
        <v>155.20106999999899</v>
      </c>
      <c r="M403" s="4">
        <v>948.69561999999996</v>
      </c>
      <c r="N403" s="4">
        <v>488.56743799999998</v>
      </c>
      <c r="O403" s="4">
        <v>999.09934299999998</v>
      </c>
      <c r="P403" s="4">
        <v>1419.9724699999999</v>
      </c>
      <c r="Q403" s="4">
        <v>789.58271200000001</v>
      </c>
      <c r="R403" s="4">
        <v>765.01669000000004</v>
      </c>
      <c r="S403" s="10">
        <v>316.62067599999898</v>
      </c>
      <c r="T403" s="10">
        <v>1029.04322</v>
      </c>
      <c r="U403" s="10">
        <v>194.133999899999</v>
      </c>
      <c r="V403" s="14">
        <v>1500.7188900000001</v>
      </c>
      <c r="W403" s="4">
        <v>143.173948999999</v>
      </c>
      <c r="X403" s="14">
        <v>1331.02899999999</v>
      </c>
      <c r="Y403" s="14">
        <v>1917.335229</v>
      </c>
      <c r="Z403" s="4">
        <v>46.399114560000001</v>
      </c>
      <c r="AA403" s="4">
        <v>2386.12391999999</v>
      </c>
      <c r="AB403" s="4">
        <v>1171.9240999999899</v>
      </c>
      <c r="AC403" s="14">
        <v>2018.3190299999901</v>
      </c>
      <c r="AD403" s="4">
        <v>0</v>
      </c>
      <c r="AE403" s="4">
        <v>0</v>
      </c>
      <c r="AF403" s="4">
        <v>433.683369999999</v>
      </c>
      <c r="AG403" s="4">
        <v>104.72853611999901</v>
      </c>
      <c r="AH403" s="4">
        <v>535.89499999999896</v>
      </c>
      <c r="AI403" s="4">
        <v>649.51552999999899</v>
      </c>
      <c r="AJ403" s="4">
        <v>1453.9256499999999</v>
      </c>
      <c r="AK403" s="4">
        <v>121.006871988</v>
      </c>
      <c r="AL403" s="4">
        <v>721.22395599999902</v>
      </c>
      <c r="AM403" s="4">
        <v>206.13939681199901</v>
      </c>
      <c r="AN403" s="4">
        <v>955.07024999999896</v>
      </c>
      <c r="AO403" s="4">
        <v>890.27663645999905</v>
      </c>
      <c r="AP403" s="4">
        <v>274.28786730000002</v>
      </c>
      <c r="AQ403" s="4">
        <v>351.05912699999902</v>
      </c>
      <c r="AR403" s="4">
        <v>0</v>
      </c>
      <c r="AS403" s="4">
        <v>223.99079172699899</v>
      </c>
      <c r="AT403" s="4">
        <v>160.10499999999999</v>
      </c>
      <c r="AU403" s="4">
        <v>8.0863029999999991</v>
      </c>
      <c r="AV403" s="4">
        <v>380.58543064499901</v>
      </c>
      <c r="AW403" s="4">
        <v>707.97532999999896</v>
      </c>
      <c r="AX403" s="4">
        <v>1346.04981</v>
      </c>
      <c r="AY403" s="4">
        <v>1500.1730299999899</v>
      </c>
      <c r="AZ403" s="4">
        <v>2770.3982000000001</v>
      </c>
      <c r="BA403" s="4">
        <v>1075.3095499999899</v>
      </c>
      <c r="BB403" s="4">
        <v>1671.2853499999901</v>
      </c>
      <c r="BC403" s="4">
        <v>1852.84339599999</v>
      </c>
      <c r="BD403" s="4">
        <v>1277.9147599999901</v>
      </c>
      <c r="BE403" s="4">
        <v>1330.1715729999901</v>
      </c>
      <c r="BF403" s="4">
        <v>404.456199999999</v>
      </c>
      <c r="BG403" s="4">
        <v>1463.3009179399901</v>
      </c>
      <c r="BH403" s="4">
        <v>77.909246409000005</v>
      </c>
      <c r="BI403" s="4">
        <v>1653.674</v>
      </c>
      <c r="BJ403" s="4">
        <v>10.1584427</v>
      </c>
      <c r="BK403" s="4">
        <v>897.01036783999905</v>
      </c>
      <c r="BL403" s="4">
        <v>1610.0529999999901</v>
      </c>
      <c r="BM403" s="4">
        <v>1056.1335999999901</v>
      </c>
      <c r="BN403" s="4">
        <v>574.88483355999995</v>
      </c>
      <c r="BO403" s="4">
        <v>76.273713999999899</v>
      </c>
      <c r="BP403" s="4">
        <v>909.33389628999896</v>
      </c>
      <c r="BQ403" s="4">
        <v>226.63300000000001</v>
      </c>
      <c r="BR403" s="4">
        <v>361.76571740199898</v>
      </c>
      <c r="BS403" s="4">
        <v>1260.3991000000001</v>
      </c>
      <c r="BT403" s="4">
        <v>1401.2912908999899</v>
      </c>
      <c r="BU403" s="4">
        <v>482.30000840000002</v>
      </c>
    </row>
    <row r="404" spans="1:73" x14ac:dyDescent="0.35">
      <c r="A404" s="5">
        <v>2</v>
      </c>
      <c r="B404" s="5">
        <v>4</v>
      </c>
      <c r="C404" s="5">
        <v>2005</v>
      </c>
      <c r="D404" s="14">
        <v>353.30471599999902</v>
      </c>
      <c r="E404" s="14">
        <v>1838.14401999999</v>
      </c>
      <c r="F404" s="10">
        <v>651.54281570000001</v>
      </c>
      <c r="G404" s="17">
        <v>449.01156099999901</v>
      </c>
      <c r="H404" s="10">
        <v>216.52232456999999</v>
      </c>
      <c r="I404" s="14">
        <v>244.891616999999</v>
      </c>
      <c r="J404" s="19">
        <v>15.9607738999999</v>
      </c>
      <c r="K404" s="4">
        <v>205.850548</v>
      </c>
      <c r="L404" s="4">
        <v>128.971600999999</v>
      </c>
      <c r="M404" s="4">
        <v>788.36306000000002</v>
      </c>
      <c r="N404" s="4">
        <v>486.33120499999899</v>
      </c>
      <c r="O404" s="4">
        <v>678.59656199999904</v>
      </c>
      <c r="P404" s="4">
        <v>1411.1904199999999</v>
      </c>
      <c r="Q404" s="4">
        <v>767.48033999999905</v>
      </c>
      <c r="R404" s="4">
        <v>669.44870000000003</v>
      </c>
      <c r="S404" s="10">
        <v>315.17148900000001</v>
      </c>
      <c r="T404" s="10">
        <v>1024.3332399999899</v>
      </c>
      <c r="U404" s="10">
        <v>310.87699989999902</v>
      </c>
      <c r="V404" s="14">
        <v>1491.43747999999</v>
      </c>
      <c r="W404" s="4">
        <v>105.981375999999</v>
      </c>
      <c r="X404" s="14">
        <v>1559.6759999999999</v>
      </c>
      <c r="Y404" s="14">
        <v>1895.508679</v>
      </c>
      <c r="Z404" s="4">
        <v>45.8636298999999</v>
      </c>
      <c r="AA404" s="4">
        <v>2381.12718</v>
      </c>
      <c r="AB404" s="4">
        <v>997.19295</v>
      </c>
      <c r="AC404" s="14">
        <v>2028.6201799999899</v>
      </c>
      <c r="AD404" s="4">
        <v>0</v>
      </c>
      <c r="AE404" s="4">
        <v>0</v>
      </c>
      <c r="AF404" s="4">
        <v>1133.403986</v>
      </c>
      <c r="AG404" s="4">
        <v>97.897893420000003</v>
      </c>
      <c r="AH404" s="4">
        <v>550.36599999999896</v>
      </c>
      <c r="AI404" s="4">
        <v>656.54210999999998</v>
      </c>
      <c r="AJ404" s="4">
        <v>1450.88104999999</v>
      </c>
      <c r="AK404" s="4">
        <v>89.572684400999904</v>
      </c>
      <c r="AL404" s="4">
        <v>813.742198999999</v>
      </c>
      <c r="AM404" s="4">
        <v>232.58286292899899</v>
      </c>
      <c r="AN404" s="4">
        <v>953.070279999999</v>
      </c>
      <c r="AO404" s="4">
        <v>884.77059725999902</v>
      </c>
      <c r="AP404" s="4">
        <v>273.69912190000002</v>
      </c>
      <c r="AQ404" s="4">
        <v>238.442272</v>
      </c>
      <c r="AR404" s="4">
        <v>0</v>
      </c>
      <c r="AS404" s="4">
        <v>186.13563501799899</v>
      </c>
      <c r="AT404" s="4">
        <v>162.51300000000001</v>
      </c>
      <c r="AU404" s="4">
        <v>7.9942440000000001</v>
      </c>
      <c r="AV404" s="4">
        <v>372.06013319900001</v>
      </c>
      <c r="AW404" s="4">
        <v>692.11632999999904</v>
      </c>
      <c r="AX404" s="4">
        <v>1457.98073999999</v>
      </c>
      <c r="AY404" s="4">
        <v>1507.82961</v>
      </c>
      <c r="AZ404" s="4">
        <v>2738.4254999999998</v>
      </c>
      <c r="BA404" s="4">
        <v>1264.4485500000001</v>
      </c>
      <c r="BB404" s="4">
        <v>1965.2518600000001</v>
      </c>
      <c r="BC404" s="4">
        <v>1775.29799</v>
      </c>
      <c r="BD404" s="4">
        <v>1441.8449699999901</v>
      </c>
      <c r="BE404" s="4">
        <v>1274.50105999999</v>
      </c>
      <c r="BF404" s="4">
        <v>401.95479999999901</v>
      </c>
      <c r="BG404" s="4">
        <v>1472.0580557199901</v>
      </c>
      <c r="BH404" s="4">
        <v>52.916605631000003</v>
      </c>
      <c r="BI404" s="4">
        <v>1539.5609999999899</v>
      </c>
      <c r="BJ404" s="4">
        <v>9.7952573399999903</v>
      </c>
      <c r="BK404" s="4">
        <v>906.71444834999897</v>
      </c>
      <c r="BL404" s="4">
        <v>1188.2270000000001</v>
      </c>
      <c r="BM404" s="4">
        <v>924.19844999999896</v>
      </c>
      <c r="BN404" s="4">
        <v>503.06863010000001</v>
      </c>
      <c r="BO404" s="4">
        <v>19.996137999999899</v>
      </c>
      <c r="BP404" s="4">
        <v>903.70999481000001</v>
      </c>
      <c r="BQ404" s="4">
        <v>121.84899999999899</v>
      </c>
      <c r="BR404" s="4">
        <v>576.71069451999995</v>
      </c>
      <c r="BS404" s="4">
        <v>1267.94198999999</v>
      </c>
      <c r="BT404" s="4">
        <v>1394.8775078000001</v>
      </c>
      <c r="BU404" s="4">
        <v>539.10000730000002</v>
      </c>
    </row>
    <row r="405" spans="1:73" x14ac:dyDescent="0.35">
      <c r="A405" s="5">
        <v>2</v>
      </c>
      <c r="B405" s="5">
        <v>5</v>
      </c>
      <c r="C405" s="5">
        <v>2005</v>
      </c>
      <c r="D405" s="14">
        <v>337.81702799999903</v>
      </c>
      <c r="E405" s="14">
        <v>312.20684299999903</v>
      </c>
      <c r="F405" s="10">
        <v>648.79770605999897</v>
      </c>
      <c r="G405" s="17">
        <v>397.92803199999997</v>
      </c>
      <c r="H405" s="10">
        <v>215.70233797999899</v>
      </c>
      <c r="I405" s="14">
        <v>208.47971200000001</v>
      </c>
      <c r="J405" s="19">
        <v>15.5205058999999</v>
      </c>
      <c r="K405" s="4">
        <v>187.124088</v>
      </c>
      <c r="L405" s="4">
        <v>117.238899</v>
      </c>
      <c r="M405" s="4">
        <v>716.644722</v>
      </c>
      <c r="N405" s="4">
        <v>489.52681000000001</v>
      </c>
      <c r="O405" s="4">
        <v>790.31996999999899</v>
      </c>
      <c r="P405" s="4">
        <v>1375.0491999999999</v>
      </c>
      <c r="Q405" s="4">
        <v>653.36689699999897</v>
      </c>
      <c r="R405" s="4">
        <v>728.33055000000002</v>
      </c>
      <c r="S405" s="10">
        <v>317.24242199999998</v>
      </c>
      <c r="T405" s="10">
        <v>1031.0639699999899</v>
      </c>
      <c r="U405" s="10">
        <v>316.12599999999901</v>
      </c>
      <c r="V405" s="14">
        <v>1453.24108999999</v>
      </c>
      <c r="W405" s="4">
        <v>100.595632999999</v>
      </c>
      <c r="X405" s="14">
        <v>1259.402</v>
      </c>
      <c r="Y405" s="14">
        <v>321.95018499999901</v>
      </c>
      <c r="Z405" s="4">
        <v>45.906829799999898</v>
      </c>
      <c r="AA405" s="4">
        <v>2354.2584200000001</v>
      </c>
      <c r="AB405" s="4">
        <v>481.78055399999897</v>
      </c>
      <c r="AC405" s="14">
        <v>1927.1340600000001</v>
      </c>
      <c r="AD405" s="4">
        <v>0</v>
      </c>
      <c r="AE405" s="4">
        <v>0</v>
      </c>
      <c r="AF405" s="4">
        <v>1083.7193299999999</v>
      </c>
      <c r="AG405" s="4">
        <v>99.670534599999897</v>
      </c>
      <c r="AH405" s="4">
        <v>543.21100000000001</v>
      </c>
      <c r="AI405" s="4">
        <v>370.55770999999902</v>
      </c>
      <c r="AJ405" s="4">
        <v>1434.50927</v>
      </c>
      <c r="AK405" s="4">
        <v>85.020786197999897</v>
      </c>
      <c r="AL405" s="4">
        <v>507.33435999999898</v>
      </c>
      <c r="AM405" s="4">
        <v>145.005720964999</v>
      </c>
      <c r="AN405" s="4">
        <v>942.31579999999894</v>
      </c>
      <c r="AO405" s="4">
        <v>862.11122281999997</v>
      </c>
      <c r="AP405" s="4">
        <v>273.65647009999998</v>
      </c>
      <c r="AQ405" s="4">
        <v>277.699161</v>
      </c>
      <c r="AR405" s="4">
        <v>0</v>
      </c>
      <c r="AS405" s="4">
        <v>169.20265455799901</v>
      </c>
      <c r="AT405" s="4">
        <v>162.713999999999</v>
      </c>
      <c r="AU405" s="4">
        <v>1.3578110000000001</v>
      </c>
      <c r="AV405" s="4">
        <v>372.61516885699899</v>
      </c>
      <c r="AW405" s="4">
        <v>693.14881000000003</v>
      </c>
      <c r="AX405" s="4">
        <v>1417.7632699999999</v>
      </c>
      <c r="AY405" s="4">
        <v>1432.39723</v>
      </c>
      <c r="AZ405" s="4">
        <v>2741.0048999999899</v>
      </c>
      <c r="BA405" s="4">
        <v>1202.5055199999899</v>
      </c>
      <c r="BB405" s="4">
        <v>1868.97784999999</v>
      </c>
      <c r="BC405" s="4">
        <v>1573.3243399999899</v>
      </c>
      <c r="BD405" s="4">
        <v>898.93012999999905</v>
      </c>
      <c r="BE405" s="4">
        <v>1129.5024900000001</v>
      </c>
      <c r="BF405" s="4">
        <v>391.66055</v>
      </c>
      <c r="BG405" s="4">
        <v>1209.8812979300001</v>
      </c>
      <c r="BH405" s="4">
        <v>61.628738765999898</v>
      </c>
      <c r="BI405" s="4">
        <v>1404.508</v>
      </c>
      <c r="BJ405" s="4">
        <v>8.86634969999999</v>
      </c>
      <c r="BK405" s="4">
        <v>511.75698903</v>
      </c>
      <c r="BL405" s="4">
        <v>1189.81799999999</v>
      </c>
      <c r="BM405" s="4">
        <v>1005.48703</v>
      </c>
      <c r="BN405" s="4">
        <v>547.31641407999905</v>
      </c>
      <c r="BO405" s="4">
        <v>22.280550000000002</v>
      </c>
      <c r="BP405" s="4">
        <v>880.56557386999998</v>
      </c>
      <c r="BQ405" s="4">
        <v>288.64599999999899</v>
      </c>
      <c r="BR405" s="4">
        <v>560.9253013</v>
      </c>
      <c r="BS405" s="4">
        <v>1042.1187500000001</v>
      </c>
      <c r="BT405" s="4">
        <v>1404.0430107</v>
      </c>
      <c r="BU405" s="4">
        <v>561.00001379999901</v>
      </c>
    </row>
    <row r="406" spans="1:73" x14ac:dyDescent="0.35">
      <c r="A406" s="5">
        <v>2</v>
      </c>
      <c r="B406" s="5">
        <v>6</v>
      </c>
      <c r="C406" s="5">
        <v>2005</v>
      </c>
      <c r="D406" s="14">
        <v>354.13270399999902</v>
      </c>
      <c r="E406" s="14">
        <v>1262.326286</v>
      </c>
      <c r="F406" s="10">
        <v>643.21381911000003</v>
      </c>
      <c r="G406" s="17">
        <v>348.68856199999902</v>
      </c>
      <c r="H406" s="10">
        <v>210.18840678000001</v>
      </c>
      <c r="I406" s="14">
        <v>205.99424300000001</v>
      </c>
      <c r="J406" s="19">
        <v>15.4749295999999</v>
      </c>
      <c r="K406" s="4">
        <v>177.690811999999</v>
      </c>
      <c r="L406" s="4">
        <v>111.328666</v>
      </c>
      <c r="M406" s="4">
        <v>680.51733699999897</v>
      </c>
      <c r="N406" s="4">
        <v>480.33289999999897</v>
      </c>
      <c r="O406" s="4">
        <v>692.00824499999999</v>
      </c>
      <c r="P406" s="4">
        <v>1216.48352999999</v>
      </c>
      <c r="Q406" s="4">
        <v>645.57752500000004</v>
      </c>
      <c r="R406" s="4">
        <v>570.616209999999</v>
      </c>
      <c r="S406" s="10">
        <v>311.28422599999999</v>
      </c>
      <c r="T406" s="10">
        <v>1011.69927999999</v>
      </c>
      <c r="U406" s="10">
        <v>316.11599999999902</v>
      </c>
      <c r="V406" s="14">
        <v>1285.65857999999</v>
      </c>
      <c r="W406" s="4">
        <v>52.635387999999899</v>
      </c>
      <c r="X406" s="14">
        <v>1341.5129999999899</v>
      </c>
      <c r="Y406" s="14">
        <v>1301.7210849999899</v>
      </c>
      <c r="Z406" s="4">
        <v>45.546091070000003</v>
      </c>
      <c r="AA406" s="4">
        <v>2727.6218800000001</v>
      </c>
      <c r="AB406" s="4">
        <v>65.408639999999906</v>
      </c>
      <c r="AC406" s="14">
        <v>1912.99776</v>
      </c>
      <c r="AD406" s="4">
        <v>0</v>
      </c>
      <c r="AE406" s="4">
        <v>0</v>
      </c>
      <c r="AF406" s="4">
        <v>1136.06014</v>
      </c>
      <c r="AG406" s="4">
        <v>99.853122229999997</v>
      </c>
      <c r="AH406" s="4">
        <v>533.64499999999896</v>
      </c>
      <c r="AI406" s="4">
        <v>603.96931999999902</v>
      </c>
      <c r="AJ406" s="4">
        <v>1662.00899</v>
      </c>
      <c r="AK406" s="4">
        <v>44.486052510999997</v>
      </c>
      <c r="AL406" s="4">
        <v>493.05755399999902</v>
      </c>
      <c r="AM406" s="4">
        <v>140.92514384999899</v>
      </c>
      <c r="AN406" s="4">
        <v>1091.75826999999</v>
      </c>
      <c r="AO406" s="4">
        <v>762.69568291999894</v>
      </c>
      <c r="AP406" s="4">
        <v>273.59872189999999</v>
      </c>
      <c r="AQ406" s="4">
        <v>243.154823999999</v>
      </c>
      <c r="AR406" s="4">
        <v>0</v>
      </c>
      <c r="AS406" s="4">
        <v>160.672835061999</v>
      </c>
      <c r="AT406" s="4">
        <v>164.92999999999901</v>
      </c>
      <c r="AU406" s="4">
        <v>5.4899659999999901</v>
      </c>
      <c r="AV406" s="4">
        <v>384.577412748999</v>
      </c>
      <c r="AW406" s="4">
        <v>715.40130999999894</v>
      </c>
      <c r="AX406" s="4">
        <v>1413.59994999999</v>
      </c>
      <c r="AY406" s="4">
        <v>1421.8899799999899</v>
      </c>
      <c r="AZ406" s="4">
        <v>2719.4661000000001</v>
      </c>
      <c r="BA406" s="4">
        <v>880.85529999999903</v>
      </c>
      <c r="BB406" s="4">
        <v>1369.0573199999999</v>
      </c>
      <c r="BC406" s="4">
        <v>1378.6418100000001</v>
      </c>
      <c r="BD406" s="4">
        <v>873.63357799999994</v>
      </c>
      <c r="BE406" s="4">
        <v>989.73830399999895</v>
      </c>
      <c r="BF406" s="4">
        <v>346.49566399999901</v>
      </c>
      <c r="BG406" s="4">
        <v>996.48659775999897</v>
      </c>
      <c r="BH406" s="4">
        <v>53.962440792000002</v>
      </c>
      <c r="BI406" s="4">
        <v>1728.8150000000001</v>
      </c>
      <c r="BJ406" s="4">
        <v>10.934509619999901</v>
      </c>
      <c r="BK406" s="4">
        <v>834.10902220999901</v>
      </c>
      <c r="BL406" s="4">
        <v>720.67100000000005</v>
      </c>
      <c r="BM406" s="4">
        <v>787.75660000000005</v>
      </c>
      <c r="BN406" s="4">
        <v>428.79926674999899</v>
      </c>
      <c r="BO406" s="4">
        <v>6.05135299999999</v>
      </c>
      <c r="BP406" s="4">
        <v>779.02194512999995</v>
      </c>
      <c r="BQ406" s="4">
        <v>282.12299999999902</v>
      </c>
      <c r="BR406" s="4">
        <v>525.03641045999996</v>
      </c>
      <c r="BS406" s="4">
        <v>858.31342999999902</v>
      </c>
      <c r="BT406" s="4">
        <v>1377.6733428</v>
      </c>
      <c r="BU406" s="4">
        <v>549.80000859999905</v>
      </c>
    </row>
    <row r="407" spans="1:73" x14ac:dyDescent="0.35">
      <c r="A407" s="5">
        <v>2</v>
      </c>
      <c r="B407" s="5">
        <v>7</v>
      </c>
      <c r="C407" s="5">
        <v>2005</v>
      </c>
      <c r="D407" s="14">
        <v>357.57673099999897</v>
      </c>
      <c r="E407" s="14">
        <v>1735.428584</v>
      </c>
      <c r="F407" s="10">
        <v>638.85552128999905</v>
      </c>
      <c r="G407" s="17">
        <v>410.38386599999899</v>
      </c>
      <c r="H407" s="10">
        <v>213.93563488000001</v>
      </c>
      <c r="I407" s="14">
        <v>228.745057</v>
      </c>
      <c r="J407" s="19">
        <v>15.5196004999999</v>
      </c>
      <c r="K407" s="4">
        <v>171.36974499999999</v>
      </c>
      <c r="L407" s="4">
        <v>107.368334</v>
      </c>
      <c r="M407" s="4">
        <v>656.309069999999</v>
      </c>
      <c r="N407" s="4">
        <v>497.14720999999997</v>
      </c>
      <c r="O407" s="4">
        <v>901.53904299999999</v>
      </c>
      <c r="P407" s="4">
        <v>1451.6754800000001</v>
      </c>
      <c r="Q407" s="4">
        <v>716.87763499999903</v>
      </c>
      <c r="R407" s="4">
        <v>749.04780000000005</v>
      </c>
      <c r="S407" s="10">
        <v>322.18087800000001</v>
      </c>
      <c r="T407" s="10">
        <v>1047.11437999999</v>
      </c>
      <c r="U407" s="10">
        <v>315.98799999999898</v>
      </c>
      <c r="V407" s="14">
        <v>1534.22470999999</v>
      </c>
      <c r="W407" s="4">
        <v>63.163581999999998</v>
      </c>
      <c r="X407" s="14">
        <v>1318.77099999999</v>
      </c>
      <c r="Y407" s="14">
        <v>1789.5876909999899</v>
      </c>
      <c r="Z407" s="4">
        <v>46.0738533399999</v>
      </c>
      <c r="AA407" s="4">
        <v>2568.7871700000001</v>
      </c>
      <c r="AB407" s="4">
        <v>467.393731</v>
      </c>
      <c r="AC407" s="14">
        <v>1832.49569</v>
      </c>
      <c r="AD407" s="4">
        <v>0</v>
      </c>
      <c r="AE407" s="4">
        <v>0</v>
      </c>
      <c r="AF407" s="4">
        <v>1147.10869999999</v>
      </c>
      <c r="AG407" s="4">
        <v>99.820215699999906</v>
      </c>
      <c r="AH407" s="4">
        <v>533.09799999999905</v>
      </c>
      <c r="AI407" s="4">
        <v>648.45891999999901</v>
      </c>
      <c r="AJ407" s="4">
        <v>1565.2269799999899</v>
      </c>
      <c r="AK407" s="4">
        <v>53.384207791000001</v>
      </c>
      <c r="AL407" s="4">
        <v>756.16532299999994</v>
      </c>
      <c r="AM407" s="4">
        <v>216.12630266100001</v>
      </c>
      <c r="AN407" s="4">
        <v>1028.1830600000001</v>
      </c>
      <c r="AO407" s="4">
        <v>910.15340888999901</v>
      </c>
      <c r="AP407" s="4">
        <v>274.12738419999999</v>
      </c>
      <c r="AQ407" s="4">
        <v>316.77884199999897</v>
      </c>
      <c r="AR407" s="4">
        <v>0</v>
      </c>
      <c r="AS407" s="4">
        <v>154.95716206399899</v>
      </c>
      <c r="AT407" s="4">
        <v>166.301999999999</v>
      </c>
      <c r="AU407" s="4">
        <v>7.5475260000000004</v>
      </c>
      <c r="AV407" s="4">
        <v>373.35583231999902</v>
      </c>
      <c r="AW407" s="4">
        <v>694.52660000000003</v>
      </c>
      <c r="AX407" s="4">
        <v>1417.68055</v>
      </c>
      <c r="AY407" s="4">
        <v>1362.0545099999899</v>
      </c>
      <c r="AZ407" s="4">
        <v>2750.9776999999999</v>
      </c>
      <c r="BA407" s="4">
        <v>879.03507000000002</v>
      </c>
      <c r="BB407" s="4">
        <v>1366.22829</v>
      </c>
      <c r="BC407" s="4">
        <v>1622.57204</v>
      </c>
      <c r="BD407" s="4">
        <v>1339.8262099999899</v>
      </c>
      <c r="BE407" s="4">
        <v>1164.8578299999899</v>
      </c>
      <c r="BF407" s="4">
        <v>413.48631</v>
      </c>
      <c r="BG407" s="4">
        <v>989.28748316999997</v>
      </c>
      <c r="BH407" s="4">
        <v>70.301544385</v>
      </c>
      <c r="BI407" s="4">
        <v>2785.67</v>
      </c>
      <c r="BJ407" s="4">
        <v>17.5269621999999</v>
      </c>
      <c r="BK407" s="4">
        <v>895.55122577999896</v>
      </c>
      <c r="BL407" s="4">
        <v>8.2000000000000003E-2</v>
      </c>
      <c r="BM407" s="4">
        <v>1034.08798999999</v>
      </c>
      <c r="BN407" s="4">
        <v>562.88474882999901</v>
      </c>
      <c r="BO407" s="4">
        <v>16.784216000000001</v>
      </c>
      <c r="BP407" s="4">
        <v>929.63615091999895</v>
      </c>
      <c r="BQ407" s="4">
        <v>204.648</v>
      </c>
      <c r="BR407" s="4">
        <v>478.63593609999901</v>
      </c>
      <c r="BS407" s="4">
        <v>852.11253999999997</v>
      </c>
      <c r="BT407" s="4">
        <v>1425.89954249999</v>
      </c>
      <c r="BU407" s="4">
        <v>578.60001339999997</v>
      </c>
    </row>
    <row r="408" spans="1:73" x14ac:dyDescent="0.35">
      <c r="A408" s="5">
        <v>2</v>
      </c>
      <c r="B408" s="5">
        <v>8</v>
      </c>
      <c r="C408" s="5">
        <v>2005</v>
      </c>
      <c r="D408" s="14">
        <v>342.76804499999997</v>
      </c>
      <c r="E408" s="14">
        <v>1890.7191869999899</v>
      </c>
      <c r="F408" s="10">
        <v>626.54885335999904</v>
      </c>
      <c r="G408" s="17">
        <v>474.37793599999901</v>
      </c>
      <c r="H408" s="10">
        <v>174.37357243</v>
      </c>
      <c r="I408" s="14">
        <v>234.53784099999999</v>
      </c>
      <c r="J408" s="19">
        <v>14.249904999999901</v>
      </c>
      <c r="K408" s="4">
        <v>265.23552899999902</v>
      </c>
      <c r="L408" s="4">
        <v>166.17808099999999</v>
      </c>
      <c r="M408" s="4">
        <v>1015.79469999999</v>
      </c>
      <c r="N408" s="4">
        <v>488.98070899999902</v>
      </c>
      <c r="O408" s="4">
        <v>915.33615099999895</v>
      </c>
      <c r="P408" s="4">
        <v>1497.5775799999899</v>
      </c>
      <c r="Q408" s="4">
        <v>735.03202999999905</v>
      </c>
      <c r="R408" s="4">
        <v>766.95979999999895</v>
      </c>
      <c r="S408" s="10">
        <v>316.88853999999998</v>
      </c>
      <c r="T408" s="10">
        <v>1029.91372999999</v>
      </c>
      <c r="U408" s="10">
        <v>315.93599999999901</v>
      </c>
      <c r="V408" s="14">
        <v>1582.73701999999</v>
      </c>
      <c r="W408" s="4">
        <v>118.530029999999</v>
      </c>
      <c r="X408" s="14">
        <v>1325.1369999999999</v>
      </c>
      <c r="Y408" s="14">
        <v>1949.724788</v>
      </c>
      <c r="Z408" s="4">
        <v>40.458669180000001</v>
      </c>
      <c r="AA408" s="4">
        <v>3053.3575999999998</v>
      </c>
      <c r="AB408" s="4">
        <v>704.49225699999897</v>
      </c>
      <c r="AC408" s="14">
        <v>1874.2225699999999</v>
      </c>
      <c r="AD408" s="4">
        <v>0</v>
      </c>
      <c r="AE408" s="4">
        <v>0</v>
      </c>
      <c r="AF408" s="4">
        <v>1099.6022399999999</v>
      </c>
      <c r="AG408" s="4">
        <v>95.223213650000005</v>
      </c>
      <c r="AH408" s="4">
        <v>542.91300000000001</v>
      </c>
      <c r="AI408" s="4">
        <v>688.29993999999999</v>
      </c>
      <c r="AJ408" s="4">
        <v>1860.48793</v>
      </c>
      <c r="AK408" s="4">
        <v>100.178479301999</v>
      </c>
      <c r="AL408" s="4">
        <v>867.30509500000005</v>
      </c>
      <c r="AM408" s="4">
        <v>247.892151141</v>
      </c>
      <c r="AN408" s="4">
        <v>1222.13723999999</v>
      </c>
      <c r="AO408" s="4">
        <v>938.93253772000003</v>
      </c>
      <c r="AP408" s="4">
        <v>273.58195640000002</v>
      </c>
      <c r="AQ408" s="4">
        <v>321.62677200000002</v>
      </c>
      <c r="AR408" s="4">
        <v>0</v>
      </c>
      <c r="AS408" s="4">
        <v>239.833145089</v>
      </c>
      <c r="AT408" s="4">
        <v>166.515999999999</v>
      </c>
      <c r="AU408" s="4">
        <v>8.2229029999999899</v>
      </c>
      <c r="AV408" s="4">
        <v>378.11785803100003</v>
      </c>
      <c r="AW408" s="4">
        <v>703.38504999999896</v>
      </c>
      <c r="AX408" s="4">
        <v>1301.6967400000001</v>
      </c>
      <c r="AY408" s="4">
        <v>1393.06918</v>
      </c>
      <c r="AZ408" s="4">
        <v>2415.7059999999901</v>
      </c>
      <c r="BA408" s="4">
        <v>791.55147999999997</v>
      </c>
      <c r="BB408" s="4">
        <v>1230.25803</v>
      </c>
      <c r="BC408" s="4">
        <v>1875.5914600000001</v>
      </c>
      <c r="BD408" s="4">
        <v>1536.75146</v>
      </c>
      <c r="BE408" s="4">
        <v>1346.50252</v>
      </c>
      <c r="BF408" s="4">
        <v>426.560779999999</v>
      </c>
      <c r="BG408" s="4">
        <v>994.92858146000003</v>
      </c>
      <c r="BH408" s="4">
        <v>71.377435614999996</v>
      </c>
      <c r="BI408" s="4">
        <v>2681.38599999999</v>
      </c>
      <c r="BJ408" s="4">
        <v>17.0535889199999</v>
      </c>
      <c r="BK408" s="4">
        <v>950.57342697000001</v>
      </c>
      <c r="BL408" s="4">
        <v>0</v>
      </c>
      <c r="BM408" s="4">
        <v>1058.81610999999</v>
      </c>
      <c r="BN408" s="4">
        <v>576.34500609899897</v>
      </c>
      <c r="BO408" s="4">
        <v>3.8567959999999899</v>
      </c>
      <c r="BP408" s="4">
        <v>959.03132564999896</v>
      </c>
      <c r="BQ408" s="4">
        <v>326.10899999999901</v>
      </c>
      <c r="BR408" s="4">
        <v>486.76392214999998</v>
      </c>
      <c r="BS408" s="4">
        <v>856.97144000000003</v>
      </c>
      <c r="BT408" s="4">
        <v>1402.4767383999899</v>
      </c>
      <c r="BU408" s="4">
        <v>557.40001110000003</v>
      </c>
    </row>
    <row r="409" spans="1:73" x14ac:dyDescent="0.35">
      <c r="A409" s="5">
        <v>2</v>
      </c>
      <c r="B409" s="5">
        <v>9</v>
      </c>
      <c r="C409" s="5">
        <v>2005</v>
      </c>
      <c r="D409" s="14">
        <v>367.28383600000001</v>
      </c>
      <c r="E409" s="14">
        <v>1775.636804</v>
      </c>
      <c r="F409" s="10">
        <v>612.69775551999896</v>
      </c>
      <c r="G409" s="17">
        <v>448.731732999999</v>
      </c>
      <c r="H409" s="10">
        <v>120.309591889999</v>
      </c>
      <c r="I409" s="14">
        <v>217.55683299999899</v>
      </c>
      <c r="J409" s="19">
        <v>14.9560183999999</v>
      </c>
      <c r="K409" s="4">
        <v>271.53097100000002</v>
      </c>
      <c r="L409" s="4">
        <v>170.122378999999</v>
      </c>
      <c r="M409" s="4">
        <v>1039.90480999999</v>
      </c>
      <c r="N409" s="4">
        <v>518.59764099999995</v>
      </c>
      <c r="O409" s="4">
        <v>1131.263946</v>
      </c>
      <c r="P409" s="4">
        <v>1489.5466699999899</v>
      </c>
      <c r="Q409" s="4">
        <v>681.81421199999897</v>
      </c>
      <c r="R409" s="4">
        <v>747.49159999999995</v>
      </c>
      <c r="S409" s="10">
        <v>336.08202099999897</v>
      </c>
      <c r="T409" s="10">
        <v>1092.2942399999899</v>
      </c>
      <c r="U409" s="10">
        <v>315.88099999999901</v>
      </c>
      <c r="V409" s="14">
        <v>1574.2494299999901</v>
      </c>
      <c r="W409" s="4">
        <v>217.68810999999999</v>
      </c>
      <c r="X409" s="14">
        <v>1713.9780000000001</v>
      </c>
      <c r="Y409" s="14">
        <v>1831.0508829999901</v>
      </c>
      <c r="Z409" s="4">
        <v>45.0007888499999</v>
      </c>
      <c r="AA409" s="4">
        <v>2976.6642000000002</v>
      </c>
      <c r="AB409" s="4">
        <v>548.24378400000001</v>
      </c>
      <c r="AC409" s="14">
        <v>1853.8651499999901</v>
      </c>
      <c r="AD409" s="4">
        <v>0</v>
      </c>
      <c r="AE409" s="4">
        <v>0</v>
      </c>
      <c r="AF409" s="4">
        <v>1178.24910999999</v>
      </c>
      <c r="AG409" s="4">
        <v>94.766088249999896</v>
      </c>
      <c r="AH409" s="4">
        <v>541.26399999999899</v>
      </c>
      <c r="AI409" s="4">
        <v>674.98061999999902</v>
      </c>
      <c r="AJ409" s="4">
        <v>1813.75677</v>
      </c>
      <c r="AK409" s="4">
        <v>183.98429732599999</v>
      </c>
      <c r="AL409" s="4">
        <v>775.26847999999995</v>
      </c>
      <c r="AM409" s="4">
        <v>221.58634628900001</v>
      </c>
      <c r="AN409" s="4">
        <v>1191.4399799999901</v>
      </c>
      <c r="AO409" s="4">
        <v>933.89741636999997</v>
      </c>
      <c r="AP409" s="4">
        <v>274.89359050000002</v>
      </c>
      <c r="AQ409" s="4">
        <v>397.498550999999</v>
      </c>
      <c r="AR409" s="4">
        <v>0</v>
      </c>
      <c r="AS409" s="4">
        <v>245.52564958399901</v>
      </c>
      <c r="AT409" s="4">
        <v>184.903999999999</v>
      </c>
      <c r="AU409" s="4">
        <v>7.7223959999999998</v>
      </c>
      <c r="AV409" s="4">
        <v>377.88512275199901</v>
      </c>
      <c r="AW409" s="4">
        <v>702.95213999999896</v>
      </c>
      <c r="AX409" s="4">
        <v>1366.1986199999899</v>
      </c>
      <c r="AY409" s="4">
        <v>1377.9379699999899</v>
      </c>
      <c r="AZ409" s="4">
        <v>2686.9069999999901</v>
      </c>
      <c r="BA409" s="4">
        <v>786.75260000000003</v>
      </c>
      <c r="BB409" s="4">
        <v>1222.7994799999999</v>
      </c>
      <c r="BC409" s="4">
        <v>1774.1914299999901</v>
      </c>
      <c r="BD409" s="4">
        <v>1373.674573</v>
      </c>
      <c r="BE409" s="4">
        <v>1273.7066299999899</v>
      </c>
      <c r="BF409" s="4">
        <v>424.27330000000001</v>
      </c>
      <c r="BG409" s="4">
        <v>1008.89701337</v>
      </c>
      <c r="BH409" s="4">
        <v>88.215369619999905</v>
      </c>
      <c r="BI409" s="4">
        <v>2704.4279999999899</v>
      </c>
      <c r="BJ409" s="4">
        <v>17.168373939999999</v>
      </c>
      <c r="BK409" s="4">
        <v>932.17885859</v>
      </c>
      <c r="BL409" s="4">
        <v>0</v>
      </c>
      <c r="BM409" s="4">
        <v>1031.9395500000001</v>
      </c>
      <c r="BN409" s="4">
        <v>561.71529415999998</v>
      </c>
      <c r="BO409" s="4">
        <v>49.014091999999899</v>
      </c>
      <c r="BP409" s="4">
        <v>953.88842250999903</v>
      </c>
      <c r="BQ409" s="4">
        <v>246.863</v>
      </c>
      <c r="BR409" s="4">
        <v>499.90305993999903</v>
      </c>
      <c r="BS409" s="4">
        <v>869.00301999999999</v>
      </c>
      <c r="BT409" s="4">
        <v>1487.4228883999899</v>
      </c>
      <c r="BU409" s="4">
        <v>537.90000729999895</v>
      </c>
    </row>
    <row r="410" spans="1:73" x14ac:dyDescent="0.35">
      <c r="A410" s="5">
        <v>2</v>
      </c>
      <c r="B410" s="5">
        <v>10</v>
      </c>
      <c r="C410" s="5">
        <v>2005</v>
      </c>
      <c r="D410" s="14">
        <v>325.58821399999903</v>
      </c>
      <c r="E410" s="14">
        <v>1924.3736550000001</v>
      </c>
      <c r="F410" s="10">
        <v>599.80321041000002</v>
      </c>
      <c r="G410" s="17">
        <v>420.67152700000003</v>
      </c>
      <c r="H410" s="10">
        <v>82.7367231099999</v>
      </c>
      <c r="I410" s="14">
        <v>216.24697399999999</v>
      </c>
      <c r="J410" s="19">
        <v>15.5631647999999</v>
      </c>
      <c r="K410" s="4">
        <v>245.01283799999899</v>
      </c>
      <c r="L410" s="4">
        <v>153.50795199999999</v>
      </c>
      <c r="M410" s="4">
        <v>938.34612999999899</v>
      </c>
      <c r="N410" s="4">
        <v>536.16567999999995</v>
      </c>
      <c r="O410" s="4">
        <v>1068.5641419999999</v>
      </c>
      <c r="P410" s="4">
        <v>1495.50613</v>
      </c>
      <c r="Q410" s="4">
        <v>677.70915400000001</v>
      </c>
      <c r="R410" s="4">
        <v>792.69471999999905</v>
      </c>
      <c r="S410" s="10">
        <v>347.46719499999898</v>
      </c>
      <c r="T410" s="10">
        <v>1129.2969000000001</v>
      </c>
      <c r="U410" s="10">
        <v>315.88600000000002</v>
      </c>
      <c r="V410" s="14">
        <v>1580.54781</v>
      </c>
      <c r="W410" s="4">
        <v>125.640642999999</v>
      </c>
      <c r="X410" s="14">
        <v>3868.8519999999999</v>
      </c>
      <c r="Y410" s="14">
        <v>1984.4298269999899</v>
      </c>
      <c r="Z410" s="4">
        <v>44.98500465</v>
      </c>
      <c r="AA410" s="4">
        <v>3103.5958000000001</v>
      </c>
      <c r="AB410" s="4">
        <v>5.3</v>
      </c>
      <c r="AC410" s="14">
        <v>1901.9820500000001</v>
      </c>
      <c r="AD410" s="4">
        <v>0</v>
      </c>
      <c r="AE410" s="4">
        <v>0</v>
      </c>
      <c r="AF410" s="4">
        <v>1044.4893199999899</v>
      </c>
      <c r="AG410" s="4">
        <v>88.227461559999995</v>
      </c>
      <c r="AH410" s="4">
        <v>563.73699999999894</v>
      </c>
      <c r="AI410" s="4">
        <v>680.70833000000005</v>
      </c>
      <c r="AJ410" s="4">
        <v>1891.0993699999999</v>
      </c>
      <c r="AK410" s="4">
        <v>106.188186724</v>
      </c>
      <c r="AL410" s="4">
        <v>655.78203899999903</v>
      </c>
      <c r="AM410" s="4">
        <v>187.43486375500001</v>
      </c>
      <c r="AN410" s="4">
        <v>1242.24559999999</v>
      </c>
      <c r="AO410" s="4">
        <v>937.63382607000005</v>
      </c>
      <c r="AP410" s="4">
        <v>274.1648864</v>
      </c>
      <c r="AQ410" s="4">
        <v>375.467375</v>
      </c>
      <c r="AR410" s="4">
        <v>0</v>
      </c>
      <c r="AS410" s="4">
        <v>221.54723429000001</v>
      </c>
      <c r="AT410" s="4">
        <v>314.48499999999899</v>
      </c>
      <c r="AU410" s="4">
        <v>8.3692699999999896</v>
      </c>
      <c r="AV410" s="4">
        <v>356.91126794100001</v>
      </c>
      <c r="AW410" s="4">
        <v>663.93597999999895</v>
      </c>
      <c r="AX410" s="4">
        <v>1421.6600699999899</v>
      </c>
      <c r="AY410" s="4">
        <v>1413.7022099999899</v>
      </c>
      <c r="AZ410" s="4">
        <v>2685.96449999999</v>
      </c>
      <c r="BA410" s="4">
        <v>771.30930000000001</v>
      </c>
      <c r="BB410" s="4">
        <v>1198.7969599999899</v>
      </c>
      <c r="BC410" s="4">
        <v>1663.24722</v>
      </c>
      <c r="BD410" s="4">
        <v>1161.9601499999901</v>
      </c>
      <c r="BE410" s="4">
        <v>1194.05896999999</v>
      </c>
      <c r="BF410" s="4">
        <v>425.97072999999898</v>
      </c>
      <c r="BG410" s="4">
        <v>997.66854061999902</v>
      </c>
      <c r="BH410" s="4">
        <v>83.326074263999899</v>
      </c>
      <c r="BI410" s="4">
        <v>2683.1529999999998</v>
      </c>
      <c r="BJ410" s="4">
        <v>17.249655180000001</v>
      </c>
      <c r="BK410" s="4">
        <v>940.08911356999897</v>
      </c>
      <c r="BL410" s="4">
        <v>650.18099999999902</v>
      </c>
      <c r="BM410" s="4">
        <v>1094.34411999999</v>
      </c>
      <c r="BN410" s="4">
        <v>595.68394965000005</v>
      </c>
      <c r="BO410" s="4">
        <v>2.8886240000000001</v>
      </c>
      <c r="BP410" s="4">
        <v>957.70481382999901</v>
      </c>
      <c r="BQ410" s="4">
        <v>321.91999999999899</v>
      </c>
      <c r="BR410" s="4">
        <v>494.00966413999902</v>
      </c>
      <c r="BS410" s="4">
        <v>859.33145999999897</v>
      </c>
      <c r="BT410" s="4">
        <v>1537.81091149999</v>
      </c>
      <c r="BU410" s="4">
        <v>542.50000339999895</v>
      </c>
    </row>
    <row r="411" spans="1:73" x14ac:dyDescent="0.35">
      <c r="A411" s="5">
        <v>2</v>
      </c>
      <c r="B411" s="5">
        <v>11</v>
      </c>
      <c r="C411" s="5">
        <v>2005</v>
      </c>
      <c r="D411" s="14">
        <v>647.40558299999896</v>
      </c>
      <c r="E411" s="14">
        <v>1875.4379799999999</v>
      </c>
      <c r="F411" s="10">
        <v>600.75378329999899</v>
      </c>
      <c r="G411" s="17">
        <v>411.21259099999901</v>
      </c>
      <c r="H411" s="10">
        <v>76.623914309999904</v>
      </c>
      <c r="I411" s="14">
        <v>219.67139299999999</v>
      </c>
      <c r="J411" s="19">
        <v>15.4633520999999</v>
      </c>
      <c r="K411" s="4">
        <v>204.772630999999</v>
      </c>
      <c r="L411" s="4">
        <v>128.29626299999899</v>
      </c>
      <c r="M411" s="4">
        <v>784.23493999999903</v>
      </c>
      <c r="N411" s="4">
        <v>544.94290999999896</v>
      </c>
      <c r="O411" s="4">
        <v>1021.545557</v>
      </c>
      <c r="P411" s="4">
        <v>1448.1164199999901</v>
      </c>
      <c r="Q411" s="4">
        <v>688.44117600000004</v>
      </c>
      <c r="R411" s="4">
        <v>678.22197999999901</v>
      </c>
      <c r="S411" s="10">
        <v>353.15533799999901</v>
      </c>
      <c r="T411" s="10">
        <v>1147.78385</v>
      </c>
      <c r="U411" s="10">
        <v>315.878999999999</v>
      </c>
      <c r="V411" s="14">
        <v>1530.46326</v>
      </c>
      <c r="W411" s="4">
        <v>147.67270500000001</v>
      </c>
      <c r="X411" s="14">
        <v>4122.0150000000003</v>
      </c>
      <c r="Y411" s="14">
        <v>1933.9665299999899</v>
      </c>
      <c r="Z411" s="4">
        <v>44.522345999999899</v>
      </c>
      <c r="AA411" s="4">
        <v>3601.0765999999899</v>
      </c>
      <c r="AB411" s="4">
        <v>1135.1258</v>
      </c>
      <c r="AC411" s="14">
        <v>1636.53287</v>
      </c>
      <c r="AD411" s="4">
        <v>0</v>
      </c>
      <c r="AE411" s="4">
        <v>0</v>
      </c>
      <c r="AF411" s="4">
        <v>2076.8815800000002</v>
      </c>
      <c r="AG411" s="4">
        <v>97.922590729999897</v>
      </c>
      <c r="AH411" s="4">
        <v>573.98199999999895</v>
      </c>
      <c r="AI411" s="4">
        <v>676.48167999999998</v>
      </c>
      <c r="AJ411" s="4">
        <v>2194.2271300000002</v>
      </c>
      <c r="AK411" s="4">
        <v>124.809106665</v>
      </c>
      <c r="AL411" s="4">
        <v>769.12032599999895</v>
      </c>
      <c r="AM411" s="4">
        <v>219.82909326800001</v>
      </c>
      <c r="AN411" s="4">
        <v>1441.3674000000001</v>
      </c>
      <c r="AO411" s="4">
        <v>907.92200503000004</v>
      </c>
      <c r="AP411" s="4">
        <v>273.21948520000001</v>
      </c>
      <c r="AQ411" s="4">
        <v>358.94617299999902</v>
      </c>
      <c r="AR411" s="4">
        <v>0</v>
      </c>
      <c r="AS411" s="4">
        <v>185.160972697999</v>
      </c>
      <c r="AT411" s="4">
        <v>317.38699999999898</v>
      </c>
      <c r="AU411" s="4">
        <v>8.1564420000000002</v>
      </c>
      <c r="AV411" s="4">
        <v>372.13509535399999</v>
      </c>
      <c r="AW411" s="4">
        <v>692.25577999999905</v>
      </c>
      <c r="AX411" s="4">
        <v>1412.5423599999899</v>
      </c>
      <c r="AY411" s="4">
        <v>1216.39958999999</v>
      </c>
      <c r="AZ411" s="4">
        <v>2658.3399999999901</v>
      </c>
      <c r="BA411" s="4">
        <v>877.98087999999996</v>
      </c>
      <c r="BB411" s="4">
        <v>1364.5898299999899</v>
      </c>
      <c r="BC411" s="4">
        <v>1625.84878</v>
      </c>
      <c r="BD411" s="4">
        <v>1362.7808399999999</v>
      </c>
      <c r="BE411" s="4">
        <v>1167.2102499999901</v>
      </c>
      <c r="BF411" s="4">
        <v>412.47257000000002</v>
      </c>
      <c r="BG411" s="4">
        <v>993.50982429999897</v>
      </c>
      <c r="BH411" s="4">
        <v>79.659588557999896</v>
      </c>
      <c r="BI411" s="4">
        <v>2211.6129999999998</v>
      </c>
      <c r="BJ411" s="4">
        <v>13.92523789</v>
      </c>
      <c r="BK411" s="4">
        <v>934.25191338000002</v>
      </c>
      <c r="BL411" s="4">
        <v>0</v>
      </c>
      <c r="BM411" s="4">
        <v>936.31031999999902</v>
      </c>
      <c r="BN411" s="4">
        <v>509.66146652999998</v>
      </c>
      <c r="BO411" s="4">
        <v>63.450814999999899</v>
      </c>
      <c r="BP411" s="4">
        <v>927.35698163999905</v>
      </c>
      <c r="BQ411" s="4">
        <v>229.19300000000001</v>
      </c>
      <c r="BR411" s="4">
        <v>485.10169255999898</v>
      </c>
      <c r="BS411" s="4">
        <v>855.74941000000001</v>
      </c>
      <c r="BT411" s="4">
        <v>1562.9854069999899</v>
      </c>
      <c r="BU411" s="4">
        <v>582.70000019999895</v>
      </c>
    </row>
    <row r="412" spans="1:73" x14ac:dyDescent="0.35">
      <c r="A412" s="5">
        <v>2</v>
      </c>
      <c r="B412" s="5">
        <v>12</v>
      </c>
      <c r="C412" s="5">
        <v>2005</v>
      </c>
      <c r="D412" s="14">
        <v>412.53125899999998</v>
      </c>
      <c r="E412" s="14">
        <v>171.77048300000001</v>
      </c>
      <c r="F412" s="10">
        <v>598.20895058999895</v>
      </c>
      <c r="G412" s="17">
        <v>187.27106199999901</v>
      </c>
      <c r="H412" s="10">
        <v>76.7147375199999</v>
      </c>
      <c r="I412" s="14">
        <v>116.626724</v>
      </c>
      <c r="J412" s="19">
        <v>15.367256299999999</v>
      </c>
      <c r="K412" s="4">
        <v>72.912998000000002</v>
      </c>
      <c r="L412" s="4">
        <v>45.682198999999997</v>
      </c>
      <c r="M412" s="4">
        <v>279.24102399999902</v>
      </c>
      <c r="N412" s="4">
        <v>533.12098000000003</v>
      </c>
      <c r="O412" s="4">
        <v>712.27970099999902</v>
      </c>
      <c r="P412" s="4">
        <v>1397.44955</v>
      </c>
      <c r="Q412" s="4">
        <v>365.503378</v>
      </c>
      <c r="R412" s="4">
        <v>599.37401999999997</v>
      </c>
      <c r="S412" s="10">
        <v>345.49402199999901</v>
      </c>
      <c r="T412" s="10">
        <v>1122.8839499999999</v>
      </c>
      <c r="U412" s="10">
        <v>315.88299999999902</v>
      </c>
      <c r="V412" s="14">
        <v>1476.9151999999899</v>
      </c>
      <c r="W412" s="4">
        <v>95.518822999999898</v>
      </c>
      <c r="X412" s="14">
        <v>3100.306</v>
      </c>
      <c r="Y412" s="14">
        <v>177.13108699999901</v>
      </c>
      <c r="Z412" s="4">
        <v>45.185663939999898</v>
      </c>
      <c r="AA412" s="4">
        <v>3618.0095999999999</v>
      </c>
      <c r="AB412" s="4">
        <v>528.53016100000002</v>
      </c>
      <c r="AC412" s="14">
        <v>1683.42975</v>
      </c>
      <c r="AD412" s="4">
        <v>0</v>
      </c>
      <c r="AE412" s="4">
        <v>0</v>
      </c>
      <c r="AF412" s="4">
        <v>1323.40319199999</v>
      </c>
      <c r="AG412" s="4">
        <v>102.689361099999</v>
      </c>
      <c r="AH412" s="4">
        <v>567.796999999999</v>
      </c>
      <c r="AI412" s="4">
        <v>391.78545000000003</v>
      </c>
      <c r="AJ412" s="4">
        <v>2204.54467999999</v>
      </c>
      <c r="AK412" s="4">
        <v>80.730012790999993</v>
      </c>
      <c r="AL412" s="4">
        <v>453.63299899999902</v>
      </c>
      <c r="AM412" s="4">
        <v>129.65685525500001</v>
      </c>
      <c r="AN412" s="4">
        <v>1448.14492</v>
      </c>
      <c r="AO412" s="4">
        <v>876.15550000999895</v>
      </c>
      <c r="AP412" s="4">
        <v>273.2356924</v>
      </c>
      <c r="AQ412" s="4">
        <v>250.27769499999999</v>
      </c>
      <c r="AR412" s="4">
        <v>0</v>
      </c>
      <c r="AS412" s="4">
        <v>65.9299069489999</v>
      </c>
      <c r="AT412" s="4">
        <v>323.18900000000002</v>
      </c>
      <c r="AU412" s="4">
        <v>0.74704499999999896</v>
      </c>
      <c r="AV412" s="4">
        <v>378.08219627300002</v>
      </c>
      <c r="AW412" s="4">
        <v>703.31871999999998</v>
      </c>
      <c r="AX412" s="4">
        <v>1403.76424</v>
      </c>
      <c r="AY412" s="4">
        <v>1251.2570799999901</v>
      </c>
      <c r="AZ412" s="4">
        <v>2697.9454000000001</v>
      </c>
      <c r="BA412" s="4">
        <v>795.30813999999896</v>
      </c>
      <c r="BB412" s="4">
        <v>1236.09680999999</v>
      </c>
      <c r="BC412" s="4">
        <v>740.43063999999902</v>
      </c>
      <c r="BD412" s="4">
        <v>803.77841399999897</v>
      </c>
      <c r="BE412" s="4">
        <v>531.56126900000004</v>
      </c>
      <c r="BF412" s="4">
        <v>398.04093</v>
      </c>
      <c r="BG412" s="4">
        <v>993.31684527999903</v>
      </c>
      <c r="BH412" s="4">
        <v>55.543199635000001</v>
      </c>
      <c r="BI412" s="4">
        <v>2742.3139999999898</v>
      </c>
      <c r="BJ412" s="4">
        <v>17.978368140000001</v>
      </c>
      <c r="BK412" s="4">
        <v>541.07349751999902</v>
      </c>
      <c r="BL412" s="4">
        <v>75.295999999999907</v>
      </c>
      <c r="BM412" s="4">
        <v>827.45785999999998</v>
      </c>
      <c r="BN412" s="4">
        <v>450.40984922000001</v>
      </c>
      <c r="BO412" s="4">
        <v>38.124136999999898</v>
      </c>
      <c r="BP412" s="4">
        <v>894.91048283999999</v>
      </c>
      <c r="BQ412" s="4">
        <v>230.82900000000001</v>
      </c>
      <c r="BR412" s="4">
        <v>474.870277119999</v>
      </c>
      <c r="BS412" s="4">
        <v>855.58318999999904</v>
      </c>
      <c r="BT412" s="4">
        <v>1529.0781400999899</v>
      </c>
      <c r="BU412" s="4">
        <v>598.20000549999895</v>
      </c>
    </row>
    <row r="413" spans="1:73" x14ac:dyDescent="0.35">
      <c r="A413" s="5">
        <v>2</v>
      </c>
      <c r="B413" s="5">
        <v>13</v>
      </c>
      <c r="C413" s="5">
        <v>2005</v>
      </c>
      <c r="D413" s="14">
        <v>424.85086599999897</v>
      </c>
      <c r="E413" s="14">
        <v>1561.0807380000001</v>
      </c>
      <c r="F413" s="10">
        <v>681.84166217999905</v>
      </c>
      <c r="G413" s="17">
        <v>382.82090599999901</v>
      </c>
      <c r="H413" s="10">
        <v>76.902108489999904</v>
      </c>
      <c r="I413" s="14">
        <v>222.555971</v>
      </c>
      <c r="J413" s="19">
        <v>15.892720600000001</v>
      </c>
      <c r="K413" s="4">
        <v>206.066293999999</v>
      </c>
      <c r="L413" s="4">
        <v>129.106763999999</v>
      </c>
      <c r="M413" s="4">
        <v>789.18932999999902</v>
      </c>
      <c r="N413" s="4">
        <v>467.32741999999899</v>
      </c>
      <c r="O413" s="4">
        <v>952.88203199999896</v>
      </c>
      <c r="P413" s="4">
        <v>1526.1817699999999</v>
      </c>
      <c r="Q413" s="4">
        <v>697.48137399999996</v>
      </c>
      <c r="R413" s="4">
        <v>622.00765999999896</v>
      </c>
      <c r="S413" s="10">
        <v>302.85590999999999</v>
      </c>
      <c r="T413" s="10">
        <v>984.30656999999997</v>
      </c>
      <c r="U413" s="10">
        <v>316.051999999999</v>
      </c>
      <c r="V413" s="14">
        <v>1612.9677799999899</v>
      </c>
      <c r="W413" s="4">
        <v>171.79219399999999</v>
      </c>
      <c r="X413" s="14">
        <v>1817.364</v>
      </c>
      <c r="Y413" s="14">
        <v>1609.79895099999</v>
      </c>
      <c r="Z413" s="4">
        <v>46.8846804699999</v>
      </c>
      <c r="AA413" s="4">
        <v>3616.3789999999899</v>
      </c>
      <c r="AB413" s="4">
        <v>-1.3891099999999901</v>
      </c>
      <c r="AC413" s="14">
        <v>1764.1143999999899</v>
      </c>
      <c r="AD413" s="4">
        <v>0</v>
      </c>
      <c r="AE413" s="4">
        <v>0</v>
      </c>
      <c r="AF413" s="4">
        <v>1362.924491</v>
      </c>
      <c r="AG413" s="4">
        <v>101.61946773</v>
      </c>
      <c r="AH413" s="4">
        <v>568.01999999999896</v>
      </c>
      <c r="AI413" s="4">
        <v>646.74793999999895</v>
      </c>
      <c r="AJ413" s="4">
        <v>2203.5513099999998</v>
      </c>
      <c r="AK413" s="4">
        <v>145.19426349699901</v>
      </c>
      <c r="AL413" s="4">
        <v>627.66138599999897</v>
      </c>
      <c r="AM413" s="4">
        <v>179.397456341999</v>
      </c>
      <c r="AN413" s="4">
        <v>1447.4923999999901</v>
      </c>
      <c r="AO413" s="4">
        <v>956.86642981999898</v>
      </c>
      <c r="AP413" s="4">
        <v>273.21922619999998</v>
      </c>
      <c r="AQ413" s="4">
        <v>334.81950599999902</v>
      </c>
      <c r="AR413" s="4">
        <v>0</v>
      </c>
      <c r="AS413" s="4">
        <v>186.330720116999</v>
      </c>
      <c r="AT413" s="4">
        <v>273.33600000000001</v>
      </c>
      <c r="AU413" s="4">
        <v>6.7892749999999902</v>
      </c>
      <c r="AV413" s="4">
        <v>377.66186825300002</v>
      </c>
      <c r="AW413" s="4">
        <v>702.53683000000001</v>
      </c>
      <c r="AX413" s="4">
        <v>1451.7642699999999</v>
      </c>
      <c r="AY413" s="4">
        <v>1311.22813</v>
      </c>
      <c r="AZ413" s="4">
        <v>2799.39049999999</v>
      </c>
      <c r="BA413" s="4">
        <v>914.24900999999898</v>
      </c>
      <c r="BB413" s="4">
        <v>1420.95902</v>
      </c>
      <c r="BC413" s="4">
        <v>1513.59384</v>
      </c>
      <c r="BD413" s="4">
        <v>1112.1340619999901</v>
      </c>
      <c r="BE413" s="4">
        <v>1086.6214299999999</v>
      </c>
      <c r="BF413" s="4">
        <v>434.70820999999899</v>
      </c>
      <c r="BG413" s="4">
        <v>822.36469396999996</v>
      </c>
      <c r="BH413" s="4">
        <v>74.305242445999994</v>
      </c>
      <c r="BI413" s="4">
        <v>2060.0100000000002</v>
      </c>
      <c r="BJ413" s="4">
        <v>13.3720295099999</v>
      </c>
      <c r="BK413" s="4">
        <v>893.18826620999903</v>
      </c>
      <c r="BL413" s="4">
        <v>0</v>
      </c>
      <c r="BM413" s="4">
        <v>858.70438999999897</v>
      </c>
      <c r="BN413" s="4">
        <v>467.41825793999902</v>
      </c>
      <c r="BO413" s="4">
        <v>1.4363680000000001</v>
      </c>
      <c r="BP413" s="4">
        <v>977.34911063999903</v>
      </c>
      <c r="BQ413" s="4">
        <v>216.985999999999</v>
      </c>
      <c r="BR413" s="4">
        <v>562.19024646000003</v>
      </c>
      <c r="BS413" s="4">
        <v>708.33532600000001</v>
      </c>
      <c r="BT413" s="4">
        <v>1340.37148709999</v>
      </c>
      <c r="BU413" s="4">
        <v>565.90000919999898</v>
      </c>
    </row>
    <row r="414" spans="1:73" x14ac:dyDescent="0.35">
      <c r="A414" s="5">
        <v>2</v>
      </c>
      <c r="B414" s="5">
        <v>14</v>
      </c>
      <c r="C414" s="5">
        <v>2005</v>
      </c>
      <c r="D414" s="14">
        <v>476.23319999999899</v>
      </c>
      <c r="E414" s="14">
        <v>986.61378400000001</v>
      </c>
      <c r="F414" s="10">
        <v>785.74734285</v>
      </c>
      <c r="G414" s="17">
        <v>523.33206999999902</v>
      </c>
      <c r="H414" s="10">
        <v>77.356407909999902</v>
      </c>
      <c r="I414" s="14">
        <v>328.09107199999897</v>
      </c>
      <c r="J414" s="19">
        <v>15.6391144999999</v>
      </c>
      <c r="K414" s="4">
        <v>181.57491499999901</v>
      </c>
      <c r="L414" s="4">
        <v>113.762186999999</v>
      </c>
      <c r="M414" s="4">
        <v>695.39269899999897</v>
      </c>
      <c r="N414" s="4">
        <v>500.20364999999902</v>
      </c>
      <c r="O414" s="4">
        <v>930.11978499999896</v>
      </c>
      <c r="P414" s="4">
        <v>1374.92472</v>
      </c>
      <c r="Q414" s="4">
        <v>1028.2239999999899</v>
      </c>
      <c r="R414" s="4">
        <v>697.70887000000005</v>
      </c>
      <c r="S414" s="10">
        <v>324.16164999999899</v>
      </c>
      <c r="T414" s="10">
        <v>1053.55195</v>
      </c>
      <c r="U414" s="10">
        <v>316.14899999999898</v>
      </c>
      <c r="V414" s="14">
        <v>1453.1095299999899</v>
      </c>
      <c r="W414" s="4">
        <v>149.37732499999899</v>
      </c>
      <c r="X414" s="14">
        <v>1738.894</v>
      </c>
      <c r="Y414" s="14">
        <v>1017.40398599999</v>
      </c>
      <c r="Z414" s="4">
        <v>49.595099429999898</v>
      </c>
      <c r="AA414" s="4">
        <v>3604.5034999999898</v>
      </c>
      <c r="AB414" s="4">
        <v>-0.92094999999999905</v>
      </c>
      <c r="AC414" s="14">
        <v>1747.68118</v>
      </c>
      <c r="AD414" s="4">
        <v>0</v>
      </c>
      <c r="AE414" s="4">
        <v>0</v>
      </c>
      <c r="AF414" s="4">
        <v>1527.759407</v>
      </c>
      <c r="AG414" s="4">
        <v>102.93698453</v>
      </c>
      <c r="AH414" s="4">
        <v>557.024</v>
      </c>
      <c r="AI414" s="4">
        <v>544.16797999999903</v>
      </c>
      <c r="AJ414" s="4">
        <v>2196.3151699999898</v>
      </c>
      <c r="AK414" s="4">
        <v>126.249800565</v>
      </c>
      <c r="AL414" s="4">
        <v>818.35784999999896</v>
      </c>
      <c r="AM414" s="4">
        <v>233.90210586199899</v>
      </c>
      <c r="AN414" s="4">
        <v>1442.73901999999</v>
      </c>
      <c r="AO414" s="4">
        <v>862.03318085000001</v>
      </c>
      <c r="AP414" s="4">
        <v>273.77283130000001</v>
      </c>
      <c r="AQ414" s="4">
        <v>326.82139599999903</v>
      </c>
      <c r="AR414" s="4">
        <v>6.1999999999999902E-2</v>
      </c>
      <c r="AS414" s="4">
        <v>164.18495881499999</v>
      </c>
      <c r="AT414" s="4">
        <v>191.88</v>
      </c>
      <c r="AU414" s="4">
        <v>4.2908679999999899</v>
      </c>
      <c r="AV414" s="4">
        <v>376.28726577699899</v>
      </c>
      <c r="AW414" s="4">
        <v>699.97978000000001</v>
      </c>
      <c r="AX414" s="4">
        <v>1428.59789999999</v>
      </c>
      <c r="AY414" s="4">
        <v>1299.01376999999</v>
      </c>
      <c r="AZ414" s="4">
        <v>2961.2242000000001</v>
      </c>
      <c r="BA414" s="4">
        <v>1022.95821</v>
      </c>
      <c r="BB414" s="4">
        <v>1589.91884999999</v>
      </c>
      <c r="BC414" s="4">
        <v>2069.1457399999899</v>
      </c>
      <c r="BD414" s="4">
        <v>1450.0233599999899</v>
      </c>
      <c r="BE414" s="4">
        <v>1485.45668</v>
      </c>
      <c r="BF414" s="4">
        <v>391.62508999999898</v>
      </c>
      <c r="BG414" s="4">
        <v>494.33616545999899</v>
      </c>
      <c r="BH414" s="4">
        <v>72.530253111999997</v>
      </c>
      <c r="BI414" s="4">
        <v>2109.8139999999898</v>
      </c>
      <c r="BJ414" s="4">
        <v>13.140006819999901</v>
      </c>
      <c r="BK414" s="4">
        <v>751.52069449999999</v>
      </c>
      <c r="BL414" s="4">
        <v>506.77800000000002</v>
      </c>
      <c r="BM414" s="4">
        <v>963.212659999999</v>
      </c>
      <c r="BN414" s="4">
        <v>524.30521264000004</v>
      </c>
      <c r="BO414" s="4">
        <v>0.95228000000000002</v>
      </c>
      <c r="BP414" s="4">
        <v>880.48586133999902</v>
      </c>
      <c r="BQ414" s="4">
        <v>274.26400000000001</v>
      </c>
      <c r="BR414" s="4">
        <v>661.70812692000004</v>
      </c>
      <c r="BS414" s="4">
        <v>425.79134299999902</v>
      </c>
      <c r="BT414" s="4">
        <v>1434.66590179999</v>
      </c>
      <c r="BU414" s="4">
        <v>583.80001019999997</v>
      </c>
    </row>
    <row r="415" spans="1:73" x14ac:dyDescent="0.35">
      <c r="A415" s="5">
        <v>2</v>
      </c>
      <c r="B415" s="5">
        <v>15</v>
      </c>
      <c r="C415" s="5">
        <v>2005</v>
      </c>
      <c r="D415" s="14">
        <v>774.04900999999904</v>
      </c>
      <c r="E415" s="14">
        <v>932.25512300000003</v>
      </c>
      <c r="F415" s="10">
        <v>759.08338711999897</v>
      </c>
      <c r="G415" s="17">
        <v>624.86895999999899</v>
      </c>
      <c r="H415" s="10">
        <v>77.738951689999993</v>
      </c>
      <c r="I415" s="14">
        <v>384.65506800000003</v>
      </c>
      <c r="J415" s="19">
        <v>15.4538329</v>
      </c>
      <c r="K415" s="4">
        <v>257.75911399999899</v>
      </c>
      <c r="L415" s="4">
        <v>161.493888999999</v>
      </c>
      <c r="M415" s="4">
        <v>987.16165000000001</v>
      </c>
      <c r="N415" s="4">
        <v>493.74525999999901</v>
      </c>
      <c r="O415" s="4">
        <v>1071.980585</v>
      </c>
      <c r="P415" s="4">
        <v>1700.84402999999</v>
      </c>
      <c r="Q415" s="4">
        <v>1205.4933000000001</v>
      </c>
      <c r="R415" s="4">
        <v>624.96290599999895</v>
      </c>
      <c r="S415" s="10">
        <v>319.97622399999898</v>
      </c>
      <c r="T415" s="10">
        <v>1039.9489899999901</v>
      </c>
      <c r="U415" s="10">
        <v>316.116999999999</v>
      </c>
      <c r="V415" s="14">
        <v>1797.5620799999999</v>
      </c>
      <c r="W415" s="4">
        <v>168.40444499999899</v>
      </c>
      <c r="X415" s="14">
        <v>1620.604</v>
      </c>
      <c r="Y415" s="14">
        <v>961.34894899999904</v>
      </c>
      <c r="Z415" s="4">
        <v>49.33994174</v>
      </c>
      <c r="AA415" s="4">
        <v>3253.7334000000001</v>
      </c>
      <c r="AB415" s="4">
        <v>1486.084578</v>
      </c>
      <c r="AC415" s="14">
        <v>2006.70307999999</v>
      </c>
      <c r="AD415" s="4">
        <v>0</v>
      </c>
      <c r="AE415" s="4">
        <v>0</v>
      </c>
      <c r="AF415" s="4">
        <v>2483.1545099999898</v>
      </c>
      <c r="AG415" s="4">
        <v>96.989833599999898</v>
      </c>
      <c r="AH415" s="4">
        <v>555.248999999999</v>
      </c>
      <c r="AI415" s="4">
        <v>586.85036999999897</v>
      </c>
      <c r="AJ415" s="4">
        <v>1982.5820099999901</v>
      </c>
      <c r="AK415" s="4">
        <v>142.33101945999999</v>
      </c>
      <c r="AL415" s="4">
        <v>752.95389799999896</v>
      </c>
      <c r="AM415" s="4">
        <v>215.20841676200001</v>
      </c>
      <c r="AN415" s="4">
        <v>1302.33969</v>
      </c>
      <c r="AO415" s="4">
        <v>1066.3739691999899</v>
      </c>
      <c r="AP415" s="4">
        <v>274.29999429999998</v>
      </c>
      <c r="AQ415" s="4">
        <v>376.66782000000001</v>
      </c>
      <c r="AR415" s="4">
        <v>0</v>
      </c>
      <c r="AS415" s="4">
        <v>233.07277035599901</v>
      </c>
      <c r="AT415" s="4">
        <v>169.213999999999</v>
      </c>
      <c r="AU415" s="4">
        <v>4.0544589999999898</v>
      </c>
      <c r="AV415" s="4">
        <v>380.21479483500002</v>
      </c>
      <c r="AW415" s="4">
        <v>707.28587000000005</v>
      </c>
      <c r="AX415" s="4">
        <v>1411.67284</v>
      </c>
      <c r="AY415" s="4">
        <v>1491.5390600000001</v>
      </c>
      <c r="AZ415" s="4">
        <v>2945.9893999999899</v>
      </c>
      <c r="BA415" s="4">
        <v>1005.65508999999</v>
      </c>
      <c r="BB415" s="4">
        <v>1563.0256899999899</v>
      </c>
      <c r="BC415" s="4">
        <v>2470.60114999999</v>
      </c>
      <c r="BD415" s="4">
        <v>1334.1358299999899</v>
      </c>
      <c r="BE415" s="4">
        <v>1773.66497</v>
      </c>
      <c r="BF415" s="4">
        <v>484.45792999999998</v>
      </c>
      <c r="BG415" s="4">
        <v>660.82599139000001</v>
      </c>
      <c r="BH415" s="4">
        <v>83.592485878000005</v>
      </c>
      <c r="BI415" s="4">
        <v>2301.2709999999902</v>
      </c>
      <c r="BJ415" s="4">
        <v>15.095568200000001</v>
      </c>
      <c r="BK415" s="4">
        <v>810.46698898</v>
      </c>
      <c r="BL415" s="4">
        <v>71.343000000000004</v>
      </c>
      <c r="BM415" s="4">
        <v>862.78420899999901</v>
      </c>
      <c r="BN415" s="4">
        <v>469.63902518999902</v>
      </c>
      <c r="BO415" s="4">
        <v>113.32766599999999</v>
      </c>
      <c r="BP415" s="4">
        <v>1089.2007681699899</v>
      </c>
      <c r="BQ415" s="4">
        <v>265.58699999999902</v>
      </c>
      <c r="BR415" s="4">
        <v>573.20867918999897</v>
      </c>
      <c r="BS415" s="4">
        <v>569.19563499999902</v>
      </c>
      <c r="BT415" s="4">
        <v>1416.1421556</v>
      </c>
      <c r="BU415" s="4">
        <v>590.10000929999899</v>
      </c>
    </row>
    <row r="416" spans="1:73" x14ac:dyDescent="0.35">
      <c r="A416" s="5">
        <v>2</v>
      </c>
      <c r="B416" s="5">
        <v>16</v>
      </c>
      <c r="C416" s="5">
        <v>2005</v>
      </c>
      <c r="D416" s="14">
        <v>814.42251499999998</v>
      </c>
      <c r="E416" s="14">
        <v>1211.3058329999999</v>
      </c>
      <c r="F416" s="10">
        <v>722.95455418999904</v>
      </c>
      <c r="G416" s="17">
        <v>550.90906399999903</v>
      </c>
      <c r="H416" s="10">
        <v>78.367094420000001</v>
      </c>
      <c r="I416" s="14">
        <v>351.52202399999999</v>
      </c>
      <c r="J416" s="19">
        <v>14.558983700000001</v>
      </c>
      <c r="K416" s="4">
        <v>212.400487</v>
      </c>
      <c r="L416" s="4">
        <v>133.07533599999999</v>
      </c>
      <c r="M416" s="4">
        <v>813.44791999999904</v>
      </c>
      <c r="N416" s="4">
        <v>493.18052999999901</v>
      </c>
      <c r="O416" s="4">
        <v>898.47547699999996</v>
      </c>
      <c r="P416" s="4">
        <v>1652.3046199999901</v>
      </c>
      <c r="Q416" s="4">
        <v>1101.65562999999</v>
      </c>
      <c r="R416" s="4">
        <v>757.617977</v>
      </c>
      <c r="S416" s="10">
        <v>319.61024400000002</v>
      </c>
      <c r="T416" s="10">
        <v>1038.7595200000001</v>
      </c>
      <c r="U416" s="10">
        <v>316.04499999999899</v>
      </c>
      <c r="V416" s="14">
        <v>1746.2624900000001</v>
      </c>
      <c r="W416" s="4">
        <v>159.45326299999999</v>
      </c>
      <c r="X416" s="14">
        <v>1144.4349999999899</v>
      </c>
      <c r="Y416" s="14">
        <v>1249.1082179999901</v>
      </c>
      <c r="Z416" s="4">
        <v>48.3532729699999</v>
      </c>
      <c r="AA416" s="4">
        <v>3603.0276999999901</v>
      </c>
      <c r="AB416" s="4">
        <v>1698.8014599999999</v>
      </c>
      <c r="AC416" s="14">
        <v>1890.35060999999</v>
      </c>
      <c r="AD416" s="4">
        <v>0</v>
      </c>
      <c r="AE416" s="4">
        <v>0</v>
      </c>
      <c r="AF416" s="4">
        <v>2612.67308</v>
      </c>
      <c r="AG416" s="4">
        <v>105.236442099999</v>
      </c>
      <c r="AH416" s="4">
        <v>558.46299999999997</v>
      </c>
      <c r="AI416" s="4">
        <v>600.48447999999996</v>
      </c>
      <c r="AJ416" s="4">
        <v>2195.4159799999902</v>
      </c>
      <c r="AK416" s="4">
        <v>134.765728940999</v>
      </c>
      <c r="AL416" s="4">
        <v>709.51686899999902</v>
      </c>
      <c r="AM416" s="4">
        <v>202.793295583999</v>
      </c>
      <c r="AN416" s="4">
        <v>1442.1483599999899</v>
      </c>
      <c r="AO416" s="4">
        <v>1035.94133869999</v>
      </c>
      <c r="AP416" s="4">
        <v>275.11880630000002</v>
      </c>
      <c r="AQ416" s="4">
        <v>315.70232399999901</v>
      </c>
      <c r="AR416" s="4">
        <v>0</v>
      </c>
      <c r="AS416" s="4">
        <v>192.05827190999901</v>
      </c>
      <c r="AT416" s="4">
        <v>85.997999999999905</v>
      </c>
      <c r="AU416" s="4">
        <v>5.2680719999999903</v>
      </c>
      <c r="AV416" s="4">
        <v>384.16218711099998</v>
      </c>
      <c r="AW416" s="4">
        <v>714.62888999999996</v>
      </c>
      <c r="AX416" s="4">
        <v>1329.9303499999901</v>
      </c>
      <c r="AY416" s="4">
        <v>1405.0568699999901</v>
      </c>
      <c r="AZ416" s="4">
        <v>2887.07709999999</v>
      </c>
      <c r="BA416" s="4">
        <v>962.32310999999902</v>
      </c>
      <c r="BB416" s="4">
        <v>1495.6775599999901</v>
      </c>
      <c r="BC416" s="4">
        <v>2178.1792500000001</v>
      </c>
      <c r="BD416" s="4">
        <v>1257.17118</v>
      </c>
      <c r="BE416" s="4">
        <v>1563.73296</v>
      </c>
      <c r="BF416" s="4">
        <v>470.63224999999898</v>
      </c>
      <c r="BG416" s="4">
        <v>742.42227108999998</v>
      </c>
      <c r="BH416" s="4">
        <v>70.062643344999898</v>
      </c>
      <c r="BI416" s="4">
        <v>2507.4959999999901</v>
      </c>
      <c r="BJ416" s="4">
        <v>16.0884753099999</v>
      </c>
      <c r="BK416" s="4">
        <v>829.29635114999996</v>
      </c>
      <c r="BL416" s="4">
        <v>360.33600000000001</v>
      </c>
      <c r="BM416" s="4">
        <v>1045.9193759999901</v>
      </c>
      <c r="BN416" s="4">
        <v>569.32493075800005</v>
      </c>
      <c r="BO416" s="4">
        <v>290.71848599999998</v>
      </c>
      <c r="BP416" s="4">
        <v>1058.11669686</v>
      </c>
      <c r="BQ416" s="4">
        <v>258.33499999999901</v>
      </c>
      <c r="BR416" s="4">
        <v>544.93452763999903</v>
      </c>
      <c r="BS416" s="4">
        <v>639.47774899999899</v>
      </c>
      <c r="BT416" s="4">
        <v>1414.5224002999901</v>
      </c>
      <c r="BU416" s="4">
        <v>586.80001100000004</v>
      </c>
    </row>
    <row r="417" spans="1:73" x14ac:dyDescent="0.35">
      <c r="A417" s="5">
        <v>2</v>
      </c>
      <c r="B417" s="5">
        <v>17</v>
      </c>
      <c r="C417" s="5">
        <v>2005</v>
      </c>
      <c r="D417" s="14">
        <v>639.52656999999897</v>
      </c>
      <c r="E417" s="14">
        <v>1143.4449049999901</v>
      </c>
      <c r="F417" s="10">
        <v>631.29974242000003</v>
      </c>
      <c r="G417" s="17">
        <v>510.02824899999899</v>
      </c>
      <c r="H417" s="10">
        <v>119.47635922999901</v>
      </c>
      <c r="I417" s="14">
        <v>308.44472299999899</v>
      </c>
      <c r="J417" s="19">
        <v>15.0717935</v>
      </c>
      <c r="K417" s="4">
        <v>243.42408599999999</v>
      </c>
      <c r="L417" s="4">
        <v>152.51255599999999</v>
      </c>
      <c r="M417" s="4">
        <v>932.26156000000003</v>
      </c>
      <c r="N417" s="4">
        <v>515.50203999999906</v>
      </c>
      <c r="O417" s="4">
        <v>994.86598000000004</v>
      </c>
      <c r="P417" s="4">
        <v>1954.80880999999</v>
      </c>
      <c r="Q417" s="4">
        <v>966.65313000000003</v>
      </c>
      <c r="R417" s="4">
        <v>726.00049899999999</v>
      </c>
      <c r="S417" s="10">
        <v>334.07593999999898</v>
      </c>
      <c r="T417" s="10">
        <v>1085.7741699999999</v>
      </c>
      <c r="U417" s="10">
        <v>318.59199999999998</v>
      </c>
      <c r="V417" s="14">
        <v>2065.96866</v>
      </c>
      <c r="W417" s="4">
        <v>169.318558999999</v>
      </c>
      <c r="X417" s="14">
        <v>1314.0429999999899</v>
      </c>
      <c r="Y417" s="14">
        <v>1179.129498</v>
      </c>
      <c r="Z417" s="4">
        <v>47.671193610000003</v>
      </c>
      <c r="AA417" s="4">
        <v>3580.6556999999898</v>
      </c>
      <c r="AB417" s="4">
        <v>1103.4339849999999</v>
      </c>
      <c r="AC417" s="14">
        <v>1881.03178</v>
      </c>
      <c r="AD417" s="4">
        <v>0</v>
      </c>
      <c r="AE417" s="4">
        <v>0</v>
      </c>
      <c r="AF417" s="4">
        <v>2051.60559499999</v>
      </c>
      <c r="AG417" s="4">
        <v>104.921250839999</v>
      </c>
      <c r="AH417" s="4">
        <v>562.17100000000005</v>
      </c>
      <c r="AI417" s="4">
        <v>590.47686999999905</v>
      </c>
      <c r="AJ417" s="4">
        <v>2181.7842099999898</v>
      </c>
      <c r="AK417" s="4">
        <v>143.10361207099899</v>
      </c>
      <c r="AL417" s="4">
        <v>770.98381399999903</v>
      </c>
      <c r="AM417" s="4">
        <v>220.361705069999</v>
      </c>
      <c r="AN417" s="4">
        <v>1433.19380999999</v>
      </c>
      <c r="AO417" s="4">
        <v>1225.6016852299999</v>
      </c>
      <c r="AP417" s="4">
        <v>276.06684319999903</v>
      </c>
      <c r="AQ417" s="4">
        <v>349.57162399999999</v>
      </c>
      <c r="AR417" s="4">
        <v>0.66100000000000003</v>
      </c>
      <c r="AS417" s="4">
        <v>220.110639388999</v>
      </c>
      <c r="AT417" s="4">
        <v>168.179</v>
      </c>
      <c r="AU417" s="4">
        <v>4.9729390000000002</v>
      </c>
      <c r="AV417" s="4">
        <v>372.02705324900001</v>
      </c>
      <c r="AW417" s="4">
        <v>692.05475999999896</v>
      </c>
      <c r="AX417" s="4">
        <v>1376.7743699999901</v>
      </c>
      <c r="AY417" s="4">
        <v>1398.13040999999</v>
      </c>
      <c r="AZ417" s="4">
        <v>2846.3514999999902</v>
      </c>
      <c r="BA417" s="4">
        <v>961.63668999999902</v>
      </c>
      <c r="BB417" s="4">
        <v>1494.6107</v>
      </c>
      <c r="BC417" s="4">
        <v>2016.54509999999</v>
      </c>
      <c r="BD417" s="4">
        <v>1366.0826400000001</v>
      </c>
      <c r="BE417" s="4">
        <v>1447.6943999999901</v>
      </c>
      <c r="BF417" s="4">
        <v>556.79571999999905</v>
      </c>
      <c r="BG417" s="4">
        <v>831.49789931999896</v>
      </c>
      <c r="BH417" s="4">
        <v>77.579129069000004</v>
      </c>
      <c r="BI417" s="4">
        <v>1964.40199999999</v>
      </c>
      <c r="BJ417" s="4">
        <v>12.8737328299999</v>
      </c>
      <c r="BK417" s="4">
        <v>815.47534655000004</v>
      </c>
      <c r="BL417" s="4">
        <v>489.72599999999898</v>
      </c>
      <c r="BM417" s="4">
        <v>1002.27031399999</v>
      </c>
      <c r="BN417" s="4">
        <v>545.56545268699904</v>
      </c>
      <c r="BO417" s="4">
        <v>129.77860200000001</v>
      </c>
      <c r="BP417" s="4">
        <v>1251.8369123499999</v>
      </c>
      <c r="BQ417" s="4">
        <v>225.63999999999899</v>
      </c>
      <c r="BR417" s="4">
        <v>571.96434481999904</v>
      </c>
      <c r="BS417" s="4">
        <v>716.20210999999904</v>
      </c>
      <c r="BT417" s="4">
        <v>1478.5442161000001</v>
      </c>
      <c r="BU417" s="4">
        <v>613.90000910000003</v>
      </c>
    </row>
    <row r="418" spans="1:73" x14ac:dyDescent="0.35">
      <c r="A418" s="5">
        <v>2</v>
      </c>
      <c r="B418" s="5">
        <v>18</v>
      </c>
      <c r="C418" s="5">
        <v>2005</v>
      </c>
      <c r="D418" s="14">
        <v>622.882518</v>
      </c>
      <c r="E418" s="14">
        <v>1304.6460500000001</v>
      </c>
      <c r="F418" s="10">
        <v>656.56870769</v>
      </c>
      <c r="G418" s="17">
        <v>493.29520499999899</v>
      </c>
      <c r="H418" s="10">
        <v>134.17668318999901</v>
      </c>
      <c r="I418" s="14">
        <v>269.399936999999</v>
      </c>
      <c r="J418" s="19">
        <v>15.0587157</v>
      </c>
      <c r="K418" s="4">
        <v>195.23862399999899</v>
      </c>
      <c r="L418" s="4">
        <v>122.32290500000001</v>
      </c>
      <c r="M418" s="4">
        <v>747.72166999999899</v>
      </c>
      <c r="N418" s="4">
        <v>498.23610999999897</v>
      </c>
      <c r="O418" s="4">
        <v>964.48056499999905</v>
      </c>
      <c r="P418" s="4">
        <v>1824.65228</v>
      </c>
      <c r="Q418" s="4">
        <v>844.28843299999903</v>
      </c>
      <c r="R418" s="4">
        <v>491.90678399999899</v>
      </c>
      <c r="S418" s="10">
        <v>322.886539999999</v>
      </c>
      <c r="T418" s="10">
        <v>1049.4078300000001</v>
      </c>
      <c r="U418" s="10">
        <v>318.31099999999998</v>
      </c>
      <c r="V418" s="14">
        <v>1928.4108099999901</v>
      </c>
      <c r="W418" s="4">
        <v>135.26162599999901</v>
      </c>
      <c r="X418" s="14">
        <v>1274.9109999999901</v>
      </c>
      <c r="Y418" s="14">
        <v>1345.3614399999899</v>
      </c>
      <c r="Z418" s="4">
        <v>46.479045139999997</v>
      </c>
      <c r="AA418" s="4">
        <v>3573.7179999999998</v>
      </c>
      <c r="AB418" s="4">
        <v>3625.8819399999902</v>
      </c>
      <c r="AC418" s="14">
        <v>1933.97596999999</v>
      </c>
      <c r="AD418" s="4">
        <v>0</v>
      </c>
      <c r="AE418" s="4">
        <v>0</v>
      </c>
      <c r="AF418" s="4">
        <v>1998.21149299999</v>
      </c>
      <c r="AG418" s="4">
        <v>112.32945157</v>
      </c>
      <c r="AH418" s="4">
        <v>557.83299999999997</v>
      </c>
      <c r="AI418" s="4">
        <v>644.64887999999905</v>
      </c>
      <c r="AJ418" s="4">
        <v>2177.5566100000001</v>
      </c>
      <c r="AK418" s="4">
        <v>114.319589780999</v>
      </c>
      <c r="AL418" s="4">
        <v>515.99025700000004</v>
      </c>
      <c r="AM418" s="4">
        <v>147.47974357199899</v>
      </c>
      <c r="AN418" s="4">
        <v>1430.41668999999</v>
      </c>
      <c r="AO418" s="4">
        <v>1143.9977714700001</v>
      </c>
      <c r="AP418" s="4">
        <v>277.14122900000001</v>
      </c>
      <c r="AQ418" s="4">
        <v>338.89494400000001</v>
      </c>
      <c r="AR418" s="4">
        <v>0</v>
      </c>
      <c r="AS418" s="4">
        <v>176.540045663999</v>
      </c>
      <c r="AT418" s="4">
        <v>167.34200000000001</v>
      </c>
      <c r="AU418" s="4">
        <v>5.6740199999999996</v>
      </c>
      <c r="AV418" s="4">
        <v>380.81761992899902</v>
      </c>
      <c r="AW418" s="4">
        <v>708.40721999999903</v>
      </c>
      <c r="AX418" s="4">
        <v>1375.5797499999901</v>
      </c>
      <c r="AY418" s="4">
        <v>1437.4826</v>
      </c>
      <c r="AZ418" s="4">
        <v>2775.1709999999998</v>
      </c>
      <c r="BA418" s="4">
        <v>1178.36681</v>
      </c>
      <c r="BB418" s="4">
        <v>1831.46054</v>
      </c>
      <c r="BC418" s="4">
        <v>1950.38616999999</v>
      </c>
      <c r="BD418" s="4">
        <v>914.26741000000004</v>
      </c>
      <c r="BE418" s="4">
        <v>1400.1984399999899</v>
      </c>
      <c r="BF418" s="4">
        <v>519.72271000000001</v>
      </c>
      <c r="BG418" s="4">
        <v>849.06589366000003</v>
      </c>
      <c r="BH418" s="4">
        <v>75.2096931519999</v>
      </c>
      <c r="BI418" s="4">
        <v>1967.4780000000001</v>
      </c>
      <c r="BJ418" s="4">
        <v>12.510415969999899</v>
      </c>
      <c r="BK418" s="4">
        <v>890.28937875999895</v>
      </c>
      <c r="BL418" s="4">
        <v>382.04399999999902</v>
      </c>
      <c r="BM418" s="4">
        <v>679.09535300000005</v>
      </c>
      <c r="BN418" s="4">
        <v>369.651732463999</v>
      </c>
      <c r="BO418" s="4">
        <v>518.27299900000003</v>
      </c>
      <c r="BP418" s="4">
        <v>1168.4861853699899</v>
      </c>
      <c r="BQ418" s="4">
        <v>306.664999999999</v>
      </c>
      <c r="BR418" s="4">
        <v>621.12887450000005</v>
      </c>
      <c r="BS418" s="4">
        <v>731.33412999999905</v>
      </c>
      <c r="BT418" s="4">
        <v>1429.02263669999</v>
      </c>
      <c r="BU418" s="4">
        <v>587.50001050000003</v>
      </c>
    </row>
    <row r="419" spans="1:73" x14ac:dyDescent="0.35">
      <c r="A419" s="5">
        <v>2</v>
      </c>
      <c r="B419" s="5">
        <v>19</v>
      </c>
      <c r="C419" s="5">
        <v>2005</v>
      </c>
      <c r="D419" s="14">
        <v>541.32582599999898</v>
      </c>
      <c r="E419" s="14">
        <v>631.24133199999903</v>
      </c>
      <c r="F419" s="10">
        <v>703.36113881999995</v>
      </c>
      <c r="G419" s="17">
        <v>292.18233099999901</v>
      </c>
      <c r="H419" s="10">
        <v>136.81741642</v>
      </c>
      <c r="I419" s="14">
        <v>104.23218300000001</v>
      </c>
      <c r="J419" s="19">
        <v>15.9242633999999</v>
      </c>
      <c r="K419" s="4">
        <v>191.623018</v>
      </c>
      <c r="L419" s="4">
        <v>120.057616999999</v>
      </c>
      <c r="M419" s="4">
        <v>733.87468799999897</v>
      </c>
      <c r="N419" s="4">
        <v>498.41259000000002</v>
      </c>
      <c r="O419" s="4">
        <v>899.14660300000003</v>
      </c>
      <c r="P419" s="4">
        <v>1650.9009900000001</v>
      </c>
      <c r="Q419" s="4">
        <v>326.65940399999999</v>
      </c>
      <c r="R419" s="4">
        <v>479.71071499999903</v>
      </c>
      <c r="S419" s="10">
        <v>323.00094999999999</v>
      </c>
      <c r="T419" s="10">
        <v>1049.77954999999</v>
      </c>
      <c r="U419" s="10">
        <v>318.17200000000003</v>
      </c>
      <c r="V419" s="14">
        <v>1744.7791399999901</v>
      </c>
      <c r="W419" s="4">
        <v>80.019769999999895</v>
      </c>
      <c r="X419" s="14">
        <v>1284.787</v>
      </c>
      <c r="Y419" s="14">
        <v>650.94108999999901</v>
      </c>
      <c r="Z419" s="4">
        <v>47.903629819999999</v>
      </c>
      <c r="AA419" s="4">
        <v>3569.94379999999</v>
      </c>
      <c r="AB419" s="4">
        <v>1376.6027139999901</v>
      </c>
      <c r="AC419" s="14">
        <v>2003.6345199999901</v>
      </c>
      <c r="AD419" s="4">
        <v>0</v>
      </c>
      <c r="AE419" s="4">
        <v>0</v>
      </c>
      <c r="AF419" s="4">
        <v>1736.5770930000001</v>
      </c>
      <c r="AG419" s="4">
        <v>114.214367379999</v>
      </c>
      <c r="AH419" s="4">
        <v>557.32699999999897</v>
      </c>
      <c r="AI419" s="4">
        <v>502.277569999999</v>
      </c>
      <c r="AJ419" s="4">
        <v>2175.2570899999901</v>
      </c>
      <c r="AK419" s="4">
        <v>67.630608136999896</v>
      </c>
      <c r="AL419" s="4">
        <v>434.91476399999999</v>
      </c>
      <c r="AM419" s="4">
        <v>124.30683245</v>
      </c>
      <c r="AN419" s="4">
        <v>1428.90615</v>
      </c>
      <c r="AO419" s="4">
        <v>1035.0613488899901</v>
      </c>
      <c r="AP419" s="4">
        <v>276.9452349</v>
      </c>
      <c r="AQ419" s="4">
        <v>315.93820399999902</v>
      </c>
      <c r="AR419" s="4">
        <v>0</v>
      </c>
      <c r="AS419" s="4">
        <v>173.27071309199999</v>
      </c>
      <c r="AT419" s="4">
        <v>166.20400000000001</v>
      </c>
      <c r="AU419" s="4">
        <v>2.7453209999999899</v>
      </c>
      <c r="AV419" s="4">
        <v>365.36320684899903</v>
      </c>
      <c r="AW419" s="4">
        <v>679.65854999999897</v>
      </c>
      <c r="AX419" s="4">
        <v>1454.64562999999</v>
      </c>
      <c r="AY419" s="4">
        <v>1489.25837</v>
      </c>
      <c r="AZ419" s="4">
        <v>2860.2301000000002</v>
      </c>
      <c r="BA419" s="4">
        <v>1127.99947</v>
      </c>
      <c r="BB419" s="4">
        <v>1753.17787999999</v>
      </c>
      <c r="BC419" s="4">
        <v>1155.22783</v>
      </c>
      <c r="BD419" s="4">
        <v>770.61225000000002</v>
      </c>
      <c r="BE419" s="4">
        <v>829.34758999999895</v>
      </c>
      <c r="BF419" s="4">
        <v>470.23248999999998</v>
      </c>
      <c r="BG419" s="4">
        <v>849.65686667</v>
      </c>
      <c r="BH419" s="4">
        <v>70.114984410999895</v>
      </c>
      <c r="BI419" s="4">
        <v>2753.3020000000001</v>
      </c>
      <c r="BJ419" s="4">
        <v>17.406038760000001</v>
      </c>
      <c r="BK419" s="4">
        <v>693.66814215999898</v>
      </c>
      <c r="BL419" s="4">
        <v>0</v>
      </c>
      <c r="BM419" s="4">
        <v>662.25823000000003</v>
      </c>
      <c r="BN419" s="4">
        <v>360.48678525899902</v>
      </c>
      <c r="BO419" s="4">
        <v>232.94523699999999</v>
      </c>
      <c r="BP419" s="4">
        <v>1057.21786994999</v>
      </c>
      <c r="BQ419" s="4">
        <v>171.96899999999999</v>
      </c>
      <c r="BR419" s="4">
        <v>632.796019739999</v>
      </c>
      <c r="BS419" s="4">
        <v>731.84315999999899</v>
      </c>
      <c r="BT419" s="4">
        <v>1429.5288292999901</v>
      </c>
      <c r="BU419" s="4">
        <v>530.70001239999897</v>
      </c>
    </row>
    <row r="420" spans="1:73" x14ac:dyDescent="0.35">
      <c r="A420" s="5">
        <v>2</v>
      </c>
      <c r="B420" s="5">
        <v>20</v>
      </c>
      <c r="C420" s="5">
        <v>2005</v>
      </c>
      <c r="D420" s="14">
        <v>628.96675200000004</v>
      </c>
      <c r="E420" s="14">
        <v>1298.04087</v>
      </c>
      <c r="F420" s="10">
        <v>797.47708926999906</v>
      </c>
      <c r="G420" s="17">
        <v>570.19506000000001</v>
      </c>
      <c r="H420" s="10">
        <v>137.642718199999</v>
      </c>
      <c r="I420" s="14">
        <v>387.39661899999902</v>
      </c>
      <c r="J420" s="19">
        <v>15.057798500000001</v>
      </c>
      <c r="K420" s="4">
        <v>117.03204299999901</v>
      </c>
      <c r="L420" s="4">
        <v>73.324118999999996</v>
      </c>
      <c r="M420" s="4">
        <v>448.20742099999899</v>
      </c>
      <c r="N420" s="4">
        <v>538.39521999999897</v>
      </c>
      <c r="O420" s="4">
        <v>1037.37936899999</v>
      </c>
      <c r="P420" s="4">
        <v>1713.5982199999901</v>
      </c>
      <c r="Q420" s="4">
        <v>1214.0852199999899</v>
      </c>
      <c r="R420" s="4">
        <v>477.066464</v>
      </c>
      <c r="S420" s="10">
        <v>348.91203999999902</v>
      </c>
      <c r="T420" s="10">
        <v>1133.9928</v>
      </c>
      <c r="U420" s="10">
        <v>318.43700000000001</v>
      </c>
      <c r="V420" s="14">
        <v>1811.0416699999901</v>
      </c>
      <c r="W420" s="4">
        <v>143.231731999999</v>
      </c>
      <c r="X420" s="14">
        <v>1535.69299999999</v>
      </c>
      <c r="Y420" s="14">
        <v>1338.5501200000001</v>
      </c>
      <c r="Z420" s="4">
        <v>50.686656449999901</v>
      </c>
      <c r="AA420" s="4">
        <v>3576.3861999999999</v>
      </c>
      <c r="AB420" s="4">
        <v>70.439487999999997</v>
      </c>
      <c r="AC420" s="14">
        <v>2012.60788</v>
      </c>
      <c r="AD420" s="4">
        <v>0</v>
      </c>
      <c r="AE420" s="4">
        <v>0</v>
      </c>
      <c r="AF420" s="4">
        <v>2017.72964999999</v>
      </c>
      <c r="AG420" s="4">
        <v>113.711008539999</v>
      </c>
      <c r="AH420" s="4">
        <v>564.14099999999996</v>
      </c>
      <c r="AI420" s="4">
        <v>625.00060999999903</v>
      </c>
      <c r="AJ420" s="4">
        <v>2179.18262</v>
      </c>
      <c r="AK420" s="4">
        <v>121.055703483999</v>
      </c>
      <c r="AL420" s="4">
        <v>521.13081999999895</v>
      </c>
      <c r="AM420" s="4">
        <v>148.94900963499899</v>
      </c>
      <c r="AN420" s="4">
        <v>1431.4848300000001</v>
      </c>
      <c r="AO420" s="4">
        <v>1074.3705141</v>
      </c>
      <c r="AP420" s="4">
        <v>277.0000086</v>
      </c>
      <c r="AQ420" s="4">
        <v>364.50982199999999</v>
      </c>
      <c r="AR420" s="4">
        <v>0</v>
      </c>
      <c r="AS420" s="4">
        <v>105.823541861</v>
      </c>
      <c r="AT420" s="4">
        <v>165.700999999999</v>
      </c>
      <c r="AU420" s="4">
        <v>5.6452919999999898</v>
      </c>
      <c r="AV420" s="4">
        <v>359.04600667800003</v>
      </c>
      <c r="AW420" s="4">
        <v>667.90709000000004</v>
      </c>
      <c r="AX420" s="4">
        <v>1375.4959899999999</v>
      </c>
      <c r="AY420" s="4">
        <v>1495.92796999999</v>
      </c>
      <c r="AZ420" s="4">
        <v>3026.3987999999899</v>
      </c>
      <c r="BA420" s="4">
        <v>1278.8654999999901</v>
      </c>
      <c r="BB420" s="4">
        <v>1987.6593</v>
      </c>
      <c r="BC420" s="4">
        <v>2254.43234999999</v>
      </c>
      <c r="BD420" s="4">
        <v>923.37577999999996</v>
      </c>
      <c r="BE420" s="4">
        <v>1618.4755</v>
      </c>
      <c r="BF420" s="4">
        <v>488.09079000000003</v>
      </c>
      <c r="BG420" s="4">
        <v>844.49928900999896</v>
      </c>
      <c r="BH420" s="4">
        <v>80.894306235999906</v>
      </c>
      <c r="BI420" s="4">
        <v>1258.5219999999999</v>
      </c>
      <c r="BJ420" s="4">
        <v>8.3333575899999897</v>
      </c>
      <c r="BK420" s="4">
        <v>863.15422285999898</v>
      </c>
      <c r="BL420" s="4">
        <v>1363.6510000000001</v>
      </c>
      <c r="BM420" s="4">
        <v>658.60775999999998</v>
      </c>
      <c r="BN420" s="4">
        <v>358.49973846599897</v>
      </c>
      <c r="BO420" s="4">
        <v>2.4</v>
      </c>
      <c r="BP420" s="4">
        <v>1097.3684871099899</v>
      </c>
      <c r="BQ420" s="4">
        <v>282.73999999999899</v>
      </c>
      <c r="BR420" s="4">
        <v>820.96317184999998</v>
      </c>
      <c r="BS420" s="4">
        <v>727.40071999999998</v>
      </c>
      <c r="BT420" s="4">
        <v>1544.2055313999899</v>
      </c>
      <c r="BU420" s="4">
        <v>512.60001209999905</v>
      </c>
    </row>
    <row r="421" spans="1:73" x14ac:dyDescent="0.35">
      <c r="A421" s="5">
        <v>2</v>
      </c>
      <c r="B421" s="5">
        <v>21</v>
      </c>
      <c r="C421" s="5">
        <v>2005</v>
      </c>
      <c r="D421" s="14">
        <v>812.49854000000005</v>
      </c>
      <c r="E421" s="14">
        <v>1120.7438</v>
      </c>
      <c r="F421" s="10">
        <v>800.99042958999996</v>
      </c>
      <c r="G421" s="17">
        <v>537.37118999999905</v>
      </c>
      <c r="H421" s="10">
        <v>138.69156172000001</v>
      </c>
      <c r="I421" s="14">
        <v>416.21526999999901</v>
      </c>
      <c r="J421" s="19">
        <v>14.529890099999999</v>
      </c>
      <c r="K421" s="4">
        <v>97.529520000000005</v>
      </c>
      <c r="L421" s="4">
        <v>61.105198999999899</v>
      </c>
      <c r="M421" s="4">
        <v>373.51696700000002</v>
      </c>
      <c r="N421" s="4">
        <v>541.95059999999899</v>
      </c>
      <c r="O421" s="4">
        <v>1281.090809</v>
      </c>
      <c r="P421" s="4">
        <v>1759.3553899999899</v>
      </c>
      <c r="Q421" s="4">
        <v>1304.40155</v>
      </c>
      <c r="R421" s="4">
        <v>515.39577999999904</v>
      </c>
      <c r="S421" s="10">
        <v>351.21614</v>
      </c>
      <c r="T421" s="10">
        <v>1141.4813300000001</v>
      </c>
      <c r="U421" s="10">
        <v>318.82799999999901</v>
      </c>
      <c r="V421" s="14">
        <v>1859.4008199999901</v>
      </c>
      <c r="W421" s="4">
        <v>167.59939499999999</v>
      </c>
      <c r="X421" s="14">
        <v>4071.0509999999899</v>
      </c>
      <c r="Y421" s="14">
        <v>1155.7199700000001</v>
      </c>
      <c r="Z421" s="4">
        <v>50.02559566</v>
      </c>
      <c r="AA421" s="4">
        <v>3567.8528000000001</v>
      </c>
      <c r="AB421" s="4">
        <v>982.58793699999899</v>
      </c>
      <c r="AC421" s="14">
        <v>2007.10626</v>
      </c>
      <c r="AD421" s="4">
        <v>0</v>
      </c>
      <c r="AE421" s="4">
        <v>0</v>
      </c>
      <c r="AF421" s="4">
        <v>2606.5009599999898</v>
      </c>
      <c r="AG421" s="4">
        <v>113.22675322999901</v>
      </c>
      <c r="AH421" s="4">
        <v>569.76399999999899</v>
      </c>
      <c r="AI421" s="4">
        <v>599.67058999999995</v>
      </c>
      <c r="AJ421" s="4">
        <v>2173.9829500000001</v>
      </c>
      <c r="AK421" s="4">
        <v>141.650620793999</v>
      </c>
      <c r="AL421" s="4">
        <v>490.458743999999</v>
      </c>
      <c r="AM421" s="4">
        <v>140.18235723000001</v>
      </c>
      <c r="AN421" s="4">
        <v>1428.0691899999899</v>
      </c>
      <c r="AO421" s="4">
        <v>1103.05872070999</v>
      </c>
      <c r="AP421" s="4">
        <v>277.0000086</v>
      </c>
      <c r="AQ421" s="4">
        <v>450.14406999999898</v>
      </c>
      <c r="AR421" s="4">
        <v>0</v>
      </c>
      <c r="AS421" s="4">
        <v>88.188831574000005</v>
      </c>
      <c r="AT421" s="4">
        <v>149.56200000000001</v>
      </c>
      <c r="AU421" s="4">
        <v>4.8742119999999902</v>
      </c>
      <c r="AV421" s="4">
        <v>371.49622362100001</v>
      </c>
      <c r="AW421" s="4">
        <v>691.06732</v>
      </c>
      <c r="AX421" s="4">
        <v>1327.2727299999899</v>
      </c>
      <c r="AY421" s="4">
        <v>1491.8388499999901</v>
      </c>
      <c r="AZ421" s="4">
        <v>2986.92849999999</v>
      </c>
      <c r="BA421" s="4">
        <v>1347.36959</v>
      </c>
      <c r="BB421" s="4">
        <v>2094.1307900000002</v>
      </c>
      <c r="BC421" s="4">
        <v>2124.65362</v>
      </c>
      <c r="BD421" s="4">
        <v>869.02894000000003</v>
      </c>
      <c r="BE421" s="4">
        <v>1525.30618</v>
      </c>
      <c r="BF421" s="4">
        <v>501.12394999999998</v>
      </c>
      <c r="BG421" s="4">
        <v>843.69341781000003</v>
      </c>
      <c r="BH421" s="4">
        <v>99.898797081999902</v>
      </c>
      <c r="BI421" s="4">
        <v>2440.4589999999898</v>
      </c>
      <c r="BJ421" s="4">
        <v>15.220202509999901</v>
      </c>
      <c r="BK421" s="4">
        <v>828.17227984999897</v>
      </c>
      <c r="BL421" s="4">
        <v>370.68</v>
      </c>
      <c r="BM421" s="4">
        <v>711.52274999999997</v>
      </c>
      <c r="BN421" s="4">
        <v>387.30293929800001</v>
      </c>
      <c r="BO421" s="4">
        <v>43.446998000000001</v>
      </c>
      <c r="BP421" s="4">
        <v>1126.6707933799901</v>
      </c>
      <c r="BQ421" s="4">
        <v>241.81700000000001</v>
      </c>
      <c r="BR421" s="4">
        <v>809.88005568000005</v>
      </c>
      <c r="BS421" s="4">
        <v>726.70661999999902</v>
      </c>
      <c r="BT421" s="4">
        <v>1554.4029567</v>
      </c>
      <c r="BU421" s="4">
        <v>528.20001209999896</v>
      </c>
    </row>
    <row r="422" spans="1:73" x14ac:dyDescent="0.35">
      <c r="A422" s="5">
        <v>2</v>
      </c>
      <c r="B422" s="5">
        <v>22</v>
      </c>
      <c r="C422" s="5">
        <v>2005</v>
      </c>
      <c r="D422" s="14">
        <v>658.84974799999998</v>
      </c>
      <c r="E422" s="14">
        <v>1353.84961999999</v>
      </c>
      <c r="F422" s="10">
        <v>768.66687680999905</v>
      </c>
      <c r="G422" s="17">
        <v>499.20040999999998</v>
      </c>
      <c r="H422" s="10">
        <v>202.59556214</v>
      </c>
      <c r="I422" s="14">
        <v>323.24303099999997</v>
      </c>
      <c r="J422" s="19">
        <v>14.2032319999999</v>
      </c>
      <c r="K422" s="4">
        <v>143.79134300000001</v>
      </c>
      <c r="L422" s="4">
        <v>90.089631999999895</v>
      </c>
      <c r="M422" s="4">
        <v>550.68975499999897</v>
      </c>
      <c r="N422" s="4">
        <v>547.38028999999995</v>
      </c>
      <c r="O422" s="4">
        <v>1341.37581999999</v>
      </c>
      <c r="P422" s="4">
        <v>1784.89041</v>
      </c>
      <c r="Q422" s="4">
        <v>1013.03059999999</v>
      </c>
      <c r="R422" s="4">
        <v>480.75592</v>
      </c>
      <c r="S422" s="10">
        <v>354.73493099999899</v>
      </c>
      <c r="T422" s="10">
        <v>1152.91760999999</v>
      </c>
      <c r="U422" s="10">
        <v>318.48999999999899</v>
      </c>
      <c r="V422" s="14">
        <v>1886.38787</v>
      </c>
      <c r="W422" s="4">
        <v>122.094971</v>
      </c>
      <c r="X422" s="14">
        <v>4031.393</v>
      </c>
      <c r="Y422" s="14">
        <v>1396.1005399999899</v>
      </c>
      <c r="Z422" s="4">
        <v>49.163414529999997</v>
      </c>
      <c r="AA422" s="4">
        <v>3578.2383999999902</v>
      </c>
      <c r="AB422" s="4">
        <v>1515.5709359924899</v>
      </c>
      <c r="AC422" s="14">
        <v>2000.64022999999</v>
      </c>
      <c r="AD422" s="4">
        <v>0</v>
      </c>
      <c r="AE422" s="4">
        <v>0</v>
      </c>
      <c r="AF422" s="4">
        <v>2113.5947599999899</v>
      </c>
      <c r="AG422" s="4">
        <v>114.239727529999</v>
      </c>
      <c r="AH422" s="4">
        <v>560.30299999999897</v>
      </c>
      <c r="AI422" s="4">
        <v>542.89241400000003</v>
      </c>
      <c r="AJ422" s="4">
        <v>2180.3110299999898</v>
      </c>
      <c r="AK422" s="4">
        <v>103.191473713999</v>
      </c>
      <c r="AL422" s="4">
        <v>533.36441200000002</v>
      </c>
      <c r="AM422" s="4">
        <v>152.445596225999</v>
      </c>
      <c r="AN422" s="4">
        <v>1432.2260799999899</v>
      </c>
      <c r="AO422" s="4">
        <v>1119.0683478000001</v>
      </c>
      <c r="AP422" s="4">
        <v>274.95764989999998</v>
      </c>
      <c r="AQ422" s="4">
        <v>471.32673599999998</v>
      </c>
      <c r="AR422" s="4">
        <v>0</v>
      </c>
      <c r="AS422" s="4">
        <v>130.020026946</v>
      </c>
      <c r="AT422" s="4">
        <v>150.65799999999999</v>
      </c>
      <c r="AU422" s="4">
        <v>5.8880099999999898</v>
      </c>
      <c r="AV422" s="4">
        <v>384.10206956000002</v>
      </c>
      <c r="AW422" s="4">
        <v>714.51707999999905</v>
      </c>
      <c r="AX422" s="4">
        <v>1297.4332400000001</v>
      </c>
      <c r="AY422" s="4">
        <v>1487.0327500000001</v>
      </c>
      <c r="AZ422" s="4">
        <v>2935.4490000000001</v>
      </c>
      <c r="BA422" s="4">
        <v>800.83447000000001</v>
      </c>
      <c r="BB422" s="4">
        <v>1244.68606999999</v>
      </c>
      <c r="BC422" s="4">
        <v>1973.7342200000001</v>
      </c>
      <c r="BD422" s="4">
        <v>945.05201</v>
      </c>
      <c r="BE422" s="4">
        <v>1416.96001999999</v>
      </c>
      <c r="BF422" s="4">
        <v>508.39719999999897</v>
      </c>
      <c r="BG422" s="4">
        <v>837.99859351999896</v>
      </c>
      <c r="BH422" s="4">
        <v>104.599785909999</v>
      </c>
      <c r="BI422" s="4">
        <v>1729.0709999999899</v>
      </c>
      <c r="BJ422" s="4">
        <v>11.232743099999899</v>
      </c>
      <c r="BK422" s="4">
        <v>749.75908093999897</v>
      </c>
      <c r="BL422" s="4">
        <v>1132.34699999999</v>
      </c>
      <c r="BM422" s="4">
        <v>663.70113000000003</v>
      </c>
      <c r="BN422" s="4">
        <v>361.27220933699999</v>
      </c>
      <c r="BO422" s="4">
        <v>220.30144200000001</v>
      </c>
      <c r="BP422" s="4">
        <v>1143.0231225299899</v>
      </c>
      <c r="BQ422" s="4">
        <v>268.02999999999997</v>
      </c>
      <c r="BR422" s="4">
        <v>774.63303885999903</v>
      </c>
      <c r="BS422" s="4">
        <v>721.80140999999901</v>
      </c>
      <c r="BT422" s="4">
        <v>1569.97623029999</v>
      </c>
      <c r="BU422" s="4">
        <v>587.50001369999995</v>
      </c>
    </row>
    <row r="423" spans="1:73" x14ac:dyDescent="0.35">
      <c r="A423" s="5">
        <v>2</v>
      </c>
      <c r="B423" s="5">
        <v>23</v>
      </c>
      <c r="C423" s="5">
        <v>2005</v>
      </c>
      <c r="D423" s="14">
        <v>698.30453699999896</v>
      </c>
      <c r="E423" s="14">
        <v>1274.45506999999</v>
      </c>
      <c r="F423" s="10">
        <v>688.49071059999903</v>
      </c>
      <c r="G423" s="17">
        <v>573.32884999999897</v>
      </c>
      <c r="H423" s="10">
        <v>231.89487080999899</v>
      </c>
      <c r="I423" s="14">
        <v>395.67861699999997</v>
      </c>
      <c r="J423" s="19">
        <v>14.8486230999999</v>
      </c>
      <c r="K423" s="4">
        <v>269.97222099999999</v>
      </c>
      <c r="L423" s="4">
        <v>169.145769</v>
      </c>
      <c r="M423" s="4">
        <v>1033.9351939999999</v>
      </c>
      <c r="N423" s="4">
        <v>558.13454999999897</v>
      </c>
      <c r="O423" s="4">
        <v>1315.10462999999</v>
      </c>
      <c r="P423" s="4">
        <v>1850.4884999999899</v>
      </c>
      <c r="Q423" s="4">
        <v>1240.04068999999</v>
      </c>
      <c r="R423" s="4">
        <v>537.372649999999</v>
      </c>
      <c r="S423" s="10">
        <v>361.70431000000002</v>
      </c>
      <c r="T423" s="10">
        <v>1175.5686900000001</v>
      </c>
      <c r="U423" s="10">
        <v>242.8310003</v>
      </c>
      <c r="V423" s="14">
        <v>1955.71611999999</v>
      </c>
      <c r="W423" s="4">
        <v>181.84575100000001</v>
      </c>
      <c r="X423" s="14">
        <v>3264.91499999999</v>
      </c>
      <c r="Y423" s="14">
        <v>1314.2282599999901</v>
      </c>
      <c r="Z423" s="4">
        <v>48.332998789999898</v>
      </c>
      <c r="AA423" s="4">
        <v>3847.1297</v>
      </c>
      <c r="AB423" s="4">
        <v>1581.7992019999899</v>
      </c>
      <c r="AC423" s="14">
        <v>1983.9482599999999</v>
      </c>
      <c r="AD423" s="4">
        <v>0</v>
      </c>
      <c r="AE423" s="4">
        <v>0</v>
      </c>
      <c r="AF423" s="4">
        <v>2240.1657500000001</v>
      </c>
      <c r="AG423" s="4">
        <v>115.05407714</v>
      </c>
      <c r="AH423" s="4">
        <v>509.31400000000002</v>
      </c>
      <c r="AI423" s="4">
        <v>618.00080000000003</v>
      </c>
      <c r="AJ423" s="4">
        <v>2344.1534700000002</v>
      </c>
      <c r="AK423" s="4">
        <v>153.691274335999</v>
      </c>
      <c r="AL423" s="4">
        <v>586.34523300000001</v>
      </c>
      <c r="AM423" s="4">
        <v>167.588523839999</v>
      </c>
      <c r="AN423" s="4">
        <v>1539.85258999999</v>
      </c>
      <c r="AO423" s="4">
        <v>1160.19624118</v>
      </c>
      <c r="AP423" s="4">
        <v>275.34912819999897</v>
      </c>
      <c r="AQ423" s="4">
        <v>462.095675999999</v>
      </c>
      <c r="AR423" s="4">
        <v>0</v>
      </c>
      <c r="AS423" s="4">
        <v>244.11618794299901</v>
      </c>
      <c r="AT423" s="4">
        <v>154.53200000000001</v>
      </c>
      <c r="AU423" s="4">
        <v>5.5427159999999898</v>
      </c>
      <c r="AV423" s="4">
        <v>388.55837491</v>
      </c>
      <c r="AW423" s="4">
        <v>722.80678999999998</v>
      </c>
      <c r="AX423" s="4">
        <v>1356.3882699999899</v>
      </c>
      <c r="AY423" s="4">
        <v>1474.62598</v>
      </c>
      <c r="AZ423" s="4">
        <v>2885.8665999999898</v>
      </c>
      <c r="BA423" s="4">
        <v>989.86153999999897</v>
      </c>
      <c r="BB423" s="4">
        <v>1538.4788000000001</v>
      </c>
      <c r="BC423" s="4">
        <v>2266.8225499999899</v>
      </c>
      <c r="BD423" s="4">
        <v>1038.9271200000001</v>
      </c>
      <c r="BE423" s="4">
        <v>1627.3706500000001</v>
      </c>
      <c r="BF423" s="4">
        <v>527.08174999999903</v>
      </c>
      <c r="BG423" s="4">
        <v>832.38825521000001</v>
      </c>
      <c r="BH423" s="4">
        <v>102.551172032</v>
      </c>
      <c r="BI423" s="4">
        <v>1541.27699999999</v>
      </c>
      <c r="BJ423" s="4">
        <v>9.9036270599999998</v>
      </c>
      <c r="BK423" s="4">
        <v>853.48712221999995</v>
      </c>
      <c r="BL423" s="4">
        <v>515.44399999999905</v>
      </c>
      <c r="BM423" s="4">
        <v>741.86261000000002</v>
      </c>
      <c r="BN423" s="4">
        <v>403.81783458000001</v>
      </c>
      <c r="BO423" s="4">
        <v>252.394826999999</v>
      </c>
      <c r="BP423" s="4">
        <v>1185.0313994999899</v>
      </c>
      <c r="BQ423" s="4">
        <v>225.15499999999901</v>
      </c>
      <c r="BR423" s="4">
        <v>764.76531230999899</v>
      </c>
      <c r="BS423" s="4">
        <v>716.969009999999</v>
      </c>
      <c r="BT423" s="4">
        <v>1600.82119449999</v>
      </c>
      <c r="BU423" s="4">
        <v>617.00002099999995</v>
      </c>
    </row>
    <row r="424" spans="1:73" x14ac:dyDescent="0.35">
      <c r="A424" s="5">
        <v>2</v>
      </c>
      <c r="B424" s="5">
        <v>24</v>
      </c>
      <c r="C424" s="5">
        <v>2005</v>
      </c>
      <c r="D424" s="14">
        <v>723.02778999999998</v>
      </c>
      <c r="E424" s="14">
        <v>1445.77054999999</v>
      </c>
      <c r="F424" s="10">
        <v>581.50313174999906</v>
      </c>
      <c r="G424" s="17">
        <v>633.06132999999897</v>
      </c>
      <c r="H424" s="10">
        <v>223.87332225999899</v>
      </c>
      <c r="I424" s="14">
        <v>286.67370899999901</v>
      </c>
      <c r="J424" s="19">
        <v>14.7287122999999</v>
      </c>
      <c r="K424" s="4">
        <v>264.57108299999999</v>
      </c>
      <c r="L424" s="4">
        <v>165.76181199999999</v>
      </c>
      <c r="M424" s="4">
        <v>1013.25013499999</v>
      </c>
      <c r="N424" s="4">
        <v>539.44007999999906</v>
      </c>
      <c r="O424" s="4">
        <v>1297.33439999999</v>
      </c>
      <c r="P424" s="4">
        <v>1987.47496</v>
      </c>
      <c r="Q424" s="4">
        <v>898.42370000000005</v>
      </c>
      <c r="R424" s="4">
        <v>511.09334000000001</v>
      </c>
      <c r="S424" s="10">
        <v>349.589169999999</v>
      </c>
      <c r="T424" s="10">
        <v>1136.1934899999901</v>
      </c>
      <c r="U424" s="10">
        <v>239.34399829999899</v>
      </c>
      <c r="V424" s="14">
        <v>2100.49217</v>
      </c>
      <c r="W424" s="4">
        <v>164.81429700000001</v>
      </c>
      <c r="X424" s="14">
        <v>2087.1660000000002</v>
      </c>
      <c r="Y424" s="14">
        <v>1490.8901499999899</v>
      </c>
      <c r="Z424" s="4">
        <v>47.75067379</v>
      </c>
      <c r="AA424" s="4">
        <v>3903.7671999999902</v>
      </c>
      <c r="AB424" s="4">
        <v>3344.1438560000001</v>
      </c>
      <c r="AC424" s="14">
        <v>1936.67119999999</v>
      </c>
      <c r="AD424" s="4">
        <v>0</v>
      </c>
      <c r="AE424" s="4">
        <v>0</v>
      </c>
      <c r="AF424" s="4">
        <v>2319.4782099999902</v>
      </c>
      <c r="AG424" s="4">
        <v>113.24620508999899</v>
      </c>
      <c r="AH424" s="4">
        <v>565.91700000000003</v>
      </c>
      <c r="AI424" s="4">
        <v>609.98311000000001</v>
      </c>
      <c r="AJ424" s="4">
        <v>2378.6642299999999</v>
      </c>
      <c r="AK424" s="4">
        <v>139.296728233999</v>
      </c>
      <c r="AL424" s="4">
        <v>700.63358600000004</v>
      </c>
      <c r="AM424" s="4">
        <v>200.25428455899899</v>
      </c>
      <c r="AN424" s="4">
        <v>1562.5223899999901</v>
      </c>
      <c r="AO424" s="4">
        <v>1246.0822740000001</v>
      </c>
      <c r="AP424" s="4">
        <v>275.2463171</v>
      </c>
      <c r="AQ424" s="4">
        <v>455.851710999999</v>
      </c>
      <c r="AR424" s="4">
        <v>0</v>
      </c>
      <c r="AS424" s="4">
        <v>239.23235704499999</v>
      </c>
      <c r="AT424" s="4">
        <v>158.541</v>
      </c>
      <c r="AU424" s="4">
        <v>6.2877830000000001</v>
      </c>
      <c r="AV424" s="4">
        <v>375.64337205999999</v>
      </c>
      <c r="AW424" s="4">
        <v>698.78196999999898</v>
      </c>
      <c r="AX424" s="4">
        <v>1345.4346800000001</v>
      </c>
      <c r="AY424" s="4">
        <v>1439.4858899999999</v>
      </c>
      <c r="AZ424" s="4">
        <v>2851.0969</v>
      </c>
      <c r="BA424" s="4">
        <v>762.85062000000005</v>
      </c>
      <c r="BB424" s="4">
        <v>1185.6501499999999</v>
      </c>
      <c r="BC424" s="4">
        <v>2502.9923199999898</v>
      </c>
      <c r="BD424" s="4">
        <v>1241.4312399999901</v>
      </c>
      <c r="BE424" s="4">
        <v>1796.9187299999901</v>
      </c>
      <c r="BF424" s="4">
        <v>566.10009999999897</v>
      </c>
      <c r="BG424" s="4">
        <v>832.67984283999999</v>
      </c>
      <c r="BH424" s="4">
        <v>101.165465234</v>
      </c>
      <c r="BI424" s="4">
        <v>2410.931</v>
      </c>
      <c r="BJ424" s="4">
        <v>15.52418611</v>
      </c>
      <c r="BK424" s="4">
        <v>842.41437776999896</v>
      </c>
      <c r="BL424" s="4">
        <v>637.19500000000005</v>
      </c>
      <c r="BM424" s="4">
        <v>705.58311000000003</v>
      </c>
      <c r="BN424" s="4">
        <v>384.06981255999898</v>
      </c>
      <c r="BO424" s="4">
        <v>525.37137999999902</v>
      </c>
      <c r="BP424" s="4">
        <v>1272.75590858999</v>
      </c>
      <c r="BQ424" s="4">
        <v>210.68299999999999</v>
      </c>
      <c r="BR424" s="4">
        <v>733.55390023999905</v>
      </c>
      <c r="BS424" s="4">
        <v>717.220179999999</v>
      </c>
      <c r="BT424" s="4">
        <v>1547.2023244</v>
      </c>
      <c r="BU424" s="4">
        <v>600.00002089999998</v>
      </c>
    </row>
    <row r="425" spans="1:73" x14ac:dyDescent="0.35">
      <c r="A425" s="5">
        <v>2</v>
      </c>
      <c r="B425" s="5">
        <v>25</v>
      </c>
      <c r="C425" s="5">
        <v>2005</v>
      </c>
      <c r="D425" s="14">
        <v>819.09446999999898</v>
      </c>
      <c r="E425" s="14">
        <v>1420.2076999999999</v>
      </c>
      <c r="F425" s="10">
        <v>590.57445304999897</v>
      </c>
      <c r="G425" s="17">
        <v>514.85967399999902</v>
      </c>
      <c r="H425" s="10">
        <v>221.50611448000001</v>
      </c>
      <c r="I425" s="14">
        <v>337.89288499999998</v>
      </c>
      <c r="J425" s="19">
        <v>14.332169</v>
      </c>
      <c r="K425" s="4">
        <v>265.84994899999901</v>
      </c>
      <c r="L425" s="4">
        <v>166.563031</v>
      </c>
      <c r="M425" s="4">
        <v>1018.14775399999</v>
      </c>
      <c r="N425" s="4">
        <v>544.84858999999904</v>
      </c>
      <c r="O425" s="4">
        <v>1109.1815259999901</v>
      </c>
      <c r="P425" s="4">
        <v>1980.4091899999901</v>
      </c>
      <c r="Q425" s="4">
        <v>1058.9425100000001</v>
      </c>
      <c r="R425" s="4">
        <v>486.67582199999998</v>
      </c>
      <c r="S425" s="10">
        <v>353.09422000000001</v>
      </c>
      <c r="T425" s="10">
        <v>1147.5852299999899</v>
      </c>
      <c r="U425" s="10">
        <v>239.34099889999899</v>
      </c>
      <c r="V425" s="14">
        <v>2093.0248699999902</v>
      </c>
      <c r="W425" s="4">
        <v>137.184134</v>
      </c>
      <c r="X425" s="14">
        <v>1827.0830000000001</v>
      </c>
      <c r="Y425" s="14">
        <v>1464.52953999999</v>
      </c>
      <c r="Z425" s="4">
        <v>48.148304439999897</v>
      </c>
      <c r="AA425" s="4">
        <v>3929.2037</v>
      </c>
      <c r="AB425" s="4">
        <v>2385.2707700000001</v>
      </c>
      <c r="AC425" s="14">
        <v>1994.7130099999899</v>
      </c>
      <c r="AD425" s="4">
        <v>0</v>
      </c>
      <c r="AE425" s="4">
        <v>0</v>
      </c>
      <c r="AF425" s="4">
        <v>2627.66076999999</v>
      </c>
      <c r="AG425" s="4">
        <v>112.63074229999999</v>
      </c>
      <c r="AH425" s="4">
        <v>568.221</v>
      </c>
      <c r="AI425" s="4">
        <v>603.65200000000004</v>
      </c>
      <c r="AJ425" s="4">
        <v>2394.1632599999998</v>
      </c>
      <c r="AK425" s="4">
        <v>115.944442745</v>
      </c>
      <c r="AL425" s="4">
        <v>540.027818999999</v>
      </c>
      <c r="AM425" s="4">
        <v>154.35012693199999</v>
      </c>
      <c r="AN425" s="4">
        <v>1572.7035499999899</v>
      </c>
      <c r="AO425" s="4">
        <v>1241.6522808300001</v>
      </c>
      <c r="AP425" s="4">
        <v>275.10000150000002</v>
      </c>
      <c r="AQ425" s="4">
        <v>389.73932400000001</v>
      </c>
      <c r="AR425" s="4">
        <v>1.2E-2</v>
      </c>
      <c r="AS425" s="4">
        <v>240.38870856</v>
      </c>
      <c r="AT425" s="4">
        <v>164.927999999999</v>
      </c>
      <c r="AU425" s="4">
        <v>6.1766079999999999</v>
      </c>
      <c r="AV425" s="4">
        <v>358.571457105999</v>
      </c>
      <c r="AW425" s="4">
        <v>667.02431999999897</v>
      </c>
      <c r="AX425" s="4">
        <v>1309.21136</v>
      </c>
      <c r="AY425" s="4">
        <v>1482.6272099999901</v>
      </c>
      <c r="AZ425" s="4">
        <v>2874.8386999999898</v>
      </c>
      <c r="BA425" s="4">
        <v>803.72305999999901</v>
      </c>
      <c r="BB425" s="4">
        <v>1249.17560999999</v>
      </c>
      <c r="BC425" s="4">
        <v>2035.6474799999901</v>
      </c>
      <c r="BD425" s="4">
        <v>956.85880999999904</v>
      </c>
      <c r="BE425" s="4">
        <v>1461.40816</v>
      </c>
      <c r="BF425" s="4">
        <v>564.08756000000005</v>
      </c>
      <c r="BG425" s="4">
        <v>848.96476704999895</v>
      </c>
      <c r="BH425" s="4">
        <v>86.493399141999902</v>
      </c>
      <c r="BI425" s="4">
        <v>2123.654</v>
      </c>
      <c r="BJ425" s="4">
        <v>13.5667396799999</v>
      </c>
      <c r="BK425" s="4">
        <v>833.67079596999997</v>
      </c>
      <c r="BL425" s="4">
        <v>172.958</v>
      </c>
      <c r="BM425" s="4">
        <v>671.87382000000002</v>
      </c>
      <c r="BN425" s="4">
        <v>365.72083881299898</v>
      </c>
      <c r="BO425" s="4">
        <v>325.77167400000002</v>
      </c>
      <c r="BP425" s="4">
        <v>1268.23108698999</v>
      </c>
      <c r="BQ425" s="4">
        <v>221.51499999999899</v>
      </c>
      <c r="BR425" s="4">
        <v>723.40834081999901</v>
      </c>
      <c r="BS425" s="4">
        <v>731.24700999999902</v>
      </c>
      <c r="BT425" s="4">
        <v>1562.7149082000001</v>
      </c>
      <c r="BU425" s="4">
        <v>559.8000207</v>
      </c>
    </row>
    <row r="426" spans="1:73" x14ac:dyDescent="0.35">
      <c r="A426" s="5">
        <v>2</v>
      </c>
      <c r="B426" s="5">
        <v>26</v>
      </c>
      <c r="C426" s="5">
        <v>2005</v>
      </c>
      <c r="D426" s="14">
        <v>818.34364000000005</v>
      </c>
      <c r="E426" s="14">
        <v>1190.2664600000001</v>
      </c>
      <c r="F426" s="10">
        <v>570.02449187000002</v>
      </c>
      <c r="G426" s="17">
        <v>439.67079999999999</v>
      </c>
      <c r="H426" s="10">
        <v>220.363310339999</v>
      </c>
      <c r="I426" s="14">
        <v>294.43235299999901</v>
      </c>
      <c r="J426" s="19">
        <v>14.6084070999999</v>
      </c>
      <c r="K426" s="4">
        <v>83.480007999999998</v>
      </c>
      <c r="L426" s="4">
        <v>52.302746999999897</v>
      </c>
      <c r="M426" s="4">
        <v>319.71035699999902</v>
      </c>
      <c r="N426" s="4">
        <v>521.22577999999896</v>
      </c>
      <c r="O426" s="4">
        <v>762.87612200000001</v>
      </c>
      <c r="P426" s="4">
        <v>1896.21327</v>
      </c>
      <c r="Q426" s="4">
        <v>922.73894999999902</v>
      </c>
      <c r="R426" s="4">
        <v>523.35375599999895</v>
      </c>
      <c r="S426" s="10">
        <v>337.78521999999998</v>
      </c>
      <c r="T426" s="10">
        <v>1097.8297500000001</v>
      </c>
      <c r="U426" s="10">
        <v>236.932997599999</v>
      </c>
      <c r="V426" s="14">
        <v>2004.0410300000001</v>
      </c>
      <c r="W426" s="4">
        <v>111.07135599999999</v>
      </c>
      <c r="X426" s="14">
        <v>1567.23199999999</v>
      </c>
      <c r="Y426" s="14">
        <v>1227.41229999999</v>
      </c>
      <c r="Z426" s="4">
        <v>47.1464032599999</v>
      </c>
      <c r="AA426" s="4">
        <v>3880.8290000000002</v>
      </c>
      <c r="AB426" s="4">
        <v>2490.5802549999898</v>
      </c>
      <c r="AC426" s="14">
        <v>1381.1606399999901</v>
      </c>
      <c r="AD426" s="4">
        <v>0</v>
      </c>
      <c r="AE426" s="4">
        <v>0</v>
      </c>
      <c r="AF426" s="4">
        <v>2625.2521799999899</v>
      </c>
      <c r="AG426" s="4">
        <v>113.77398537000001</v>
      </c>
      <c r="AH426" s="4">
        <v>564.02999999999895</v>
      </c>
      <c r="AI426" s="4">
        <v>603.13354999999899</v>
      </c>
      <c r="AJ426" s="4">
        <v>2364.6872800000001</v>
      </c>
      <c r="AK426" s="4">
        <v>93.874593797000003</v>
      </c>
      <c r="AL426" s="4">
        <v>381.085825</v>
      </c>
      <c r="AM426" s="4">
        <v>108.921512067999</v>
      </c>
      <c r="AN426" s="4">
        <v>1553.3411099999901</v>
      </c>
      <c r="AO426" s="4">
        <v>1188.8641513800001</v>
      </c>
      <c r="AP426" s="4">
        <v>275.00000060000002</v>
      </c>
      <c r="AQ426" s="4">
        <v>268.05604499999902</v>
      </c>
      <c r="AR426" s="4">
        <v>0</v>
      </c>
      <c r="AS426" s="4">
        <v>75.484879032999999</v>
      </c>
      <c r="AT426" s="4">
        <v>166.504999999999</v>
      </c>
      <c r="AU426" s="4">
        <v>5.1765699999999999</v>
      </c>
      <c r="AV426" s="4">
        <v>372.816822594999</v>
      </c>
      <c r="AW426" s="4">
        <v>693.52391999999895</v>
      </c>
      <c r="AX426" s="4">
        <v>1334.44506999999</v>
      </c>
      <c r="AY426" s="4">
        <v>1026.58690999999</v>
      </c>
      <c r="AZ426" s="4">
        <v>2815.0173</v>
      </c>
      <c r="BA426" s="4">
        <v>871.52904999999998</v>
      </c>
      <c r="BB426" s="4">
        <v>1354.56212999999</v>
      </c>
      <c r="BC426" s="4">
        <v>1738.36643999999</v>
      </c>
      <c r="BD426" s="4">
        <v>675.23432999999898</v>
      </c>
      <c r="BE426" s="4">
        <v>1247.98756999999</v>
      </c>
      <c r="BF426" s="4">
        <v>540.10570999999902</v>
      </c>
      <c r="BG426" s="4">
        <v>849.33451407999905</v>
      </c>
      <c r="BH426" s="4">
        <v>59.488682831999903</v>
      </c>
      <c r="BI426" s="4">
        <v>2243.4</v>
      </c>
      <c r="BJ426" s="4">
        <v>14.63540356</v>
      </c>
      <c r="BK426" s="4">
        <v>832.95479619000002</v>
      </c>
      <c r="BL426" s="4">
        <v>0</v>
      </c>
      <c r="BM426" s="4">
        <v>722.50908000000004</v>
      </c>
      <c r="BN426" s="4">
        <v>393.28311610700001</v>
      </c>
      <c r="BO426" s="4">
        <v>287.70665500000001</v>
      </c>
      <c r="BP426" s="4">
        <v>1214.3129749499999</v>
      </c>
      <c r="BQ426" s="4">
        <v>201.214</v>
      </c>
      <c r="BR426" s="4">
        <v>707.34427928000002</v>
      </c>
      <c r="BS426" s="4">
        <v>731.56548999999995</v>
      </c>
      <c r="BT426" s="4">
        <v>1494.96077469999</v>
      </c>
      <c r="BU426" s="4">
        <v>531.90001979999897</v>
      </c>
    </row>
    <row r="427" spans="1:73" x14ac:dyDescent="0.35">
      <c r="A427" s="5">
        <v>2</v>
      </c>
      <c r="B427" s="5">
        <v>27</v>
      </c>
      <c r="C427" s="5">
        <v>2005</v>
      </c>
      <c r="D427" s="14">
        <v>797.75764000000004</v>
      </c>
      <c r="E427" s="14">
        <v>1381.7865200000001</v>
      </c>
      <c r="F427" s="10">
        <v>570.92125529999896</v>
      </c>
      <c r="G427" s="17">
        <v>420.31829299999902</v>
      </c>
      <c r="H427" s="10">
        <v>225.842826139999</v>
      </c>
      <c r="I427" s="14">
        <v>305.41564399999999</v>
      </c>
      <c r="J427" s="19">
        <v>14.410118599999899</v>
      </c>
      <c r="K427" s="4">
        <v>61.276817999999899</v>
      </c>
      <c r="L427" s="4">
        <v>38.391781000000002</v>
      </c>
      <c r="M427" s="4">
        <v>234.67695800000001</v>
      </c>
      <c r="N427" s="4">
        <v>538.08212000000003</v>
      </c>
      <c r="O427" s="4">
        <v>850.52707599999997</v>
      </c>
      <c r="P427" s="4">
        <v>2117.3342699999898</v>
      </c>
      <c r="Q427" s="4">
        <v>957.16021000000001</v>
      </c>
      <c r="R427" s="4">
        <v>480.91795999999999</v>
      </c>
      <c r="S427" s="10">
        <v>348.70915999999897</v>
      </c>
      <c r="T427" s="10">
        <v>1133.3334</v>
      </c>
      <c r="U427" s="10">
        <v>236.99599909999901</v>
      </c>
      <c r="V427" s="14">
        <v>2237.7359999999899</v>
      </c>
      <c r="W427" s="4">
        <v>128.30137099999999</v>
      </c>
      <c r="X427" s="14">
        <v>1496.018</v>
      </c>
      <c r="Y427" s="14">
        <v>1424.90931</v>
      </c>
      <c r="Z427" s="4">
        <v>47.304791950000002</v>
      </c>
      <c r="AA427" s="4">
        <v>3756.6853000000001</v>
      </c>
      <c r="AB427" s="4">
        <v>1356.5729199999901</v>
      </c>
      <c r="AC427" s="14">
        <v>1561.09751999999</v>
      </c>
      <c r="AD427" s="4">
        <v>0</v>
      </c>
      <c r="AE427" s="4">
        <v>0</v>
      </c>
      <c r="AF427" s="4">
        <v>2559.2120500000001</v>
      </c>
      <c r="AG427" s="4">
        <v>113.07865905</v>
      </c>
      <c r="AH427" s="4">
        <v>565.36800000000005</v>
      </c>
      <c r="AI427" s="4">
        <v>587.70676000000003</v>
      </c>
      <c r="AJ427" s="4">
        <v>2289.04351</v>
      </c>
      <c r="AK427" s="4">
        <v>108.43695963</v>
      </c>
      <c r="AL427" s="4">
        <v>500.52379899999897</v>
      </c>
      <c r="AM427" s="4">
        <v>143.05914091400001</v>
      </c>
      <c r="AN427" s="4">
        <v>1503.6514</v>
      </c>
      <c r="AO427" s="4">
        <v>1327.49983947999</v>
      </c>
      <c r="AP427" s="4">
        <v>275.07045570000002</v>
      </c>
      <c r="AQ427" s="4">
        <v>298.85447799999901</v>
      </c>
      <c r="AR427" s="4">
        <v>0</v>
      </c>
      <c r="AS427" s="4">
        <v>55.408156845999997</v>
      </c>
      <c r="AT427" s="4">
        <v>161.081999999999</v>
      </c>
      <c r="AU427" s="4">
        <v>6.0095090000000004</v>
      </c>
      <c r="AV427" s="4">
        <v>370.85699548999997</v>
      </c>
      <c r="AW427" s="4">
        <v>689.87820999999894</v>
      </c>
      <c r="AX427" s="4">
        <v>1316.33185</v>
      </c>
      <c r="AY427" s="4">
        <v>1160.3301099999901</v>
      </c>
      <c r="AZ427" s="4">
        <v>2824.4744000000001</v>
      </c>
      <c r="BA427" s="4">
        <v>974.51570000000004</v>
      </c>
      <c r="BB427" s="4">
        <v>1514.62770999999</v>
      </c>
      <c r="BC427" s="4">
        <v>1661.85078999999</v>
      </c>
      <c r="BD427" s="4">
        <v>886.86276999999995</v>
      </c>
      <c r="BE427" s="4">
        <v>1193.05637</v>
      </c>
      <c r="BF427" s="4">
        <v>603.08845999999903</v>
      </c>
      <c r="BG427" s="4">
        <v>794.80390073000001</v>
      </c>
      <c r="BH427" s="4">
        <v>66.323660102999895</v>
      </c>
      <c r="BI427" s="4">
        <v>2352.0830000000001</v>
      </c>
      <c r="BJ427" s="4">
        <v>15.066260679999999</v>
      </c>
      <c r="BK427" s="4">
        <v>811.64974972000005</v>
      </c>
      <c r="BL427" s="4">
        <v>296.911</v>
      </c>
      <c r="BM427" s="4">
        <v>663.92487000000006</v>
      </c>
      <c r="BN427" s="4">
        <v>361.39399806099999</v>
      </c>
      <c r="BO427" s="4">
        <v>234.86201700000001</v>
      </c>
      <c r="BP427" s="4">
        <v>1355.91629829</v>
      </c>
      <c r="BQ427" s="4">
        <v>237.22099999999901</v>
      </c>
      <c r="BR427" s="4">
        <v>695.69377241999905</v>
      </c>
      <c r="BS427" s="4">
        <v>684.59609599999897</v>
      </c>
      <c r="BT427" s="4">
        <v>1543.30759439999</v>
      </c>
      <c r="BU427" s="4">
        <v>548.900019399999</v>
      </c>
    </row>
    <row r="428" spans="1:73" x14ac:dyDescent="0.35">
      <c r="A428" s="5">
        <v>2</v>
      </c>
      <c r="B428" s="5">
        <v>28</v>
      </c>
      <c r="C428" s="5">
        <v>2005</v>
      </c>
      <c r="D428" s="14">
        <v>834.46058000000005</v>
      </c>
      <c r="E428" s="14">
        <v>1223.8171500000001</v>
      </c>
      <c r="F428" s="10">
        <v>645.91907435999894</v>
      </c>
      <c r="G428" s="17">
        <v>529.38315299999897</v>
      </c>
      <c r="H428" s="10">
        <v>230.14036013</v>
      </c>
      <c r="I428" s="14">
        <v>400.65287699999902</v>
      </c>
      <c r="J428" s="19">
        <v>11.662633400000001</v>
      </c>
      <c r="K428" s="4">
        <v>120.709093</v>
      </c>
      <c r="L428" s="4">
        <v>75.627903000000003</v>
      </c>
      <c r="M428" s="4">
        <v>462.28973599999898</v>
      </c>
      <c r="N428" s="4">
        <v>526.39260999999897</v>
      </c>
      <c r="O428" s="4">
        <v>929.64588200000003</v>
      </c>
      <c r="P428" s="4">
        <v>1965.48423999999</v>
      </c>
      <c r="Q428" s="4">
        <v>1255.6297499999901</v>
      </c>
      <c r="R428" s="4">
        <v>684.79025999999897</v>
      </c>
      <c r="S428" s="10">
        <v>341.133647</v>
      </c>
      <c r="T428" s="10">
        <v>1108.71244</v>
      </c>
      <c r="U428" s="10">
        <v>237.2599998</v>
      </c>
      <c r="V428" s="14">
        <v>2077.2510899999902</v>
      </c>
      <c r="W428" s="4">
        <v>138.611065999999</v>
      </c>
      <c r="X428" s="14">
        <v>1404.96299999999</v>
      </c>
      <c r="Y428" s="14">
        <v>1262.0100299999899</v>
      </c>
      <c r="Z428" s="4">
        <v>46.288824669999997</v>
      </c>
      <c r="AA428" s="4">
        <v>3877.21829999999</v>
      </c>
      <c r="AB428" s="4">
        <v>1552.60473999999</v>
      </c>
      <c r="AC428" s="14">
        <v>1465.73660499999</v>
      </c>
      <c r="AD428" s="4">
        <v>0</v>
      </c>
      <c r="AE428" s="4">
        <v>0</v>
      </c>
      <c r="AF428" s="4">
        <v>2676.95541</v>
      </c>
      <c r="AG428" s="4">
        <v>105.01460910999999</v>
      </c>
      <c r="AH428" s="4">
        <v>560.82799999999895</v>
      </c>
      <c r="AI428" s="4">
        <v>611.74927999999898</v>
      </c>
      <c r="AJ428" s="4">
        <v>2362.4872799999898</v>
      </c>
      <c r="AK428" s="4">
        <v>117.15044332199901</v>
      </c>
      <c r="AL428" s="4">
        <v>875.12788999999896</v>
      </c>
      <c r="AM428" s="4">
        <v>250.12804732000001</v>
      </c>
      <c r="AN428" s="4">
        <v>1551.89596999999</v>
      </c>
      <c r="AO428" s="4">
        <v>1232.29480186</v>
      </c>
      <c r="AP428" s="4">
        <v>275.90977209999897</v>
      </c>
      <c r="AQ428" s="4">
        <v>326.65484700000002</v>
      </c>
      <c r="AR428" s="4">
        <v>0</v>
      </c>
      <c r="AS428" s="4">
        <v>109.148434403999</v>
      </c>
      <c r="AT428" s="4">
        <v>160.200999999999</v>
      </c>
      <c r="AU428" s="4">
        <v>5.3224859999999996</v>
      </c>
      <c r="AV428" s="4">
        <v>374.40286880999901</v>
      </c>
      <c r="AW428" s="4">
        <v>696.47433999999896</v>
      </c>
      <c r="AX428" s="4">
        <v>1065.3553079999999</v>
      </c>
      <c r="AY428" s="4">
        <v>1089.450419</v>
      </c>
      <c r="AZ428" s="4">
        <v>2763.81328999999</v>
      </c>
      <c r="BA428" s="4">
        <v>780.06766500000003</v>
      </c>
      <c r="BB428" s="4">
        <v>1212.4095850000001</v>
      </c>
      <c r="BC428" s="4">
        <v>2093.0704099999898</v>
      </c>
      <c r="BD428" s="4">
        <v>1550.61247999999</v>
      </c>
      <c r="BE428" s="4">
        <v>1502.6324199999899</v>
      </c>
      <c r="BF428" s="4">
        <v>559.83642999999995</v>
      </c>
      <c r="BG428" s="4">
        <v>747.95591824999894</v>
      </c>
      <c r="BH428" s="4">
        <v>72.493294476000003</v>
      </c>
      <c r="BI428" s="4">
        <v>1375.9739999999899</v>
      </c>
      <c r="BJ428" s="4">
        <v>8.8782276499999906</v>
      </c>
      <c r="BK428" s="4">
        <v>844.85353917999896</v>
      </c>
      <c r="BL428" s="4">
        <v>822.46799999999996</v>
      </c>
      <c r="BM428" s="4">
        <v>945.37806</v>
      </c>
      <c r="BN428" s="4">
        <v>514.59731723999903</v>
      </c>
      <c r="BO428" s="4">
        <v>198.774926999999</v>
      </c>
      <c r="BP428" s="4">
        <v>1258.67330186</v>
      </c>
      <c r="BQ428" s="4">
        <v>192.081999999999</v>
      </c>
      <c r="BR428" s="4">
        <v>713.15600812000002</v>
      </c>
      <c r="BS428" s="4">
        <v>644.24408000000005</v>
      </c>
      <c r="BT428" s="4">
        <v>1509.7801773000001</v>
      </c>
      <c r="BU428" s="4">
        <v>545.10002069999996</v>
      </c>
    </row>
    <row r="429" spans="1:73" x14ac:dyDescent="0.35">
      <c r="A429" s="5">
        <v>3</v>
      </c>
      <c r="B429" s="5">
        <v>1</v>
      </c>
      <c r="C429" s="5">
        <v>2005</v>
      </c>
      <c r="D429" s="14">
        <v>591.68655999999999</v>
      </c>
      <c r="E429" s="14">
        <v>1761.11995999999</v>
      </c>
      <c r="F429" s="10">
        <v>626.13396866000005</v>
      </c>
      <c r="G429" s="17">
        <v>122.672776</v>
      </c>
      <c r="H429" s="10">
        <v>231.55180500999899</v>
      </c>
      <c r="I429" s="14">
        <v>429.24616600000002</v>
      </c>
      <c r="J429" s="19">
        <v>12.198128000000001</v>
      </c>
      <c r="K429" s="4">
        <v>1.6153150000000001</v>
      </c>
      <c r="L429" s="4">
        <v>93.042083000000005</v>
      </c>
      <c r="M429" s="4">
        <v>307.87883699999998</v>
      </c>
      <c r="N429" s="4">
        <v>535.98622999999998</v>
      </c>
      <c r="O429" s="4">
        <v>1011.51285999999</v>
      </c>
      <c r="P429" s="4">
        <v>3411.2552300000002</v>
      </c>
      <c r="Q429" s="4">
        <v>1067.88814</v>
      </c>
      <c r="R429" s="4">
        <v>769.50297999999896</v>
      </c>
      <c r="S429" s="10">
        <v>359.96131999999898</v>
      </c>
      <c r="T429" s="10">
        <v>1128.85004</v>
      </c>
      <c r="U429" s="10">
        <v>237.3320009</v>
      </c>
      <c r="V429" s="14">
        <v>2112.14542999999</v>
      </c>
      <c r="W429" s="4">
        <v>215.78507199999899</v>
      </c>
      <c r="X429" s="14">
        <v>1767.423</v>
      </c>
      <c r="Y429" s="14">
        <v>1114.0039999999999</v>
      </c>
      <c r="Z429" s="4">
        <v>43.034573930000001</v>
      </c>
      <c r="AA429" s="4">
        <v>3915.6491999999898</v>
      </c>
      <c r="AB429" s="4">
        <v>1294.6183799999999</v>
      </c>
      <c r="AC429" s="14">
        <v>1967.0786000000001</v>
      </c>
      <c r="AD429" s="4">
        <v>0</v>
      </c>
      <c r="AE429" s="4">
        <v>16.538301000000001</v>
      </c>
      <c r="AF429" s="4">
        <v>3055.2393699999998</v>
      </c>
      <c r="AG429" s="4">
        <v>108.70957661</v>
      </c>
      <c r="AH429" s="4">
        <v>561.92399999999998</v>
      </c>
      <c r="AI429" s="4">
        <v>547.26446999999905</v>
      </c>
      <c r="AJ429" s="4">
        <v>2622.5390000000002</v>
      </c>
      <c r="AK429" s="4">
        <v>43.382420906999897</v>
      </c>
      <c r="AL429" s="4">
        <v>513.85939499999904</v>
      </c>
      <c r="AM429" s="4">
        <v>176.39899156499899</v>
      </c>
      <c r="AN429" s="4">
        <v>1344.72496</v>
      </c>
      <c r="AO429" s="4">
        <v>1170.98869775</v>
      </c>
      <c r="AP429" s="4">
        <v>275.05306339999998</v>
      </c>
      <c r="AQ429" s="4">
        <v>506.19951500000002</v>
      </c>
      <c r="AR429" s="4">
        <v>0</v>
      </c>
      <c r="AS429" s="4">
        <v>282.75022529499898</v>
      </c>
      <c r="AT429" s="4">
        <v>159.183999999999</v>
      </c>
      <c r="AU429" s="4">
        <v>280.43942299999998</v>
      </c>
      <c r="AV429" s="4">
        <v>339.86422478999998</v>
      </c>
      <c r="AW429" s="4">
        <v>725.18944999999997</v>
      </c>
      <c r="AX429" s="4">
        <v>1273.37381</v>
      </c>
      <c r="AY429" s="4">
        <v>1033.3927200000001</v>
      </c>
      <c r="AZ429" s="4">
        <v>2875.2754999999902</v>
      </c>
      <c r="BA429" s="4">
        <v>902.82235499999899</v>
      </c>
      <c r="BB429" s="4">
        <v>1319.464561</v>
      </c>
      <c r="BC429" s="4">
        <v>2015.6564599999899</v>
      </c>
      <c r="BD429" s="4">
        <v>1091.82673999999</v>
      </c>
      <c r="BE429" s="4">
        <v>1676.7722900000001</v>
      </c>
      <c r="BF429" s="4">
        <v>900.45613999999898</v>
      </c>
      <c r="BG429" s="4">
        <v>831.21010909999995</v>
      </c>
      <c r="BH429" s="4">
        <v>78.018892702000002</v>
      </c>
      <c r="BI429" s="4">
        <v>1332.57699999999</v>
      </c>
      <c r="BJ429" s="4">
        <v>11.5906730099999</v>
      </c>
      <c r="BK429" s="4">
        <v>889.44320290999894</v>
      </c>
      <c r="BL429" s="4">
        <v>1585.2849999999901</v>
      </c>
      <c r="BM429" s="4">
        <v>1137.3778199999999</v>
      </c>
      <c r="BN429" s="4">
        <v>598.58353892000002</v>
      </c>
      <c r="BO429" s="4">
        <v>160.304925999999</v>
      </c>
      <c r="BP429" s="4">
        <v>1170.8855485500001</v>
      </c>
      <c r="BQ429" s="4">
        <v>303.628999999999</v>
      </c>
      <c r="BR429" s="4">
        <v>702.61659515999997</v>
      </c>
      <c r="BS429" s="4">
        <v>715.78990999999996</v>
      </c>
      <c r="BT429" s="4">
        <v>1562.13231659999</v>
      </c>
      <c r="BU429" s="4">
        <v>582.9000211</v>
      </c>
    </row>
    <row r="430" spans="1:73" x14ac:dyDescent="0.35">
      <c r="A430" s="5">
        <v>3</v>
      </c>
      <c r="B430" s="5">
        <v>2</v>
      </c>
      <c r="C430" s="5">
        <v>2005</v>
      </c>
      <c r="D430" s="14">
        <v>528.83283500000005</v>
      </c>
      <c r="E430" s="14">
        <v>1706.4386400000001</v>
      </c>
      <c r="F430" s="10">
        <v>699.54666531999897</v>
      </c>
      <c r="G430" s="17">
        <v>135.40712199999999</v>
      </c>
      <c r="H430" s="10">
        <v>231.911707849999</v>
      </c>
      <c r="I430" s="14">
        <v>449.78668800000003</v>
      </c>
      <c r="J430" s="19">
        <v>14.855836499999899</v>
      </c>
      <c r="K430" s="4">
        <v>2.08977999999999</v>
      </c>
      <c r="L430" s="4">
        <v>120.371376</v>
      </c>
      <c r="M430" s="4">
        <v>398.31219399999998</v>
      </c>
      <c r="N430" s="4">
        <v>535.01832000000002</v>
      </c>
      <c r="O430" s="4">
        <v>1112.579737</v>
      </c>
      <c r="P430" s="4">
        <v>3124.9718899999898</v>
      </c>
      <c r="Q430" s="4">
        <v>1118.9893569999999</v>
      </c>
      <c r="R430" s="4">
        <v>780.71742999999901</v>
      </c>
      <c r="S430" s="10">
        <v>359.31128999999999</v>
      </c>
      <c r="T430" s="10">
        <v>1126.8115600000001</v>
      </c>
      <c r="U430" s="10">
        <v>284.35299989999902</v>
      </c>
      <c r="V430" s="14">
        <v>1934.8875700000001</v>
      </c>
      <c r="W430" s="4">
        <v>202.417386999999</v>
      </c>
      <c r="X430" s="14">
        <v>1551.2279999999901</v>
      </c>
      <c r="Y430" s="14">
        <v>1079.41517999999</v>
      </c>
      <c r="Z430" s="4">
        <v>48.123381609999903</v>
      </c>
      <c r="AA430" s="4">
        <v>3950.6974999999902</v>
      </c>
      <c r="AB430" s="4">
        <v>1525.5076799999999</v>
      </c>
      <c r="AC430" s="14">
        <v>1762.39202999999</v>
      </c>
      <c r="AD430" s="4">
        <v>0</v>
      </c>
      <c r="AE430" s="4">
        <v>14.781467999999901</v>
      </c>
      <c r="AF430" s="4">
        <v>2730.6873399999899</v>
      </c>
      <c r="AG430" s="4">
        <v>104.568498599999</v>
      </c>
      <c r="AH430" s="4">
        <v>565.78599999999994</v>
      </c>
      <c r="AI430" s="4">
        <v>497.41939000000002</v>
      </c>
      <c r="AJ430" s="4">
        <v>2646.0126</v>
      </c>
      <c r="AK430" s="4">
        <v>40.694919382999899</v>
      </c>
      <c r="AL430" s="4">
        <v>493.45999599999999</v>
      </c>
      <c r="AM430" s="4">
        <v>169.39623792800001</v>
      </c>
      <c r="AN430" s="4">
        <v>1356.7613200000001</v>
      </c>
      <c r="AO430" s="4">
        <v>1072.7156158400001</v>
      </c>
      <c r="AP430" s="4">
        <v>273.69998889999999</v>
      </c>
      <c r="AQ430" s="4">
        <v>556.77728999999897</v>
      </c>
      <c r="AR430" s="4">
        <v>0</v>
      </c>
      <c r="AS430" s="4">
        <v>365.802565638999</v>
      </c>
      <c r="AT430" s="4">
        <v>164.295999999999</v>
      </c>
      <c r="AU430" s="4">
        <v>271.73202099999901</v>
      </c>
      <c r="AV430" s="4">
        <v>363.33502270999901</v>
      </c>
      <c r="AW430" s="4">
        <v>775.27057999999897</v>
      </c>
      <c r="AX430" s="4">
        <v>1550.81437999999</v>
      </c>
      <c r="AY430" s="4">
        <v>925.86185</v>
      </c>
      <c r="AZ430" s="4">
        <v>3215.2748000000001</v>
      </c>
      <c r="BA430" s="4">
        <v>1104.5864099999999</v>
      </c>
      <c r="BB430" s="4">
        <v>1614.34041999999</v>
      </c>
      <c r="BC430" s="4">
        <v>2224.8966500000001</v>
      </c>
      <c r="BD430" s="4">
        <v>1048.4829500000001</v>
      </c>
      <c r="BE430" s="4">
        <v>1850.83384</v>
      </c>
      <c r="BF430" s="4">
        <v>824.88702999999998</v>
      </c>
      <c r="BG430" s="4">
        <v>830.20482551999896</v>
      </c>
      <c r="BH430" s="4">
        <v>85.814283061999902</v>
      </c>
      <c r="BI430" s="4">
        <v>1327.9760000000001</v>
      </c>
      <c r="BJ430" s="4">
        <v>11.06683063</v>
      </c>
      <c r="BK430" s="4">
        <v>808.43232275999901</v>
      </c>
      <c r="BL430" s="4">
        <v>1709.0360000000001</v>
      </c>
      <c r="BM430" s="4">
        <v>1153.9535499999899</v>
      </c>
      <c r="BN430" s="4">
        <v>607.30707827000003</v>
      </c>
      <c r="BO430" s="4">
        <v>218.11061799999999</v>
      </c>
      <c r="BP430" s="4">
        <v>1072.6211232999899</v>
      </c>
      <c r="BQ430" s="4">
        <v>270.375</v>
      </c>
      <c r="BR430" s="4">
        <v>763.82372063999901</v>
      </c>
      <c r="BS430" s="4">
        <v>714.92420999999899</v>
      </c>
      <c r="BT430" s="4">
        <v>1559.3114052000001</v>
      </c>
      <c r="BU430" s="4">
        <v>616.60002119999899</v>
      </c>
    </row>
    <row r="431" spans="1:73" x14ac:dyDescent="0.35">
      <c r="A431" s="5">
        <v>3</v>
      </c>
      <c r="B431" s="5">
        <v>3</v>
      </c>
      <c r="C431" s="5">
        <v>2005</v>
      </c>
      <c r="D431" s="14">
        <v>543.99054999999998</v>
      </c>
      <c r="E431" s="14">
        <v>1735.1154200000001</v>
      </c>
      <c r="F431" s="10">
        <v>800.65534081999999</v>
      </c>
      <c r="G431" s="17">
        <v>143.812243</v>
      </c>
      <c r="H431" s="10">
        <v>234.749049439999</v>
      </c>
      <c r="I431" s="14">
        <v>442.94495000000001</v>
      </c>
      <c r="J431" s="19">
        <v>15.6048762999999</v>
      </c>
      <c r="K431" s="4">
        <v>1.7720129999999901</v>
      </c>
      <c r="L431" s="4">
        <v>102.067959</v>
      </c>
      <c r="M431" s="4">
        <v>337.74571300000002</v>
      </c>
      <c r="N431" s="4">
        <v>558.93885999999998</v>
      </c>
      <c r="O431" s="4">
        <v>1278.32925</v>
      </c>
      <c r="P431" s="4">
        <v>3184.6735399999902</v>
      </c>
      <c r="Q431" s="4">
        <v>1101.96839999999</v>
      </c>
      <c r="R431" s="4">
        <v>703.92603999999994</v>
      </c>
      <c r="S431" s="10">
        <v>375.37599999999901</v>
      </c>
      <c r="T431" s="10">
        <v>1177.19103</v>
      </c>
      <c r="U431" s="10">
        <v>239.31100069999999</v>
      </c>
      <c r="V431" s="14">
        <v>1971.8530599999999</v>
      </c>
      <c r="W431" s="4">
        <v>204.42654099999999</v>
      </c>
      <c r="X431" s="14">
        <v>1545.3789999999999</v>
      </c>
      <c r="Y431" s="14">
        <v>1097.5548099999901</v>
      </c>
      <c r="Z431" s="4">
        <v>50.419988019999998</v>
      </c>
      <c r="AA431" s="4">
        <v>3954.4965999999899</v>
      </c>
      <c r="AB431" s="4">
        <v>913.88964899999996</v>
      </c>
      <c r="AC431" s="14">
        <v>1449.6815300000001</v>
      </c>
      <c r="AD431" s="4">
        <v>0</v>
      </c>
      <c r="AE431" s="4">
        <v>15.205146999999901</v>
      </c>
      <c r="AF431" s="4">
        <v>2808.95604</v>
      </c>
      <c r="AG431" s="4">
        <v>104.65953017</v>
      </c>
      <c r="AH431" s="4">
        <v>575.29300000000001</v>
      </c>
      <c r="AI431" s="4">
        <v>487.93256000000002</v>
      </c>
      <c r="AJ431" s="4">
        <v>2648.5572999999899</v>
      </c>
      <c r="AK431" s="4">
        <v>41.098849244</v>
      </c>
      <c r="AL431" s="4">
        <v>464.080074999999</v>
      </c>
      <c r="AM431" s="4">
        <v>159.31061831</v>
      </c>
      <c r="AN431" s="4">
        <v>1358.0660499999899</v>
      </c>
      <c r="AO431" s="4">
        <v>1093.2095627599999</v>
      </c>
      <c r="AP431" s="4">
        <v>273.6851977</v>
      </c>
      <c r="AQ431" s="4">
        <v>639.72461999999905</v>
      </c>
      <c r="AR431" s="4">
        <v>0</v>
      </c>
      <c r="AS431" s="4">
        <v>310.17940858399999</v>
      </c>
      <c r="AT431" s="4">
        <v>181.70400000000001</v>
      </c>
      <c r="AU431" s="4">
        <v>276.29849599999898</v>
      </c>
      <c r="AV431" s="4">
        <v>378.56631268000001</v>
      </c>
      <c r="AW431" s="4">
        <v>807.77052999999898</v>
      </c>
      <c r="AX431" s="4">
        <v>1629.0074</v>
      </c>
      <c r="AY431" s="4">
        <v>761.58135000000004</v>
      </c>
      <c r="AZ431" s="4">
        <v>3368.7179999999998</v>
      </c>
      <c r="BA431" s="4">
        <v>1074.36879</v>
      </c>
      <c r="BB431" s="4">
        <v>1570.1776199999899</v>
      </c>
      <c r="BC431" s="4">
        <v>2363.0024599999902</v>
      </c>
      <c r="BD431" s="4">
        <v>986.05771000000004</v>
      </c>
      <c r="BE431" s="4">
        <v>1965.72047</v>
      </c>
      <c r="BF431" s="4">
        <v>840.64626999999996</v>
      </c>
      <c r="BG431" s="4">
        <v>877.74068364999903</v>
      </c>
      <c r="BH431" s="4">
        <v>98.598685735999894</v>
      </c>
      <c r="BI431" s="4">
        <v>1243.165</v>
      </c>
      <c r="BJ431" s="4">
        <v>10.3847771899999</v>
      </c>
      <c r="BK431" s="4">
        <v>793.01382057000001</v>
      </c>
      <c r="BL431" s="4">
        <v>2146.83699999999</v>
      </c>
      <c r="BM431" s="4">
        <v>1040.45064</v>
      </c>
      <c r="BN431" s="4">
        <v>547.57232834800004</v>
      </c>
      <c r="BO431" s="4">
        <v>122.62743399999999</v>
      </c>
      <c r="BP431" s="4">
        <v>1093.11326494999</v>
      </c>
      <c r="BQ431" s="4">
        <v>0</v>
      </c>
      <c r="BR431" s="4">
        <v>739.86265083000001</v>
      </c>
      <c r="BS431" s="4">
        <v>755.85933999999895</v>
      </c>
      <c r="BT431" s="4">
        <v>1629.02782459999</v>
      </c>
      <c r="BU431" s="4">
        <v>592.10002150000003</v>
      </c>
    </row>
    <row r="432" spans="1:73" x14ac:dyDescent="0.35">
      <c r="A432" s="5">
        <v>3</v>
      </c>
      <c r="B432" s="5">
        <v>4</v>
      </c>
      <c r="C432" s="5">
        <v>2005</v>
      </c>
      <c r="D432" s="14">
        <v>475.41377</v>
      </c>
      <c r="E432" s="14">
        <v>1879.80752999999</v>
      </c>
      <c r="F432" s="10">
        <v>791.16552880999905</v>
      </c>
      <c r="G432" s="17">
        <v>130.289635</v>
      </c>
      <c r="H432" s="10">
        <v>235.81776020999899</v>
      </c>
      <c r="I432" s="14">
        <v>414.20797599999997</v>
      </c>
      <c r="J432" s="19">
        <v>15.8491154999999</v>
      </c>
      <c r="K432" s="4">
        <v>1.92127</v>
      </c>
      <c r="L432" s="4">
        <v>110.665245999999</v>
      </c>
      <c r="M432" s="4">
        <v>366.194378999999</v>
      </c>
      <c r="N432" s="4">
        <v>539.97826999999995</v>
      </c>
      <c r="O432" s="4">
        <v>1186.82625999999</v>
      </c>
      <c r="P432" s="4">
        <v>2821.51782</v>
      </c>
      <c r="Q432" s="4">
        <v>1030.47584599999</v>
      </c>
      <c r="R432" s="4">
        <v>872.81745999999896</v>
      </c>
      <c r="S432" s="10">
        <v>362.64231000000001</v>
      </c>
      <c r="T432" s="10">
        <v>1137.2577799999999</v>
      </c>
      <c r="U432" s="10">
        <v>237.34300060000001</v>
      </c>
      <c r="V432" s="14">
        <v>1746.9979699999899</v>
      </c>
      <c r="W432" s="4">
        <v>237.31829300000001</v>
      </c>
      <c r="X432" s="14">
        <v>1463.7629999999899</v>
      </c>
      <c r="Y432" s="14">
        <v>1189.08042</v>
      </c>
      <c r="Z432" s="4">
        <v>51.085069399999902</v>
      </c>
      <c r="AA432" s="4">
        <v>3885.2357999999899</v>
      </c>
      <c r="AB432" s="4">
        <v>889.93502000000001</v>
      </c>
      <c r="AC432" s="14">
        <v>1626.47432</v>
      </c>
      <c r="AD432" s="4">
        <v>0</v>
      </c>
      <c r="AE432" s="4">
        <v>13.2883469999999</v>
      </c>
      <c r="AF432" s="4">
        <v>2454.8521999999998</v>
      </c>
      <c r="AG432" s="4">
        <v>103.77465822000001</v>
      </c>
      <c r="AH432" s="4">
        <v>576.63</v>
      </c>
      <c r="AI432" s="4">
        <v>551.81780000000003</v>
      </c>
      <c r="AJ432" s="4">
        <v>2602.1691999999898</v>
      </c>
      <c r="AK432" s="4">
        <v>47.711558216999897</v>
      </c>
      <c r="AL432" s="4">
        <v>522.11210300000005</v>
      </c>
      <c r="AM432" s="4">
        <v>179.232004055999</v>
      </c>
      <c r="AN432" s="4">
        <v>1334.2802799999899</v>
      </c>
      <c r="AO432" s="4">
        <v>968.54831780999996</v>
      </c>
      <c r="AP432" s="4">
        <v>273.69998889999999</v>
      </c>
      <c r="AQ432" s="4">
        <v>593.93303000000003</v>
      </c>
      <c r="AR432" s="4">
        <v>0</v>
      </c>
      <c r="AS432" s="4">
        <v>336.30613609599999</v>
      </c>
      <c r="AT432" s="4">
        <v>205.15199999999999</v>
      </c>
      <c r="AU432" s="4">
        <v>299.33915799999897</v>
      </c>
      <c r="AV432" s="4">
        <v>341.53034814999899</v>
      </c>
      <c r="AW432" s="4">
        <v>728.74456999999904</v>
      </c>
      <c r="AX432" s="4">
        <v>1654.5037600000001</v>
      </c>
      <c r="AY432" s="4">
        <v>854.45839999999998</v>
      </c>
      <c r="AZ432" s="4">
        <v>3413.1543999999899</v>
      </c>
      <c r="BA432" s="4">
        <v>1047.65237999999</v>
      </c>
      <c r="BB432" s="4">
        <v>1531.13193</v>
      </c>
      <c r="BC432" s="4">
        <v>2140.8104399999902</v>
      </c>
      <c r="BD432" s="4">
        <v>1109.36176</v>
      </c>
      <c r="BE432" s="4">
        <v>1780.8844099999999</v>
      </c>
      <c r="BF432" s="4">
        <v>744.78540999999996</v>
      </c>
      <c r="BG432" s="4">
        <v>1004.54455434999</v>
      </c>
      <c r="BH432" s="4">
        <v>91.540976252999897</v>
      </c>
      <c r="BI432" s="4">
        <v>1250.307</v>
      </c>
      <c r="BJ432" s="4">
        <v>10.283442509999899</v>
      </c>
      <c r="BK432" s="4">
        <v>896.84352648000004</v>
      </c>
      <c r="BL432" s="4">
        <v>1070.33499999999</v>
      </c>
      <c r="BM432" s="4">
        <v>1290.08367999999</v>
      </c>
      <c r="BN432" s="4">
        <v>678.95014619999904</v>
      </c>
      <c r="BO432" s="4">
        <v>96.875718999999904</v>
      </c>
      <c r="BP432" s="4">
        <v>968.46300103999897</v>
      </c>
      <c r="BQ432" s="4">
        <v>193.29300000000001</v>
      </c>
      <c r="BR432" s="4">
        <v>694.09014913999897</v>
      </c>
      <c r="BS432" s="4">
        <v>865.05547999999999</v>
      </c>
      <c r="BT432" s="4">
        <v>1573.7671266999901</v>
      </c>
      <c r="BU432" s="4">
        <v>613.10001980000004</v>
      </c>
    </row>
    <row r="433" spans="1:73" x14ac:dyDescent="0.35">
      <c r="A433" s="5">
        <v>3</v>
      </c>
      <c r="B433" s="5">
        <v>5</v>
      </c>
      <c r="C433" s="5">
        <v>2005</v>
      </c>
      <c r="D433" s="14">
        <v>524.63121000000001</v>
      </c>
      <c r="E433" s="14">
        <v>1372.7587470000001</v>
      </c>
      <c r="F433" s="10">
        <v>772.97730964000004</v>
      </c>
      <c r="G433" s="17">
        <v>113.59038200000001</v>
      </c>
      <c r="H433" s="10">
        <v>236.729536069999</v>
      </c>
      <c r="I433" s="14">
        <v>412.764025</v>
      </c>
      <c r="J433" s="19">
        <v>16.314576499999902</v>
      </c>
      <c r="K433" s="4">
        <v>1.6498729999999999</v>
      </c>
      <c r="L433" s="4">
        <v>95.032697999999996</v>
      </c>
      <c r="M433" s="4">
        <v>314.465823</v>
      </c>
      <c r="N433" s="4">
        <v>533.50184000000002</v>
      </c>
      <c r="O433" s="4">
        <v>848.82334999999898</v>
      </c>
      <c r="P433" s="4">
        <v>3037.5255000000002</v>
      </c>
      <c r="Q433" s="4">
        <v>1026.88356999999</v>
      </c>
      <c r="R433" s="4">
        <v>845.50861999999904</v>
      </c>
      <c r="S433" s="10">
        <v>358.29282999999998</v>
      </c>
      <c r="T433" s="10">
        <v>1123.6176499999999</v>
      </c>
      <c r="U433" s="10">
        <v>312.3619999</v>
      </c>
      <c r="V433" s="14">
        <v>1880.7434900000001</v>
      </c>
      <c r="W433" s="4">
        <v>223.258195</v>
      </c>
      <c r="X433" s="14">
        <v>1439.0139999999999</v>
      </c>
      <c r="Y433" s="14">
        <v>868.34449299999903</v>
      </c>
      <c r="Z433" s="4">
        <v>51.061498809999897</v>
      </c>
      <c r="AA433" s="4">
        <v>3883.42489999999</v>
      </c>
      <c r="AB433" s="4">
        <v>1185.16386499999</v>
      </c>
      <c r="AC433" s="14">
        <v>2745.5506599999999</v>
      </c>
      <c r="AD433" s="4">
        <v>0</v>
      </c>
      <c r="AE433" s="4">
        <v>14.664028</v>
      </c>
      <c r="AF433" s="4">
        <v>2708.99197</v>
      </c>
      <c r="AG433" s="4">
        <v>106.35301684999899</v>
      </c>
      <c r="AH433" s="4">
        <v>571.65899999999897</v>
      </c>
      <c r="AI433" s="4">
        <v>469.75002000000001</v>
      </c>
      <c r="AJ433" s="4">
        <v>2600.9560000000001</v>
      </c>
      <c r="AK433" s="4">
        <v>44.884854027000003</v>
      </c>
      <c r="AL433" s="4">
        <v>348.13385499999902</v>
      </c>
      <c r="AM433" s="4">
        <v>119.508296698999</v>
      </c>
      <c r="AN433" s="4">
        <v>1333.6584299999899</v>
      </c>
      <c r="AO433" s="4">
        <v>1042.69776301</v>
      </c>
      <c r="AP433" s="4">
        <v>273.76372859999998</v>
      </c>
      <c r="AQ433" s="4">
        <v>424.78352099999898</v>
      </c>
      <c r="AR433" s="4">
        <v>0</v>
      </c>
      <c r="AS433" s="4">
        <v>288.79959354300001</v>
      </c>
      <c r="AT433" s="4">
        <v>202.56800000000001</v>
      </c>
      <c r="AU433" s="4">
        <v>218.59708099999901</v>
      </c>
      <c r="AV433" s="4">
        <v>364.95031301999899</v>
      </c>
      <c r="AW433" s="4">
        <v>778.71719999999902</v>
      </c>
      <c r="AX433" s="4">
        <v>1703.0936400000001</v>
      </c>
      <c r="AY433" s="4">
        <v>1442.35824999999</v>
      </c>
      <c r="AZ433" s="4">
        <v>3411.57979999999</v>
      </c>
      <c r="BA433" s="4">
        <v>1412.2951399999899</v>
      </c>
      <c r="BB433" s="4">
        <v>2064.0531599999899</v>
      </c>
      <c r="BC433" s="4">
        <v>1866.42228999999</v>
      </c>
      <c r="BD433" s="4">
        <v>739.70008999999902</v>
      </c>
      <c r="BE433" s="4">
        <v>1552.62823</v>
      </c>
      <c r="BF433" s="4">
        <v>801.80418999999904</v>
      </c>
      <c r="BG433" s="4">
        <v>1005.91968165</v>
      </c>
      <c r="BH433" s="4">
        <v>65.470508272999894</v>
      </c>
      <c r="BI433" s="4">
        <v>1315.13</v>
      </c>
      <c r="BJ433" s="4">
        <v>11.017777559999899</v>
      </c>
      <c r="BK433" s="4">
        <v>763.46259151999902</v>
      </c>
      <c r="BL433" s="4">
        <v>1594.127</v>
      </c>
      <c r="BM433" s="4">
        <v>1249.71938</v>
      </c>
      <c r="BN433" s="4">
        <v>657.70706640000003</v>
      </c>
      <c r="BO433" s="4">
        <v>133.92834499999901</v>
      </c>
      <c r="BP433" s="4">
        <v>1042.6059146499999</v>
      </c>
      <c r="BQ433" s="4">
        <v>268.67200000000003</v>
      </c>
      <c r="BR433" s="4">
        <v>655.15534140999898</v>
      </c>
      <c r="BS433" s="4">
        <v>866.23965999999905</v>
      </c>
      <c r="BT433" s="4">
        <v>1554.89158229999</v>
      </c>
      <c r="BU433" s="4">
        <v>595.00002040000004</v>
      </c>
    </row>
    <row r="434" spans="1:73" x14ac:dyDescent="0.35">
      <c r="A434" s="5">
        <v>3</v>
      </c>
      <c r="B434" s="5">
        <v>6</v>
      </c>
      <c r="C434" s="5">
        <v>2005</v>
      </c>
      <c r="D434" s="14">
        <v>489.19590799999901</v>
      </c>
      <c r="E434" s="14">
        <v>1487.93533999999</v>
      </c>
      <c r="F434" s="10">
        <v>756.45860199999902</v>
      </c>
      <c r="G434" s="17">
        <v>122.228183999999</v>
      </c>
      <c r="H434" s="10">
        <v>237.44585966</v>
      </c>
      <c r="I434" s="14">
        <v>408.07718899999901</v>
      </c>
      <c r="J434" s="19">
        <v>16.328075599999899</v>
      </c>
      <c r="K434" s="4">
        <v>1.9735910000000001</v>
      </c>
      <c r="L434" s="4">
        <v>113.67881300000001</v>
      </c>
      <c r="M434" s="4">
        <v>376.16637700000001</v>
      </c>
      <c r="N434" s="4">
        <v>548.85217999999895</v>
      </c>
      <c r="O434" s="4">
        <v>988.78487500000006</v>
      </c>
      <c r="P434" s="4">
        <v>2961.58285999999</v>
      </c>
      <c r="Q434" s="4">
        <v>1015.22351</v>
      </c>
      <c r="R434" s="4">
        <v>925.15113999999903</v>
      </c>
      <c r="S434" s="10">
        <v>368.60192999999902</v>
      </c>
      <c r="T434" s="10">
        <v>1155.94729999999</v>
      </c>
      <c r="U434" s="10">
        <v>315.69600000000003</v>
      </c>
      <c r="V434" s="14">
        <v>1833.7219299999999</v>
      </c>
      <c r="W434" s="4">
        <v>259.87221399999902</v>
      </c>
      <c r="X434" s="14">
        <v>1601.38599999999</v>
      </c>
      <c r="Y434" s="14">
        <v>941.19998999999905</v>
      </c>
      <c r="Z434" s="4">
        <v>51.605574119999901</v>
      </c>
      <c r="AA434" s="4">
        <v>3880.8573999999899</v>
      </c>
      <c r="AB434" s="4">
        <v>2946.2073999999898</v>
      </c>
      <c r="AC434" s="14">
        <v>3123.5233499999999</v>
      </c>
      <c r="AD434" s="4">
        <v>0</v>
      </c>
      <c r="AE434" s="4">
        <v>13.673574</v>
      </c>
      <c r="AF434" s="4">
        <v>2526.01765999999</v>
      </c>
      <c r="AG434" s="4">
        <v>105.83184673</v>
      </c>
      <c r="AH434" s="4">
        <v>566.81499999999903</v>
      </c>
      <c r="AI434" s="4">
        <v>502.82077999999899</v>
      </c>
      <c r="AJ434" s="4">
        <v>2599.2367999999901</v>
      </c>
      <c r="AK434" s="4">
        <v>52.245904174000003</v>
      </c>
      <c r="AL434" s="4">
        <v>639.11321699999905</v>
      </c>
      <c r="AM434" s="4">
        <v>219.39644722999901</v>
      </c>
      <c r="AN434" s="4">
        <v>1332.7766199999901</v>
      </c>
      <c r="AO434" s="4">
        <v>1016.62866319999</v>
      </c>
      <c r="AP434" s="4">
        <v>273.69998889999999</v>
      </c>
      <c r="AQ434" s="4">
        <v>494.82558199999897</v>
      </c>
      <c r="AR434" s="4">
        <v>0</v>
      </c>
      <c r="AS434" s="4">
        <v>345.46423864600001</v>
      </c>
      <c r="AT434" s="4">
        <v>195.47200000000001</v>
      </c>
      <c r="AU434" s="4">
        <v>236.93772300000001</v>
      </c>
      <c r="AV434" s="4">
        <v>340.84005669999902</v>
      </c>
      <c r="AW434" s="4">
        <v>727.27166999999895</v>
      </c>
      <c r="AX434" s="4">
        <v>1704.5028400000001</v>
      </c>
      <c r="AY434" s="4">
        <v>1640.9239600000001</v>
      </c>
      <c r="AZ434" s="4">
        <v>3447.9308999999998</v>
      </c>
      <c r="BA434" s="4">
        <v>1444.48947999999</v>
      </c>
      <c r="BB434" s="4">
        <v>2111.1049499999899</v>
      </c>
      <c r="BC434" s="4">
        <v>2008.3513800000001</v>
      </c>
      <c r="BD434" s="4">
        <v>1357.96073999999</v>
      </c>
      <c r="BE434" s="4">
        <v>1670.69533999999</v>
      </c>
      <c r="BF434" s="4">
        <v>781.75783000000001</v>
      </c>
      <c r="BG434" s="4">
        <v>986.06127374000005</v>
      </c>
      <c r="BH434" s="4">
        <v>76.265867587000002</v>
      </c>
      <c r="BI434" s="4">
        <v>2274.567</v>
      </c>
      <c r="BJ434" s="4">
        <v>18.7886509699999</v>
      </c>
      <c r="BK434" s="4">
        <v>817.2109537</v>
      </c>
      <c r="BL434" s="4">
        <v>66.924000000000007</v>
      </c>
      <c r="BM434" s="4">
        <v>1367.43640999999</v>
      </c>
      <c r="BN434" s="4">
        <v>719.65964623000002</v>
      </c>
      <c r="BO434" s="4">
        <v>403.17975599999897</v>
      </c>
      <c r="BP434" s="4">
        <v>1016.53911121999</v>
      </c>
      <c r="BQ434" s="4">
        <v>231.55799999999999</v>
      </c>
      <c r="BR434" s="4">
        <v>630.98243525999897</v>
      </c>
      <c r="BS434" s="4">
        <v>849.13871999999901</v>
      </c>
      <c r="BT434" s="4">
        <v>1599.6301880000001</v>
      </c>
      <c r="BU434" s="4">
        <v>519.40002030000005</v>
      </c>
    </row>
    <row r="435" spans="1:73" x14ac:dyDescent="0.35">
      <c r="A435" s="5">
        <v>3</v>
      </c>
      <c r="B435" s="5">
        <v>7</v>
      </c>
      <c r="C435" s="5">
        <v>2005</v>
      </c>
      <c r="D435" s="14">
        <v>375.35267399999998</v>
      </c>
      <c r="E435" s="14">
        <v>1569.73731399999</v>
      </c>
      <c r="F435" s="10">
        <v>752.64613611999903</v>
      </c>
      <c r="G435" s="17">
        <v>122.793802</v>
      </c>
      <c r="H435" s="10">
        <v>214.56058031999899</v>
      </c>
      <c r="I435" s="14">
        <v>402.15358800000001</v>
      </c>
      <c r="J435" s="19">
        <v>15.355514299999999</v>
      </c>
      <c r="K435" s="4">
        <v>2.1523219999999901</v>
      </c>
      <c r="L435" s="4">
        <v>123.973626999999</v>
      </c>
      <c r="M435" s="4">
        <v>410.232157999999</v>
      </c>
      <c r="N435" s="4">
        <v>577.38433999999995</v>
      </c>
      <c r="O435" s="4">
        <v>925.65923599999996</v>
      </c>
      <c r="P435" s="4">
        <v>3122.5022399999898</v>
      </c>
      <c r="Q435" s="4">
        <v>1000.48667999999</v>
      </c>
      <c r="R435" s="4">
        <v>893.32155</v>
      </c>
      <c r="S435" s="10">
        <v>387.76371999999998</v>
      </c>
      <c r="T435" s="10">
        <v>1216.03934</v>
      </c>
      <c r="U435" s="10">
        <v>316.13099999999997</v>
      </c>
      <c r="V435" s="14">
        <v>1933.3584799999901</v>
      </c>
      <c r="W435" s="4">
        <v>211.787848999999</v>
      </c>
      <c r="X435" s="14">
        <v>1565.6469999999999</v>
      </c>
      <c r="Y435" s="14">
        <v>992.944166</v>
      </c>
      <c r="Z435" s="4">
        <v>48.624885139999897</v>
      </c>
      <c r="AA435" s="4">
        <v>3883.21829999999</v>
      </c>
      <c r="AB435" s="4">
        <v>2013.6900900000001</v>
      </c>
      <c r="AC435" s="14">
        <v>2900.1899100000001</v>
      </c>
      <c r="AD435" s="4">
        <v>0</v>
      </c>
      <c r="AE435" s="4">
        <v>10.491527</v>
      </c>
      <c r="AF435" s="4">
        <v>1938.17532999999</v>
      </c>
      <c r="AG435" s="4">
        <v>101.50588105999999</v>
      </c>
      <c r="AH435" s="4">
        <v>562.88199999999995</v>
      </c>
      <c r="AI435" s="4">
        <v>512.85910999999896</v>
      </c>
      <c r="AJ435" s="4">
        <v>2600.8180000000002</v>
      </c>
      <c r="AK435" s="4">
        <v>42.578800252999997</v>
      </c>
      <c r="AL435" s="4">
        <v>508.58201599999899</v>
      </c>
      <c r="AM435" s="4">
        <v>174.58736113800001</v>
      </c>
      <c r="AN435" s="4">
        <v>1333.58746</v>
      </c>
      <c r="AO435" s="4">
        <v>1071.8678932399901</v>
      </c>
      <c r="AP435" s="4">
        <v>275.56402509999998</v>
      </c>
      <c r="AQ435" s="4">
        <v>463.23510800000003</v>
      </c>
      <c r="AR435" s="4">
        <v>0</v>
      </c>
      <c r="AS435" s="4">
        <v>376.749636508999</v>
      </c>
      <c r="AT435" s="4">
        <v>178.551999999999</v>
      </c>
      <c r="AU435" s="4">
        <v>249.96381</v>
      </c>
      <c r="AV435" s="4">
        <v>367.42877770000001</v>
      </c>
      <c r="AW435" s="4">
        <v>784.00568999999905</v>
      </c>
      <c r="AX435" s="4">
        <v>1602.97622999999</v>
      </c>
      <c r="AY435" s="4">
        <v>1523.59707999999</v>
      </c>
      <c r="AZ435" s="4">
        <v>3248.7817</v>
      </c>
      <c r="BA435" s="4">
        <v>1364.42606</v>
      </c>
      <c r="BB435" s="4">
        <v>1994.09319</v>
      </c>
      <c r="BC435" s="4">
        <v>2017.64499</v>
      </c>
      <c r="BD435" s="4">
        <v>1080.61357</v>
      </c>
      <c r="BE435" s="4">
        <v>1678.4265499999999</v>
      </c>
      <c r="BF435" s="4">
        <v>824.23516999999902</v>
      </c>
      <c r="BG435" s="4">
        <v>949.84694279999997</v>
      </c>
      <c r="BH435" s="4">
        <v>71.396927806999898</v>
      </c>
      <c r="BI435" s="4">
        <v>1631.08</v>
      </c>
      <c r="BJ435" s="4">
        <v>12.750113449999899</v>
      </c>
      <c r="BK435" s="4">
        <v>833.52578607999897</v>
      </c>
      <c r="BL435" s="4">
        <v>403.767</v>
      </c>
      <c r="BM435" s="4">
        <v>1320.39010999999</v>
      </c>
      <c r="BN435" s="4">
        <v>694.89994573000001</v>
      </c>
      <c r="BO435" s="4">
        <v>248.782994999999</v>
      </c>
      <c r="BP435" s="4">
        <v>1071.77347533999</v>
      </c>
      <c r="BQ435" s="4">
        <v>310.464</v>
      </c>
      <c r="BR435" s="4">
        <v>652.75171852999904</v>
      </c>
      <c r="BS435" s="4">
        <v>817.95303999999896</v>
      </c>
      <c r="BT435" s="4">
        <v>1682.78713099999</v>
      </c>
      <c r="BU435" s="4">
        <v>571.90002140000001</v>
      </c>
    </row>
    <row r="436" spans="1:73" x14ac:dyDescent="0.35">
      <c r="A436" s="5">
        <v>3</v>
      </c>
      <c r="B436" s="5">
        <v>8</v>
      </c>
      <c r="C436" s="5">
        <v>2005</v>
      </c>
      <c r="D436" s="14">
        <v>403.38267400000001</v>
      </c>
      <c r="E436" s="14">
        <v>237.31677599999901</v>
      </c>
      <c r="F436" s="10">
        <v>748.41205299000001</v>
      </c>
      <c r="G436" s="17">
        <v>123.48656800000001</v>
      </c>
      <c r="H436" s="10">
        <v>153.67416151</v>
      </c>
      <c r="I436" s="14">
        <v>353.42320100000001</v>
      </c>
      <c r="J436" s="19">
        <v>15.307313000000001</v>
      </c>
      <c r="K436" s="4">
        <v>1.66118699999999</v>
      </c>
      <c r="L436" s="4">
        <v>95.684368999999904</v>
      </c>
      <c r="M436" s="4">
        <v>316.62221399999902</v>
      </c>
      <c r="N436" s="4">
        <v>552.49981999999898</v>
      </c>
      <c r="O436" s="4">
        <v>755.28467699999896</v>
      </c>
      <c r="P436" s="4">
        <v>3120.06681999999</v>
      </c>
      <c r="Q436" s="4">
        <v>879.25416999999902</v>
      </c>
      <c r="R436" s="4">
        <v>904.04424999999901</v>
      </c>
      <c r="S436" s="10">
        <v>371.05161800000002</v>
      </c>
      <c r="T436" s="10">
        <v>1163.6296199999899</v>
      </c>
      <c r="U436" s="10">
        <v>316.188999999999</v>
      </c>
      <c r="V436" s="14">
        <v>1931.85069</v>
      </c>
      <c r="W436" s="4">
        <v>205.21784899999901</v>
      </c>
      <c r="X436" s="14">
        <v>1482.63499999999</v>
      </c>
      <c r="Y436" s="14">
        <v>150.11574899999999</v>
      </c>
      <c r="Z436" s="4">
        <v>50.20968998</v>
      </c>
      <c r="AA436" s="4">
        <v>3938.8281999999899</v>
      </c>
      <c r="AB436" s="4">
        <v>1413.3408429999899</v>
      </c>
      <c r="AC436" s="14">
        <v>2587.7231999999899</v>
      </c>
      <c r="AD436" s="4">
        <v>0</v>
      </c>
      <c r="AE436" s="4">
        <v>11.2749959999999</v>
      </c>
      <c r="AF436" s="4">
        <v>2082.9113439999901</v>
      </c>
      <c r="AG436" s="4">
        <v>102.92384956999901</v>
      </c>
      <c r="AH436" s="4">
        <v>560.41499999999996</v>
      </c>
      <c r="AI436" s="4">
        <v>329.54273000000001</v>
      </c>
      <c r="AJ436" s="4">
        <v>2638.0634</v>
      </c>
      <c r="AK436" s="4">
        <v>41.257938735000003</v>
      </c>
      <c r="AL436" s="4">
        <v>630.81687999999997</v>
      </c>
      <c r="AM436" s="4">
        <v>216.548467286</v>
      </c>
      <c r="AN436" s="4">
        <v>1352.6852199999901</v>
      </c>
      <c r="AO436" s="4">
        <v>1071.0318980300001</v>
      </c>
      <c r="AP436" s="4">
        <v>275.70000390000001</v>
      </c>
      <c r="AQ436" s="4">
        <v>377.97320400000001</v>
      </c>
      <c r="AR436" s="4">
        <v>0</v>
      </c>
      <c r="AS436" s="4">
        <v>290.77998983199899</v>
      </c>
      <c r="AT436" s="4">
        <v>164.736999999999</v>
      </c>
      <c r="AU436" s="4">
        <v>37.790146999999898</v>
      </c>
      <c r="AV436" s="4">
        <v>342.873689068999</v>
      </c>
      <c r="AW436" s="4">
        <v>731.61092999999903</v>
      </c>
      <c r="AX436" s="4">
        <v>1597.9444699999999</v>
      </c>
      <c r="AY436" s="4">
        <v>1359.44459999999</v>
      </c>
      <c r="AZ436" s="4">
        <v>3354.6675</v>
      </c>
      <c r="BA436" s="4">
        <v>1410.5787800000001</v>
      </c>
      <c r="BB436" s="4">
        <v>2061.5446199999901</v>
      </c>
      <c r="BC436" s="4">
        <v>2029.0280700000001</v>
      </c>
      <c r="BD436" s="4">
        <v>1340.33312999999</v>
      </c>
      <c r="BE436" s="4">
        <v>1687.8957399999899</v>
      </c>
      <c r="BF436" s="4">
        <v>823.59230999999897</v>
      </c>
      <c r="BG436" s="4">
        <v>955.86151876999895</v>
      </c>
      <c r="BH436" s="4">
        <v>58.255787918999999</v>
      </c>
      <c r="BI436" s="4">
        <v>1631.3430000000001</v>
      </c>
      <c r="BJ436" s="4">
        <v>13.438885150000001</v>
      </c>
      <c r="BK436" s="4">
        <v>535.59028281999997</v>
      </c>
      <c r="BL436" s="4">
        <v>1446.7719999999899</v>
      </c>
      <c r="BM436" s="4">
        <v>1336.2390399999899</v>
      </c>
      <c r="BN436" s="4">
        <v>703.24096030999999</v>
      </c>
      <c r="BO436" s="4">
        <v>223.13826700000001</v>
      </c>
      <c r="BP436" s="4">
        <v>1070.9375537999899</v>
      </c>
      <c r="BQ436" s="4">
        <v>271.09899999999902</v>
      </c>
      <c r="BR436" s="4">
        <v>733.10866595000005</v>
      </c>
      <c r="BS436" s="4">
        <v>823.13246999999899</v>
      </c>
      <c r="BT436" s="4">
        <v>1610.2611797</v>
      </c>
      <c r="BU436" s="4">
        <v>597.40002029999903</v>
      </c>
    </row>
    <row r="437" spans="1:73" x14ac:dyDescent="0.35">
      <c r="A437" s="5">
        <v>3</v>
      </c>
      <c r="B437" s="5">
        <v>9</v>
      </c>
      <c r="C437" s="5">
        <v>2005</v>
      </c>
      <c r="D437" s="14">
        <v>534.86504999999897</v>
      </c>
      <c r="E437" s="14">
        <v>1495.75432</v>
      </c>
      <c r="F437" s="10">
        <v>746.74852318999899</v>
      </c>
      <c r="G437" s="17">
        <v>128.65586999999999</v>
      </c>
      <c r="H437" s="10">
        <v>136.266710149999</v>
      </c>
      <c r="I437" s="14">
        <v>402.74472100000003</v>
      </c>
      <c r="J437" s="19">
        <v>15.4788277999999</v>
      </c>
      <c r="K437" s="4">
        <v>1.263528</v>
      </c>
      <c r="L437" s="4">
        <v>72.779274999999899</v>
      </c>
      <c r="M437" s="4">
        <v>240.828641</v>
      </c>
      <c r="N437" s="4">
        <v>508.21762999999999</v>
      </c>
      <c r="O437" s="4">
        <v>658.50011499999903</v>
      </c>
      <c r="P437" s="4">
        <v>3191.8105799999898</v>
      </c>
      <c r="Q437" s="4">
        <v>1001.95737</v>
      </c>
      <c r="R437" s="4">
        <v>854.56497999999897</v>
      </c>
      <c r="S437" s="10">
        <v>341.31228399999901</v>
      </c>
      <c r="T437" s="10">
        <v>1070.36617</v>
      </c>
      <c r="U437" s="10">
        <v>284.15199899999902</v>
      </c>
      <c r="V437" s="14">
        <v>1976.2720199999901</v>
      </c>
      <c r="W437" s="4">
        <v>228.763960999999</v>
      </c>
      <c r="X437" s="14">
        <v>1471.069</v>
      </c>
      <c r="Y437" s="14">
        <v>946.14582899999903</v>
      </c>
      <c r="Z437" s="4">
        <v>50.006220029999902</v>
      </c>
      <c r="AA437" s="4">
        <v>3950.4935999999998</v>
      </c>
      <c r="AB437" s="4">
        <v>1577.7235020000001</v>
      </c>
      <c r="AC437" s="14">
        <v>2500.6469900000002</v>
      </c>
      <c r="AD437" s="4">
        <v>0</v>
      </c>
      <c r="AE437" s="4">
        <v>14.9500729999999</v>
      </c>
      <c r="AF437" s="4">
        <v>2761.8353000000002</v>
      </c>
      <c r="AG437" s="4">
        <v>103.03174831</v>
      </c>
      <c r="AH437" s="4">
        <v>557.01599999999905</v>
      </c>
      <c r="AI437" s="4">
        <v>580.63423999999895</v>
      </c>
      <c r="AJ437" s="4">
        <v>2645.8760999999899</v>
      </c>
      <c r="AK437" s="4">
        <v>45.991757198999899</v>
      </c>
      <c r="AL437" s="4">
        <v>612.16718000000003</v>
      </c>
      <c r="AM437" s="4">
        <v>210.14634336699999</v>
      </c>
      <c r="AN437" s="4">
        <v>1356.6913499999901</v>
      </c>
      <c r="AO437" s="4">
        <v>1095.65956447999</v>
      </c>
      <c r="AP437" s="4">
        <v>276.0000096</v>
      </c>
      <c r="AQ437" s="4">
        <v>329.53850799999901</v>
      </c>
      <c r="AR437" s="4">
        <v>0</v>
      </c>
      <c r="AS437" s="4">
        <v>221.17257869699901</v>
      </c>
      <c r="AT437" s="4">
        <v>162.79299999999901</v>
      </c>
      <c r="AU437" s="4">
        <v>238.182796999999</v>
      </c>
      <c r="AV437" s="4">
        <v>347.156948368999</v>
      </c>
      <c r="AW437" s="4">
        <v>740.75038999999902</v>
      </c>
      <c r="AX437" s="4">
        <v>1615.8491099999901</v>
      </c>
      <c r="AY437" s="4">
        <v>1313.69965</v>
      </c>
      <c r="AZ437" s="4">
        <v>3341.0731000000001</v>
      </c>
      <c r="BA437" s="4">
        <v>1448.5274999999999</v>
      </c>
      <c r="BB437" s="4">
        <v>2117.0061999999998</v>
      </c>
      <c r="BC437" s="4">
        <v>2113.9657099999899</v>
      </c>
      <c r="BD437" s="4">
        <v>1300.7069799999899</v>
      </c>
      <c r="BE437" s="4">
        <v>1758.5531799999901</v>
      </c>
      <c r="BF437" s="4">
        <v>842.53025999999898</v>
      </c>
      <c r="BG437" s="4">
        <v>940.49784734000002</v>
      </c>
      <c r="BH437" s="4">
        <v>50.790705899999899</v>
      </c>
      <c r="BI437" s="4">
        <v>2093.0529999999999</v>
      </c>
      <c r="BJ437" s="4">
        <v>17.311758080000001</v>
      </c>
      <c r="BK437" s="4">
        <v>943.67751510000005</v>
      </c>
      <c r="BL437" s="4">
        <v>58.524000000000001</v>
      </c>
      <c r="BM437" s="4">
        <v>1263.10527</v>
      </c>
      <c r="BN437" s="4">
        <v>664.75185496999995</v>
      </c>
      <c r="BO437" s="4">
        <v>197.79471799999899</v>
      </c>
      <c r="BP437" s="4">
        <v>1095.56305084</v>
      </c>
      <c r="BQ437" s="4">
        <v>267.46399999999898</v>
      </c>
      <c r="BR437" s="4">
        <v>737.63463438999997</v>
      </c>
      <c r="BS437" s="4">
        <v>809.90219000000002</v>
      </c>
      <c r="BT437" s="4">
        <v>1481.2007902</v>
      </c>
      <c r="BU437" s="4">
        <v>566.00001919999897</v>
      </c>
    </row>
    <row r="438" spans="1:73" x14ac:dyDescent="0.35">
      <c r="A438" s="5">
        <v>3</v>
      </c>
      <c r="B438" s="5">
        <v>10</v>
      </c>
      <c r="C438" s="5">
        <v>2005</v>
      </c>
      <c r="D438" s="14">
        <v>504.19766700000002</v>
      </c>
      <c r="E438" s="14">
        <v>1950.90732599999</v>
      </c>
      <c r="F438" s="10">
        <v>753.56212854</v>
      </c>
      <c r="G438" s="17">
        <v>136.724425999999</v>
      </c>
      <c r="H438" s="10">
        <v>107.751827859999</v>
      </c>
      <c r="I438" s="14">
        <v>433.53810999999899</v>
      </c>
      <c r="J438" s="19">
        <v>12.4622709999999</v>
      </c>
      <c r="K438" s="4">
        <v>0.65402300000000002</v>
      </c>
      <c r="L438" s="4">
        <v>37.67163</v>
      </c>
      <c r="M438" s="4">
        <v>124.656466999999</v>
      </c>
      <c r="N438" s="4">
        <v>489.03528599999902</v>
      </c>
      <c r="O438" s="4">
        <v>652.11698999999999</v>
      </c>
      <c r="P438" s="4">
        <v>3281.65748999999</v>
      </c>
      <c r="Q438" s="4">
        <v>1078.5657799999899</v>
      </c>
      <c r="R438" s="4">
        <v>813.74341000000004</v>
      </c>
      <c r="S438" s="10">
        <v>328.42968500000001</v>
      </c>
      <c r="T438" s="10">
        <v>1029.96586999999</v>
      </c>
      <c r="U438" s="10">
        <v>316.022999999999</v>
      </c>
      <c r="V438" s="14">
        <v>2031.90266</v>
      </c>
      <c r="W438" s="4">
        <v>291.11840899999902</v>
      </c>
      <c r="X438" s="14">
        <v>1709.0989999999999</v>
      </c>
      <c r="Y438" s="14">
        <v>1234.0548509999901</v>
      </c>
      <c r="Z438" s="4">
        <v>43.099949289999898</v>
      </c>
      <c r="AA438" s="4">
        <v>3950.1178999999902</v>
      </c>
      <c r="AB438" s="4">
        <v>1700.6051600000001</v>
      </c>
      <c r="AC438" s="14">
        <v>2241.4456300000002</v>
      </c>
      <c r="AD438" s="4">
        <v>0</v>
      </c>
      <c r="AE438" s="4">
        <v>14.0928909999999</v>
      </c>
      <c r="AF438" s="4">
        <v>2603.4806599999902</v>
      </c>
      <c r="AG438" s="4">
        <v>110.638068709999</v>
      </c>
      <c r="AH438" s="4">
        <v>549.86500000000001</v>
      </c>
      <c r="AI438" s="4">
        <v>623.19033000000002</v>
      </c>
      <c r="AJ438" s="4">
        <v>2645.6250999999902</v>
      </c>
      <c r="AK438" s="4">
        <v>58.527783317000001</v>
      </c>
      <c r="AL438" s="4">
        <v>675.90633200000002</v>
      </c>
      <c r="AM438" s="4">
        <v>232.02688777500001</v>
      </c>
      <c r="AN438" s="4">
        <v>1356.5623900000001</v>
      </c>
      <c r="AO438" s="4">
        <v>1126.50149608999</v>
      </c>
      <c r="AP438" s="4">
        <v>277.2000074</v>
      </c>
      <c r="AQ438" s="4">
        <v>326.34415999999902</v>
      </c>
      <c r="AR438" s="4">
        <v>387.77499999999998</v>
      </c>
      <c r="AS438" s="4">
        <v>114.482193876</v>
      </c>
      <c r="AT438" s="4">
        <v>165.92500000000001</v>
      </c>
      <c r="AU438" s="4">
        <v>310.66101700000002</v>
      </c>
      <c r="AV438" s="4">
        <v>348.94782069899998</v>
      </c>
      <c r="AW438" s="4">
        <v>744.57168999999897</v>
      </c>
      <c r="AX438" s="4">
        <v>1300.94793999999</v>
      </c>
      <c r="AY438" s="4">
        <v>1177.5297800000001</v>
      </c>
      <c r="AZ438" s="4">
        <v>2879.6434999999901</v>
      </c>
      <c r="BA438" s="4">
        <v>1209.0692099999901</v>
      </c>
      <c r="BB438" s="4">
        <v>1767.04087999999</v>
      </c>
      <c r="BC438" s="4">
        <v>2246.5415800000001</v>
      </c>
      <c r="BD438" s="4">
        <v>1436.1373599999999</v>
      </c>
      <c r="BE438" s="4">
        <v>1868.8394499999899</v>
      </c>
      <c r="BF438" s="4">
        <v>866.24680000000001</v>
      </c>
      <c r="BG438" s="4">
        <v>811.02372133999995</v>
      </c>
      <c r="BH438" s="4">
        <v>50.298370587000001</v>
      </c>
      <c r="BI438" s="4">
        <v>2152.3710000000001</v>
      </c>
      <c r="BJ438" s="4">
        <v>18.235381909999901</v>
      </c>
      <c r="BK438" s="4">
        <v>1012.84193358999</v>
      </c>
      <c r="BL438" s="4">
        <v>543.64999999999895</v>
      </c>
      <c r="BM438" s="4">
        <v>1202.7682199999999</v>
      </c>
      <c r="BN438" s="4">
        <v>632.99744111999905</v>
      </c>
      <c r="BO438" s="4">
        <v>149.954847</v>
      </c>
      <c r="BP438" s="4">
        <v>1126.40226567999</v>
      </c>
      <c r="BQ438" s="4">
        <v>170.719999999999</v>
      </c>
      <c r="BR438" s="4">
        <v>748.672425629999</v>
      </c>
      <c r="BS438" s="4">
        <v>698.40658999999903</v>
      </c>
      <c r="BT438" s="4">
        <v>1425.293776</v>
      </c>
      <c r="BU438" s="4">
        <v>366.300011479999</v>
      </c>
    </row>
    <row r="439" spans="1:73" x14ac:dyDescent="0.35">
      <c r="A439" s="5">
        <v>3</v>
      </c>
      <c r="B439" s="5">
        <v>11</v>
      </c>
      <c r="C439" s="5">
        <v>2005</v>
      </c>
      <c r="D439" s="14">
        <v>564.145389999999</v>
      </c>
      <c r="E439" s="14">
        <v>2459.3827299999998</v>
      </c>
      <c r="F439" s="10">
        <v>697.70472454000003</v>
      </c>
      <c r="G439" s="17">
        <v>137.77257700000001</v>
      </c>
      <c r="H439" s="10">
        <v>75.229338929999898</v>
      </c>
      <c r="I439" s="14">
        <v>585.02242999999896</v>
      </c>
      <c r="J439" s="19">
        <v>13.578598099999899</v>
      </c>
      <c r="K439" s="4">
        <v>0.259072999999999</v>
      </c>
      <c r="L439" s="4">
        <v>14.922601</v>
      </c>
      <c r="M439" s="4">
        <v>49.379295999999997</v>
      </c>
      <c r="N439" s="4">
        <v>510.62294000000003</v>
      </c>
      <c r="O439" s="4">
        <v>571.18102799999895</v>
      </c>
      <c r="P439" s="4">
        <v>3268.19922</v>
      </c>
      <c r="Q439" s="4">
        <v>1455.4317900000001</v>
      </c>
      <c r="R439" s="4">
        <v>882.22200999999905</v>
      </c>
      <c r="S439" s="10">
        <v>342.92766699999902</v>
      </c>
      <c r="T439" s="10">
        <v>1075.43200999999</v>
      </c>
      <c r="U439" s="10">
        <v>316.02999999999901</v>
      </c>
      <c r="V439" s="14">
        <v>2023.5696</v>
      </c>
      <c r="W439" s="4">
        <v>211.43047100000001</v>
      </c>
      <c r="X439" s="14">
        <v>2092.70299999999</v>
      </c>
      <c r="Y439" s="14">
        <v>1555.6932199999901</v>
      </c>
      <c r="Z439" s="4">
        <v>42.818618450000002</v>
      </c>
      <c r="AA439" s="4">
        <v>3950.1500999999998</v>
      </c>
      <c r="AB439" s="4">
        <v>588.25410511919995</v>
      </c>
      <c r="AC439" s="14">
        <v>2433.2330999999899</v>
      </c>
      <c r="AD439" s="4">
        <v>0</v>
      </c>
      <c r="AE439" s="4">
        <v>15.768496999999901</v>
      </c>
      <c r="AF439" s="4">
        <v>2913.0276199999898</v>
      </c>
      <c r="AG439" s="4">
        <v>213.96971868999901</v>
      </c>
      <c r="AH439" s="4">
        <v>549.51999999999896</v>
      </c>
      <c r="AI439" s="4">
        <v>693.02042999999901</v>
      </c>
      <c r="AJ439" s="4">
        <v>2645.6455000000001</v>
      </c>
      <c r="AK439" s="4">
        <v>42.506951260999898</v>
      </c>
      <c r="AL439" s="4">
        <v>516.21738600000003</v>
      </c>
      <c r="AM439" s="4">
        <v>177.20845152199999</v>
      </c>
      <c r="AN439" s="4">
        <v>1356.5733699999901</v>
      </c>
      <c r="AO439" s="4">
        <v>1121.8816142400001</v>
      </c>
      <c r="AP439" s="4">
        <v>277.19036490000002</v>
      </c>
      <c r="AQ439" s="4">
        <v>285.84073000000001</v>
      </c>
      <c r="AR439" s="4">
        <v>592.21899999999903</v>
      </c>
      <c r="AS439" s="4">
        <v>45.349032029999996</v>
      </c>
      <c r="AT439" s="4">
        <v>165.93600000000001</v>
      </c>
      <c r="AU439" s="4">
        <v>391.63027399999902</v>
      </c>
      <c r="AV439" s="4">
        <v>345.18166809599899</v>
      </c>
      <c r="AW439" s="4">
        <v>736.53561999999897</v>
      </c>
      <c r="AX439" s="4">
        <v>1417.48234</v>
      </c>
      <c r="AY439" s="4">
        <v>1278.2840999999901</v>
      </c>
      <c r="AZ439" s="4">
        <v>2860.8467999999998</v>
      </c>
      <c r="BA439" s="4">
        <v>1177.1168299999999</v>
      </c>
      <c r="BB439" s="4">
        <v>1720.3426999999999</v>
      </c>
      <c r="BC439" s="4">
        <v>2263.7638899999902</v>
      </c>
      <c r="BD439" s="4">
        <v>1096.8369299999899</v>
      </c>
      <c r="BE439" s="4">
        <v>1883.1663799999999</v>
      </c>
      <c r="BF439" s="4">
        <v>862.69424999999899</v>
      </c>
      <c r="BG439" s="4">
        <v>857.81636785000001</v>
      </c>
      <c r="BH439" s="4">
        <v>44.055707067</v>
      </c>
      <c r="BI439" s="4">
        <v>2169.0739999999901</v>
      </c>
      <c r="BJ439" s="4">
        <v>18.442515199999999</v>
      </c>
      <c r="BK439" s="4">
        <v>1126.33349175999</v>
      </c>
      <c r="BL439" s="4">
        <v>0</v>
      </c>
      <c r="BM439" s="4">
        <v>1303.98423999999</v>
      </c>
      <c r="BN439" s="4">
        <v>686.26577866800005</v>
      </c>
      <c r="BO439" s="4">
        <v>30.911359000000001</v>
      </c>
      <c r="BP439" s="4">
        <v>1121.78279074999</v>
      </c>
      <c r="BQ439" s="4">
        <v>194.96799999999899</v>
      </c>
      <c r="BR439" s="4">
        <v>761.77166618000001</v>
      </c>
      <c r="BS439" s="4">
        <v>738.70167999999899</v>
      </c>
      <c r="BT439" s="4">
        <v>1488.21103059999</v>
      </c>
      <c r="BU439" s="4">
        <v>93.400002529999995</v>
      </c>
    </row>
    <row r="440" spans="1:73" x14ac:dyDescent="0.35">
      <c r="A440" s="5">
        <v>3</v>
      </c>
      <c r="B440" s="5">
        <v>12</v>
      </c>
      <c r="C440" s="5">
        <v>2005</v>
      </c>
      <c r="D440" s="14">
        <v>534.18481999999904</v>
      </c>
      <c r="E440" s="14">
        <v>2001.4747600000001</v>
      </c>
      <c r="F440" s="10">
        <v>598.88951988999997</v>
      </c>
      <c r="G440" s="17">
        <v>150.738586</v>
      </c>
      <c r="H440" s="10">
        <v>75.645600029999898</v>
      </c>
      <c r="I440" s="14">
        <v>518.84311000000002</v>
      </c>
      <c r="J440" s="19">
        <v>12.937814399999899</v>
      </c>
      <c r="K440" s="4">
        <v>0.232847</v>
      </c>
      <c r="L440" s="4">
        <v>13.4120089999999</v>
      </c>
      <c r="M440" s="4">
        <v>44.380713</v>
      </c>
      <c r="N440" s="4">
        <v>533.08554000000004</v>
      </c>
      <c r="O440" s="4">
        <v>419.44387499999999</v>
      </c>
      <c r="P440" s="4">
        <v>3076.99595</v>
      </c>
      <c r="Q440" s="4">
        <v>1290.7893999999901</v>
      </c>
      <c r="R440" s="4">
        <v>881.97896999999898</v>
      </c>
      <c r="S440" s="10">
        <v>358.013229999999</v>
      </c>
      <c r="T440" s="10">
        <v>1122.7408499999899</v>
      </c>
      <c r="U440" s="10">
        <v>260.27099859999998</v>
      </c>
      <c r="V440" s="14">
        <v>1905.1823999999899</v>
      </c>
      <c r="W440" s="4">
        <v>251.955296</v>
      </c>
      <c r="X440" s="14">
        <v>2005.11599999999</v>
      </c>
      <c r="Y440" s="14">
        <v>1266.04144</v>
      </c>
      <c r="Z440" s="4">
        <v>42.294409250000001</v>
      </c>
      <c r="AA440" s="4">
        <v>3949.9870000000001</v>
      </c>
      <c r="AB440" s="4">
        <v>1349.01517099999</v>
      </c>
      <c r="AC440" s="14">
        <v>2509.3918399999902</v>
      </c>
      <c r="AD440" s="4">
        <v>0</v>
      </c>
      <c r="AE440" s="4">
        <v>14.931062000000001</v>
      </c>
      <c r="AF440" s="4">
        <v>2758.3229099999999</v>
      </c>
      <c r="AG440" s="4">
        <v>308.80654819999899</v>
      </c>
      <c r="AH440" s="4">
        <v>548.00300000000004</v>
      </c>
      <c r="AI440" s="4">
        <v>591.53483000000006</v>
      </c>
      <c r="AJ440" s="4">
        <v>2645.5365999999999</v>
      </c>
      <c r="AK440" s="4">
        <v>50.654248866000003</v>
      </c>
      <c r="AL440" s="4">
        <v>265.98393499999901</v>
      </c>
      <c r="AM440" s="4">
        <v>91.307650010000003</v>
      </c>
      <c r="AN440" s="4">
        <v>1356.51738999999</v>
      </c>
      <c r="AO440" s="4">
        <v>1056.2468697100001</v>
      </c>
      <c r="AP440" s="4">
        <v>276.32774749999999</v>
      </c>
      <c r="AQ440" s="4">
        <v>209.90568300000001</v>
      </c>
      <c r="AR440" s="4">
        <v>0</v>
      </c>
      <c r="AS440" s="4">
        <v>40.758427358999903</v>
      </c>
      <c r="AT440" s="4">
        <v>165.31899999999999</v>
      </c>
      <c r="AU440" s="4">
        <v>318.71332399999898</v>
      </c>
      <c r="AV440" s="4">
        <v>343.32045532199902</v>
      </c>
      <c r="AW440" s="4">
        <v>732.56424000000004</v>
      </c>
      <c r="AX440" s="4">
        <v>1350.5903599999899</v>
      </c>
      <c r="AY440" s="4">
        <v>1318.2936299999999</v>
      </c>
      <c r="AZ440" s="4">
        <v>2825.8226999999902</v>
      </c>
      <c r="BA440" s="4">
        <v>1091.4857299999901</v>
      </c>
      <c r="BB440" s="4">
        <v>1595.19388</v>
      </c>
      <c r="BC440" s="4">
        <v>2476.81051999999</v>
      </c>
      <c r="BD440" s="4">
        <v>565.15145999999902</v>
      </c>
      <c r="BE440" s="4">
        <v>2060.3942499999898</v>
      </c>
      <c r="BF440" s="4">
        <v>812.22302999999897</v>
      </c>
      <c r="BG440" s="4">
        <v>939.42324006000001</v>
      </c>
      <c r="BH440" s="4">
        <v>32.352084030999997</v>
      </c>
      <c r="BI440" s="4">
        <v>3005.3579999999902</v>
      </c>
      <c r="BJ440" s="4">
        <v>24.6148074299999</v>
      </c>
      <c r="BK440" s="4">
        <v>961.39370983000003</v>
      </c>
      <c r="BL440" s="4">
        <v>403.69999999999902</v>
      </c>
      <c r="BM440" s="4">
        <v>1303.6249700000001</v>
      </c>
      <c r="BN440" s="4">
        <v>686.07671593999999</v>
      </c>
      <c r="BO440" s="4">
        <v>137.30215199999901</v>
      </c>
      <c r="BP440" s="4">
        <v>1056.1538278599901</v>
      </c>
      <c r="BQ440" s="4">
        <v>369.51299999999901</v>
      </c>
      <c r="BR440" s="4">
        <v>759.98010778000003</v>
      </c>
      <c r="BS440" s="4">
        <v>808.97677999999996</v>
      </c>
      <c r="BT440" s="4">
        <v>1553.6782444999899</v>
      </c>
      <c r="BU440" s="4">
        <v>136.00000116999999</v>
      </c>
    </row>
    <row r="441" spans="1:73" x14ac:dyDescent="0.35">
      <c r="A441" s="5">
        <v>3</v>
      </c>
      <c r="B441" s="5">
        <v>13</v>
      </c>
      <c r="C441" s="5">
        <v>2005</v>
      </c>
      <c r="D441" s="14">
        <v>493.394173999999</v>
      </c>
      <c r="E441" s="14">
        <v>2001.32954699999</v>
      </c>
      <c r="F441" s="10">
        <v>589.92597793000004</v>
      </c>
      <c r="G441" s="17">
        <v>146.867797999999</v>
      </c>
      <c r="H441" s="10">
        <v>76.101060039999894</v>
      </c>
      <c r="I441" s="14">
        <v>524.62103300000001</v>
      </c>
      <c r="J441" s="19">
        <v>11.3345612</v>
      </c>
      <c r="K441" s="4">
        <v>0.43321399999999899</v>
      </c>
      <c r="L441" s="4">
        <v>24.953178000000001</v>
      </c>
      <c r="M441" s="4">
        <v>82.570756000000003</v>
      </c>
      <c r="N441" s="4">
        <v>492.90456</v>
      </c>
      <c r="O441" s="4">
        <v>532.75739099999896</v>
      </c>
      <c r="P441" s="4">
        <v>3411.5687400000002</v>
      </c>
      <c r="Q441" s="4">
        <v>1305.1639500000001</v>
      </c>
      <c r="R441" s="4">
        <v>803.41831000000002</v>
      </c>
      <c r="S441" s="10">
        <v>331.02822899999899</v>
      </c>
      <c r="T441" s="10">
        <v>1038.11499</v>
      </c>
      <c r="U441" s="10">
        <v>313.89699999999999</v>
      </c>
      <c r="V441" s="14">
        <v>2112.3396299999899</v>
      </c>
      <c r="W441" s="4">
        <v>248.99000599999999</v>
      </c>
      <c r="X441" s="14">
        <v>2051.9409999999998</v>
      </c>
      <c r="Y441" s="14">
        <v>1265.94957599999</v>
      </c>
      <c r="Z441" s="4">
        <v>41.791619929999896</v>
      </c>
      <c r="AA441" s="4">
        <v>3950.1792999999898</v>
      </c>
      <c r="AB441" s="4">
        <v>1499.838992</v>
      </c>
      <c r="AC441" s="14">
        <v>2746.5314899999998</v>
      </c>
      <c r="AD441" s="4">
        <v>0</v>
      </c>
      <c r="AE441" s="4">
        <v>13.7909179999999</v>
      </c>
      <c r="AF441" s="4">
        <v>2547.69586999999</v>
      </c>
      <c r="AG441" s="4">
        <v>313.21728349999898</v>
      </c>
      <c r="AH441" s="4">
        <v>553.56700000000001</v>
      </c>
      <c r="AI441" s="4">
        <v>592.01048999999898</v>
      </c>
      <c r="AJ441" s="4">
        <v>2645.6653999999999</v>
      </c>
      <c r="AK441" s="4">
        <v>50.0580941629999</v>
      </c>
      <c r="AL441" s="4">
        <v>404.61475399999898</v>
      </c>
      <c r="AM441" s="4">
        <v>138.89720845099899</v>
      </c>
      <c r="AN441" s="4">
        <v>1356.58339</v>
      </c>
      <c r="AO441" s="4">
        <v>1171.09631016</v>
      </c>
      <c r="AP441" s="4">
        <v>276.37932610000001</v>
      </c>
      <c r="AQ441" s="4">
        <v>266.61208900000003</v>
      </c>
      <c r="AR441" s="4">
        <v>409.24</v>
      </c>
      <c r="AS441" s="4">
        <v>75.831457372000003</v>
      </c>
      <c r="AT441" s="4">
        <v>166.42500000000001</v>
      </c>
      <c r="AU441" s="4">
        <v>318.6902</v>
      </c>
      <c r="AV441" s="4">
        <v>347.12566857500002</v>
      </c>
      <c r="AW441" s="4">
        <v>740.68366000000003</v>
      </c>
      <c r="AX441" s="4">
        <v>1183.2252799999901</v>
      </c>
      <c r="AY441" s="4">
        <v>1442.87356999999</v>
      </c>
      <c r="AZ441" s="4">
        <v>2792.2298000000001</v>
      </c>
      <c r="BA441" s="4">
        <v>1105.5486899999901</v>
      </c>
      <c r="BB441" s="4">
        <v>1615.7466999999899</v>
      </c>
      <c r="BC441" s="4">
        <v>2413.2088600000002</v>
      </c>
      <c r="BD441" s="4">
        <v>859.70839999999896</v>
      </c>
      <c r="BE441" s="4">
        <v>2007.48585</v>
      </c>
      <c r="BF441" s="4">
        <v>900.53890999999999</v>
      </c>
      <c r="BG441" s="4">
        <v>944.68882376999898</v>
      </c>
      <c r="BH441" s="4">
        <v>41.092056571000001</v>
      </c>
      <c r="BI441" s="4">
        <v>2100.9690000000001</v>
      </c>
      <c r="BJ441" s="4">
        <v>17.9832319799999</v>
      </c>
      <c r="BK441" s="4">
        <v>962.16680367999902</v>
      </c>
      <c r="BL441" s="4">
        <v>573.22599999999898</v>
      </c>
      <c r="BM441" s="4">
        <v>1187.50703999999</v>
      </c>
      <c r="BN441" s="4">
        <v>624.96572389200003</v>
      </c>
      <c r="BO441" s="4">
        <v>188.019150999999</v>
      </c>
      <c r="BP441" s="4">
        <v>1170.99315150999</v>
      </c>
      <c r="BQ441" s="4">
        <v>249.93600000000001</v>
      </c>
      <c r="BR441" s="4">
        <v>762.06190599000001</v>
      </c>
      <c r="BS441" s="4">
        <v>813.51120999999898</v>
      </c>
      <c r="BT441" s="4">
        <v>1436.5707758000001</v>
      </c>
      <c r="BU441" s="4">
        <v>118.80000235</v>
      </c>
    </row>
    <row r="442" spans="1:73" x14ac:dyDescent="0.35">
      <c r="A442" s="5">
        <v>3</v>
      </c>
      <c r="B442" s="5">
        <v>14</v>
      </c>
      <c r="C442" s="5">
        <v>2005</v>
      </c>
      <c r="D442" s="14">
        <v>465.41141599999997</v>
      </c>
      <c r="E442" s="14">
        <v>1041.0095059999901</v>
      </c>
      <c r="F442" s="10">
        <v>554.82335538999996</v>
      </c>
      <c r="G442" s="17">
        <v>144.20169999999999</v>
      </c>
      <c r="H442" s="10">
        <v>76.5157902199999</v>
      </c>
      <c r="I442" s="14">
        <v>543.96173999999905</v>
      </c>
      <c r="J442" s="19">
        <v>12.748865199999999</v>
      </c>
      <c r="K442" s="4">
        <v>0.68741999999999903</v>
      </c>
      <c r="L442" s="4">
        <v>39.595422999999997</v>
      </c>
      <c r="M442" s="4">
        <v>131.022345999999</v>
      </c>
      <c r="N442" s="4">
        <v>471.44200499999903</v>
      </c>
      <c r="O442" s="4">
        <v>671.02834399999904</v>
      </c>
      <c r="P442" s="4">
        <v>3289.8013599999899</v>
      </c>
      <c r="Q442" s="4">
        <v>1353.2802099999899</v>
      </c>
      <c r="R442" s="4">
        <v>904.48413000000005</v>
      </c>
      <c r="S442" s="10">
        <v>316.61424099999903</v>
      </c>
      <c r="T442" s="10">
        <v>992.91233</v>
      </c>
      <c r="U442" s="10">
        <v>273.53899819999901</v>
      </c>
      <c r="V442" s="14">
        <v>2036.9449300000001</v>
      </c>
      <c r="W442" s="4">
        <v>224.96721699999901</v>
      </c>
      <c r="X442" s="14">
        <v>2060.6959999999999</v>
      </c>
      <c r="Y442" s="14">
        <v>658.49510199999895</v>
      </c>
      <c r="Z442" s="4">
        <v>40.3444659399999</v>
      </c>
      <c r="AA442" s="4">
        <v>3951.0610999999899</v>
      </c>
      <c r="AB442" s="4">
        <v>1549.6719800000001</v>
      </c>
      <c r="AC442" s="14">
        <v>2658.7737999999999</v>
      </c>
      <c r="AD442" s="4">
        <v>0</v>
      </c>
      <c r="AE442" s="4">
        <v>13.0087659999999</v>
      </c>
      <c r="AF442" s="4">
        <v>2403.2036499999899</v>
      </c>
      <c r="AG442" s="4">
        <v>322.2511604</v>
      </c>
      <c r="AH442" s="4">
        <v>558.71799999999905</v>
      </c>
      <c r="AI442" s="4">
        <v>496.26763</v>
      </c>
      <c r="AJ442" s="4">
        <v>2646.2563</v>
      </c>
      <c r="AK442" s="4">
        <v>45.228440663999898</v>
      </c>
      <c r="AL442" s="4">
        <v>471.7405</v>
      </c>
      <c r="AM442" s="4">
        <v>161.940313317</v>
      </c>
      <c r="AN442" s="4">
        <v>1356.8862799999899</v>
      </c>
      <c r="AO442" s="4">
        <v>1129.2969623599899</v>
      </c>
      <c r="AP442" s="4">
        <v>276.2000094</v>
      </c>
      <c r="AQ442" s="4">
        <v>335.80811999999901</v>
      </c>
      <c r="AR442" s="4">
        <v>378.79199999999997</v>
      </c>
      <c r="AS442" s="4">
        <v>120.328502565999</v>
      </c>
      <c r="AT442" s="4">
        <v>163.459</v>
      </c>
      <c r="AU442" s="4">
        <v>165.769578999999</v>
      </c>
      <c r="AV442" s="4">
        <v>365.58332966799998</v>
      </c>
      <c r="AW442" s="4">
        <v>780.06791999999905</v>
      </c>
      <c r="AX442" s="4">
        <v>1330.8657900000001</v>
      </c>
      <c r="AY442" s="4">
        <v>1396.77063999999</v>
      </c>
      <c r="AZ442" s="4">
        <v>2695.5411999999901</v>
      </c>
      <c r="BA442" s="4">
        <v>1272.35670999999</v>
      </c>
      <c r="BB442" s="4">
        <v>1859.5348300000001</v>
      </c>
      <c r="BC442" s="4">
        <v>2369.4018700000001</v>
      </c>
      <c r="BD442" s="4">
        <v>1002.33437</v>
      </c>
      <c r="BE442" s="4">
        <v>1971.04384</v>
      </c>
      <c r="BF442" s="4">
        <v>868.39644999999905</v>
      </c>
      <c r="BG442" s="4">
        <v>934.10780714999896</v>
      </c>
      <c r="BH442" s="4">
        <v>51.757020015000002</v>
      </c>
      <c r="BI442" s="4">
        <v>2294.4989999999898</v>
      </c>
      <c r="BJ442" s="4">
        <v>19.330185570000001</v>
      </c>
      <c r="BK442" s="4">
        <v>806.56041118999894</v>
      </c>
      <c r="BL442" s="4">
        <v>3.1299999999999901</v>
      </c>
      <c r="BM442" s="4">
        <v>1336.8891799999999</v>
      </c>
      <c r="BN442" s="4">
        <v>703.583127609999</v>
      </c>
      <c r="BO442" s="4">
        <v>192.070450999999</v>
      </c>
      <c r="BP442" s="4">
        <v>1129.19748572</v>
      </c>
      <c r="BQ442" s="4">
        <v>133.03</v>
      </c>
      <c r="BR442" s="4">
        <v>675.64283026999897</v>
      </c>
      <c r="BS442" s="4">
        <v>804.39948999999899</v>
      </c>
      <c r="BT442" s="4">
        <v>1374.01809309999</v>
      </c>
      <c r="BU442" s="4">
        <v>136.10000198</v>
      </c>
    </row>
    <row r="443" spans="1:73" x14ac:dyDescent="0.35">
      <c r="A443" s="5">
        <v>3</v>
      </c>
      <c r="B443" s="5">
        <v>15</v>
      </c>
      <c r="C443" s="5">
        <v>2005</v>
      </c>
      <c r="D443" s="14">
        <v>537.37153999999896</v>
      </c>
      <c r="E443" s="14">
        <v>1607.76294999999</v>
      </c>
      <c r="F443" s="10">
        <v>551.62985333999904</v>
      </c>
      <c r="G443" s="17">
        <v>121.973995</v>
      </c>
      <c r="H443" s="10">
        <v>76.890701279999902</v>
      </c>
      <c r="I443" s="14">
        <v>482.56310000000002</v>
      </c>
      <c r="J443" s="19">
        <v>12.6041901999999</v>
      </c>
      <c r="K443" s="4">
        <v>1.08462499999999</v>
      </c>
      <c r="L443" s="4">
        <v>62.474288999999899</v>
      </c>
      <c r="M443" s="4">
        <v>206.72915599999999</v>
      </c>
      <c r="N443" s="4">
        <v>415.19473799999997</v>
      </c>
      <c r="O443" s="4">
        <v>592.89295200000004</v>
      </c>
      <c r="P443" s="4">
        <v>2643.6589399999898</v>
      </c>
      <c r="Q443" s="4">
        <v>1200.53133999999</v>
      </c>
      <c r="R443" s="4">
        <v>982.29173999999898</v>
      </c>
      <c r="S443" s="10">
        <v>278.83932599999901</v>
      </c>
      <c r="T443" s="10">
        <v>874.44895999999903</v>
      </c>
      <c r="U443" s="10">
        <v>232.968994699999</v>
      </c>
      <c r="V443" s="14">
        <v>1636.8732399999899</v>
      </c>
      <c r="W443" s="4">
        <v>217.36419999999899</v>
      </c>
      <c r="X443" s="14">
        <v>2240.7370000000001</v>
      </c>
      <c r="Y443" s="14">
        <v>1016.9974099999999</v>
      </c>
      <c r="Z443" s="4">
        <v>39.244135780000001</v>
      </c>
      <c r="AA443" s="4">
        <v>4010.8721</v>
      </c>
      <c r="AB443" s="4">
        <v>4720.1890399999902</v>
      </c>
      <c r="AC443" s="14">
        <v>2581.66743</v>
      </c>
      <c r="AD443" s="4">
        <v>0</v>
      </c>
      <c r="AE443" s="4">
        <v>15.020134000000001</v>
      </c>
      <c r="AF443" s="4">
        <v>2774.7779799999898</v>
      </c>
      <c r="AG443" s="4">
        <v>310.83171850000002</v>
      </c>
      <c r="AH443" s="4">
        <v>550.92399999999895</v>
      </c>
      <c r="AI443" s="4">
        <v>557.07414999999901</v>
      </c>
      <c r="AJ443" s="4">
        <v>2686.3150000000001</v>
      </c>
      <c r="AK443" s="4">
        <v>43.6998981139999</v>
      </c>
      <c r="AL443" s="4">
        <v>492.63570700000002</v>
      </c>
      <c r="AM443" s="4">
        <v>169.11326707000001</v>
      </c>
      <c r="AN443" s="4">
        <v>1377.4267299999899</v>
      </c>
      <c r="AO443" s="4">
        <v>907.49434472999906</v>
      </c>
      <c r="AP443" s="4">
        <v>276.77101770000002</v>
      </c>
      <c r="AQ443" s="4">
        <v>296.70620599999899</v>
      </c>
      <c r="AR443" s="4">
        <v>0</v>
      </c>
      <c r="AS443" s="4">
        <v>189.85623119300001</v>
      </c>
      <c r="AT443" s="4">
        <v>164.374</v>
      </c>
      <c r="AU443" s="4">
        <v>256.01897999999898</v>
      </c>
      <c r="AV443" s="4">
        <v>346.28341050199998</v>
      </c>
      <c r="AW443" s="4">
        <v>738.88645999999903</v>
      </c>
      <c r="AX443" s="4">
        <v>1315.7629899999999</v>
      </c>
      <c r="AY443" s="4">
        <v>1356.2632000000001</v>
      </c>
      <c r="AZ443" s="4">
        <v>2622.0243</v>
      </c>
      <c r="BA443" s="4">
        <v>1042.7699700000001</v>
      </c>
      <c r="BB443" s="4">
        <v>1523.99640999999</v>
      </c>
      <c r="BC443" s="4">
        <v>2004.1748399999999</v>
      </c>
      <c r="BD443" s="4">
        <v>1046.73161</v>
      </c>
      <c r="BE443" s="4">
        <v>1667.22091</v>
      </c>
      <c r="BF443" s="4">
        <v>697.83667000000003</v>
      </c>
      <c r="BG443" s="4">
        <v>940.28293441000005</v>
      </c>
      <c r="BH443" s="4">
        <v>45.730366850000003</v>
      </c>
      <c r="BI443" s="4">
        <v>2848.68</v>
      </c>
      <c r="BJ443" s="4">
        <v>24.016951370000001</v>
      </c>
      <c r="BK443" s="4">
        <v>905.38637502999904</v>
      </c>
      <c r="BL443" s="4">
        <v>0</v>
      </c>
      <c r="BM443" s="4">
        <v>1451.8941299999999</v>
      </c>
      <c r="BN443" s="4">
        <v>764.10837092999998</v>
      </c>
      <c r="BO443" s="4">
        <v>691.08918400000005</v>
      </c>
      <c r="BP443" s="4">
        <v>907.41440603000001</v>
      </c>
      <c r="BQ443" s="4">
        <v>389.22699999999998</v>
      </c>
      <c r="BR443" s="4">
        <v>623.90280102999998</v>
      </c>
      <c r="BS443" s="4">
        <v>809.71709999999996</v>
      </c>
      <c r="BT443" s="4">
        <v>1210.0854061</v>
      </c>
      <c r="BU443" s="4">
        <v>140.80000186999999</v>
      </c>
    </row>
    <row r="444" spans="1:73" x14ac:dyDescent="0.35">
      <c r="A444" s="5">
        <v>3</v>
      </c>
      <c r="B444" s="5">
        <v>16</v>
      </c>
      <c r="C444" s="5">
        <v>2005</v>
      </c>
      <c r="D444" s="14">
        <v>475.53449899999902</v>
      </c>
      <c r="E444" s="14">
        <v>1647.45199</v>
      </c>
      <c r="F444" s="10">
        <v>534.64567676000001</v>
      </c>
      <c r="G444" s="17">
        <v>122.171762999999</v>
      </c>
      <c r="H444" s="10">
        <v>77.15878069</v>
      </c>
      <c r="I444" s="14">
        <v>454.98273</v>
      </c>
      <c r="J444" s="19">
        <v>12.4632089</v>
      </c>
      <c r="K444" s="4">
        <v>1.33985799999999</v>
      </c>
      <c r="L444" s="4">
        <v>77.175908999999905</v>
      </c>
      <c r="M444" s="4">
        <v>255.37723399999999</v>
      </c>
      <c r="N444" s="4">
        <v>212.74617900000001</v>
      </c>
      <c r="O444" s="4">
        <v>818.97595000000001</v>
      </c>
      <c r="P444" s="4">
        <v>2614.54044999999</v>
      </c>
      <c r="Q444" s="4">
        <v>1131.91616</v>
      </c>
      <c r="R444" s="4">
        <v>985.11728000000005</v>
      </c>
      <c r="S444" s="10">
        <v>142.877543</v>
      </c>
      <c r="T444" s="10">
        <v>448.06848200000002</v>
      </c>
      <c r="U444" s="10">
        <v>232.969993899999</v>
      </c>
      <c r="V444" s="14">
        <v>1618.84394</v>
      </c>
      <c r="W444" s="4">
        <v>263.38813599999901</v>
      </c>
      <c r="X444" s="14">
        <v>1872.74799999999</v>
      </c>
      <c r="Y444" s="14">
        <v>1042.1029100000001</v>
      </c>
      <c r="Z444" s="4">
        <v>39.1568076699999</v>
      </c>
      <c r="AA444" s="4">
        <v>3987.1981000000001</v>
      </c>
      <c r="AB444" s="4">
        <v>4252.1902200000004</v>
      </c>
      <c r="AC444" s="14">
        <v>2622.7061099999901</v>
      </c>
      <c r="AD444" s="4">
        <v>0</v>
      </c>
      <c r="AE444" s="4">
        <v>13.291722</v>
      </c>
      <c r="AF444" s="4">
        <v>2455.4753700000001</v>
      </c>
      <c r="AG444" s="4">
        <v>307.65098549999999</v>
      </c>
      <c r="AH444" s="4">
        <v>557.97699999999895</v>
      </c>
      <c r="AI444" s="4">
        <v>545.00588000000005</v>
      </c>
      <c r="AJ444" s="4">
        <v>2670.4594999999899</v>
      </c>
      <c r="AK444" s="4">
        <v>52.952760419999898</v>
      </c>
      <c r="AL444" s="4">
        <v>663.92916299999899</v>
      </c>
      <c r="AM444" s="4">
        <v>227.91532708999901</v>
      </c>
      <c r="AN444" s="4">
        <v>1369.29654</v>
      </c>
      <c r="AO444" s="4">
        <v>897.498762819999</v>
      </c>
      <c r="AP444" s="4">
        <v>275.67857409999999</v>
      </c>
      <c r="AQ444" s="4">
        <v>409.846757999999</v>
      </c>
      <c r="AR444" s="4">
        <v>1149.8799999999901</v>
      </c>
      <c r="AS444" s="4">
        <v>234.53371676399999</v>
      </c>
      <c r="AT444" s="4">
        <v>165.241999999999</v>
      </c>
      <c r="AU444" s="4">
        <v>262.339044</v>
      </c>
      <c r="AV444" s="4">
        <v>350.77933762700002</v>
      </c>
      <c r="AW444" s="4">
        <v>748.47969999999896</v>
      </c>
      <c r="AX444" s="4">
        <v>1301.0457999999901</v>
      </c>
      <c r="AY444" s="4">
        <v>1377.82276</v>
      </c>
      <c r="AZ444" s="4">
        <v>2616.1897999999901</v>
      </c>
      <c r="BA444" s="4">
        <v>1109.97865999999</v>
      </c>
      <c r="BB444" s="4">
        <v>1622.2211299999999</v>
      </c>
      <c r="BC444" s="4">
        <v>2007.42416</v>
      </c>
      <c r="BD444" s="4">
        <v>1410.68866</v>
      </c>
      <c r="BE444" s="4">
        <v>1669.92418</v>
      </c>
      <c r="BF444" s="4">
        <v>690.15040999999997</v>
      </c>
      <c r="BG444" s="4">
        <v>945.65597202999902</v>
      </c>
      <c r="BH444" s="4">
        <v>63.168352404999901</v>
      </c>
      <c r="BI444" s="4">
        <v>2453.8779999999902</v>
      </c>
      <c r="BJ444" s="4">
        <v>20.274984799999999</v>
      </c>
      <c r="BK444" s="4">
        <v>885.77243891000001</v>
      </c>
      <c r="BL444" s="4">
        <v>444.72899999999902</v>
      </c>
      <c r="BM444" s="4">
        <v>1456.07042</v>
      </c>
      <c r="BN444" s="4">
        <v>766.30627306999895</v>
      </c>
      <c r="BO444" s="4">
        <v>577.76865199999895</v>
      </c>
      <c r="BP444" s="4">
        <v>897.41970461999995</v>
      </c>
      <c r="BQ444" s="4">
        <v>287.36500000000001</v>
      </c>
      <c r="BR444" s="4">
        <v>610.90404429</v>
      </c>
      <c r="BS444" s="4">
        <v>814.34407999999905</v>
      </c>
      <c r="BT444" s="4">
        <v>620.04893530000004</v>
      </c>
      <c r="BU444" s="4">
        <v>121.80000453</v>
      </c>
    </row>
    <row r="445" spans="1:73" x14ac:dyDescent="0.35">
      <c r="A445" s="5">
        <v>3</v>
      </c>
      <c r="B445" s="5">
        <v>17</v>
      </c>
      <c r="C445" s="5">
        <v>2005</v>
      </c>
      <c r="D445" s="14">
        <v>502.15587499999998</v>
      </c>
      <c r="E445" s="14">
        <v>1496.6100200000001</v>
      </c>
      <c r="F445" s="10">
        <v>621.52511701000003</v>
      </c>
      <c r="G445" s="17">
        <v>97.496859999999998</v>
      </c>
      <c r="H445" s="10">
        <v>77.442375080000005</v>
      </c>
      <c r="I445" s="14">
        <v>379.51623699999902</v>
      </c>
      <c r="J445" s="19">
        <v>12.770587000000001</v>
      </c>
      <c r="K445" s="4">
        <v>0.90504399999999896</v>
      </c>
      <c r="L445" s="4">
        <v>52.130401999999897</v>
      </c>
      <c r="M445" s="4">
        <v>172.50096099999899</v>
      </c>
      <c r="N445" s="4">
        <v>195.71172299999901</v>
      </c>
      <c r="O445" s="4">
        <v>1047.9127100000001</v>
      </c>
      <c r="P445" s="4">
        <v>2550.7207399999902</v>
      </c>
      <c r="Q445" s="4">
        <v>944.16896999999994</v>
      </c>
      <c r="R445" s="4">
        <v>1024.8718199999901</v>
      </c>
      <c r="S445" s="10">
        <v>131.43742399999999</v>
      </c>
      <c r="T445" s="10">
        <v>412.19190999999898</v>
      </c>
      <c r="U445" s="10">
        <v>266.21499660000001</v>
      </c>
      <c r="V445" s="14">
        <v>1579.3286599999999</v>
      </c>
      <c r="W445" s="4">
        <v>211.61021299999999</v>
      </c>
      <c r="X445" s="14">
        <v>2101.1589999999901</v>
      </c>
      <c r="Y445" s="14">
        <v>946.68714999999895</v>
      </c>
      <c r="Z445" s="4">
        <v>41.054310090000001</v>
      </c>
      <c r="AA445" s="4">
        <v>3974.1617999999999</v>
      </c>
      <c r="AB445" s="4">
        <v>1687.57035</v>
      </c>
      <c r="AC445" s="14">
        <v>2594.5744199999999</v>
      </c>
      <c r="AD445" s="4">
        <v>0</v>
      </c>
      <c r="AE445" s="4">
        <v>14.0358169999999</v>
      </c>
      <c r="AF445" s="4">
        <v>2592.9379199999898</v>
      </c>
      <c r="AG445" s="4">
        <v>325.3647689</v>
      </c>
      <c r="AH445" s="4">
        <v>557.16999999999996</v>
      </c>
      <c r="AI445" s="4">
        <v>551.91895999999895</v>
      </c>
      <c r="AJ445" s="4">
        <v>2661.7280999999898</v>
      </c>
      <c r="AK445" s="4">
        <v>42.5430899099999</v>
      </c>
      <c r="AL445" s="4">
        <v>708.38420299999905</v>
      </c>
      <c r="AM445" s="4">
        <v>243.17598064699899</v>
      </c>
      <c r="AN445" s="4">
        <v>1364.8195499999899</v>
      </c>
      <c r="AO445" s="4">
        <v>875.59120196999902</v>
      </c>
      <c r="AP445" s="4">
        <v>275.4924092</v>
      </c>
      <c r="AQ445" s="4">
        <v>524.41540699999905</v>
      </c>
      <c r="AR445" s="4">
        <v>0</v>
      </c>
      <c r="AS445" s="4">
        <v>158.42168477199999</v>
      </c>
      <c r="AT445" s="4">
        <v>163.88200000000001</v>
      </c>
      <c r="AU445" s="4">
        <v>238.31905900000001</v>
      </c>
      <c r="AV445" s="4">
        <v>351.17207335499899</v>
      </c>
      <c r="AW445" s="4">
        <v>749.31773999999905</v>
      </c>
      <c r="AX445" s="4">
        <v>1333.1333099999899</v>
      </c>
      <c r="AY445" s="4">
        <v>1363.0439200000001</v>
      </c>
      <c r="AZ445" s="4">
        <v>2742.9677999999999</v>
      </c>
      <c r="BA445" s="4">
        <v>1084.72297</v>
      </c>
      <c r="BB445" s="4">
        <v>1585.3101899999999</v>
      </c>
      <c r="BC445" s="4">
        <v>1601.9869099999901</v>
      </c>
      <c r="BD445" s="4">
        <v>1505.14491</v>
      </c>
      <c r="BE445" s="4">
        <v>1332.65129</v>
      </c>
      <c r="BF445" s="4">
        <v>673.30408999999895</v>
      </c>
      <c r="BG445" s="4">
        <v>897.352298439999</v>
      </c>
      <c r="BH445" s="4">
        <v>80.826448686999896</v>
      </c>
      <c r="BI445" s="4">
        <v>2276.3769999999899</v>
      </c>
      <c r="BJ445" s="4">
        <v>18.6301816299999</v>
      </c>
      <c r="BK445" s="4">
        <v>897.00787453999897</v>
      </c>
      <c r="BL445" s="4">
        <v>347.762</v>
      </c>
      <c r="BM445" s="4">
        <v>1514.8303699999999</v>
      </c>
      <c r="BN445" s="4">
        <v>797.23069853999903</v>
      </c>
      <c r="BO445" s="4">
        <v>140.67930899999899</v>
      </c>
      <c r="BP445" s="4">
        <v>875.514073539999</v>
      </c>
      <c r="BQ445" s="4">
        <v>154.62</v>
      </c>
      <c r="BR445" s="4">
        <v>618.60136234999902</v>
      </c>
      <c r="BS445" s="4">
        <v>772.74774999999897</v>
      </c>
      <c r="BT445" s="4">
        <v>570.40199900000005</v>
      </c>
      <c r="BU445" s="4">
        <v>134.40000182</v>
      </c>
    </row>
    <row r="446" spans="1:73" x14ac:dyDescent="0.35">
      <c r="A446" s="5">
        <v>3</v>
      </c>
      <c r="B446" s="5">
        <v>18</v>
      </c>
      <c r="C446" s="5">
        <v>2005</v>
      </c>
      <c r="D446" s="14">
        <v>421.46766000000002</v>
      </c>
      <c r="E446" s="14">
        <v>1619.96741399999</v>
      </c>
      <c r="F446" s="10">
        <v>668.42097645000001</v>
      </c>
      <c r="G446" s="17">
        <v>107.757237</v>
      </c>
      <c r="H446" s="10">
        <v>80.835199599999996</v>
      </c>
      <c r="I446" s="14">
        <v>390.33222499999903</v>
      </c>
      <c r="J446" s="19">
        <v>12.9743335999999</v>
      </c>
      <c r="K446" s="4">
        <v>1.2305459999999999</v>
      </c>
      <c r="L446" s="4">
        <v>70.8794469999999</v>
      </c>
      <c r="M446" s="4">
        <v>234.54206500000001</v>
      </c>
      <c r="N446" s="4">
        <v>259.51405299999999</v>
      </c>
      <c r="O446" s="4">
        <v>1016.34617</v>
      </c>
      <c r="P446" s="4">
        <v>2903.7642999999998</v>
      </c>
      <c r="Q446" s="4">
        <v>971.07728999999904</v>
      </c>
      <c r="R446" s="4">
        <v>816.53543000000002</v>
      </c>
      <c r="S446" s="10">
        <v>174.28622499999901</v>
      </c>
      <c r="T446" s="10">
        <v>546.56714299999999</v>
      </c>
      <c r="U446" s="10">
        <v>315.36499999999899</v>
      </c>
      <c r="V446" s="14">
        <v>1797.9225200000001</v>
      </c>
      <c r="W446" s="4">
        <v>372.260187999999</v>
      </c>
      <c r="X446" s="14">
        <v>3024.7059999999901</v>
      </c>
      <c r="Y446" s="14">
        <v>1024.7173969999999</v>
      </c>
      <c r="Z446" s="4">
        <v>41.761753040000002</v>
      </c>
      <c r="AA446" s="4">
        <v>3929.4802999999902</v>
      </c>
      <c r="AB446" s="4">
        <v>1487.0648500149</v>
      </c>
      <c r="AC446" s="14">
        <v>2814.0340999999999</v>
      </c>
      <c r="AD446" s="4">
        <v>0</v>
      </c>
      <c r="AE446" s="4">
        <v>11.780493</v>
      </c>
      <c r="AF446" s="4">
        <v>2176.2953699999898</v>
      </c>
      <c r="AG446" s="4">
        <v>326.27401569999898</v>
      </c>
      <c r="AH446" s="4">
        <v>560.93700000000001</v>
      </c>
      <c r="AI446" s="4">
        <v>529.60225000000003</v>
      </c>
      <c r="AJ446" s="4">
        <v>2631.8020999999899</v>
      </c>
      <c r="AK446" s="4">
        <v>74.840896150999896</v>
      </c>
      <c r="AL446" s="4">
        <v>708.35408599999903</v>
      </c>
      <c r="AM446" s="4">
        <v>243.16563490099901</v>
      </c>
      <c r="AN446" s="4">
        <v>1349.4749400000001</v>
      </c>
      <c r="AO446" s="4">
        <v>996.781233549999</v>
      </c>
      <c r="AP446" s="4">
        <v>275.70000490000001</v>
      </c>
      <c r="AQ446" s="4">
        <v>508.618313</v>
      </c>
      <c r="AR446" s="4">
        <v>503.21799999999899</v>
      </c>
      <c r="AS446" s="4">
        <v>215.399089473999</v>
      </c>
      <c r="AT446" s="4">
        <v>157.49</v>
      </c>
      <c r="AU446" s="4">
        <v>257.96240699999998</v>
      </c>
      <c r="AV446" s="4">
        <v>345.25839020400002</v>
      </c>
      <c r="AW446" s="4">
        <v>736.69933000000003</v>
      </c>
      <c r="AX446" s="4">
        <v>1354.40257</v>
      </c>
      <c r="AY446" s="4">
        <v>1478.33572</v>
      </c>
      <c r="AZ446" s="4">
        <v>2790.2343999999898</v>
      </c>
      <c r="BA446" s="4">
        <v>1227.8326589999899</v>
      </c>
      <c r="BB446" s="4">
        <v>1794.4632899999999</v>
      </c>
      <c r="BC446" s="4">
        <v>1770.5768499999899</v>
      </c>
      <c r="BD446" s="4">
        <v>1505.0808399999901</v>
      </c>
      <c r="BE446" s="4">
        <v>1472.8968870000001</v>
      </c>
      <c r="BF446" s="4">
        <v>766.49567999999897</v>
      </c>
      <c r="BG446" s="4">
        <v>943.82913679999899</v>
      </c>
      <c r="BH446" s="4">
        <v>78.391693373999999</v>
      </c>
      <c r="BI446" s="4">
        <v>2356.15399999999</v>
      </c>
      <c r="BJ446" s="4">
        <v>19.748748189999901</v>
      </c>
      <c r="BK446" s="4">
        <v>860.73762608999903</v>
      </c>
      <c r="BL446" s="4">
        <v>0</v>
      </c>
      <c r="BM446" s="4">
        <v>1206.8950400000001</v>
      </c>
      <c r="BN446" s="4">
        <v>635.16932610199899</v>
      </c>
      <c r="BO446" s="4">
        <v>141.094078999999</v>
      </c>
      <c r="BP446" s="4">
        <v>996.69342985000003</v>
      </c>
      <c r="BQ446" s="4">
        <v>381.78699999999901</v>
      </c>
      <c r="BR446" s="4">
        <v>598.55225144999895</v>
      </c>
      <c r="BS446" s="4">
        <v>812.77089999999896</v>
      </c>
      <c r="BT446" s="4">
        <v>756.35395687000005</v>
      </c>
      <c r="BU446" s="4">
        <v>99.700001270000001</v>
      </c>
    </row>
    <row r="447" spans="1:73" x14ac:dyDescent="0.35">
      <c r="A447" s="5">
        <v>3</v>
      </c>
      <c r="B447" s="5">
        <v>19</v>
      </c>
      <c r="C447" s="5">
        <v>2005</v>
      </c>
      <c r="D447" s="14">
        <v>535.23317999999904</v>
      </c>
      <c r="E447" s="14">
        <v>1443.79106999999</v>
      </c>
      <c r="F447" s="10">
        <v>693.45269695000002</v>
      </c>
      <c r="G447" s="17">
        <v>99.258978999999897</v>
      </c>
      <c r="H447" s="10">
        <v>124.61068868</v>
      </c>
      <c r="I447" s="14">
        <v>367.19376599999998</v>
      </c>
      <c r="J447" s="19">
        <v>13.5157965999999</v>
      </c>
      <c r="K447" s="4">
        <v>0.29164099999999998</v>
      </c>
      <c r="L447" s="4">
        <v>16.798649999999899</v>
      </c>
      <c r="M447" s="4">
        <v>55.587195999999999</v>
      </c>
      <c r="N447" s="4">
        <v>284.187408</v>
      </c>
      <c r="O447" s="4">
        <v>1005.8512899999999</v>
      </c>
      <c r="P447" s="4">
        <v>2547.6097399999999</v>
      </c>
      <c r="Q447" s="4">
        <v>913.51287000000002</v>
      </c>
      <c r="R447" s="4">
        <v>854.95228999999995</v>
      </c>
      <c r="S447" s="10">
        <v>190.85652399999901</v>
      </c>
      <c r="T447" s="10">
        <v>598.53213900000003</v>
      </c>
      <c r="U447" s="10">
        <v>315.49900000000002</v>
      </c>
      <c r="V447" s="14">
        <v>1577.4025299999901</v>
      </c>
      <c r="W447" s="4">
        <v>287.379018999999</v>
      </c>
      <c r="X447" s="14">
        <v>4207.3530000000001</v>
      </c>
      <c r="Y447" s="14">
        <v>913.27633000000003</v>
      </c>
      <c r="Z447" s="4">
        <v>43.544749619999997</v>
      </c>
      <c r="AA447" s="4">
        <v>3916.1997999999999</v>
      </c>
      <c r="AB447" s="4">
        <v>877.47102008939999</v>
      </c>
      <c r="AC447" s="14">
        <v>2586.7047400000001</v>
      </c>
      <c r="AD447" s="4">
        <v>0</v>
      </c>
      <c r="AE447" s="4">
        <v>14.960366</v>
      </c>
      <c r="AF447" s="4">
        <v>2763.7364499999899</v>
      </c>
      <c r="AG447" s="4">
        <v>328.106964599999</v>
      </c>
      <c r="AH447" s="4">
        <v>558.298</v>
      </c>
      <c r="AI447" s="4">
        <v>549.39381999999898</v>
      </c>
      <c r="AJ447" s="4">
        <v>2622.9072000000001</v>
      </c>
      <c r="AK447" s="4">
        <v>57.775995441999903</v>
      </c>
      <c r="AL447" s="4">
        <v>500.19663499999899</v>
      </c>
      <c r="AM447" s="4">
        <v>171.708799642</v>
      </c>
      <c r="AN447" s="4">
        <v>1344.91391999999</v>
      </c>
      <c r="AO447" s="4">
        <v>874.52335313999902</v>
      </c>
      <c r="AP447" s="4">
        <v>276.12025990000001</v>
      </c>
      <c r="AQ447" s="4">
        <v>503.36625800000002</v>
      </c>
      <c r="AR447" s="4">
        <v>745.98799999999903</v>
      </c>
      <c r="AS447" s="4">
        <v>51.050254006999999</v>
      </c>
      <c r="AT447" s="4">
        <v>153.79899999999901</v>
      </c>
      <c r="AU447" s="4">
        <v>229.908222999999</v>
      </c>
      <c r="AV447" s="4">
        <v>346.251774401999</v>
      </c>
      <c r="AW447" s="4">
        <v>738.81893999999897</v>
      </c>
      <c r="AX447" s="4">
        <v>1410.9264000000001</v>
      </c>
      <c r="AY447" s="4">
        <v>1358.9096500000001</v>
      </c>
      <c r="AZ447" s="4">
        <v>2909.3620999999898</v>
      </c>
      <c r="BA447" s="4">
        <v>1262.97127</v>
      </c>
      <c r="BB447" s="4">
        <v>1845.81797999999</v>
      </c>
      <c r="BC447" s="4">
        <v>1630.9406300000001</v>
      </c>
      <c r="BD447" s="4">
        <v>1062.7966719999899</v>
      </c>
      <c r="BE447" s="4">
        <v>1356.7371000000001</v>
      </c>
      <c r="BF447" s="4">
        <v>672.48297000000002</v>
      </c>
      <c r="BG447" s="4">
        <v>947.26788610999904</v>
      </c>
      <c r="BH447" s="4">
        <v>77.582214744999902</v>
      </c>
      <c r="BI447" s="4">
        <v>1740.56899999999</v>
      </c>
      <c r="BJ447" s="4">
        <v>14.3279659499999</v>
      </c>
      <c r="BK447" s="4">
        <v>892.90393988999904</v>
      </c>
      <c r="BL447" s="4">
        <v>883.25199999999904</v>
      </c>
      <c r="BM447" s="4">
        <v>1263.67775999999</v>
      </c>
      <c r="BN447" s="4">
        <v>665.05312712999898</v>
      </c>
      <c r="BO447" s="4">
        <v>108.397410999999</v>
      </c>
      <c r="BP447" s="4">
        <v>874.44631878999996</v>
      </c>
      <c r="BQ447" s="4">
        <v>240.91900000000001</v>
      </c>
      <c r="BR447" s="4">
        <v>678.15879139000003</v>
      </c>
      <c r="BS447" s="4">
        <v>815.73212999999896</v>
      </c>
      <c r="BT447" s="4">
        <v>828.26446619999899</v>
      </c>
      <c r="BU447" s="4">
        <v>116.80000277000001</v>
      </c>
    </row>
    <row r="448" spans="1:73" x14ac:dyDescent="0.35">
      <c r="A448" s="5">
        <v>3</v>
      </c>
      <c r="B448" s="5">
        <v>20</v>
      </c>
      <c r="C448" s="5">
        <v>2005</v>
      </c>
      <c r="D448" s="14">
        <v>447.861851</v>
      </c>
      <c r="E448" s="14">
        <v>1037.49748999999</v>
      </c>
      <c r="F448" s="10">
        <v>753.46644107999998</v>
      </c>
      <c r="G448" s="17">
        <v>158.32251600000001</v>
      </c>
      <c r="H448" s="10">
        <v>140.68686818</v>
      </c>
      <c r="I448" s="14">
        <v>598.81888999999899</v>
      </c>
      <c r="J448" s="19">
        <v>11.913888</v>
      </c>
      <c r="K448" s="4">
        <v>0.56658399999999898</v>
      </c>
      <c r="L448" s="4">
        <v>32.635410999999998</v>
      </c>
      <c r="M448" s="4">
        <v>107.991500999999</v>
      </c>
      <c r="N448" s="4">
        <v>307.42616399999901</v>
      </c>
      <c r="O448" s="4">
        <v>1006.81277899999</v>
      </c>
      <c r="P448" s="4">
        <v>2809.9833999999901</v>
      </c>
      <c r="Q448" s="4">
        <v>1489.7550099999901</v>
      </c>
      <c r="R448" s="4">
        <v>894.75641999999903</v>
      </c>
      <c r="S448" s="10">
        <v>206.463371</v>
      </c>
      <c r="T448" s="10">
        <v>647.47565999999995</v>
      </c>
      <c r="U448" s="10">
        <v>286.50899939999903</v>
      </c>
      <c r="V448" s="14">
        <v>1739.8563999999899</v>
      </c>
      <c r="W448" s="4">
        <v>557.25279599999897</v>
      </c>
      <c r="X448" s="14">
        <v>4240.48199999999</v>
      </c>
      <c r="Y448" s="14">
        <v>656.27351299999998</v>
      </c>
      <c r="Z448" s="4">
        <v>45.193400740000001</v>
      </c>
      <c r="AA448" s="4">
        <v>3919.5974000000001</v>
      </c>
      <c r="AB448" s="4">
        <v>4.8</v>
      </c>
      <c r="AC448" s="14">
        <v>2819.9161599999902</v>
      </c>
      <c r="AD448" s="4">
        <v>0</v>
      </c>
      <c r="AE448" s="4">
        <v>12.5182389999999</v>
      </c>
      <c r="AF448" s="4">
        <v>2312.5845899999999</v>
      </c>
      <c r="AG448" s="4">
        <v>333.36419769999901</v>
      </c>
      <c r="AH448" s="4">
        <v>553.55299999999897</v>
      </c>
      <c r="AI448" s="4">
        <v>564.08014000000003</v>
      </c>
      <c r="AJ448" s="4">
        <v>2625.183</v>
      </c>
      <c r="AK448" s="4">
        <v>112.032659182</v>
      </c>
      <c r="AL448" s="4">
        <v>569.89469999999994</v>
      </c>
      <c r="AM448" s="4">
        <v>195.634934307999</v>
      </c>
      <c r="AN448" s="4">
        <v>1346.0808400000001</v>
      </c>
      <c r="AO448" s="4">
        <v>964.58894015999999</v>
      </c>
      <c r="AP448" s="4">
        <v>276.2000084</v>
      </c>
      <c r="AQ448" s="4">
        <v>503.847433999999</v>
      </c>
      <c r="AR448" s="4">
        <v>0</v>
      </c>
      <c r="AS448" s="4">
        <v>99.177393576</v>
      </c>
      <c r="AT448" s="4">
        <v>152.296999999999</v>
      </c>
      <c r="AU448" s="4">
        <v>165.210331999999</v>
      </c>
      <c r="AV448" s="4">
        <v>352.59775763699997</v>
      </c>
      <c r="AW448" s="4">
        <v>752.35979999999904</v>
      </c>
      <c r="AX448" s="4">
        <v>1243.7017499999899</v>
      </c>
      <c r="AY448" s="4">
        <v>1481.4258199999999</v>
      </c>
      <c r="AZ448" s="4">
        <v>3019.5135999999902</v>
      </c>
      <c r="BA448" s="4">
        <v>1419.5386699999899</v>
      </c>
      <c r="BB448" s="4">
        <v>2074.6395499999999</v>
      </c>
      <c r="BC448" s="4">
        <v>2601.4233199999899</v>
      </c>
      <c r="BD448" s="4">
        <v>1210.8881899999899</v>
      </c>
      <c r="BE448" s="4">
        <v>2164.0564800000002</v>
      </c>
      <c r="BF448" s="4">
        <v>741.74077999999895</v>
      </c>
      <c r="BG448" s="4">
        <v>943.99033595000003</v>
      </c>
      <c r="BH448" s="4">
        <v>77.656376515000005</v>
      </c>
      <c r="BI448" s="4">
        <v>2229.3670000000002</v>
      </c>
      <c r="BJ448" s="4">
        <v>18.442825190000001</v>
      </c>
      <c r="BK448" s="4">
        <v>916.77292871999896</v>
      </c>
      <c r="BL448" s="4">
        <v>274.26499999999999</v>
      </c>
      <c r="BM448" s="4">
        <v>1322.5109500000001</v>
      </c>
      <c r="BN448" s="4">
        <v>696.01609934999897</v>
      </c>
      <c r="BO448" s="4">
        <v>2.4</v>
      </c>
      <c r="BP448" s="4">
        <v>964.50397212999997</v>
      </c>
      <c r="BQ448" s="4">
        <v>168.506</v>
      </c>
      <c r="BR448" s="4">
        <v>769.03009169999905</v>
      </c>
      <c r="BS448" s="4">
        <v>812.90969999999902</v>
      </c>
      <c r="BT448" s="4">
        <v>895.99383309999996</v>
      </c>
      <c r="BU448" s="4">
        <v>128.10000147</v>
      </c>
    </row>
    <row r="449" spans="1:73" x14ac:dyDescent="0.35">
      <c r="A449" s="5">
        <v>3</v>
      </c>
      <c r="B449" s="5">
        <v>21</v>
      </c>
      <c r="C449" s="5">
        <v>2005</v>
      </c>
      <c r="D449" s="14">
        <v>499.64429200000001</v>
      </c>
      <c r="E449" s="14">
        <v>9.1438789999999894</v>
      </c>
      <c r="F449" s="10">
        <v>759.35807346000001</v>
      </c>
      <c r="G449" s="17">
        <v>179.72092999999899</v>
      </c>
      <c r="H449" s="10">
        <v>141.81396247000001</v>
      </c>
      <c r="I449" s="14">
        <v>673.84588999999903</v>
      </c>
      <c r="J449" s="19">
        <v>10.733085000000001</v>
      </c>
      <c r="K449" s="4">
        <v>0.79505800000000004</v>
      </c>
      <c r="L449" s="4">
        <v>45.795397000000001</v>
      </c>
      <c r="M449" s="4">
        <v>151.53823600000001</v>
      </c>
      <c r="N449" s="4">
        <v>457.013575</v>
      </c>
      <c r="O449" s="4">
        <v>984.71936200000005</v>
      </c>
      <c r="P449" s="4">
        <v>2709.9469899999999</v>
      </c>
      <c r="Q449" s="4">
        <v>1676.40887</v>
      </c>
      <c r="R449" s="4">
        <v>915.23746000000006</v>
      </c>
      <c r="S449" s="10">
        <v>306.924297999999</v>
      </c>
      <c r="T449" s="10">
        <v>962.52435999999898</v>
      </c>
      <c r="U449" s="10">
        <v>204.91599669999999</v>
      </c>
      <c r="V449" s="14">
        <v>1677.91679</v>
      </c>
      <c r="W449" s="4">
        <v>390.50940000000003</v>
      </c>
      <c r="X449" s="14">
        <v>4126.165</v>
      </c>
      <c r="Y449" s="14">
        <v>5.7840029999999896</v>
      </c>
      <c r="Z449" s="4">
        <v>43.112433830000001</v>
      </c>
      <c r="AA449" s="4">
        <v>3925.2359999999999</v>
      </c>
      <c r="AB449" s="4">
        <v>221.37709799999999</v>
      </c>
      <c r="AC449" s="14">
        <v>2524.8514399999899</v>
      </c>
      <c r="AD449" s="4">
        <v>0</v>
      </c>
      <c r="AE449" s="4">
        <v>13.9656179999999</v>
      </c>
      <c r="AF449" s="4">
        <v>2579.96908999999</v>
      </c>
      <c r="AG449" s="4">
        <v>331.00793589999898</v>
      </c>
      <c r="AH449" s="4">
        <v>556.75800000000004</v>
      </c>
      <c r="AI449" s="4">
        <v>356.42372</v>
      </c>
      <c r="AJ449" s="4">
        <v>2628.9593</v>
      </c>
      <c r="AK449" s="4">
        <v>78.509805154999896</v>
      </c>
      <c r="AL449" s="4">
        <v>545.48532799999998</v>
      </c>
      <c r="AM449" s="4">
        <v>187.255627255999</v>
      </c>
      <c r="AN449" s="4">
        <v>1348.0172600000001</v>
      </c>
      <c r="AO449" s="4">
        <v>930.24917130999904</v>
      </c>
      <c r="AP449" s="4">
        <v>276.1220897</v>
      </c>
      <c r="AQ449" s="4">
        <v>492.79106300000001</v>
      </c>
      <c r="AR449" s="4">
        <v>0</v>
      </c>
      <c r="AS449" s="4">
        <v>139.16992625399999</v>
      </c>
      <c r="AT449" s="4">
        <v>153.50199999999899</v>
      </c>
      <c r="AU449" s="4">
        <v>1.4560609999999901</v>
      </c>
      <c r="AV449" s="4">
        <v>395.93868982299898</v>
      </c>
      <c r="AW449" s="4">
        <v>844.83900999999901</v>
      </c>
      <c r="AX449" s="4">
        <v>1120.4366579999901</v>
      </c>
      <c r="AY449" s="4">
        <v>1326.41525999999</v>
      </c>
      <c r="AZ449" s="4">
        <v>2880.4776200000001</v>
      </c>
      <c r="BA449" s="4">
        <v>1640.67930999999</v>
      </c>
      <c r="BB449" s="4">
        <v>2397.8341</v>
      </c>
      <c r="BC449" s="4">
        <v>2953.0241999999998</v>
      </c>
      <c r="BD449" s="4">
        <v>1159.02420999999</v>
      </c>
      <c r="BE449" s="4">
        <v>2456.5440800000001</v>
      </c>
      <c r="BF449" s="4">
        <v>715.33448999999905</v>
      </c>
      <c r="BG449" s="4">
        <v>944.68883218999997</v>
      </c>
      <c r="BH449" s="4">
        <v>75.952290513999998</v>
      </c>
      <c r="BI449" s="4">
        <v>2285.1320000000001</v>
      </c>
      <c r="BJ449" s="4">
        <v>19.3259114499999</v>
      </c>
      <c r="BK449" s="4">
        <v>579.27869175000001</v>
      </c>
      <c r="BL449" s="4">
        <v>769.38099999999997</v>
      </c>
      <c r="BM449" s="4">
        <v>1352.7833000000001</v>
      </c>
      <c r="BN449" s="4">
        <v>711.94794605000004</v>
      </c>
      <c r="BO449" s="4">
        <v>2.4</v>
      </c>
      <c r="BP449" s="4">
        <v>930.16722822999998</v>
      </c>
      <c r="BQ449" s="4">
        <v>301.24699999999899</v>
      </c>
      <c r="BR449" s="4">
        <v>753.96838732000003</v>
      </c>
      <c r="BS449" s="4">
        <v>813.51121999999896</v>
      </c>
      <c r="BT449" s="4">
        <v>1331.9664539</v>
      </c>
      <c r="BU449" s="4">
        <v>250.400005569999</v>
      </c>
    </row>
    <row r="450" spans="1:73" x14ac:dyDescent="0.35">
      <c r="A450" s="5">
        <v>3</v>
      </c>
      <c r="B450" s="5">
        <v>22</v>
      </c>
      <c r="C450" s="5">
        <v>2005</v>
      </c>
      <c r="D450" s="14">
        <v>497.25751000000002</v>
      </c>
      <c r="E450" s="14">
        <v>18.206909</v>
      </c>
      <c r="F450" s="10">
        <v>785.86694228999897</v>
      </c>
      <c r="G450" s="17">
        <v>180.940992999999</v>
      </c>
      <c r="H450" s="10">
        <v>202.20576926999999</v>
      </c>
      <c r="I450" s="14">
        <v>779.27259000000004</v>
      </c>
      <c r="J450" s="19">
        <v>12.768351999999901</v>
      </c>
      <c r="K450" s="4">
        <v>0.80764099999999905</v>
      </c>
      <c r="L450" s="4">
        <v>46.520060999999998</v>
      </c>
      <c r="M450" s="4">
        <v>153.93616599999899</v>
      </c>
      <c r="N450" s="4">
        <v>541.64689999999905</v>
      </c>
      <c r="O450" s="4">
        <v>1737.74773999999</v>
      </c>
      <c r="P450" s="4">
        <v>2906.8811000000001</v>
      </c>
      <c r="Q450" s="4">
        <v>1938.6918599999999</v>
      </c>
      <c r="R450" s="4">
        <v>840.593739999999</v>
      </c>
      <c r="S450" s="10">
        <v>363.76293099999998</v>
      </c>
      <c r="T450" s="10">
        <v>1140.77206999999</v>
      </c>
      <c r="U450" s="10">
        <v>134.39999520000001</v>
      </c>
      <c r="V450" s="14">
        <v>1799.8524199999899</v>
      </c>
      <c r="W450" s="4">
        <v>463.66463399999998</v>
      </c>
      <c r="X450" s="14">
        <v>3465.357</v>
      </c>
      <c r="Y450" s="14">
        <v>11.516860999999899</v>
      </c>
      <c r="Z450" s="4">
        <v>47.546524640000001</v>
      </c>
      <c r="AA450" s="4">
        <v>3972.07149999999</v>
      </c>
      <c r="AB450" s="4">
        <v>764.50464011174995</v>
      </c>
      <c r="AC450" s="14">
        <v>2574.0219299999899</v>
      </c>
      <c r="AD450" s="4">
        <v>0</v>
      </c>
      <c r="AE450" s="4">
        <v>13.898903000000001</v>
      </c>
      <c r="AF450" s="4">
        <v>2567.64482</v>
      </c>
      <c r="AG450" s="4">
        <v>328.58766250000002</v>
      </c>
      <c r="AH450" s="4">
        <v>594.97199999999896</v>
      </c>
      <c r="AI450" s="4">
        <v>499.66532999999902</v>
      </c>
      <c r="AJ450" s="4">
        <v>2660.3279000000002</v>
      </c>
      <c r="AK450" s="4">
        <v>93.217267804999906</v>
      </c>
      <c r="AL450" s="4">
        <v>623.87789199999895</v>
      </c>
      <c r="AM450" s="4">
        <v>214.166429892</v>
      </c>
      <c r="AN450" s="4">
        <v>1364.1016999999899</v>
      </c>
      <c r="AO450" s="4">
        <v>997.85116688000005</v>
      </c>
      <c r="AP450" s="4">
        <v>276.600009</v>
      </c>
      <c r="AQ450" s="4">
        <v>869.63513999999896</v>
      </c>
      <c r="AR450" s="4">
        <v>942.36199999999894</v>
      </c>
      <c r="AS450" s="4">
        <v>141.372132168999</v>
      </c>
      <c r="AT450" s="4">
        <v>149.67999999999901</v>
      </c>
      <c r="AU450" s="4">
        <v>2.8992529999999999</v>
      </c>
      <c r="AV450" s="4">
        <v>428.10098956000002</v>
      </c>
      <c r="AW450" s="4">
        <v>913.46572999999898</v>
      </c>
      <c r="AX450" s="4">
        <v>1332.90003</v>
      </c>
      <c r="AY450" s="4">
        <v>1352.2467300000001</v>
      </c>
      <c r="AZ450" s="4">
        <v>3176.7332000000001</v>
      </c>
      <c r="BA450" s="4">
        <v>1539.6528599999899</v>
      </c>
      <c r="BB450" s="4">
        <v>2250.1851099999899</v>
      </c>
      <c r="BC450" s="4">
        <v>2973.0713999999898</v>
      </c>
      <c r="BD450" s="4">
        <v>1325.5894599999999</v>
      </c>
      <c r="BE450" s="4">
        <v>2473.2206000000001</v>
      </c>
      <c r="BF450" s="4">
        <v>767.31844000000001</v>
      </c>
      <c r="BG450" s="4">
        <v>948.87980349999896</v>
      </c>
      <c r="BH450" s="4">
        <v>134.034048189</v>
      </c>
      <c r="BI450" s="4">
        <v>347.87</v>
      </c>
      <c r="BJ450" s="4">
        <v>2.8500746700000001</v>
      </c>
      <c r="BK450" s="4">
        <v>812.08256149999897</v>
      </c>
      <c r="BL450" s="4">
        <v>1473.461</v>
      </c>
      <c r="BM450" s="4">
        <v>1242.4548199999899</v>
      </c>
      <c r="BN450" s="4">
        <v>653.883865149999</v>
      </c>
      <c r="BO450" s="4">
        <v>1.0999999999999901</v>
      </c>
      <c r="BP450" s="4">
        <v>997.76326892999998</v>
      </c>
      <c r="BQ450" s="4">
        <v>294.48899999999998</v>
      </c>
      <c r="BR450" s="4">
        <v>756.80097133000004</v>
      </c>
      <c r="BS450" s="4">
        <v>817.12021999999899</v>
      </c>
      <c r="BT450" s="4">
        <v>1578.6303241999899</v>
      </c>
      <c r="BU450" s="4">
        <v>536.90001049999898</v>
      </c>
    </row>
    <row r="451" spans="1:73" x14ac:dyDescent="0.35">
      <c r="A451" s="5">
        <v>3</v>
      </c>
      <c r="B451" s="5">
        <v>23</v>
      </c>
      <c r="C451" s="5">
        <v>2005</v>
      </c>
      <c r="D451" s="14">
        <v>695.10535099999902</v>
      </c>
      <c r="E451" s="14">
        <v>692.69570999999905</v>
      </c>
      <c r="F451" s="10">
        <v>792.82407465999904</v>
      </c>
      <c r="G451" s="17">
        <v>179.99781099999899</v>
      </c>
      <c r="H451" s="10">
        <v>230.11541582999899</v>
      </c>
      <c r="I451" s="14">
        <v>748.69197999999903</v>
      </c>
      <c r="J451" s="19">
        <v>13.603993600000001</v>
      </c>
      <c r="K451" s="4">
        <v>0.42736099999999899</v>
      </c>
      <c r="L451" s="4">
        <v>24.616132</v>
      </c>
      <c r="M451" s="4">
        <v>81.455464000000006</v>
      </c>
      <c r="N451" s="4">
        <v>576.20191999999895</v>
      </c>
      <c r="O451" s="4">
        <v>1702.34843</v>
      </c>
      <c r="P451" s="4">
        <v>3407.9376999999899</v>
      </c>
      <c r="Q451" s="4">
        <v>1862.6126099999999</v>
      </c>
      <c r="R451" s="4">
        <v>781.99680999999896</v>
      </c>
      <c r="S451" s="10">
        <v>386.96965</v>
      </c>
      <c r="T451" s="10">
        <v>1213.54899999999</v>
      </c>
      <c r="U451" s="10">
        <v>195.515997099999</v>
      </c>
      <c r="V451" s="14">
        <v>2110.0914699999898</v>
      </c>
      <c r="W451" s="4">
        <v>112.74689299999901</v>
      </c>
      <c r="X451" s="14">
        <v>3054.6390000000001</v>
      </c>
      <c r="Y451" s="14">
        <v>438.16768899999897</v>
      </c>
      <c r="Z451" s="4">
        <v>48.300398439999903</v>
      </c>
      <c r="AA451" s="4">
        <v>3942.7190999999998</v>
      </c>
      <c r="AB451" s="4">
        <v>2571.21887505214</v>
      </c>
      <c r="AC451" s="14">
        <v>2316.2402099999899</v>
      </c>
      <c r="AD451" s="4">
        <v>0</v>
      </c>
      <c r="AE451" s="4">
        <v>19.428970999999901</v>
      </c>
      <c r="AF451" s="4">
        <v>3589.2539900000002</v>
      </c>
      <c r="AG451" s="4">
        <v>370.1997624</v>
      </c>
      <c r="AH451" s="4">
        <v>611.75799999999902</v>
      </c>
      <c r="AI451" s="4">
        <v>665.07520999999997</v>
      </c>
      <c r="AJ451" s="4">
        <v>2640.6689999999899</v>
      </c>
      <c r="AK451" s="4">
        <v>22.667152611999999</v>
      </c>
      <c r="AL451" s="4">
        <v>641.80097000000001</v>
      </c>
      <c r="AM451" s="4">
        <v>220.31909857199901</v>
      </c>
      <c r="AN451" s="4">
        <v>1354.02143999999</v>
      </c>
      <c r="AO451" s="4">
        <v>1169.8499530300001</v>
      </c>
      <c r="AP451" s="4">
        <v>275.88648810000001</v>
      </c>
      <c r="AQ451" s="4">
        <v>851.91995999999904</v>
      </c>
      <c r="AR451" s="4">
        <v>0</v>
      </c>
      <c r="AS451" s="4">
        <v>74.807192431000004</v>
      </c>
      <c r="AT451" s="4">
        <v>145.052999999999</v>
      </c>
      <c r="AU451" s="4">
        <v>110.30434899999899</v>
      </c>
      <c r="AV451" s="4">
        <v>441.39267914999903</v>
      </c>
      <c r="AW451" s="4">
        <v>941.82704999999896</v>
      </c>
      <c r="AX451" s="4">
        <v>1420.1333999999899</v>
      </c>
      <c r="AY451" s="4">
        <v>1216.8227199999999</v>
      </c>
      <c r="AZ451" s="4">
        <v>3227.1019999999999</v>
      </c>
      <c r="BA451" s="4">
        <v>1516.92487999999</v>
      </c>
      <c r="BB451" s="4">
        <v>2216.9683199999899</v>
      </c>
      <c r="BC451" s="4">
        <v>2957.5738999999999</v>
      </c>
      <c r="BD451" s="4">
        <v>1363.67155999999</v>
      </c>
      <c r="BE451" s="4">
        <v>2460.32869999999</v>
      </c>
      <c r="BF451" s="4">
        <v>899.58051</v>
      </c>
      <c r="BG451" s="4">
        <v>947.69773212999996</v>
      </c>
      <c r="BH451" s="4">
        <v>131.303668092999</v>
      </c>
      <c r="BI451" s="4">
        <v>290.248999999999</v>
      </c>
      <c r="BJ451" s="4">
        <v>2.1376310799999998</v>
      </c>
      <c r="BK451" s="4">
        <v>1080.9154137400001</v>
      </c>
      <c r="BL451" s="4">
        <v>1660.7429999999999</v>
      </c>
      <c r="BM451" s="4">
        <v>1155.8445400000001</v>
      </c>
      <c r="BN451" s="4">
        <v>608.30225870200002</v>
      </c>
      <c r="BO451" s="4">
        <v>299.51407399999903</v>
      </c>
      <c r="BP451" s="4">
        <v>1169.74690415999</v>
      </c>
      <c r="BQ451" s="4">
        <v>100.528999999999</v>
      </c>
      <c r="BR451" s="4">
        <v>720.68714194999905</v>
      </c>
      <c r="BS451" s="4">
        <v>816.10228999999902</v>
      </c>
      <c r="BT451" s="4">
        <v>1679.34098179999</v>
      </c>
      <c r="BU451" s="4">
        <v>663.50001829999906</v>
      </c>
    </row>
    <row r="452" spans="1:73" x14ac:dyDescent="0.35">
      <c r="A452" s="5">
        <v>3</v>
      </c>
      <c r="B452" s="5">
        <v>24</v>
      </c>
      <c r="C452" s="5">
        <v>2005</v>
      </c>
      <c r="D452" s="14">
        <v>677.87724000000003</v>
      </c>
      <c r="E452" s="14">
        <v>632.11479899999995</v>
      </c>
      <c r="F452" s="10">
        <v>631.34085347999905</v>
      </c>
      <c r="G452" s="17">
        <v>181.07515100000001</v>
      </c>
      <c r="H452" s="10">
        <v>228.50377512</v>
      </c>
      <c r="I452" s="14">
        <v>747.46439999999996</v>
      </c>
      <c r="J452" s="19">
        <v>14.184070699999999</v>
      </c>
      <c r="K452" s="4">
        <v>1.139537</v>
      </c>
      <c r="L452" s="4">
        <v>65.637346999999906</v>
      </c>
      <c r="M452" s="4">
        <v>217.19580599999901</v>
      </c>
      <c r="N452" s="4">
        <v>569.05795999999896</v>
      </c>
      <c r="O452" s="4">
        <v>1920.68451999999</v>
      </c>
      <c r="P452" s="4">
        <v>2902.85266</v>
      </c>
      <c r="Q452" s="4">
        <v>1859.55871</v>
      </c>
      <c r="R452" s="4">
        <v>788.41539999999998</v>
      </c>
      <c r="S452" s="10">
        <v>382.17183199999897</v>
      </c>
      <c r="T452" s="10">
        <v>1198.5030099999899</v>
      </c>
      <c r="U452" s="10">
        <v>318.68799999999999</v>
      </c>
      <c r="V452" s="14">
        <v>1797.3581099999899</v>
      </c>
      <c r="W452" s="4">
        <v>496.15925299999998</v>
      </c>
      <c r="X452" s="14">
        <v>3455.3040000000001</v>
      </c>
      <c r="Y452" s="14">
        <v>399.84693999999899</v>
      </c>
      <c r="Z452" s="4">
        <v>48.246195189999902</v>
      </c>
      <c r="AA452" s="4">
        <v>3945.3380000000002</v>
      </c>
      <c r="AB452" s="4">
        <v>3132.5737399999898</v>
      </c>
      <c r="AC452" s="14">
        <v>2531.1034799999902</v>
      </c>
      <c r="AD452" s="4">
        <v>0</v>
      </c>
      <c r="AE452" s="4">
        <v>18.947423999999899</v>
      </c>
      <c r="AF452" s="4">
        <v>3500.29449999999</v>
      </c>
      <c r="AG452" s="4">
        <v>372.32981740000002</v>
      </c>
      <c r="AH452" s="4">
        <v>568.78499999999894</v>
      </c>
      <c r="AI452" s="4">
        <v>537.85365999999999</v>
      </c>
      <c r="AJ452" s="4">
        <v>2642.4227000000001</v>
      </c>
      <c r="AK452" s="4">
        <v>99.750134719999906</v>
      </c>
      <c r="AL452" s="4">
        <v>619.66412000000003</v>
      </c>
      <c r="AM452" s="4">
        <v>212.719909252999</v>
      </c>
      <c r="AN452" s="4">
        <v>1354.92074999999</v>
      </c>
      <c r="AO452" s="4">
        <v>996.46831363000001</v>
      </c>
      <c r="AP452" s="4">
        <v>276.62884789999998</v>
      </c>
      <c r="AQ452" s="4">
        <v>961.18363999999895</v>
      </c>
      <c r="AR452" s="4">
        <v>0</v>
      </c>
      <c r="AS452" s="4">
        <v>199.46860387599901</v>
      </c>
      <c r="AT452" s="4">
        <v>179.917</v>
      </c>
      <c r="AU452" s="4">
        <v>100.657487</v>
      </c>
      <c r="AV452" s="4">
        <v>418.576557769999</v>
      </c>
      <c r="AW452" s="4">
        <v>893.14287000000002</v>
      </c>
      <c r="AX452" s="4">
        <v>1480.68822999999</v>
      </c>
      <c r="AY452" s="4">
        <v>1329.69975</v>
      </c>
      <c r="AZ452" s="4">
        <v>3223.4802999999902</v>
      </c>
      <c r="BA452" s="4">
        <v>1520.8959199999999</v>
      </c>
      <c r="BB452" s="4">
        <v>2222.7718199999899</v>
      </c>
      <c r="BC452" s="4">
        <v>2975.2759000000001</v>
      </c>
      <c r="BD452" s="4">
        <v>1316.63616</v>
      </c>
      <c r="BE452" s="4">
        <v>2475.0545999999999</v>
      </c>
      <c r="BF452" s="4">
        <v>766.25508000000002</v>
      </c>
      <c r="BG452" s="4">
        <v>947.64400276999902</v>
      </c>
      <c r="BH452" s="4">
        <v>148.14412202299999</v>
      </c>
      <c r="BI452" s="4">
        <v>24.265999999999899</v>
      </c>
      <c r="BJ452" s="4">
        <v>0.21944086999999901</v>
      </c>
      <c r="BK452" s="4">
        <v>874.14825888999906</v>
      </c>
      <c r="BL452" s="4">
        <v>2749.895</v>
      </c>
      <c r="BM452" s="4">
        <v>1165.3317099999899</v>
      </c>
      <c r="BN452" s="4">
        <v>613.29521523799895</v>
      </c>
      <c r="BO452" s="4">
        <v>383.07006699999903</v>
      </c>
      <c r="BP452" s="4">
        <v>996.38053746000003</v>
      </c>
      <c r="BQ452" s="4">
        <v>252.83699999999899</v>
      </c>
      <c r="BR452" s="4">
        <v>779.84875520000003</v>
      </c>
      <c r="BS452" s="4">
        <v>816.056049999999</v>
      </c>
      <c r="BT452" s="4">
        <v>1658.5199101999899</v>
      </c>
      <c r="BU452" s="4">
        <v>667.30002060000004</v>
      </c>
    </row>
    <row r="453" spans="1:73" x14ac:dyDescent="0.35">
      <c r="A453" s="5">
        <v>3</v>
      </c>
      <c r="B453" s="5">
        <v>25</v>
      </c>
      <c r="C453" s="5">
        <v>2005</v>
      </c>
      <c r="D453" s="14">
        <v>538.41763000000003</v>
      </c>
      <c r="E453" s="14">
        <v>407.65479699999997</v>
      </c>
      <c r="F453" s="10">
        <v>686.52347653999902</v>
      </c>
      <c r="G453" s="17">
        <v>182.51337799999999</v>
      </c>
      <c r="H453" s="10">
        <v>229.12279747999901</v>
      </c>
      <c r="I453" s="14">
        <v>696.21250999999904</v>
      </c>
      <c r="J453" s="19">
        <v>17.102015299999898</v>
      </c>
      <c r="K453" s="4">
        <v>0.880498</v>
      </c>
      <c r="L453" s="4">
        <v>50.716622000000001</v>
      </c>
      <c r="M453" s="4">
        <v>167.822699999999</v>
      </c>
      <c r="N453" s="4">
        <v>574.51206999999897</v>
      </c>
      <c r="O453" s="4">
        <v>1966.2240200000001</v>
      </c>
      <c r="P453" s="4">
        <v>2755.3831700000001</v>
      </c>
      <c r="Q453" s="4">
        <v>1732.0529999999901</v>
      </c>
      <c r="R453" s="4">
        <v>884.69930999999997</v>
      </c>
      <c r="S453" s="10">
        <v>385.834756999999</v>
      </c>
      <c r="T453" s="10">
        <v>1209.9899700000001</v>
      </c>
      <c r="U453" s="10">
        <v>322.34899999999902</v>
      </c>
      <c r="V453" s="14">
        <v>1706.04944999999</v>
      </c>
      <c r="W453" s="4">
        <v>886.86517800000001</v>
      </c>
      <c r="X453" s="14">
        <v>4120.9179999999997</v>
      </c>
      <c r="Y453" s="14">
        <v>257.863801999999</v>
      </c>
      <c r="Z453" s="4">
        <v>58.104886059999899</v>
      </c>
      <c r="AA453" s="4">
        <v>3928.7701000000002</v>
      </c>
      <c r="AB453" s="4">
        <v>1873.5802300074399</v>
      </c>
      <c r="AC453" s="14">
        <v>2483.2905900000001</v>
      </c>
      <c r="AD453" s="4">
        <v>0</v>
      </c>
      <c r="AE453" s="4">
        <v>15.049375</v>
      </c>
      <c r="AF453" s="4">
        <v>2780.1795299999999</v>
      </c>
      <c r="AG453" s="4">
        <v>354.0402881</v>
      </c>
      <c r="AH453" s="4">
        <v>565.93899999999996</v>
      </c>
      <c r="AI453" s="4">
        <v>417.200389999999</v>
      </c>
      <c r="AJ453" s="4">
        <v>2631.3267999999898</v>
      </c>
      <c r="AK453" s="4">
        <v>178.299441147999</v>
      </c>
      <c r="AL453" s="4">
        <v>416.06971199999998</v>
      </c>
      <c r="AM453" s="4">
        <v>142.829497013999</v>
      </c>
      <c r="AN453" s="4">
        <v>1349.231</v>
      </c>
      <c r="AO453" s="4">
        <v>945.84613414999899</v>
      </c>
      <c r="AP453" s="4">
        <v>276.55664159999998</v>
      </c>
      <c r="AQ453" s="4">
        <v>983.97334999999998</v>
      </c>
      <c r="AR453" s="4">
        <v>0</v>
      </c>
      <c r="AS453" s="4">
        <v>154.12526792200001</v>
      </c>
      <c r="AT453" s="4">
        <v>260.390999999999</v>
      </c>
      <c r="AU453" s="4">
        <v>64.9146479999999</v>
      </c>
      <c r="AV453" s="4">
        <v>415.159052849999</v>
      </c>
      <c r="AW453" s="4">
        <v>885.85072000000002</v>
      </c>
      <c r="AX453" s="4">
        <v>1785.2951399999999</v>
      </c>
      <c r="AY453" s="4">
        <v>1304.58149</v>
      </c>
      <c r="AZ453" s="4">
        <v>3882.1704</v>
      </c>
      <c r="BA453" s="4">
        <v>1587.8664980000001</v>
      </c>
      <c r="BB453" s="4">
        <v>2320.6486960000002</v>
      </c>
      <c r="BC453" s="4">
        <v>2998.9072999999999</v>
      </c>
      <c r="BD453" s="4">
        <v>884.04739399999903</v>
      </c>
      <c r="BE453" s="4">
        <v>2494.7130000000002</v>
      </c>
      <c r="BF453" s="4">
        <v>727.32808999999895</v>
      </c>
      <c r="BG453" s="4">
        <v>948.44995594</v>
      </c>
      <c r="BH453" s="4">
        <v>151.65662635300001</v>
      </c>
      <c r="BI453" s="4">
        <v>231.111999999999</v>
      </c>
      <c r="BJ453" s="4">
        <v>1.6287183599999999</v>
      </c>
      <c r="BK453" s="4">
        <v>678.05620536000004</v>
      </c>
      <c r="BL453" s="4">
        <v>2612.8009999999899</v>
      </c>
      <c r="BM453" s="4">
        <v>1307.6458600000001</v>
      </c>
      <c r="BN453" s="4">
        <v>688.19283845999905</v>
      </c>
      <c r="BO453" s="4">
        <v>247.868800999999</v>
      </c>
      <c r="BP453" s="4">
        <v>945.76281723</v>
      </c>
      <c r="BQ453" s="4">
        <v>194.661</v>
      </c>
      <c r="BR453" s="4">
        <v>875.00354420999997</v>
      </c>
      <c r="BS453" s="4">
        <v>816.75008000000003</v>
      </c>
      <c r="BT453" s="4">
        <v>1674.4159018</v>
      </c>
      <c r="BU453" s="4">
        <v>661.20000359999904</v>
      </c>
    </row>
    <row r="454" spans="1:73" x14ac:dyDescent="0.35">
      <c r="A454" s="5">
        <v>3</v>
      </c>
      <c r="B454" s="5">
        <v>26</v>
      </c>
      <c r="C454" s="5">
        <v>2005</v>
      </c>
      <c r="D454" s="14">
        <v>449.46820999999898</v>
      </c>
      <c r="E454" s="14">
        <v>1001.93938999999</v>
      </c>
      <c r="F454" s="10">
        <v>737.49394271999995</v>
      </c>
      <c r="G454" s="17">
        <v>171.67464099999901</v>
      </c>
      <c r="H454" s="10">
        <v>229.554145089999</v>
      </c>
      <c r="I454" s="14">
        <v>555.91571999999996</v>
      </c>
      <c r="J454" s="19">
        <v>17.9860528</v>
      </c>
      <c r="K454" s="4">
        <v>0.33047099999999902</v>
      </c>
      <c r="L454" s="4">
        <v>19.035102999999999</v>
      </c>
      <c r="M454" s="4">
        <v>62.987687999999899</v>
      </c>
      <c r="N454" s="4">
        <v>558.31232999999895</v>
      </c>
      <c r="O454" s="4">
        <v>1934.07223999999</v>
      </c>
      <c r="P454" s="4">
        <v>2927.66569999999</v>
      </c>
      <c r="Q454" s="4">
        <v>1383.0196699999999</v>
      </c>
      <c r="R454" s="4">
        <v>688.31911999999897</v>
      </c>
      <c r="S454" s="10">
        <v>374.95520599999998</v>
      </c>
      <c r="T454" s="10">
        <v>1175.8714199999899</v>
      </c>
      <c r="U454" s="10">
        <v>322.13299999999902</v>
      </c>
      <c r="V454" s="14">
        <v>1812.72163999999</v>
      </c>
      <c r="W454" s="4">
        <v>1554.0097269999901</v>
      </c>
      <c r="X454" s="14">
        <v>4171.2289999999903</v>
      </c>
      <c r="Y454" s="14">
        <v>633.78108599999996</v>
      </c>
      <c r="Z454" s="4">
        <v>59.347933210000001</v>
      </c>
      <c r="AA454" s="4">
        <v>3915.5124999999998</v>
      </c>
      <c r="AB454" s="4">
        <v>1023.06745005959</v>
      </c>
      <c r="AC454" s="14">
        <v>2573.2560699999899</v>
      </c>
      <c r="AD454" s="4">
        <v>0</v>
      </c>
      <c r="AE454" s="4">
        <v>12.5631409999999</v>
      </c>
      <c r="AF454" s="4">
        <v>2320.8793700000001</v>
      </c>
      <c r="AG454" s="4">
        <v>341.83748559999901</v>
      </c>
      <c r="AH454" s="4">
        <v>561.29499999999996</v>
      </c>
      <c r="AI454" s="4">
        <v>594.95267999999896</v>
      </c>
      <c r="AJ454" s="4">
        <v>2622.4474</v>
      </c>
      <c r="AK454" s="4">
        <v>312.42524358499998</v>
      </c>
      <c r="AL454" s="4">
        <v>361.16129599999999</v>
      </c>
      <c r="AM454" s="4">
        <v>123.980391756</v>
      </c>
      <c r="AN454" s="4">
        <v>1344.6779999999901</v>
      </c>
      <c r="AO454" s="4">
        <v>1004.9859694199901</v>
      </c>
      <c r="AP454" s="4">
        <v>275.12790330000001</v>
      </c>
      <c r="AQ454" s="4">
        <v>967.88337999999999</v>
      </c>
      <c r="AR454" s="4">
        <v>0</v>
      </c>
      <c r="AS454" s="4">
        <v>57.846732153999902</v>
      </c>
      <c r="AT454" s="4">
        <v>253.75800000000001</v>
      </c>
      <c r="AU454" s="4">
        <v>159.54808600000001</v>
      </c>
      <c r="AV454" s="4">
        <v>411.78964959000001</v>
      </c>
      <c r="AW454" s="4">
        <v>878.66120999999998</v>
      </c>
      <c r="AX454" s="4">
        <v>1877.5806199999899</v>
      </c>
      <c r="AY454" s="4">
        <v>1351.84448</v>
      </c>
      <c r="AZ454" s="4">
        <v>3965.2224999999999</v>
      </c>
      <c r="BA454" s="4">
        <v>1612.94786999999</v>
      </c>
      <c r="BB454" s="4">
        <v>2357.3047299999898</v>
      </c>
      <c r="BC454" s="4">
        <v>2820.8143999999902</v>
      </c>
      <c r="BD454" s="4">
        <v>767.38028999999904</v>
      </c>
      <c r="BE454" s="4">
        <v>2346.56185</v>
      </c>
      <c r="BF454" s="4">
        <v>772.80492000000004</v>
      </c>
      <c r="BG454" s="4">
        <v>952.90959102999898</v>
      </c>
      <c r="BH454" s="4">
        <v>149.17673178099901</v>
      </c>
      <c r="BI454" s="4">
        <v>304.60399999999902</v>
      </c>
      <c r="BJ454" s="4">
        <v>2.4827378399999902</v>
      </c>
      <c r="BK454" s="4">
        <v>966.94862401</v>
      </c>
      <c r="BL454" s="4">
        <v>2556.8249999999898</v>
      </c>
      <c r="BM454" s="4">
        <v>1017.38252</v>
      </c>
      <c r="BN454" s="4">
        <v>535.43194902000005</v>
      </c>
      <c r="BO454" s="4">
        <v>19.010960999999899</v>
      </c>
      <c r="BP454" s="4">
        <v>1004.89744296999</v>
      </c>
      <c r="BQ454" s="4">
        <v>214.88799999999901</v>
      </c>
      <c r="BR454" s="4">
        <v>872.96681535000005</v>
      </c>
      <c r="BS454" s="4">
        <v>820.59045000000003</v>
      </c>
      <c r="BT454" s="4">
        <v>1627.201728</v>
      </c>
      <c r="BU454" s="4">
        <v>639.80001319999894</v>
      </c>
    </row>
    <row r="455" spans="1:73" x14ac:dyDescent="0.35">
      <c r="A455" s="5">
        <v>3</v>
      </c>
      <c r="B455" s="5">
        <v>27</v>
      </c>
      <c r="C455" s="5">
        <v>2005</v>
      </c>
      <c r="D455" s="14">
        <v>439.25619599999902</v>
      </c>
      <c r="E455" s="14">
        <v>909.90206000000001</v>
      </c>
      <c r="F455" s="10">
        <v>744.96338810999896</v>
      </c>
      <c r="G455" s="17">
        <v>167.720292999999</v>
      </c>
      <c r="H455" s="10">
        <v>229.63931631999901</v>
      </c>
      <c r="I455" s="14">
        <v>606.24887999999999</v>
      </c>
      <c r="J455" s="19">
        <v>17.684607799999998</v>
      </c>
      <c r="K455" s="4">
        <v>0.246892999999999</v>
      </c>
      <c r="L455" s="4">
        <v>14.2210699999999</v>
      </c>
      <c r="M455" s="4">
        <v>47.057915000000001</v>
      </c>
      <c r="N455" s="4">
        <v>547.75530999999899</v>
      </c>
      <c r="O455" s="4">
        <v>1888.7791400000001</v>
      </c>
      <c r="P455" s="4">
        <v>2957.3285599999899</v>
      </c>
      <c r="Q455" s="4">
        <v>1508.23954</v>
      </c>
      <c r="R455" s="4">
        <v>742.59438999999998</v>
      </c>
      <c r="S455" s="10">
        <v>367.86529899999903</v>
      </c>
      <c r="T455" s="10">
        <v>1153.6371099999899</v>
      </c>
      <c r="U455" s="10">
        <v>320.25099999999901</v>
      </c>
      <c r="V455" s="14">
        <v>1831.0878700000001</v>
      </c>
      <c r="W455" s="4">
        <v>1878.66722</v>
      </c>
      <c r="X455" s="14">
        <v>4143.02699999999</v>
      </c>
      <c r="Y455" s="14">
        <v>575.56248199999902</v>
      </c>
      <c r="Z455" s="4">
        <v>59.625858879999903</v>
      </c>
      <c r="AA455" s="4">
        <v>3914.3040999999898</v>
      </c>
      <c r="AB455" s="4">
        <v>3.5760000000000003E-7</v>
      </c>
      <c r="AC455" s="14">
        <v>2660.3458499999902</v>
      </c>
      <c r="AD455" s="4">
        <v>0</v>
      </c>
      <c r="AE455" s="4">
        <v>12.277703000000001</v>
      </c>
      <c r="AF455" s="4">
        <v>2268.1484099999898</v>
      </c>
      <c r="AG455" s="4">
        <v>337.42136929999998</v>
      </c>
      <c r="AH455" s="4">
        <v>562.39999999999895</v>
      </c>
      <c r="AI455" s="4">
        <v>571.44813999999894</v>
      </c>
      <c r="AJ455" s="4">
        <v>2621.6385</v>
      </c>
      <c r="AK455" s="4">
        <v>377.69587956999999</v>
      </c>
      <c r="AL455" s="4">
        <v>438.58137499999901</v>
      </c>
      <c r="AM455" s="4">
        <v>150.557360592999</v>
      </c>
      <c r="AN455" s="4">
        <v>1344.2630799999999</v>
      </c>
      <c r="AO455" s="4">
        <v>1015.1683318</v>
      </c>
      <c r="AP455" s="4">
        <v>275.13300279999902</v>
      </c>
      <c r="AQ455" s="4">
        <v>945.21698000000004</v>
      </c>
      <c r="AR455" s="4">
        <v>0</v>
      </c>
      <c r="AS455" s="4">
        <v>43.2171196769999</v>
      </c>
      <c r="AT455" s="4">
        <v>250.74199999999999</v>
      </c>
      <c r="AU455" s="4">
        <v>144.89212900000001</v>
      </c>
      <c r="AV455" s="4">
        <v>404.59843468999998</v>
      </c>
      <c r="AW455" s="4">
        <v>863.31687999999895</v>
      </c>
      <c r="AX455" s="4">
        <v>1846.11248</v>
      </c>
      <c r="AY455" s="4">
        <v>1397.5964100000001</v>
      </c>
      <c r="AZ455" s="4">
        <v>3983.7916999999902</v>
      </c>
      <c r="BA455" s="4">
        <v>1781.9578099999901</v>
      </c>
      <c r="BB455" s="4">
        <v>2604.31069999999</v>
      </c>
      <c r="BC455" s="4">
        <v>2755.8395999999998</v>
      </c>
      <c r="BD455" s="4">
        <v>931.87918999999999</v>
      </c>
      <c r="BE455" s="4">
        <v>2292.5114399999902</v>
      </c>
      <c r="BF455" s="4">
        <v>780.63486999999998</v>
      </c>
      <c r="BG455" s="4">
        <v>950.76036857999895</v>
      </c>
      <c r="BH455" s="4">
        <v>145.68323561699901</v>
      </c>
      <c r="BI455" s="4">
        <v>962.18200000000002</v>
      </c>
      <c r="BJ455" s="4">
        <v>8.0022017400000003</v>
      </c>
      <c r="BK455" s="4">
        <v>928.74778498999899</v>
      </c>
      <c r="BL455" s="4">
        <v>2203.16499999999</v>
      </c>
      <c r="BM455" s="4">
        <v>1097.6051500000001</v>
      </c>
      <c r="BN455" s="4">
        <v>577.65180850000002</v>
      </c>
      <c r="BO455" s="4">
        <v>4.8</v>
      </c>
      <c r="BP455" s="4">
        <v>1015.0789084100001</v>
      </c>
      <c r="BQ455" s="4">
        <v>139.89099999999999</v>
      </c>
      <c r="BR455" s="4">
        <v>826.89389394999898</v>
      </c>
      <c r="BS455" s="4">
        <v>818.73968000000002</v>
      </c>
      <c r="BT455" s="4">
        <v>1596.4333174999999</v>
      </c>
      <c r="BU455" s="4">
        <v>574.00001499999905</v>
      </c>
    </row>
    <row r="456" spans="1:73" x14ac:dyDescent="0.35">
      <c r="A456" s="5">
        <v>3</v>
      </c>
      <c r="B456" s="5">
        <v>28</v>
      </c>
      <c r="C456" s="5">
        <v>2005</v>
      </c>
      <c r="D456" s="14">
        <v>423.13603499999903</v>
      </c>
      <c r="E456" s="14">
        <v>1234.76954999999</v>
      </c>
      <c r="F456" s="10">
        <v>740.09638534999999</v>
      </c>
      <c r="G456" s="17">
        <v>179.95399599999899</v>
      </c>
      <c r="H456" s="10">
        <v>232.23662973</v>
      </c>
      <c r="I456" s="14">
        <v>778.72402999999997</v>
      </c>
      <c r="J456" s="19">
        <v>14.451109199999999</v>
      </c>
      <c r="K456" s="4">
        <v>0.193159</v>
      </c>
      <c r="L456" s="4">
        <v>11.1258979999999</v>
      </c>
      <c r="M456" s="4">
        <v>36.815900999999897</v>
      </c>
      <c r="N456" s="4">
        <v>541.69165999999996</v>
      </c>
      <c r="O456" s="4">
        <v>1831.9704400000001</v>
      </c>
      <c r="P456" s="4">
        <v>3344.5432000000001</v>
      </c>
      <c r="Q456" s="4">
        <v>1937.32707</v>
      </c>
      <c r="R456" s="4">
        <v>870.21201999999903</v>
      </c>
      <c r="S456" s="10">
        <v>363.793001</v>
      </c>
      <c r="T456" s="10">
        <v>1140.86635999999</v>
      </c>
      <c r="U456" s="10">
        <v>289.42099999999903</v>
      </c>
      <c r="V456" s="14">
        <v>2070.8395500000001</v>
      </c>
      <c r="W456" s="4">
        <v>1879.7747300000001</v>
      </c>
      <c r="X456" s="14">
        <v>4164.8050000000003</v>
      </c>
      <c r="Y456" s="14">
        <v>781.05880999999999</v>
      </c>
      <c r="Z456" s="4">
        <v>53.397854189999997</v>
      </c>
      <c r="AA456" s="4">
        <v>3916.2286999999901</v>
      </c>
      <c r="AB456" s="4">
        <v>1506.57742008939</v>
      </c>
      <c r="AC456" s="14">
        <v>2844.4480799999901</v>
      </c>
      <c r="AD456" s="4">
        <v>0</v>
      </c>
      <c r="AE456" s="4">
        <v>11.827123</v>
      </c>
      <c r="AF456" s="4">
        <v>2184.9101899999901</v>
      </c>
      <c r="AG456" s="4">
        <v>341.63467069999899</v>
      </c>
      <c r="AH456" s="4">
        <v>568.66700000000003</v>
      </c>
      <c r="AI456" s="4">
        <v>640.45389</v>
      </c>
      <c r="AJ456" s="4">
        <v>2622.9272000000001</v>
      </c>
      <c r="AK456" s="4">
        <v>377.91853875999999</v>
      </c>
      <c r="AL456" s="4">
        <v>560.63903000000005</v>
      </c>
      <c r="AM456" s="4">
        <v>192.45762860199901</v>
      </c>
      <c r="AN456" s="4">
        <v>1344.9239399999899</v>
      </c>
      <c r="AO456" s="4">
        <v>1148.0883922200001</v>
      </c>
      <c r="AP456" s="4">
        <v>274.34656109999997</v>
      </c>
      <c r="AQ456" s="4">
        <v>916.78770999999904</v>
      </c>
      <c r="AR456" s="4">
        <v>0</v>
      </c>
      <c r="AS456" s="4">
        <v>33.811043490000003</v>
      </c>
      <c r="AT456" s="4">
        <v>252.28899999999899</v>
      </c>
      <c r="AU456" s="4">
        <v>196.62378000000001</v>
      </c>
      <c r="AV456" s="4">
        <v>416.17391918999903</v>
      </c>
      <c r="AW456" s="4">
        <v>888.01620999999898</v>
      </c>
      <c r="AX456" s="4">
        <v>1508.56456</v>
      </c>
      <c r="AY456" s="4">
        <v>1494.31341</v>
      </c>
      <c r="AZ456" s="4">
        <v>3567.6788999999999</v>
      </c>
      <c r="BA456" s="4">
        <v>1639.8747599999899</v>
      </c>
      <c r="BB456" s="4">
        <v>2396.6580399999998</v>
      </c>
      <c r="BC456" s="4">
        <v>2956.8537000000001</v>
      </c>
      <c r="BD456" s="4">
        <v>1191.2221500000001</v>
      </c>
      <c r="BE456" s="4">
        <v>2459.7294000000002</v>
      </c>
      <c r="BF456" s="4">
        <v>882.84648999999899</v>
      </c>
      <c r="BG456" s="4">
        <v>950.54544132999899</v>
      </c>
      <c r="BH456" s="4">
        <v>141.301523946</v>
      </c>
      <c r="BI456" s="4">
        <v>1059.9059999999899</v>
      </c>
      <c r="BJ456" s="4">
        <v>9.3455932499999896</v>
      </c>
      <c r="BK456" s="4">
        <v>1040.89956538</v>
      </c>
      <c r="BL456" s="4">
        <v>1006.5019999999899</v>
      </c>
      <c r="BM456" s="4">
        <v>1286.2326599999999</v>
      </c>
      <c r="BN456" s="4">
        <v>676.92341651999902</v>
      </c>
      <c r="BO456" s="4">
        <v>219.13814799999901</v>
      </c>
      <c r="BP456" s="4">
        <v>1147.9872602299899</v>
      </c>
      <c r="BQ456" s="4">
        <v>313.07600000000002</v>
      </c>
      <c r="BR456" s="4">
        <v>747.85011985999995</v>
      </c>
      <c r="BS456" s="4">
        <v>818.55457999999999</v>
      </c>
      <c r="BT456" s="4">
        <v>1578.76077189999</v>
      </c>
      <c r="BU456" s="4">
        <v>688.60001079999995</v>
      </c>
    </row>
    <row r="457" spans="1:73" x14ac:dyDescent="0.35">
      <c r="A457" s="5">
        <v>3</v>
      </c>
      <c r="B457" s="5">
        <v>29</v>
      </c>
      <c r="C457" s="5">
        <v>2005</v>
      </c>
      <c r="D457" s="14">
        <v>406.66549199999997</v>
      </c>
      <c r="E457" s="14">
        <v>956.62730899999997</v>
      </c>
      <c r="F457" s="10">
        <v>812.74260572000003</v>
      </c>
      <c r="G457" s="17">
        <v>180.38229000000001</v>
      </c>
      <c r="H457" s="10">
        <v>234.90469340999999</v>
      </c>
      <c r="I457" s="14">
        <v>730.39178000000004</v>
      </c>
      <c r="J457" s="19">
        <v>13.6868870999999</v>
      </c>
      <c r="K457" s="4">
        <v>0.238893999999999</v>
      </c>
      <c r="L457" s="4">
        <v>13.760534</v>
      </c>
      <c r="M457" s="4">
        <v>45.533997999999897</v>
      </c>
      <c r="N457" s="4">
        <v>549.39260999999897</v>
      </c>
      <c r="O457" s="4">
        <v>1991.93254999999</v>
      </c>
      <c r="P457" s="4">
        <v>3159.6061799999902</v>
      </c>
      <c r="Q457" s="4">
        <v>1817.08493999999</v>
      </c>
      <c r="R457" s="4">
        <v>867.61684000000002</v>
      </c>
      <c r="S457" s="10">
        <v>368.96485000000001</v>
      </c>
      <c r="T457" s="10">
        <v>1157.08547999999</v>
      </c>
      <c r="U457" s="10">
        <v>302.87999999999897</v>
      </c>
      <c r="V457" s="14">
        <v>1956.3320799999899</v>
      </c>
      <c r="W457" s="4">
        <v>2056.5846799999899</v>
      </c>
      <c r="X457" s="14">
        <v>4054.6689999999899</v>
      </c>
      <c r="Y457" s="14">
        <v>605.11875299999895</v>
      </c>
      <c r="Z457" s="4">
        <v>48.203063489999899</v>
      </c>
      <c r="AA457" s="4">
        <v>3926.7759999999998</v>
      </c>
      <c r="AB457" s="4">
        <v>726.76685999999904</v>
      </c>
      <c r="AC457" s="14">
        <v>2792.1967399999999</v>
      </c>
      <c r="AD457" s="4">
        <v>0</v>
      </c>
      <c r="AE457" s="4">
        <v>11.366754</v>
      </c>
      <c r="AF457" s="4">
        <v>2099.8626299999901</v>
      </c>
      <c r="AG457" s="4">
        <v>339.939157999999</v>
      </c>
      <c r="AH457" s="4">
        <v>554.17499999999995</v>
      </c>
      <c r="AI457" s="4">
        <v>531.56690999999898</v>
      </c>
      <c r="AJ457" s="4">
        <v>2629.9911999999899</v>
      </c>
      <c r="AK457" s="4">
        <v>413.46522012000003</v>
      </c>
      <c r="AL457" s="4">
        <v>680.56374599999901</v>
      </c>
      <c r="AM457" s="4">
        <v>233.625704858999</v>
      </c>
      <c r="AN457" s="4">
        <v>1348.5461399999899</v>
      </c>
      <c r="AO457" s="4">
        <v>1084.6046867799901</v>
      </c>
      <c r="AP457" s="4">
        <v>276.86827099999999</v>
      </c>
      <c r="AQ457" s="4">
        <v>996.83889999999894</v>
      </c>
      <c r="AR457" s="4">
        <v>0</v>
      </c>
      <c r="AS457" s="4">
        <v>41.817574614000002</v>
      </c>
      <c r="AT457" s="4">
        <v>256.68900000000002</v>
      </c>
      <c r="AU457" s="4">
        <v>152.332627</v>
      </c>
      <c r="AV457" s="4">
        <v>433.85521986999998</v>
      </c>
      <c r="AW457" s="4">
        <v>925.74391999999898</v>
      </c>
      <c r="AX457" s="4">
        <v>1428.78673</v>
      </c>
      <c r="AY457" s="4">
        <v>1466.8635999999999</v>
      </c>
      <c r="AZ457" s="4">
        <v>3220.5987</v>
      </c>
      <c r="BA457" s="4">
        <v>1486.46037</v>
      </c>
      <c r="BB457" s="4">
        <v>2172.4445599999999</v>
      </c>
      <c r="BC457" s="4">
        <v>2963.8908999999999</v>
      </c>
      <c r="BD457" s="4">
        <v>1446.0332000000001</v>
      </c>
      <c r="BE457" s="4">
        <v>2465.5837999999899</v>
      </c>
      <c r="BF457" s="4">
        <v>834.02935999999897</v>
      </c>
      <c r="BG457" s="4">
        <v>938.02625039999998</v>
      </c>
      <c r="BH457" s="4">
        <v>153.639551869999</v>
      </c>
      <c r="BI457" s="4">
        <v>1029.42</v>
      </c>
      <c r="BJ457" s="4">
        <v>8.6826879899999998</v>
      </c>
      <c r="BK457" s="4">
        <v>863.93069356999899</v>
      </c>
      <c r="BL457" s="4">
        <v>1158.70099999999</v>
      </c>
      <c r="BM457" s="4">
        <v>1282.3968500000001</v>
      </c>
      <c r="BN457" s="4">
        <v>674.90468233000001</v>
      </c>
      <c r="BO457" s="4">
        <v>40.974165999999997</v>
      </c>
      <c r="BP457" s="4">
        <v>1084.5091468999999</v>
      </c>
      <c r="BQ457" s="4">
        <v>146.87700000000001</v>
      </c>
      <c r="BR457" s="4">
        <v>752.81357055999899</v>
      </c>
      <c r="BS457" s="4">
        <v>807.77376999999899</v>
      </c>
      <c r="BT457" s="4">
        <v>1601.205236</v>
      </c>
      <c r="BU457" s="4">
        <v>688.10001499999896</v>
      </c>
    </row>
    <row r="458" spans="1:73" x14ac:dyDescent="0.35">
      <c r="A458" s="5">
        <v>3</v>
      </c>
      <c r="B458" s="5">
        <v>30</v>
      </c>
      <c r="C458" s="5">
        <v>2005</v>
      </c>
      <c r="D458" s="14">
        <v>438.34498100000002</v>
      </c>
      <c r="E458" s="14">
        <v>1061.65968199999</v>
      </c>
      <c r="F458" s="10">
        <v>801.27131033000001</v>
      </c>
      <c r="G458" s="17">
        <v>182.24661099999901</v>
      </c>
      <c r="H458" s="10">
        <v>236.05089787</v>
      </c>
      <c r="I458" s="14">
        <v>661.38739999999905</v>
      </c>
      <c r="J458" s="19">
        <v>13.827647699999901</v>
      </c>
      <c r="K458" s="4">
        <v>0.46696700000000002</v>
      </c>
      <c r="L458" s="4">
        <v>26.897690999999998</v>
      </c>
      <c r="M458" s="4">
        <v>89.005210999999903</v>
      </c>
      <c r="N458" s="4">
        <v>511.36725999999902</v>
      </c>
      <c r="O458" s="4">
        <v>2093.6681999999901</v>
      </c>
      <c r="P458" s="4">
        <v>3176.4572599999901</v>
      </c>
      <c r="Q458" s="4">
        <v>1645.41434</v>
      </c>
      <c r="R458" s="4">
        <v>873.01618999999903</v>
      </c>
      <c r="S458" s="10">
        <v>343.427517999999</v>
      </c>
      <c r="T458" s="10">
        <v>1076.99962</v>
      </c>
      <c r="U458" s="10">
        <v>304.81199969999898</v>
      </c>
      <c r="V458" s="14">
        <v>1966.7658899999999</v>
      </c>
      <c r="W458" s="4">
        <v>2020.99755</v>
      </c>
      <c r="X458" s="14">
        <v>4287.5219999999899</v>
      </c>
      <c r="Y458" s="14">
        <v>671.55742499999894</v>
      </c>
      <c r="Z458" s="4">
        <v>48.325405170000003</v>
      </c>
      <c r="AA458" s="4">
        <v>3910.4234000000001</v>
      </c>
      <c r="AB458" s="4">
        <v>292.598010022349</v>
      </c>
      <c r="AC458" s="14">
        <v>2921.8452200000002</v>
      </c>
      <c r="AD458" s="4">
        <v>0</v>
      </c>
      <c r="AE458" s="4">
        <v>12.252231999999999</v>
      </c>
      <c r="AF458" s="4">
        <v>2263.4431570000002</v>
      </c>
      <c r="AG458" s="4">
        <v>332.59751879999999</v>
      </c>
      <c r="AH458" s="4">
        <v>556.28799999999899</v>
      </c>
      <c r="AI458" s="4">
        <v>559.97131000000002</v>
      </c>
      <c r="AJ458" s="4">
        <v>2619.03889999999</v>
      </c>
      <c r="AK458" s="4">
        <v>406.31062015999902</v>
      </c>
      <c r="AL458" s="4">
        <v>603.014309999999</v>
      </c>
      <c r="AM458" s="4">
        <v>207.00432581499899</v>
      </c>
      <c r="AN458" s="4">
        <v>1342.93038999999</v>
      </c>
      <c r="AO458" s="4">
        <v>1090.3891840599899</v>
      </c>
      <c r="AP458" s="4">
        <v>277.0000086</v>
      </c>
      <c r="AQ458" s="4">
        <v>1047.75124999999</v>
      </c>
      <c r="AR458" s="4">
        <v>0</v>
      </c>
      <c r="AS458" s="4">
        <v>81.740731330999907</v>
      </c>
      <c r="AT458" s="4">
        <v>274.67799999999897</v>
      </c>
      <c r="AU458" s="4">
        <v>169.057917</v>
      </c>
      <c r="AV458" s="4">
        <v>438.056056229999</v>
      </c>
      <c r="AW458" s="4">
        <v>934.70749999999896</v>
      </c>
      <c r="AX458" s="4">
        <v>1443.4808399999999</v>
      </c>
      <c r="AY458" s="4">
        <v>1534.97354</v>
      </c>
      <c r="AZ458" s="4">
        <v>3228.7725</v>
      </c>
      <c r="BA458" s="4">
        <v>1558.8950399999901</v>
      </c>
      <c r="BB458" s="4">
        <v>2278.3071399999999</v>
      </c>
      <c r="BC458" s="4">
        <v>2994.5241999999998</v>
      </c>
      <c r="BD458" s="4">
        <v>1281.25937999999</v>
      </c>
      <c r="BE458" s="4">
        <v>2491.0664999999899</v>
      </c>
      <c r="BF458" s="4">
        <v>838.47748000000001</v>
      </c>
      <c r="BG458" s="4">
        <v>939.69189542999902</v>
      </c>
      <c r="BH458" s="4">
        <v>161.48651016699901</v>
      </c>
      <c r="BI458" s="4">
        <v>1419.5219999999899</v>
      </c>
      <c r="BJ458" s="4">
        <v>12.5183122299999</v>
      </c>
      <c r="BK458" s="4">
        <v>910.09501476000003</v>
      </c>
      <c r="BL458" s="4">
        <v>1547.5319999999899</v>
      </c>
      <c r="BM458" s="4">
        <v>1290.37740999999</v>
      </c>
      <c r="BN458" s="4">
        <v>679.10473605999903</v>
      </c>
      <c r="BO458" s="4">
        <v>4.7999999999999901</v>
      </c>
      <c r="BP458" s="4">
        <v>1090.2931346600001</v>
      </c>
      <c r="BQ458" s="4">
        <v>200.397999999999</v>
      </c>
      <c r="BR458" s="4">
        <v>801.47124940000003</v>
      </c>
      <c r="BS458" s="4">
        <v>809.20812000000001</v>
      </c>
      <c r="BT458" s="4">
        <v>1490.3803364</v>
      </c>
      <c r="BU458" s="4">
        <v>670.84409110000001</v>
      </c>
    </row>
    <row r="459" spans="1:73" x14ac:dyDescent="0.35">
      <c r="A459" s="5">
        <v>3</v>
      </c>
      <c r="B459" s="5">
        <v>31</v>
      </c>
      <c r="C459" s="5">
        <v>2005</v>
      </c>
      <c r="D459" s="14">
        <v>396.05871200000001</v>
      </c>
      <c r="E459" s="14">
        <v>899.66771100000005</v>
      </c>
      <c r="F459" s="10">
        <v>791.05389349999905</v>
      </c>
      <c r="G459" s="17">
        <v>177.51554499999901</v>
      </c>
      <c r="H459" s="10">
        <v>228.40017613000001</v>
      </c>
      <c r="I459" s="14">
        <v>657.14351999999894</v>
      </c>
      <c r="J459" s="19">
        <v>13.512541799999999</v>
      </c>
      <c r="K459" s="4">
        <v>0.24019199999999899</v>
      </c>
      <c r="L459" s="4">
        <v>13.835616</v>
      </c>
      <c r="M459" s="4">
        <v>45.782447999999903</v>
      </c>
      <c r="N459" s="4">
        <v>579.25232000000005</v>
      </c>
      <c r="O459" s="4">
        <v>1697.91678999999</v>
      </c>
      <c r="P459" s="4">
        <v>2972.9327899999898</v>
      </c>
      <c r="Q459" s="4">
        <v>1634.8563199999901</v>
      </c>
      <c r="R459" s="4">
        <v>895.41124999999897</v>
      </c>
      <c r="S459" s="10">
        <v>389.01824699999901</v>
      </c>
      <c r="T459" s="10">
        <v>1219.9735499999899</v>
      </c>
      <c r="U459" s="10">
        <v>320.84399999999903</v>
      </c>
      <c r="V459" s="14">
        <v>1840.7493899999899</v>
      </c>
      <c r="W459" s="4">
        <v>1981.0980999999899</v>
      </c>
      <c r="X459" s="14">
        <v>4355.8279999999904</v>
      </c>
      <c r="Y459" s="14">
        <v>569.08870099999899</v>
      </c>
      <c r="Z459" s="4">
        <v>45.052344990000002</v>
      </c>
      <c r="AA459" s="4">
        <v>3913.7133999999901</v>
      </c>
      <c r="AB459" s="4">
        <v>1708.5777539999899</v>
      </c>
      <c r="AC459" s="14">
        <v>2656.6496999999899</v>
      </c>
      <c r="AD459" s="4">
        <v>0</v>
      </c>
      <c r="AE459" s="4">
        <v>11.0702829999999</v>
      </c>
      <c r="AF459" s="4">
        <v>2045.09337999999</v>
      </c>
      <c r="AG459" s="4">
        <v>330.48643179999902</v>
      </c>
      <c r="AH459" s="4">
        <v>551.92399999999895</v>
      </c>
      <c r="AI459" s="4">
        <v>505.54763000000003</v>
      </c>
      <c r="AJ459" s="4">
        <v>2621.2424000000001</v>
      </c>
      <c r="AK459" s="4">
        <v>398.28905999</v>
      </c>
      <c r="AL459" s="4">
        <v>626.54003399999999</v>
      </c>
      <c r="AM459" s="4">
        <v>215.080289493999</v>
      </c>
      <c r="AN459" s="4">
        <v>1344.06013999999</v>
      </c>
      <c r="AO459" s="4">
        <v>1020.52475341</v>
      </c>
      <c r="AP459" s="4">
        <v>275.62239039999997</v>
      </c>
      <c r="AQ459" s="4">
        <v>849.70219999999904</v>
      </c>
      <c r="AR459" s="4">
        <v>0</v>
      </c>
      <c r="AS459" s="4">
        <v>42.045742343999997</v>
      </c>
      <c r="AT459" s="4">
        <v>249.909999999999</v>
      </c>
      <c r="AU459" s="4">
        <v>143.26240200000001</v>
      </c>
      <c r="AV459" s="4">
        <v>431.02214240000001</v>
      </c>
      <c r="AW459" s="4">
        <v>919.69879000000003</v>
      </c>
      <c r="AX459" s="4">
        <v>1410.5866699999899</v>
      </c>
      <c r="AY459" s="4">
        <v>1395.6547399999899</v>
      </c>
      <c r="AZ459" s="4">
        <v>3010.0891999999899</v>
      </c>
      <c r="BA459" s="4">
        <v>1506.38429</v>
      </c>
      <c r="BB459" s="4">
        <v>2201.5632999999898</v>
      </c>
      <c r="BC459" s="4">
        <v>2916.7874999999899</v>
      </c>
      <c r="BD459" s="4">
        <v>1331.24578</v>
      </c>
      <c r="BE459" s="4">
        <v>2426.3994199999902</v>
      </c>
      <c r="BF459" s="4">
        <v>784.75378999999896</v>
      </c>
      <c r="BG459" s="4">
        <v>981.22554094999896</v>
      </c>
      <c r="BH459" s="4">
        <v>130.96184359099999</v>
      </c>
      <c r="BI459" s="4">
        <v>1776.6189999999999</v>
      </c>
      <c r="BJ459" s="4">
        <v>14.978916239999901</v>
      </c>
      <c r="BK459" s="4">
        <v>821.64276575999997</v>
      </c>
      <c r="BL459" s="4">
        <v>839.37599999999998</v>
      </c>
      <c r="BM459" s="4">
        <v>1323.47884999999</v>
      </c>
      <c r="BN459" s="4">
        <v>696.52549042099895</v>
      </c>
      <c r="BO459" s="4">
        <v>237.496353</v>
      </c>
      <c r="BP459" s="4">
        <v>1020.43485821999</v>
      </c>
      <c r="BQ459" s="4">
        <v>191.501</v>
      </c>
      <c r="BR459" s="4">
        <v>867.19635341000003</v>
      </c>
      <c r="BS459" s="4">
        <v>844.97449999999901</v>
      </c>
      <c r="BT459" s="4">
        <v>1688.2314057000001</v>
      </c>
      <c r="BU459" s="4">
        <v>653.12298490000001</v>
      </c>
    </row>
    <row r="460" spans="1:73" x14ac:dyDescent="0.35">
      <c r="A460" s="5">
        <v>4</v>
      </c>
      <c r="B460" s="5">
        <v>1</v>
      </c>
      <c r="C460" s="5">
        <v>2005</v>
      </c>
      <c r="D460" s="14">
        <v>242.566102999999</v>
      </c>
      <c r="E460" s="14">
        <v>1323.7204300000001</v>
      </c>
      <c r="F460" s="10">
        <v>776.716162819999</v>
      </c>
      <c r="G460" s="17">
        <v>173.00555900000001</v>
      </c>
      <c r="H460" s="10">
        <v>234.80660605</v>
      </c>
      <c r="I460" s="14">
        <v>606.99289999999905</v>
      </c>
      <c r="J460" s="19">
        <v>14.047348299999999</v>
      </c>
      <c r="K460" s="4">
        <v>0.56904899999999903</v>
      </c>
      <c r="L460" s="4">
        <v>31.846705</v>
      </c>
      <c r="M460" s="4">
        <v>109.995427999999</v>
      </c>
      <c r="N460" s="4">
        <v>534.73590999999897</v>
      </c>
      <c r="O460" s="4">
        <v>1648.5178599999999</v>
      </c>
      <c r="P460" s="4">
        <v>3479.3802999999898</v>
      </c>
      <c r="Q460" s="4">
        <v>1502.5476900000001</v>
      </c>
      <c r="R460" s="4">
        <v>1009.13519</v>
      </c>
      <c r="S460" s="10">
        <v>371.38949000000002</v>
      </c>
      <c r="T460" s="10">
        <v>1133.2987499999899</v>
      </c>
      <c r="U460" s="10">
        <v>321.40499999999901</v>
      </c>
      <c r="V460" s="14">
        <v>2051.1713500000001</v>
      </c>
      <c r="W460" s="4">
        <v>1982.0569699999901</v>
      </c>
      <c r="X460" s="14">
        <v>3832.2310000000002</v>
      </c>
      <c r="Y460" s="14">
        <v>867.43192999999997</v>
      </c>
      <c r="Z460" s="4">
        <v>48.998739260000001</v>
      </c>
      <c r="AA460" s="4">
        <v>3915.6860999999999</v>
      </c>
      <c r="AB460" s="4">
        <v>4727.9329799999896</v>
      </c>
      <c r="AC460" s="14">
        <v>2677.33977</v>
      </c>
      <c r="AD460" s="4">
        <v>0</v>
      </c>
      <c r="AE460" s="4">
        <v>6.9739409999999902</v>
      </c>
      <c r="AF460" s="4">
        <v>1327.98595199999</v>
      </c>
      <c r="AG460" s="4">
        <v>325.5738733</v>
      </c>
      <c r="AH460" s="4">
        <v>556.97900000000004</v>
      </c>
      <c r="AI460" s="4">
        <v>606.90948000000003</v>
      </c>
      <c r="AJ460" s="4">
        <v>2621.75269999999</v>
      </c>
      <c r="AK460" s="4">
        <v>377.08711305299897</v>
      </c>
      <c r="AL460" s="4">
        <v>606.77614000000005</v>
      </c>
      <c r="AM460" s="4">
        <v>204.74110922099999</v>
      </c>
      <c r="AN460" s="4">
        <v>1347.67786</v>
      </c>
      <c r="AO460" s="4">
        <v>1133.8320856299999</v>
      </c>
      <c r="AP460" s="4">
        <v>276.23588649999999</v>
      </c>
      <c r="AQ460" s="4">
        <v>795.73554000000001</v>
      </c>
      <c r="AR460" s="4">
        <v>0</v>
      </c>
      <c r="AS460" s="4">
        <v>99.124482861999894</v>
      </c>
      <c r="AT460" s="4">
        <v>326.49399999999901</v>
      </c>
      <c r="AU460" s="4">
        <v>242.65996299999901</v>
      </c>
      <c r="AV460" s="4">
        <v>427.90041621</v>
      </c>
      <c r="AW460" s="4">
        <v>905.85216000000003</v>
      </c>
      <c r="AX460" s="4">
        <v>1383.3682799999999</v>
      </c>
      <c r="AY460" s="4">
        <v>1422.8093100000001</v>
      </c>
      <c r="AZ460" s="4">
        <v>3087.4184</v>
      </c>
      <c r="BA460" s="4">
        <v>1452.96875999999</v>
      </c>
      <c r="BB460" s="4">
        <v>2120.6841199999999</v>
      </c>
      <c r="BC460" s="4">
        <v>2879.6779999999999</v>
      </c>
      <c r="BD460" s="4">
        <v>1267.28747</v>
      </c>
      <c r="BE460" s="4">
        <v>2381.2486099999901</v>
      </c>
      <c r="BF460" s="4">
        <v>875.59557999999902</v>
      </c>
      <c r="BG460" s="4">
        <v>1005.8075118199901</v>
      </c>
      <c r="BH460" s="4">
        <v>120.31890341699901</v>
      </c>
      <c r="BI460" s="4">
        <v>2654.8040000000001</v>
      </c>
      <c r="BJ460" s="4">
        <v>21.099997019999901</v>
      </c>
      <c r="BK460" s="4">
        <v>936.94486789999905</v>
      </c>
      <c r="BL460" s="4">
        <v>147.885999999999</v>
      </c>
      <c r="BM460" s="4">
        <v>1491.4351099999899</v>
      </c>
      <c r="BN460" s="4">
        <v>796.96068018999904</v>
      </c>
      <c r="BO460" s="4">
        <v>476.66878700000001</v>
      </c>
      <c r="BP460" s="4">
        <v>1110.3186448900001</v>
      </c>
      <c r="BQ460" s="4">
        <v>192.83600000000001</v>
      </c>
      <c r="BR460" s="4">
        <v>861.17197239999905</v>
      </c>
      <c r="BS460" s="4">
        <v>865.89253999999903</v>
      </c>
      <c r="BT460" s="4">
        <v>1577.5871205000001</v>
      </c>
      <c r="BU460" s="4">
        <v>650.60001529999897</v>
      </c>
    </row>
    <row r="461" spans="1:73" x14ac:dyDescent="0.35">
      <c r="A461" s="5">
        <v>4</v>
      </c>
      <c r="B461" s="5">
        <v>2</v>
      </c>
      <c r="C461" s="5">
        <v>2005</v>
      </c>
      <c r="D461" s="14">
        <v>26.857001999999898</v>
      </c>
      <c r="E461" s="14">
        <v>977.56387899999902</v>
      </c>
      <c r="F461" s="10">
        <v>773.01488935999998</v>
      </c>
      <c r="G461" s="17">
        <v>151.25282999999899</v>
      </c>
      <c r="H461" s="10">
        <v>235.49490046999901</v>
      </c>
      <c r="I461" s="14">
        <v>640.81038000000001</v>
      </c>
      <c r="J461" s="19">
        <v>28.262844099999899</v>
      </c>
      <c r="K461" s="4">
        <v>0.61010099999999901</v>
      </c>
      <c r="L461" s="4">
        <v>6.3695519999999997</v>
      </c>
      <c r="M461" s="4">
        <v>163.65583999999899</v>
      </c>
      <c r="N461" s="4">
        <v>485.84618</v>
      </c>
      <c r="O461" s="4">
        <v>1312.92245</v>
      </c>
      <c r="P461" s="4">
        <v>4944.6705000000002</v>
      </c>
      <c r="Q461" s="4">
        <v>1507.7870600000001</v>
      </c>
      <c r="R461" s="4">
        <v>894.85170000000005</v>
      </c>
      <c r="S461" s="10">
        <v>471.70035000000001</v>
      </c>
      <c r="T461" s="10">
        <v>1107.1924199999901</v>
      </c>
      <c r="U461" s="10">
        <v>321.43999999999897</v>
      </c>
      <c r="V461" s="14">
        <v>1766.15165</v>
      </c>
      <c r="W461" s="4">
        <v>2184.2202200000002</v>
      </c>
      <c r="X461" s="14">
        <v>3320.1680000000001</v>
      </c>
      <c r="Y461" s="14">
        <v>906.80188199999895</v>
      </c>
      <c r="Z461" s="4">
        <v>89.663978069999899</v>
      </c>
      <c r="AA461" s="4">
        <v>3906.1327999999899</v>
      </c>
      <c r="AB461" s="4">
        <v>1032.5860599999901</v>
      </c>
      <c r="AC461" s="14">
        <v>2614.2972799999902</v>
      </c>
      <c r="AD461" s="4">
        <v>0</v>
      </c>
      <c r="AE461" s="4">
        <v>8.2778419999999908</v>
      </c>
      <c r="AF461" s="4">
        <v>3067.6580100000001</v>
      </c>
      <c r="AG461" s="4">
        <v>311.45283330000001</v>
      </c>
      <c r="AH461" s="4">
        <v>561.69200000000001</v>
      </c>
      <c r="AI461" s="4">
        <v>832.31723999999997</v>
      </c>
      <c r="AJ461" s="4">
        <v>2606.4333999999899</v>
      </c>
      <c r="AK461" s="4">
        <v>183.043763608999</v>
      </c>
      <c r="AL461" s="4">
        <v>473.52019000000001</v>
      </c>
      <c r="AM461" s="4">
        <v>107.48393865899899</v>
      </c>
      <c r="AN461" s="4">
        <v>1376.76431999999</v>
      </c>
      <c r="AO461" s="4">
        <v>937.07054429000004</v>
      </c>
      <c r="AP461" s="4">
        <v>275.70000590000001</v>
      </c>
      <c r="AQ461" s="4">
        <v>354.94877500000001</v>
      </c>
      <c r="AR461" s="4">
        <v>0</v>
      </c>
      <c r="AS461" s="4">
        <v>91.791210639999903</v>
      </c>
      <c r="AT461" s="4">
        <v>327.78699999999998</v>
      </c>
      <c r="AU461" s="4">
        <v>461.01442200000002</v>
      </c>
      <c r="AV461" s="4">
        <v>423.42896102999998</v>
      </c>
      <c r="AW461" s="4">
        <v>822.90589999999997</v>
      </c>
      <c r="AX461" s="4">
        <v>1709.9866999999999</v>
      </c>
      <c r="AY461" s="4">
        <v>1576.0254600000001</v>
      </c>
      <c r="AZ461" s="4">
        <v>3497.5515999999998</v>
      </c>
      <c r="BA461" s="4">
        <v>1402.8509099999901</v>
      </c>
      <c r="BB461" s="4">
        <v>2023.9611500000001</v>
      </c>
      <c r="BC461" s="4">
        <v>2936.5542</v>
      </c>
      <c r="BD461" s="4">
        <v>665.83660999999904</v>
      </c>
      <c r="BE461" s="4">
        <v>2268.6372999999999</v>
      </c>
      <c r="BF461" s="4">
        <v>767.19314999999904</v>
      </c>
      <c r="BG461" s="4">
        <v>1011.89639992</v>
      </c>
      <c r="BH461" s="4">
        <v>30.688931154999899</v>
      </c>
      <c r="BI461" s="4">
        <v>2256.46</v>
      </c>
      <c r="BJ461" s="4">
        <v>10.673138720000001</v>
      </c>
      <c r="BK461" s="4">
        <v>808.62230624999904</v>
      </c>
      <c r="BL461" s="4">
        <v>165.74599999999899</v>
      </c>
      <c r="BM461" s="4">
        <v>1320.87743</v>
      </c>
      <c r="BN461" s="4">
        <v>852.86605411999994</v>
      </c>
      <c r="BO461" s="4">
        <v>94.098496999999895</v>
      </c>
      <c r="BP461" s="4">
        <v>642.95680368000001</v>
      </c>
      <c r="BQ461" s="4">
        <v>200.356999999999</v>
      </c>
      <c r="BR461" s="4">
        <v>861.08433985999898</v>
      </c>
      <c r="BS461" s="4">
        <v>868.35885999999903</v>
      </c>
      <c r="BT461" s="4">
        <v>1642.3795058999899</v>
      </c>
      <c r="BU461" s="4">
        <v>638.10000879999996</v>
      </c>
    </row>
    <row r="462" spans="1:73" x14ac:dyDescent="0.35">
      <c r="A462" s="5">
        <v>4</v>
      </c>
      <c r="B462" s="5">
        <v>3</v>
      </c>
      <c r="C462" s="5">
        <v>2005</v>
      </c>
      <c r="D462" s="14">
        <v>23.040228999999901</v>
      </c>
      <c r="E462" s="14">
        <v>1071.3334</v>
      </c>
      <c r="F462" s="10">
        <v>801.36309649999998</v>
      </c>
      <c r="G462" s="17">
        <v>155.11494099999899</v>
      </c>
      <c r="H462" s="10">
        <v>235.93629529</v>
      </c>
      <c r="I462" s="14">
        <v>642.57358999999997</v>
      </c>
      <c r="J462" s="19">
        <v>28.199730099999901</v>
      </c>
      <c r="K462" s="4">
        <v>1.2400439999999899</v>
      </c>
      <c r="L462" s="4">
        <v>12.946123</v>
      </c>
      <c r="M462" s="4">
        <v>332.63096100000001</v>
      </c>
      <c r="N462" s="4">
        <v>474.14199200000002</v>
      </c>
      <c r="O462" s="4">
        <v>1493.76360999999</v>
      </c>
      <c r="P462" s="4">
        <v>4594.60609999999</v>
      </c>
      <c r="Q462" s="4">
        <v>1511.9357399999999</v>
      </c>
      <c r="R462" s="4">
        <v>751.01449000000002</v>
      </c>
      <c r="S462" s="10">
        <v>460.33691599999901</v>
      </c>
      <c r="T462" s="10">
        <v>1080.5197800000001</v>
      </c>
      <c r="U462" s="10">
        <v>321.438999999999</v>
      </c>
      <c r="V462" s="14">
        <v>1641.1146999999901</v>
      </c>
      <c r="W462" s="4">
        <v>2178.2683000000002</v>
      </c>
      <c r="X462" s="14">
        <v>2408.8159999999898</v>
      </c>
      <c r="Y462" s="14">
        <v>993.78376999999898</v>
      </c>
      <c r="Z462" s="4">
        <v>96.173135139999999</v>
      </c>
      <c r="AA462" s="4">
        <v>3945.5304999999998</v>
      </c>
      <c r="AB462" s="4">
        <v>65.700000000000102</v>
      </c>
      <c r="AC462" s="14">
        <v>2393.1891799999898</v>
      </c>
      <c r="AD462" s="4">
        <v>0</v>
      </c>
      <c r="AE462" s="4">
        <v>7.1014400000000002</v>
      </c>
      <c r="AF462" s="4">
        <v>2631.6990500000002</v>
      </c>
      <c r="AG462" s="4">
        <v>313.02435730000002</v>
      </c>
      <c r="AH462" s="4">
        <v>518.63099999999895</v>
      </c>
      <c r="AI462" s="4">
        <v>857.52704000000006</v>
      </c>
      <c r="AJ462" s="4">
        <v>2632.7219999999902</v>
      </c>
      <c r="AK462" s="4">
        <v>182.54497466499899</v>
      </c>
      <c r="AL462" s="4">
        <v>805.63815999999997</v>
      </c>
      <c r="AM462" s="4">
        <v>182.871124301999</v>
      </c>
      <c r="AN462" s="4">
        <v>1390.6504399999999</v>
      </c>
      <c r="AO462" s="4">
        <v>870.72944088999895</v>
      </c>
      <c r="AP462" s="4">
        <v>275.77342590000001</v>
      </c>
      <c r="AQ462" s="4">
        <v>403.83921700000002</v>
      </c>
      <c r="AR462" s="4">
        <v>0</v>
      </c>
      <c r="AS462" s="4">
        <v>186.56588326299899</v>
      </c>
      <c r="AT462" s="4">
        <v>301.33599999999899</v>
      </c>
      <c r="AU462" s="4">
        <v>505.235669999999</v>
      </c>
      <c r="AV462" s="4">
        <v>411.320644729999</v>
      </c>
      <c r="AW462" s="4">
        <v>799.37420999999904</v>
      </c>
      <c r="AX462" s="4">
        <v>1706.16813</v>
      </c>
      <c r="AY462" s="4">
        <v>1442.7307699999999</v>
      </c>
      <c r="AZ462" s="4">
        <v>3751.4564</v>
      </c>
      <c r="BA462" s="4">
        <v>1543.42919999999</v>
      </c>
      <c r="BB462" s="4">
        <v>2226.7806099999898</v>
      </c>
      <c r="BC462" s="4">
        <v>3011.5368999999901</v>
      </c>
      <c r="BD462" s="4">
        <v>1132.84169</v>
      </c>
      <c r="BE462" s="4">
        <v>2326.5649199999898</v>
      </c>
      <c r="BF462" s="4">
        <v>712.87873000000002</v>
      </c>
      <c r="BG462" s="4">
        <v>1005.57008267999</v>
      </c>
      <c r="BH462" s="4">
        <v>34.916005558000002</v>
      </c>
      <c r="BI462" s="4">
        <v>2520.9659999999999</v>
      </c>
      <c r="BJ462" s="4">
        <v>12.773464129999899</v>
      </c>
      <c r="BK462" s="4">
        <v>833.11442557999897</v>
      </c>
      <c r="BL462" s="4">
        <v>177.707999999999</v>
      </c>
      <c r="BM462" s="4">
        <v>1108.5614599999899</v>
      </c>
      <c r="BN462" s="4">
        <v>715.77757269000006</v>
      </c>
      <c r="BO462" s="4">
        <v>2.4</v>
      </c>
      <c r="BP462" s="4">
        <v>597.43785734999904</v>
      </c>
      <c r="BQ462" s="4">
        <v>226.373999999999</v>
      </c>
      <c r="BR462" s="4">
        <v>807.27894141000002</v>
      </c>
      <c r="BS462" s="4">
        <v>862.92992000000004</v>
      </c>
      <c r="BT462" s="4">
        <v>1602.8140192999999</v>
      </c>
      <c r="BU462" s="4">
        <v>632.00000990000001</v>
      </c>
    </row>
    <row r="463" spans="1:73" x14ac:dyDescent="0.35">
      <c r="A463" s="5">
        <v>4</v>
      </c>
      <c r="B463" s="5">
        <v>4</v>
      </c>
      <c r="C463" s="5">
        <v>2005</v>
      </c>
      <c r="D463" s="14">
        <v>19.099125999999998</v>
      </c>
      <c r="E463" s="14">
        <v>1022.81430999999</v>
      </c>
      <c r="F463" s="10">
        <v>818.59997383999996</v>
      </c>
      <c r="G463" s="17">
        <v>145.665302999999</v>
      </c>
      <c r="H463" s="10">
        <v>236.68602514999901</v>
      </c>
      <c r="I463" s="14">
        <v>608.30999999999904</v>
      </c>
      <c r="J463" s="19">
        <v>27.463552499999999</v>
      </c>
      <c r="K463" s="4">
        <v>0.32688400000000001</v>
      </c>
      <c r="L463" s="4">
        <v>3.4127049999999901</v>
      </c>
      <c r="M463" s="4">
        <v>87.684160999999904</v>
      </c>
      <c r="N463" s="4">
        <v>485.12787999999898</v>
      </c>
      <c r="O463" s="4">
        <v>1774.06970999999</v>
      </c>
      <c r="P463" s="4">
        <v>4741.8149999999996</v>
      </c>
      <c r="Q463" s="4">
        <v>1431.31557999999</v>
      </c>
      <c r="R463" s="4">
        <v>889.36631</v>
      </c>
      <c r="S463" s="10">
        <v>471.00295799999998</v>
      </c>
      <c r="T463" s="10">
        <v>1105.5555099999899</v>
      </c>
      <c r="U463" s="10">
        <v>321.21599999999899</v>
      </c>
      <c r="V463" s="14">
        <v>1693.69515</v>
      </c>
      <c r="W463" s="4">
        <v>2205.2393399999901</v>
      </c>
      <c r="X463" s="14">
        <v>2781.5509999999899</v>
      </c>
      <c r="Y463" s="14">
        <v>948.77681999999902</v>
      </c>
      <c r="Z463" s="4">
        <v>94.732059649999897</v>
      </c>
      <c r="AA463" s="4">
        <v>3942.5621000000001</v>
      </c>
      <c r="AB463" s="4">
        <v>610.37642900000003</v>
      </c>
      <c r="AC463" s="14">
        <v>2521.47226</v>
      </c>
      <c r="AD463" s="4">
        <v>500.22500000000002</v>
      </c>
      <c r="AE463" s="4">
        <v>5.8867159999999998</v>
      </c>
      <c r="AF463" s="4">
        <v>2181.5387900000001</v>
      </c>
      <c r="AG463" s="4">
        <v>334.9567227</v>
      </c>
      <c r="AH463" s="4">
        <v>561.86599999999896</v>
      </c>
      <c r="AI463" s="4">
        <v>813.68480999999997</v>
      </c>
      <c r="AJ463" s="4">
        <v>2630.7411999999999</v>
      </c>
      <c r="AK463" s="4">
        <v>184.80522494399901</v>
      </c>
      <c r="AL463" s="4">
        <v>689.64774999999997</v>
      </c>
      <c r="AM463" s="4">
        <v>156.542566956</v>
      </c>
      <c r="AN463" s="4">
        <v>1389.6041299999899</v>
      </c>
      <c r="AO463" s="4">
        <v>898.62715530000003</v>
      </c>
      <c r="AP463" s="4">
        <v>274.57665950000001</v>
      </c>
      <c r="AQ463" s="4">
        <v>479.62000599999902</v>
      </c>
      <c r="AR463" s="4">
        <v>0</v>
      </c>
      <c r="AS463" s="4">
        <v>49.180249561999901</v>
      </c>
      <c r="AT463" s="4">
        <v>313.596</v>
      </c>
      <c r="AU463" s="4">
        <v>482.35430999999897</v>
      </c>
      <c r="AV463" s="4">
        <v>426.39146391999998</v>
      </c>
      <c r="AW463" s="4">
        <v>828.66332999999997</v>
      </c>
      <c r="AX463" s="4">
        <v>1661.62714999999</v>
      </c>
      <c r="AY463" s="4">
        <v>1520.0659599999899</v>
      </c>
      <c r="AZ463" s="4">
        <v>3695.2440999999999</v>
      </c>
      <c r="BA463" s="4">
        <v>1554.05575</v>
      </c>
      <c r="BB463" s="4">
        <v>2242.1118499999998</v>
      </c>
      <c r="BC463" s="4">
        <v>2828.0733999999902</v>
      </c>
      <c r="BD463" s="4">
        <v>969.74270999999897</v>
      </c>
      <c r="BE463" s="4">
        <v>2184.83015999999</v>
      </c>
      <c r="BF463" s="4">
        <v>735.71900000000005</v>
      </c>
      <c r="BG463" s="4">
        <v>1005.4624493699901</v>
      </c>
      <c r="BH463" s="4">
        <v>41.468026721000001</v>
      </c>
      <c r="BI463" s="4">
        <v>1816.1020000000001</v>
      </c>
      <c r="BJ463" s="4">
        <v>8.4779517900000005</v>
      </c>
      <c r="BK463" s="4">
        <v>790.52030726999897</v>
      </c>
      <c r="BL463" s="4">
        <v>448.10999999999899</v>
      </c>
      <c r="BM463" s="4">
        <v>1312.7805699999999</v>
      </c>
      <c r="BN463" s="4">
        <v>847.63805660999901</v>
      </c>
      <c r="BO463" s="4">
        <v>2.4</v>
      </c>
      <c r="BP463" s="4">
        <v>616.57945282000003</v>
      </c>
      <c r="BQ463" s="4">
        <v>416.35599999999903</v>
      </c>
      <c r="BR463" s="4">
        <v>739.40857954000001</v>
      </c>
      <c r="BS463" s="4">
        <v>862.83758</v>
      </c>
      <c r="BT463" s="4">
        <v>1639.95135249999</v>
      </c>
      <c r="BU463" s="4">
        <v>637.90001370000004</v>
      </c>
    </row>
    <row r="464" spans="1:73" x14ac:dyDescent="0.35">
      <c r="A464" s="5">
        <v>4</v>
      </c>
      <c r="B464" s="5">
        <v>5</v>
      </c>
      <c r="C464" s="5">
        <v>2005</v>
      </c>
      <c r="D464" s="14">
        <v>21.9717359999999</v>
      </c>
      <c r="E464" s="14">
        <v>1642.6668500000001</v>
      </c>
      <c r="F464" s="10">
        <v>795.08798066999998</v>
      </c>
      <c r="G464" s="17">
        <v>127.500783999999</v>
      </c>
      <c r="H464" s="10">
        <v>236.970412269999</v>
      </c>
      <c r="I464" s="14">
        <v>558.72712000000001</v>
      </c>
      <c r="J464" s="19">
        <v>25.928880500000002</v>
      </c>
      <c r="K464" s="4">
        <v>0.18135499999999999</v>
      </c>
      <c r="L464" s="4">
        <v>1.8933169999999999</v>
      </c>
      <c r="M464" s="4">
        <v>48.645864999999901</v>
      </c>
      <c r="N464" s="4">
        <v>479.51437299999901</v>
      </c>
      <c r="O464" s="4">
        <v>1732.3482799999899</v>
      </c>
      <c r="P464" s="4">
        <v>4514.5195999999896</v>
      </c>
      <c r="Q464" s="4">
        <v>1314.6501699999901</v>
      </c>
      <c r="R464" s="4">
        <v>936.00902999999903</v>
      </c>
      <c r="S464" s="10">
        <v>465.55287299999998</v>
      </c>
      <c r="T464" s="10">
        <v>1092.76287999999</v>
      </c>
      <c r="U464" s="10">
        <v>321.11399999999901</v>
      </c>
      <c r="V464" s="14">
        <v>1612.5091399999901</v>
      </c>
      <c r="W464" s="4">
        <v>2205.4590600000001</v>
      </c>
      <c r="X464" s="14">
        <v>2256.8449999999998</v>
      </c>
      <c r="Y464" s="14">
        <v>1523.76062</v>
      </c>
      <c r="Z464" s="4">
        <v>89.929180479999999</v>
      </c>
      <c r="AA464" s="4">
        <v>3922.8645999999899</v>
      </c>
      <c r="AB464" s="4">
        <v>403.01350000000002</v>
      </c>
      <c r="AC464" s="14">
        <v>2598.29115</v>
      </c>
      <c r="AD464" s="4">
        <v>1137.0729999999901</v>
      </c>
      <c r="AE464" s="4">
        <v>6.7721080000000002</v>
      </c>
      <c r="AF464" s="4">
        <v>2509.65415999999</v>
      </c>
      <c r="AG464" s="4">
        <v>327.91280599999902</v>
      </c>
      <c r="AH464" s="4">
        <v>560.71199999999897</v>
      </c>
      <c r="AI464" s="4">
        <v>900.88697999999897</v>
      </c>
      <c r="AJ464" s="4">
        <v>2617.5976000000001</v>
      </c>
      <c r="AK464" s="4">
        <v>184.82363635499999</v>
      </c>
      <c r="AL464" s="4">
        <v>772.59987999999896</v>
      </c>
      <c r="AM464" s="4">
        <v>175.37179731000001</v>
      </c>
      <c r="AN464" s="4">
        <v>1382.6615899999899</v>
      </c>
      <c r="AO464" s="4">
        <v>855.55213012000002</v>
      </c>
      <c r="AP464" s="4">
        <v>274.20642409999999</v>
      </c>
      <c r="AQ464" s="4">
        <v>468.34060899999901</v>
      </c>
      <c r="AR464" s="4">
        <v>0</v>
      </c>
      <c r="AS464" s="4">
        <v>27.284467623000001</v>
      </c>
      <c r="AT464" s="4">
        <v>288.64400000000001</v>
      </c>
      <c r="AU464" s="4">
        <v>774.67372999999895</v>
      </c>
      <c r="AV464" s="4">
        <v>437.05191144000003</v>
      </c>
      <c r="AW464" s="4">
        <v>849.38116999999897</v>
      </c>
      <c r="AX464" s="4">
        <v>1568.77492999999</v>
      </c>
      <c r="AY464" s="4">
        <v>1566.3762300000001</v>
      </c>
      <c r="AZ464" s="4">
        <v>3507.8966999999998</v>
      </c>
      <c r="BA464" s="4">
        <v>1325.3649820000001</v>
      </c>
      <c r="BB464" s="4">
        <v>1912.1686279999999</v>
      </c>
      <c r="BC464" s="4">
        <v>2475.41130999999</v>
      </c>
      <c r="BD464" s="4">
        <v>1086.38517</v>
      </c>
      <c r="BE464" s="4">
        <v>1912.3809999999901</v>
      </c>
      <c r="BF464" s="4">
        <v>700.45289000000002</v>
      </c>
      <c r="BG464" s="4">
        <v>1009.60636206</v>
      </c>
      <c r="BH464" s="4">
        <v>40.492806723000001</v>
      </c>
      <c r="BI464" s="4">
        <v>2412.2649999999999</v>
      </c>
      <c r="BJ464" s="4">
        <v>11.5907064099999</v>
      </c>
      <c r="BK464" s="4">
        <v>875.23997385999905</v>
      </c>
      <c r="BL464" s="4">
        <v>127.653999999999</v>
      </c>
      <c r="BM464" s="4">
        <v>1381.6291899999901</v>
      </c>
      <c r="BN464" s="4">
        <v>892.09233614999903</v>
      </c>
      <c r="BO464" s="4">
        <v>2.4</v>
      </c>
      <c r="BP464" s="4">
        <v>587.02417475000004</v>
      </c>
      <c r="BQ464" s="4">
        <v>1096.46299999999</v>
      </c>
      <c r="BR464" s="4">
        <v>732.93553736000001</v>
      </c>
      <c r="BS464" s="4">
        <v>866.39368999999999</v>
      </c>
      <c r="BT464" s="4">
        <v>1620.97508409999</v>
      </c>
      <c r="BU464" s="4">
        <v>636.30001539999898</v>
      </c>
    </row>
    <row r="465" spans="1:73" x14ac:dyDescent="0.35">
      <c r="A465" s="5">
        <v>4</v>
      </c>
      <c r="B465" s="5">
        <v>6</v>
      </c>
      <c r="C465" s="5">
        <v>2005</v>
      </c>
      <c r="D465" s="14">
        <v>18.999099999999899</v>
      </c>
      <c r="E465" s="14">
        <v>1979.01008</v>
      </c>
      <c r="F465" s="10">
        <v>788.85873667999897</v>
      </c>
      <c r="G465" s="17">
        <v>124.660907999999</v>
      </c>
      <c r="H465" s="10">
        <v>237.11942124999999</v>
      </c>
      <c r="I465" s="14">
        <v>500.96593000000001</v>
      </c>
      <c r="J465" s="19">
        <v>24.748763100000001</v>
      </c>
      <c r="K465" s="4">
        <v>7.9741999999999993E-2</v>
      </c>
      <c r="L465" s="4">
        <v>0.83249599999999901</v>
      </c>
      <c r="M465" s="4">
        <v>21.389710000000001</v>
      </c>
      <c r="N465" s="4">
        <v>452.29924599999998</v>
      </c>
      <c r="O465" s="4">
        <v>1507.46513</v>
      </c>
      <c r="P465" s="4">
        <v>5282.5569999999898</v>
      </c>
      <c r="Q465" s="4">
        <v>1178.7417</v>
      </c>
      <c r="R465" s="4">
        <v>926.08177999999998</v>
      </c>
      <c r="S465" s="10">
        <v>439.13015200000001</v>
      </c>
      <c r="T465" s="10">
        <v>1030.7424699999899</v>
      </c>
      <c r="U465" s="10">
        <v>320.73599999999999</v>
      </c>
      <c r="V465" s="14">
        <v>1886.83897999999</v>
      </c>
      <c r="W465" s="4">
        <v>2112.1416899999899</v>
      </c>
      <c r="X465" s="14">
        <v>2056.6619999999998</v>
      </c>
      <c r="Y465" s="14">
        <v>1835.7574400000001</v>
      </c>
      <c r="Z465" s="4">
        <v>84.988255199999898</v>
      </c>
      <c r="AA465" s="4">
        <v>3912.00069999999</v>
      </c>
      <c r="AB465" s="4">
        <v>1256.23014899999</v>
      </c>
      <c r="AC465" s="14">
        <v>2087.1097300000001</v>
      </c>
      <c r="AD465" s="4">
        <v>660.31200000000001</v>
      </c>
      <c r="AE465" s="4">
        <v>5.85588499999999</v>
      </c>
      <c r="AF465" s="4">
        <v>2170.1135389999999</v>
      </c>
      <c r="AG465" s="4">
        <v>335.43810879999899</v>
      </c>
      <c r="AH465" s="4">
        <v>561.14499999999896</v>
      </c>
      <c r="AI465" s="4">
        <v>918.49393999999904</v>
      </c>
      <c r="AJ465" s="4">
        <v>2610.3483999999999</v>
      </c>
      <c r="AK465" s="4">
        <v>177.003381447999</v>
      </c>
      <c r="AL465" s="4">
        <v>919.44083000000001</v>
      </c>
      <c r="AM465" s="4">
        <v>208.703100425</v>
      </c>
      <c r="AN465" s="4">
        <v>1378.8323499999899</v>
      </c>
      <c r="AO465" s="4">
        <v>1001.10383928</v>
      </c>
      <c r="AP465" s="4">
        <v>273.96143899999998</v>
      </c>
      <c r="AQ465" s="4">
        <v>407.54341499999902</v>
      </c>
      <c r="AR465" s="4">
        <v>515.77599999999904</v>
      </c>
      <c r="AS465" s="4">
        <v>11.9970513079999</v>
      </c>
      <c r="AT465" s="4">
        <v>260.23599999999902</v>
      </c>
      <c r="AU465" s="4">
        <v>933.29161999999906</v>
      </c>
      <c r="AV465" s="4">
        <v>454.98227144999902</v>
      </c>
      <c r="AW465" s="4">
        <v>884.22766000000001</v>
      </c>
      <c r="AX465" s="4">
        <v>1497.37428999999</v>
      </c>
      <c r="AY465" s="4">
        <v>1258.21110999999</v>
      </c>
      <c r="AZ465" s="4">
        <v>3315.1644999999999</v>
      </c>
      <c r="BA465" s="4">
        <v>1321.89470799999</v>
      </c>
      <c r="BB465" s="4">
        <v>1907.1618619999899</v>
      </c>
      <c r="BC465" s="4">
        <v>2420.2755899999902</v>
      </c>
      <c r="BD465" s="4">
        <v>1292.8644400000001</v>
      </c>
      <c r="BE465" s="4">
        <v>1869.7857999999901</v>
      </c>
      <c r="BF465" s="4">
        <v>819.61811999999895</v>
      </c>
      <c r="BG465" s="4">
        <v>1004.33229482999</v>
      </c>
      <c r="BH465" s="4">
        <v>35.236274041999899</v>
      </c>
      <c r="BI465" s="4">
        <v>2446.92399999999</v>
      </c>
      <c r="BJ465" s="4">
        <v>11.4698445099999</v>
      </c>
      <c r="BK465" s="4">
        <v>892.34566426000004</v>
      </c>
      <c r="BL465" s="4">
        <v>113.116999999999</v>
      </c>
      <c r="BM465" s="4">
        <v>1366.97576999999</v>
      </c>
      <c r="BN465" s="4">
        <v>882.63087693999898</v>
      </c>
      <c r="BO465" s="4">
        <v>126.419788</v>
      </c>
      <c r="BP465" s="4">
        <v>686.89228208999998</v>
      </c>
      <c r="BQ465" s="4">
        <v>729.34</v>
      </c>
      <c r="BR465" s="4">
        <v>733.05610174999902</v>
      </c>
      <c r="BS465" s="4">
        <v>861.86773000000005</v>
      </c>
      <c r="BT465" s="4">
        <v>1528.97571919999</v>
      </c>
      <c r="BU465" s="4">
        <v>617.30001389999995</v>
      </c>
    </row>
    <row r="466" spans="1:73" x14ac:dyDescent="0.35">
      <c r="A466" s="5">
        <v>4</v>
      </c>
      <c r="B466" s="5">
        <v>7</v>
      </c>
      <c r="C466" s="5">
        <v>2005</v>
      </c>
      <c r="D466" s="14">
        <v>25.215468999999999</v>
      </c>
      <c r="E466" s="14">
        <v>2011.2763299999999</v>
      </c>
      <c r="F466" s="10">
        <v>837.67959691999897</v>
      </c>
      <c r="G466" s="17">
        <v>138.92572099999899</v>
      </c>
      <c r="H466" s="10">
        <v>237.574109789999</v>
      </c>
      <c r="I466" s="14">
        <v>590.26203999999905</v>
      </c>
      <c r="J466" s="19">
        <v>25.0282704</v>
      </c>
      <c r="K466" s="4">
        <v>8.2767999999999994E-2</v>
      </c>
      <c r="L466" s="4">
        <v>0.864096999999999</v>
      </c>
      <c r="M466" s="4">
        <v>22.20167</v>
      </c>
      <c r="N466" s="4">
        <v>471.89998100000003</v>
      </c>
      <c r="O466" s="4">
        <v>1614.73314</v>
      </c>
      <c r="P466" s="4">
        <v>5227.5835999999899</v>
      </c>
      <c r="Q466" s="4">
        <v>1388.84987</v>
      </c>
      <c r="R466" s="4">
        <v>940.79396999999904</v>
      </c>
      <c r="S466" s="10">
        <v>458.16019</v>
      </c>
      <c r="T466" s="10">
        <v>1075.4104499999901</v>
      </c>
      <c r="U466" s="10">
        <v>321.67700000000002</v>
      </c>
      <c r="V466" s="14">
        <v>1867.20344999999</v>
      </c>
      <c r="W466" s="4">
        <v>2162.4112</v>
      </c>
      <c r="X466" s="14">
        <v>2049.20299999999</v>
      </c>
      <c r="Y466" s="14">
        <v>1865.6878799999899</v>
      </c>
      <c r="Z466" s="4">
        <v>83.376956410000005</v>
      </c>
      <c r="AA466" s="4">
        <v>3915.8275999999901</v>
      </c>
      <c r="AB466" s="4">
        <v>904.71763099999896</v>
      </c>
      <c r="AC466" s="14">
        <v>2650.7718099999902</v>
      </c>
      <c r="AD466" s="4">
        <v>0</v>
      </c>
      <c r="AE466" s="4">
        <v>7.7718909999999903</v>
      </c>
      <c r="AF466" s="4">
        <v>2880.1590500000002</v>
      </c>
      <c r="AG466" s="4">
        <v>360.09809259999997</v>
      </c>
      <c r="AH466" s="4">
        <v>555.62999999999897</v>
      </c>
      <c r="AI466" s="4">
        <v>916.37182999999902</v>
      </c>
      <c r="AJ466" s="4">
        <v>2612.9023999999999</v>
      </c>
      <c r="AK466" s="4">
        <v>181.21610538399901</v>
      </c>
      <c r="AL466" s="4">
        <v>813.71002999999996</v>
      </c>
      <c r="AM466" s="4">
        <v>184.70335598099999</v>
      </c>
      <c r="AN466" s="4">
        <v>1380.18138</v>
      </c>
      <c r="AO466" s="4">
        <v>990.68579138999996</v>
      </c>
      <c r="AP466" s="4">
        <v>274.42864780000002</v>
      </c>
      <c r="AQ466" s="4">
        <v>436.54332599999901</v>
      </c>
      <c r="AR466" s="4">
        <v>1683.893</v>
      </c>
      <c r="AS466" s="4">
        <v>12.452462728999899</v>
      </c>
      <c r="AT466" s="4">
        <v>240.01900000000001</v>
      </c>
      <c r="AU466" s="4">
        <v>948.50814999999898</v>
      </c>
      <c r="AV466" s="4">
        <v>424.84823146999901</v>
      </c>
      <c r="AW466" s="4">
        <v>825.66419999999903</v>
      </c>
      <c r="AX466" s="4">
        <v>1514.28530999999</v>
      </c>
      <c r="AY466" s="4">
        <v>1598.0139799999899</v>
      </c>
      <c r="AZ466" s="4">
        <v>3252.3120999999901</v>
      </c>
      <c r="BA466" s="4">
        <v>1334.83158999999</v>
      </c>
      <c r="BB466" s="4">
        <v>1925.8265699999999</v>
      </c>
      <c r="BC466" s="4">
        <v>2697.22522999999</v>
      </c>
      <c r="BD466" s="4">
        <v>1144.19191</v>
      </c>
      <c r="BE466" s="4">
        <v>2083.7433599999899</v>
      </c>
      <c r="BF466" s="4">
        <v>811.08874000000003</v>
      </c>
      <c r="BG466" s="4">
        <v>1136.05846171999</v>
      </c>
      <c r="BH466" s="4">
        <v>37.743611725000001</v>
      </c>
      <c r="BI466" s="4">
        <v>2266.6210000000001</v>
      </c>
      <c r="BJ466" s="4">
        <v>10.3117193</v>
      </c>
      <c r="BK466" s="4">
        <v>890.283964069999</v>
      </c>
      <c r="BL466" s="4">
        <v>129.87199999999899</v>
      </c>
      <c r="BM466" s="4">
        <v>1388.6922199999999</v>
      </c>
      <c r="BN466" s="4">
        <v>896.65279364999901</v>
      </c>
      <c r="BO466" s="4">
        <v>78.806987000000007</v>
      </c>
      <c r="BP466" s="4">
        <v>679.74409585000001</v>
      </c>
      <c r="BQ466" s="4">
        <v>303.84899999999902</v>
      </c>
      <c r="BR466" s="4">
        <v>740.90778895999904</v>
      </c>
      <c r="BS466" s="4">
        <v>974.90854999999999</v>
      </c>
      <c r="BT466" s="4">
        <v>1595.2350059999901</v>
      </c>
      <c r="BU466" s="4">
        <v>630.10001629999897</v>
      </c>
    </row>
    <row r="467" spans="1:73" x14ac:dyDescent="0.35">
      <c r="A467" s="5">
        <v>4</v>
      </c>
      <c r="B467" s="5">
        <v>8</v>
      </c>
      <c r="C467" s="5">
        <v>2005</v>
      </c>
      <c r="D467" s="14">
        <v>22.070089999999901</v>
      </c>
      <c r="E467" s="14">
        <v>2411.7180399999902</v>
      </c>
      <c r="F467" s="10">
        <v>871.79337040999997</v>
      </c>
      <c r="G467" s="17">
        <v>152.66708899999901</v>
      </c>
      <c r="H467" s="10">
        <v>238.61228345999899</v>
      </c>
      <c r="I467" s="14">
        <v>593.09470999999996</v>
      </c>
      <c r="J467" s="19">
        <v>25.409745899999901</v>
      </c>
      <c r="K467" s="4">
        <v>7.8296000000000004E-2</v>
      </c>
      <c r="L467" s="4">
        <v>0.81737599999999899</v>
      </c>
      <c r="M467" s="4">
        <v>21.0011949999999</v>
      </c>
      <c r="N467" s="4">
        <v>460.93283999999898</v>
      </c>
      <c r="O467" s="4">
        <v>1580.1754099999901</v>
      </c>
      <c r="P467" s="4">
        <v>5345.2915999999996</v>
      </c>
      <c r="Q467" s="4">
        <v>1395.5150100000001</v>
      </c>
      <c r="R467" s="4">
        <v>1100.2619999999899</v>
      </c>
      <c r="S467" s="10">
        <v>447.512349999999</v>
      </c>
      <c r="T467" s="10">
        <v>1050.41750999999</v>
      </c>
      <c r="U467" s="10">
        <v>303.3970003</v>
      </c>
      <c r="V467" s="14">
        <v>1909.2466999999899</v>
      </c>
      <c r="W467" s="4">
        <v>1955.603638</v>
      </c>
      <c r="X467" s="14">
        <v>1740.6509999999901</v>
      </c>
      <c r="Y467" s="14">
        <v>2237.14327</v>
      </c>
      <c r="Z467" s="4">
        <v>84.294732159999896</v>
      </c>
      <c r="AA467" s="4">
        <v>3894.0093999999899</v>
      </c>
      <c r="AB467" s="4">
        <v>695.09446200000002</v>
      </c>
      <c r="AC467" s="14">
        <v>2597.46774</v>
      </c>
      <c r="AD467" s="4">
        <v>889.96</v>
      </c>
      <c r="AE467" s="4">
        <v>6.8024240000000002</v>
      </c>
      <c r="AF467" s="4">
        <v>2520.8876500000001</v>
      </c>
      <c r="AG467" s="4">
        <v>380.19881850000002</v>
      </c>
      <c r="AH467" s="4">
        <v>566.88399999999899</v>
      </c>
      <c r="AI467" s="4">
        <v>974.85902999999996</v>
      </c>
      <c r="AJ467" s="4">
        <v>2598.3433399999999</v>
      </c>
      <c r="AK467" s="4">
        <v>163.885054752999</v>
      </c>
      <c r="AL467" s="4">
        <v>1103.09185</v>
      </c>
      <c r="AM467" s="4">
        <v>250.38989015799999</v>
      </c>
      <c r="AN467" s="4">
        <v>1372.49118999999</v>
      </c>
      <c r="AO467" s="4">
        <v>1012.99275261</v>
      </c>
      <c r="AP467" s="4">
        <v>274.96104830000002</v>
      </c>
      <c r="AQ467" s="4">
        <v>427.20064500000001</v>
      </c>
      <c r="AR467" s="4">
        <v>1087.68299999999</v>
      </c>
      <c r="AS467" s="4">
        <v>11.779139300999899</v>
      </c>
      <c r="AT467" s="4">
        <v>245.375</v>
      </c>
      <c r="AU467" s="4">
        <v>1137.35456999999</v>
      </c>
      <c r="AV467" s="4">
        <v>425.22201637000001</v>
      </c>
      <c r="AW467" s="4">
        <v>826.39057999999898</v>
      </c>
      <c r="AX467" s="4">
        <v>1537.36572</v>
      </c>
      <c r="AY467" s="4">
        <v>1565.87969999999</v>
      </c>
      <c r="AZ467" s="4">
        <v>3288.1118000000001</v>
      </c>
      <c r="BA467" s="4">
        <v>1562.4096300000001</v>
      </c>
      <c r="BB467" s="4">
        <v>2254.1643600000002</v>
      </c>
      <c r="BC467" s="4">
        <v>2964.0119</v>
      </c>
      <c r="BD467" s="4">
        <v>1551.10384999999</v>
      </c>
      <c r="BE467" s="4">
        <v>2289.8498199999999</v>
      </c>
      <c r="BF467" s="4">
        <v>829.35177999999996</v>
      </c>
      <c r="BG467" s="4">
        <v>1490.0606781199899</v>
      </c>
      <c r="BH467" s="4">
        <v>36.935839377999898</v>
      </c>
      <c r="BI467" s="4">
        <v>2405.1350000000002</v>
      </c>
      <c r="BJ467" s="4">
        <v>11.080232069999999</v>
      </c>
      <c r="BK467" s="4">
        <v>947.10609876999899</v>
      </c>
      <c r="BL467" s="4">
        <v>119.886</v>
      </c>
      <c r="BM467" s="4">
        <v>1624.08059</v>
      </c>
      <c r="BN467" s="4">
        <v>1048.6386997499901</v>
      </c>
      <c r="BO467" s="4">
        <v>52.6</v>
      </c>
      <c r="BP467" s="4">
        <v>695.04968046999898</v>
      </c>
      <c r="BQ467" s="4">
        <v>830.344999999999</v>
      </c>
      <c r="BR467" s="4">
        <v>743.33950648999996</v>
      </c>
      <c r="BS467" s="4">
        <v>1278.69552999999</v>
      </c>
      <c r="BT467" s="4">
        <v>1558.1611141000001</v>
      </c>
      <c r="BU467" s="4">
        <v>666.00056119999897</v>
      </c>
    </row>
    <row r="468" spans="1:73" x14ac:dyDescent="0.35">
      <c r="A468" s="5">
        <v>4</v>
      </c>
      <c r="B468" s="5">
        <v>9</v>
      </c>
      <c r="C468" s="5">
        <v>2005</v>
      </c>
      <c r="D468" s="14">
        <v>24.12349</v>
      </c>
      <c r="E468" s="14">
        <v>2455.5828700000002</v>
      </c>
      <c r="F468" s="10">
        <v>862.89572902999896</v>
      </c>
      <c r="G468" s="17">
        <v>148.558424</v>
      </c>
      <c r="H468" s="10">
        <v>238.49967670999999</v>
      </c>
      <c r="I468" s="14">
        <v>631.24071000000004</v>
      </c>
      <c r="J468" s="19">
        <v>25.431193599999901</v>
      </c>
      <c r="K468" s="4">
        <v>7.9302999999999901E-2</v>
      </c>
      <c r="L468" s="4">
        <v>0.82793399999999895</v>
      </c>
      <c r="M468" s="4">
        <v>21.272471999999901</v>
      </c>
      <c r="N468" s="4">
        <v>452.88497699999903</v>
      </c>
      <c r="O468" s="4">
        <v>1455.26627999999</v>
      </c>
      <c r="P468" s="4">
        <v>5241.6709000000001</v>
      </c>
      <c r="Q468" s="4">
        <v>1485.2701500000001</v>
      </c>
      <c r="R468" s="4">
        <v>1042.82231999999</v>
      </c>
      <c r="S468" s="10">
        <v>439.69884300000001</v>
      </c>
      <c r="T468" s="10">
        <v>1032.0772899999899</v>
      </c>
      <c r="U468" s="10">
        <v>246.029</v>
      </c>
      <c r="V468" s="14">
        <v>1872.2351799999899</v>
      </c>
      <c r="W468" s="4">
        <v>2207.7678999999898</v>
      </c>
      <c r="X468" s="14">
        <v>1753.27899999999</v>
      </c>
      <c r="Y468" s="14">
        <v>2277.8328700000002</v>
      </c>
      <c r="Z468" s="4">
        <v>84.285525129999897</v>
      </c>
      <c r="AA468" s="4">
        <v>3914.2233000000001</v>
      </c>
      <c r="AB468" s="4">
        <v>4.8</v>
      </c>
      <c r="AC468" s="14">
        <v>2303.3591500000002</v>
      </c>
      <c r="AD468" s="4">
        <v>894.346</v>
      </c>
      <c r="AE468" s="4">
        <v>7.4353220000000002</v>
      </c>
      <c r="AF468" s="4">
        <v>2755.4312599999898</v>
      </c>
      <c r="AG468" s="4">
        <v>350.340906799999</v>
      </c>
      <c r="AH468" s="4">
        <v>550.48699999999894</v>
      </c>
      <c r="AI468" s="4">
        <v>1063.69696999999</v>
      </c>
      <c r="AJ468" s="4">
        <v>2611.83159999999</v>
      </c>
      <c r="AK468" s="4">
        <v>185.01712554399899</v>
      </c>
      <c r="AL468" s="4">
        <v>674.75013000000001</v>
      </c>
      <c r="AM468" s="4">
        <v>153.160954997</v>
      </c>
      <c r="AN468" s="4">
        <v>1379.6157899999901</v>
      </c>
      <c r="AO468" s="4">
        <v>993.35547523999901</v>
      </c>
      <c r="AP468" s="4">
        <v>274.85156089999998</v>
      </c>
      <c r="AQ468" s="4">
        <v>393.43143099999998</v>
      </c>
      <c r="AR468" s="4">
        <v>1185.23099999999</v>
      </c>
      <c r="AS468" s="4">
        <v>11.931292872</v>
      </c>
      <c r="AT468" s="4">
        <v>233.06099999999901</v>
      </c>
      <c r="AU468" s="4">
        <v>1158.04105</v>
      </c>
      <c r="AV468" s="4">
        <v>439.38944350000003</v>
      </c>
      <c r="AW468" s="4">
        <v>853.92403999999897</v>
      </c>
      <c r="AX468" s="4">
        <v>1538.66335</v>
      </c>
      <c r="AY468" s="4">
        <v>1388.5768</v>
      </c>
      <c r="AZ468" s="4">
        <v>3287.7527</v>
      </c>
      <c r="BA468" s="4">
        <v>1433.4621299999901</v>
      </c>
      <c r="BB468" s="4">
        <v>2068.1257999999998</v>
      </c>
      <c r="BC468" s="4">
        <v>2884.2426</v>
      </c>
      <c r="BD468" s="4">
        <v>948.79444999999998</v>
      </c>
      <c r="BE468" s="4">
        <v>2228.22398999999</v>
      </c>
      <c r="BF468" s="4">
        <v>813.27444000000003</v>
      </c>
      <c r="BG468" s="4">
        <v>1496.6499352200001</v>
      </c>
      <c r="BH468" s="4">
        <v>34.016147929999903</v>
      </c>
      <c r="BI468" s="4">
        <v>2522.57799999999</v>
      </c>
      <c r="BJ468" s="4">
        <v>12.192203040000001</v>
      </c>
      <c r="BK468" s="4">
        <v>1033.41493987999</v>
      </c>
      <c r="BL468" s="4">
        <v>128.992999999999</v>
      </c>
      <c r="BM468" s="4">
        <v>1539.2946899999899</v>
      </c>
      <c r="BN468" s="4">
        <v>993.89403332999905</v>
      </c>
      <c r="BO468" s="4">
        <v>4.8</v>
      </c>
      <c r="BP468" s="4">
        <v>681.57585910999899</v>
      </c>
      <c r="BQ468" s="4">
        <v>884.18799999999896</v>
      </c>
      <c r="BR468" s="4">
        <v>740.73710807999896</v>
      </c>
      <c r="BS468" s="4">
        <v>1284.3500799999899</v>
      </c>
      <c r="BT468" s="4">
        <v>1530.9557368999999</v>
      </c>
      <c r="BU468" s="4">
        <v>546.09909029999903</v>
      </c>
    </row>
    <row r="469" spans="1:73" x14ac:dyDescent="0.35">
      <c r="A469" s="5">
        <v>4</v>
      </c>
      <c r="B469" s="5">
        <v>10</v>
      </c>
      <c r="C469" s="5">
        <v>2005</v>
      </c>
      <c r="D469" s="14">
        <v>18.920403999999898</v>
      </c>
      <c r="E469" s="14">
        <v>2608.5579499999999</v>
      </c>
      <c r="F469" s="10">
        <v>815.37217081999904</v>
      </c>
      <c r="G469" s="17">
        <v>136.733464999999</v>
      </c>
      <c r="H469" s="10">
        <v>238.36576392000001</v>
      </c>
      <c r="I469" s="14">
        <v>599.52564999999902</v>
      </c>
      <c r="J469" s="19">
        <v>24.412894699999999</v>
      </c>
      <c r="K469" s="4">
        <v>9.4151999999999902E-2</v>
      </c>
      <c r="L469" s="4">
        <v>0.98295100000000002</v>
      </c>
      <c r="M469" s="4">
        <v>25.255417999999899</v>
      </c>
      <c r="N469" s="4">
        <v>507.64078000000001</v>
      </c>
      <c r="O469" s="4">
        <v>1667.0661500000001</v>
      </c>
      <c r="P469" s="4">
        <v>5091.7704999999896</v>
      </c>
      <c r="Q469" s="4">
        <v>1410.6466599999901</v>
      </c>
      <c r="R469" s="4">
        <v>873.21951000000001</v>
      </c>
      <c r="S469" s="10">
        <v>492.86038999999897</v>
      </c>
      <c r="T469" s="10">
        <v>1156.8600799999899</v>
      </c>
      <c r="U469" s="10">
        <v>246.017</v>
      </c>
      <c r="V469" s="14">
        <v>1818.69327999999</v>
      </c>
      <c r="W469" s="4">
        <v>2181.9840199999899</v>
      </c>
      <c r="X469" s="14">
        <v>1930.6010000000001</v>
      </c>
      <c r="Y469" s="14">
        <v>2419.7348099999899</v>
      </c>
      <c r="Z469" s="4">
        <v>83.945913469999894</v>
      </c>
      <c r="AA469" s="4">
        <v>3856.0018999999902</v>
      </c>
      <c r="AB469" s="4">
        <v>4.8</v>
      </c>
      <c r="AC469" s="14">
        <v>2384.8108999999999</v>
      </c>
      <c r="AD469" s="4">
        <v>6.57099999999999</v>
      </c>
      <c r="AE469" s="4">
        <v>5.8316319999999902</v>
      </c>
      <c r="AF469" s="4">
        <v>2161.1251600000001</v>
      </c>
      <c r="AG469" s="4">
        <v>328.525509599999</v>
      </c>
      <c r="AH469" s="4">
        <v>565.697</v>
      </c>
      <c r="AI469" s="4">
        <v>1089.06105</v>
      </c>
      <c r="AJ469" s="4">
        <v>2572.9826699999899</v>
      </c>
      <c r="AK469" s="4">
        <v>182.856363525999</v>
      </c>
      <c r="AL469" s="4">
        <v>1002.5647</v>
      </c>
      <c r="AM469" s="4">
        <v>227.571304269</v>
      </c>
      <c r="AN469" s="4">
        <v>1359.09501</v>
      </c>
      <c r="AO469" s="4">
        <v>964.94765769999901</v>
      </c>
      <c r="AP469" s="4">
        <v>274.95308060000002</v>
      </c>
      <c r="AQ469" s="4">
        <v>450.69159299999899</v>
      </c>
      <c r="AR469" s="4">
        <v>568.04899999999998</v>
      </c>
      <c r="AS469" s="4">
        <v>14.165246697999899</v>
      </c>
      <c r="AT469" s="4">
        <v>230.94299999999899</v>
      </c>
      <c r="AU469" s="4">
        <v>1230.1833200000001</v>
      </c>
      <c r="AV469" s="4">
        <v>430.09904706999902</v>
      </c>
      <c r="AW469" s="4">
        <v>835.86874999999895</v>
      </c>
      <c r="AX469" s="4">
        <v>1477.05322999999</v>
      </c>
      <c r="AY469" s="4">
        <v>1437.67983</v>
      </c>
      <c r="AZ469" s="4">
        <v>3274.5054999999902</v>
      </c>
      <c r="BA469" s="4">
        <v>1483.74144</v>
      </c>
      <c r="BB469" s="4">
        <v>2140.6662000000001</v>
      </c>
      <c r="BC469" s="4">
        <v>2654.6626199999901</v>
      </c>
      <c r="BD469" s="4">
        <v>1409.7483999999999</v>
      </c>
      <c r="BE469" s="4">
        <v>2050.8617299999901</v>
      </c>
      <c r="BF469" s="4">
        <v>790.01657</v>
      </c>
      <c r="BG469" s="4">
        <v>1491.42968673</v>
      </c>
      <c r="BH469" s="4">
        <v>38.966870881999903</v>
      </c>
      <c r="BI469" s="4">
        <v>2625.7339999999899</v>
      </c>
      <c r="BJ469" s="4">
        <v>11.77884345</v>
      </c>
      <c r="BK469" s="4">
        <v>1058.05696127999</v>
      </c>
      <c r="BL469" s="4">
        <v>123.08999999999899</v>
      </c>
      <c r="BM469" s="4">
        <v>1288.94651</v>
      </c>
      <c r="BN469" s="4">
        <v>832.24885147999896</v>
      </c>
      <c r="BO469" s="4">
        <v>4.8</v>
      </c>
      <c r="BP469" s="4">
        <v>662.08426409000003</v>
      </c>
      <c r="BQ469" s="4">
        <v>151.195999999999</v>
      </c>
      <c r="BR469" s="4">
        <v>739.62754672000005</v>
      </c>
      <c r="BS469" s="4">
        <v>1279.87031999999</v>
      </c>
      <c r="BT469" s="4">
        <v>1716.0551668999999</v>
      </c>
      <c r="BU469" s="4">
        <v>635.64627719999896</v>
      </c>
    </row>
    <row r="470" spans="1:73" x14ac:dyDescent="0.35">
      <c r="A470" s="5">
        <v>4</v>
      </c>
      <c r="B470" s="5">
        <v>11</v>
      </c>
      <c r="C470" s="5">
        <v>2005</v>
      </c>
      <c r="D470" s="14">
        <v>19.772154999999898</v>
      </c>
      <c r="E470" s="14">
        <v>2296.2223199999999</v>
      </c>
      <c r="F470" s="10">
        <v>759.80055355000002</v>
      </c>
      <c r="G470" s="17">
        <v>127.274723999999</v>
      </c>
      <c r="H470" s="10">
        <v>238.20326567999899</v>
      </c>
      <c r="I470" s="14">
        <v>569.62369999999999</v>
      </c>
      <c r="J470" s="19">
        <v>24.367991</v>
      </c>
      <c r="K470" s="4">
        <v>0.33844400000000002</v>
      </c>
      <c r="L470" s="4">
        <v>3.5333540000000001</v>
      </c>
      <c r="M470" s="4">
        <v>90.784246999999993</v>
      </c>
      <c r="N470" s="4">
        <v>505.37650000000002</v>
      </c>
      <c r="O470" s="4">
        <v>1959.88851999999</v>
      </c>
      <c r="P470" s="4">
        <v>4363.9721999999902</v>
      </c>
      <c r="Q470" s="4">
        <v>1340.2891400000001</v>
      </c>
      <c r="R470" s="4">
        <v>845.28147000000001</v>
      </c>
      <c r="S470" s="10">
        <v>490.66201999999998</v>
      </c>
      <c r="T470" s="10">
        <v>1151.6999499999899</v>
      </c>
      <c r="U470" s="10">
        <v>232.66200099999901</v>
      </c>
      <c r="V470" s="14">
        <v>1558.73622999999</v>
      </c>
      <c r="W470" s="4">
        <v>2149.12745</v>
      </c>
      <c r="X470" s="14">
        <v>2012.6189999999899</v>
      </c>
      <c r="Y470" s="14">
        <v>2130.0077000000001</v>
      </c>
      <c r="Z470" s="4">
        <v>83.584607379999994</v>
      </c>
      <c r="AA470" s="4">
        <v>3916.9713999999999</v>
      </c>
      <c r="AB470" s="4">
        <v>924.21912999999904</v>
      </c>
      <c r="AC470" s="14">
        <v>2370.6002600000002</v>
      </c>
      <c r="AD470" s="4">
        <v>434.197</v>
      </c>
      <c r="AE470" s="4">
        <v>6.094157</v>
      </c>
      <c r="AF470" s="4">
        <v>2258.4134100000001</v>
      </c>
      <c r="AG470" s="4">
        <v>320.78260289999997</v>
      </c>
      <c r="AH470" s="4">
        <v>559.24699999999996</v>
      </c>
      <c r="AI470" s="4">
        <v>993.16354999999896</v>
      </c>
      <c r="AJ470" s="4">
        <v>2613.6650999999902</v>
      </c>
      <c r="AK470" s="4">
        <v>180.10288929199899</v>
      </c>
      <c r="AL470" s="4">
        <v>915.01449999999897</v>
      </c>
      <c r="AM470" s="4">
        <v>207.69837207800001</v>
      </c>
      <c r="AN470" s="4">
        <v>1380.58437</v>
      </c>
      <c r="AO470" s="4">
        <v>827.02173582</v>
      </c>
      <c r="AP470" s="4">
        <v>275.52382419999998</v>
      </c>
      <c r="AQ470" s="4">
        <v>529.85612200000003</v>
      </c>
      <c r="AR470" s="4">
        <v>826.57899999999995</v>
      </c>
      <c r="AS470" s="4">
        <v>50.919027331000002</v>
      </c>
      <c r="AT470" s="4">
        <v>234.194999999999</v>
      </c>
      <c r="AU470" s="4">
        <v>1082.88743999999</v>
      </c>
      <c r="AV470" s="4">
        <v>440.83139125000002</v>
      </c>
      <c r="AW470" s="4">
        <v>856.72640999999999</v>
      </c>
      <c r="AX470" s="4">
        <v>1474.3364299999901</v>
      </c>
      <c r="AY470" s="4">
        <v>1429.11301</v>
      </c>
      <c r="AZ470" s="4">
        <v>3260.4119000000001</v>
      </c>
      <c r="BA470" s="4">
        <v>1267.3057899999999</v>
      </c>
      <c r="BB470" s="4">
        <v>1828.4037499999999</v>
      </c>
      <c r="BC470" s="4">
        <v>2471.0225599999999</v>
      </c>
      <c r="BD470" s="4">
        <v>1286.64039999999</v>
      </c>
      <c r="BE470" s="4">
        <v>1908.9903199999901</v>
      </c>
      <c r="BF470" s="4">
        <v>677.09461999999905</v>
      </c>
      <c r="BG470" s="4">
        <v>1491.8189602299999</v>
      </c>
      <c r="BH470" s="4">
        <v>45.811449238999899</v>
      </c>
      <c r="BI470" s="4">
        <v>2545.3299999999899</v>
      </c>
      <c r="BJ470" s="4">
        <v>11.881790659999901</v>
      </c>
      <c r="BK470" s="4">
        <v>964.88952896999899</v>
      </c>
      <c r="BL470" s="4">
        <v>158.05000000000001</v>
      </c>
      <c r="BM470" s="4">
        <v>1247.70758999999</v>
      </c>
      <c r="BN470" s="4">
        <v>805.62163970999904</v>
      </c>
      <c r="BO470" s="4">
        <v>1.7999999999999901</v>
      </c>
      <c r="BP470" s="4">
        <v>567.44847551999896</v>
      </c>
      <c r="BQ470" s="4">
        <v>566.72299999999905</v>
      </c>
      <c r="BR470" s="4">
        <v>735.08638514999905</v>
      </c>
      <c r="BS470" s="4">
        <v>1280.2044000000001</v>
      </c>
      <c r="BT470" s="4">
        <v>1708.40079009999</v>
      </c>
      <c r="BU470" s="4">
        <v>615.10001469999997</v>
      </c>
    </row>
    <row r="471" spans="1:73" x14ac:dyDescent="0.35">
      <c r="A471" s="5">
        <v>4</v>
      </c>
      <c r="B471" s="5">
        <v>12</v>
      </c>
      <c r="C471" s="5">
        <v>2005</v>
      </c>
      <c r="D471" s="14">
        <v>25.507089000000001</v>
      </c>
      <c r="E471" s="14">
        <v>2118.3465099999898</v>
      </c>
      <c r="F471" s="10">
        <v>811.17812406999894</v>
      </c>
      <c r="G471" s="17">
        <v>122.856967999999</v>
      </c>
      <c r="H471" s="10">
        <v>233.51709013000001</v>
      </c>
      <c r="I471" s="14">
        <v>529.22875999999906</v>
      </c>
      <c r="J471" s="19">
        <v>25.7235291</v>
      </c>
      <c r="K471" s="4">
        <v>0.16578899999999899</v>
      </c>
      <c r="L471" s="4">
        <v>1.7308239999999899</v>
      </c>
      <c r="M471" s="4">
        <v>44.470887999999903</v>
      </c>
      <c r="N471" s="4">
        <v>504.26499999999902</v>
      </c>
      <c r="O471" s="4">
        <v>2451.5121099999901</v>
      </c>
      <c r="P471" s="4">
        <v>4566.3734999999897</v>
      </c>
      <c r="Q471" s="4">
        <v>1245.24235999999</v>
      </c>
      <c r="R471" s="4">
        <v>950.39132999999902</v>
      </c>
      <c r="S471" s="10">
        <v>489.582889999999</v>
      </c>
      <c r="T471" s="10">
        <v>1149.16696</v>
      </c>
      <c r="U471" s="10">
        <v>195.49899959999999</v>
      </c>
      <c r="V471" s="14">
        <v>1631.0305000000001</v>
      </c>
      <c r="W471" s="4">
        <v>2122.29115</v>
      </c>
      <c r="X471" s="14">
        <v>1997.5260000000001</v>
      </c>
      <c r="Y471" s="14">
        <v>1965.00775999999</v>
      </c>
      <c r="Z471" s="4">
        <v>84.555006160000005</v>
      </c>
      <c r="AA471" s="4">
        <v>3918.6862000000001</v>
      </c>
      <c r="AB471" s="4">
        <v>1329.6279939999899</v>
      </c>
      <c r="AC471" s="14">
        <v>1871.51324999999</v>
      </c>
      <c r="AD471" s="4">
        <v>0.42799999999999899</v>
      </c>
      <c r="AE471" s="4">
        <v>7.86177499999999</v>
      </c>
      <c r="AF471" s="4">
        <v>2913.4686200000001</v>
      </c>
      <c r="AG471" s="4">
        <v>319.41864079999903</v>
      </c>
      <c r="AH471" s="4">
        <v>548.91999999999905</v>
      </c>
      <c r="AI471" s="4">
        <v>966.74609999999905</v>
      </c>
      <c r="AJ471" s="4">
        <v>2614.8092999999999</v>
      </c>
      <c r="AK471" s="4">
        <v>177.85393330599999</v>
      </c>
      <c r="AL471" s="4">
        <v>885.15264200000001</v>
      </c>
      <c r="AM471" s="4">
        <v>200.920045434</v>
      </c>
      <c r="AN471" s="4">
        <v>1381.18884</v>
      </c>
      <c r="AO471" s="4">
        <v>865.37905138999997</v>
      </c>
      <c r="AP471" s="4">
        <v>272.78237100000001</v>
      </c>
      <c r="AQ471" s="4">
        <v>662.76661999999999</v>
      </c>
      <c r="AR471" s="4">
        <v>708.63499999999999</v>
      </c>
      <c r="AS471" s="4">
        <v>24.942810092999999</v>
      </c>
      <c r="AT471" s="4">
        <v>236.712999999999</v>
      </c>
      <c r="AU471" s="4">
        <v>999.00195999999903</v>
      </c>
      <c r="AV471" s="4">
        <v>426.09616115999899</v>
      </c>
      <c r="AW471" s="4">
        <v>828.08943999999894</v>
      </c>
      <c r="AX471" s="4">
        <v>1556.3505399999999</v>
      </c>
      <c r="AY471" s="4">
        <v>1128.23909</v>
      </c>
      <c r="AZ471" s="4">
        <v>3298.2645000000002</v>
      </c>
      <c r="BA471" s="4">
        <v>1281.99406999999</v>
      </c>
      <c r="BB471" s="4">
        <v>1849.59519999999</v>
      </c>
      <c r="BC471" s="4">
        <v>2385.2523599999899</v>
      </c>
      <c r="BD471" s="4">
        <v>1244.65029999999</v>
      </c>
      <c r="BE471" s="4">
        <v>1842.7285400000001</v>
      </c>
      <c r="BF471" s="4">
        <v>708.49828999999897</v>
      </c>
      <c r="BG471" s="4">
        <v>1494.4972641299901</v>
      </c>
      <c r="BH471" s="4">
        <v>57.302915369999901</v>
      </c>
      <c r="BI471" s="4">
        <v>2378.085</v>
      </c>
      <c r="BJ471" s="4">
        <v>11.005503770000001</v>
      </c>
      <c r="BK471" s="4">
        <v>939.22416575</v>
      </c>
      <c r="BL471" s="4">
        <v>132.626</v>
      </c>
      <c r="BM471" s="4">
        <v>1402.85868999999</v>
      </c>
      <c r="BN471" s="4">
        <v>905.79983019999895</v>
      </c>
      <c r="BO471" s="4">
        <v>128.794408</v>
      </c>
      <c r="BP471" s="4">
        <v>593.76676841000005</v>
      </c>
      <c r="BQ471" s="4">
        <v>269.83</v>
      </c>
      <c r="BR471" s="4">
        <v>766.93197286999896</v>
      </c>
      <c r="BS471" s="4">
        <v>1282.5027600000001</v>
      </c>
      <c r="BT471" s="4">
        <v>1704.64342899999</v>
      </c>
      <c r="BU471" s="4">
        <v>556.331143599999</v>
      </c>
    </row>
    <row r="472" spans="1:73" x14ac:dyDescent="0.35">
      <c r="A472" s="5">
        <v>4</v>
      </c>
      <c r="B472" s="5">
        <v>13</v>
      </c>
      <c r="C472" s="5">
        <v>2005</v>
      </c>
      <c r="D472" s="14">
        <v>28.850242999999999</v>
      </c>
      <c r="E472" s="14">
        <v>2180.0845199999899</v>
      </c>
      <c r="F472" s="10">
        <v>638.27091061499902</v>
      </c>
      <c r="G472" s="17">
        <v>124.352279</v>
      </c>
      <c r="H472" s="10">
        <v>237.17697358999999</v>
      </c>
      <c r="I472" s="14">
        <v>516.00212999999906</v>
      </c>
      <c r="J472" s="19">
        <v>26.117622699999998</v>
      </c>
      <c r="K472" s="4">
        <v>7.6521000000000006E-2</v>
      </c>
      <c r="L472" s="4">
        <v>0.79888099999999895</v>
      </c>
      <c r="M472" s="4">
        <v>20.52599</v>
      </c>
      <c r="N472" s="4">
        <v>428.85843299999999</v>
      </c>
      <c r="O472" s="4">
        <v>2936.0966699999899</v>
      </c>
      <c r="P472" s="4">
        <v>4498.9606000000003</v>
      </c>
      <c r="Q472" s="4">
        <v>1214.12093</v>
      </c>
      <c r="R472" s="4">
        <v>1082.1745599999899</v>
      </c>
      <c r="S472" s="10">
        <v>416.37181800000002</v>
      </c>
      <c r="T472" s="10">
        <v>977.32327999999904</v>
      </c>
      <c r="U472" s="10">
        <v>200.19999970000001</v>
      </c>
      <c r="V472" s="14">
        <v>1606.9516599999999</v>
      </c>
      <c r="W472" s="4">
        <v>2139.77368999999</v>
      </c>
      <c r="X472" s="14">
        <v>2167.364</v>
      </c>
      <c r="Y472" s="14">
        <v>2022.2768900000001</v>
      </c>
      <c r="Z472" s="4">
        <v>90.265768510000001</v>
      </c>
      <c r="AA472" s="4">
        <v>3918.5989</v>
      </c>
      <c r="AB472" s="4">
        <v>651.97047199999895</v>
      </c>
      <c r="AC472" s="14">
        <v>2012.0072699999901</v>
      </c>
      <c r="AD472" s="4">
        <v>0</v>
      </c>
      <c r="AE472" s="4">
        <v>8.8921999999999901</v>
      </c>
      <c r="AF472" s="4">
        <v>3295.3301999999999</v>
      </c>
      <c r="AG472" s="4">
        <v>357.7469681</v>
      </c>
      <c r="AH472" s="4">
        <v>549.22599999999898</v>
      </c>
      <c r="AI472" s="4">
        <v>880.88877999999897</v>
      </c>
      <c r="AJ472" s="4">
        <v>2614.7514000000001</v>
      </c>
      <c r="AK472" s="4">
        <v>179.31902029699901</v>
      </c>
      <c r="AL472" s="4">
        <v>1300.0604599999899</v>
      </c>
      <c r="AM472" s="4">
        <v>295.09962144699898</v>
      </c>
      <c r="AN472" s="4">
        <v>1381.15815</v>
      </c>
      <c r="AO472" s="4">
        <v>852.603486779999</v>
      </c>
      <c r="AP472" s="4">
        <v>272.7561364</v>
      </c>
      <c r="AQ472" s="4">
        <v>793.77414999999905</v>
      </c>
      <c r="AR472" s="4">
        <v>0</v>
      </c>
      <c r="AS472" s="4">
        <v>11.512608258</v>
      </c>
      <c r="AT472" s="4">
        <v>249.91699999999901</v>
      </c>
      <c r="AU472" s="4">
        <v>1028.11734999999</v>
      </c>
      <c r="AV472" s="4">
        <v>436.50926636000003</v>
      </c>
      <c r="AW472" s="4">
        <v>848.32660999999905</v>
      </c>
      <c r="AX472" s="4">
        <v>1580.1944099999901</v>
      </c>
      <c r="AY472" s="4">
        <v>1212.9358</v>
      </c>
      <c r="AZ472" s="4">
        <v>3521.0259999999898</v>
      </c>
      <c r="BA472" s="4">
        <v>1360.93470999999</v>
      </c>
      <c r="BB472" s="4">
        <v>1963.4867799999899</v>
      </c>
      <c r="BC472" s="4">
        <v>2414.2834200000002</v>
      </c>
      <c r="BD472" s="4">
        <v>1828.06951</v>
      </c>
      <c r="BE472" s="4">
        <v>1865.1566600000001</v>
      </c>
      <c r="BF472" s="4">
        <v>698.03875000000005</v>
      </c>
      <c r="BG472" s="4">
        <v>1477.78154305</v>
      </c>
      <c r="BH472" s="4">
        <v>68.629848370000005</v>
      </c>
      <c r="BI472" s="4">
        <v>2607.64</v>
      </c>
      <c r="BJ472" s="4">
        <v>12.0368987099999</v>
      </c>
      <c r="BK472" s="4">
        <v>855.81107767000003</v>
      </c>
      <c r="BL472" s="4">
        <v>146.86399999999901</v>
      </c>
      <c r="BM472" s="4">
        <v>1597.3819800000001</v>
      </c>
      <c r="BN472" s="4">
        <v>1031.39990705999</v>
      </c>
      <c r="BO472" s="4">
        <v>31.399999999999899</v>
      </c>
      <c r="BP472" s="4">
        <v>585.00100766999901</v>
      </c>
      <c r="BQ472" s="4">
        <v>284.27800000000002</v>
      </c>
      <c r="BR472" s="4">
        <v>795.22772557999895</v>
      </c>
      <c r="BS472" s="4">
        <v>1268.1581899999901</v>
      </c>
      <c r="BT472" s="4">
        <v>1449.735126</v>
      </c>
      <c r="BU472" s="4">
        <v>617.00000980000004</v>
      </c>
    </row>
    <row r="473" spans="1:73" x14ac:dyDescent="0.35">
      <c r="A473" s="5">
        <v>4</v>
      </c>
      <c r="B473" s="5">
        <v>14</v>
      </c>
      <c r="C473" s="5">
        <v>2005</v>
      </c>
      <c r="D473" s="14">
        <v>26.0268569999999</v>
      </c>
      <c r="E473" s="14">
        <v>2436.7492199999901</v>
      </c>
      <c r="F473" s="10">
        <v>845.29788428999996</v>
      </c>
      <c r="G473" s="17">
        <v>119.309623</v>
      </c>
      <c r="H473" s="10">
        <v>215.24529200999899</v>
      </c>
      <c r="I473" s="14">
        <v>485.53708599999902</v>
      </c>
      <c r="J473" s="19">
        <v>26.350650900000002</v>
      </c>
      <c r="K473" s="4">
        <v>0.63745300000000005</v>
      </c>
      <c r="L473" s="4">
        <v>6.6550010000000004</v>
      </c>
      <c r="M473" s="4">
        <v>170.99017699999999</v>
      </c>
      <c r="N473" s="4">
        <v>429.39578899999901</v>
      </c>
      <c r="O473" s="4">
        <v>3523.2178899999899</v>
      </c>
      <c r="P473" s="4">
        <v>4514.4241999999904</v>
      </c>
      <c r="Q473" s="4">
        <v>1142.43865999999</v>
      </c>
      <c r="R473" s="4">
        <v>1055.1509000000001</v>
      </c>
      <c r="S473" s="10">
        <v>416.89354799999899</v>
      </c>
      <c r="T473" s="10">
        <v>978.54791999999895</v>
      </c>
      <c r="U473" s="10">
        <v>262.48299819999897</v>
      </c>
      <c r="V473" s="14">
        <v>1612.4750799999999</v>
      </c>
      <c r="W473" s="4">
        <v>2189.2721299999998</v>
      </c>
      <c r="X473" s="14">
        <v>1999.21099999999</v>
      </c>
      <c r="Y473" s="14">
        <v>2260.3624199999999</v>
      </c>
      <c r="Z473" s="4">
        <v>90.33377969</v>
      </c>
      <c r="AA473" s="4">
        <v>3905.7268999999901</v>
      </c>
      <c r="AB473" s="4">
        <v>1705.2011000372499</v>
      </c>
      <c r="AC473" s="14">
        <v>2138.7410399999899</v>
      </c>
      <c r="AD473" s="4">
        <v>0.73599999999999899</v>
      </c>
      <c r="AE473" s="4">
        <v>8.0219789999999893</v>
      </c>
      <c r="AF473" s="4">
        <v>2972.8377499999901</v>
      </c>
      <c r="AG473" s="4">
        <v>353.26013640000002</v>
      </c>
      <c r="AH473" s="4">
        <v>563.52200000000005</v>
      </c>
      <c r="AI473" s="4">
        <v>924.77400999999895</v>
      </c>
      <c r="AJ473" s="4">
        <v>2606.1617999999899</v>
      </c>
      <c r="AK473" s="4">
        <v>183.467126941999</v>
      </c>
      <c r="AL473" s="4">
        <v>1170.6681289999899</v>
      </c>
      <c r="AM473" s="4">
        <v>265.72897028699998</v>
      </c>
      <c r="AN473" s="4">
        <v>1376.62113999999</v>
      </c>
      <c r="AO473" s="4">
        <v>855.53405803999999</v>
      </c>
      <c r="AP473" s="4">
        <v>274.88243180000001</v>
      </c>
      <c r="AQ473" s="4">
        <v>952.50243</v>
      </c>
      <c r="AR473" s="4">
        <v>855.53999999999905</v>
      </c>
      <c r="AS473" s="4">
        <v>95.9048838369999</v>
      </c>
      <c r="AT473" s="4">
        <v>264.60399999999998</v>
      </c>
      <c r="AU473" s="4">
        <v>1149.1591599999899</v>
      </c>
      <c r="AV473" s="4">
        <v>423.75262523999999</v>
      </c>
      <c r="AW473" s="4">
        <v>823.53491999999903</v>
      </c>
      <c r="AX473" s="4">
        <v>1594.2932900000001</v>
      </c>
      <c r="AY473" s="4">
        <v>1289.33691999999</v>
      </c>
      <c r="AZ473" s="4">
        <v>3523.6788999999999</v>
      </c>
      <c r="BA473" s="4">
        <v>1272.0726999999899</v>
      </c>
      <c r="BB473" s="4">
        <v>1835.28122999999</v>
      </c>
      <c r="BC473" s="4">
        <v>2316.38103</v>
      </c>
      <c r="BD473" s="4">
        <v>1646.12558299999</v>
      </c>
      <c r="BE473" s="4">
        <v>1789.52206</v>
      </c>
      <c r="BF473" s="4">
        <v>700.43803000000003</v>
      </c>
      <c r="BG473" s="4">
        <v>1494.87398538</v>
      </c>
      <c r="BH473" s="4">
        <v>82.353521707999903</v>
      </c>
      <c r="BI473" s="4">
        <v>2024.2439999999899</v>
      </c>
      <c r="BJ473" s="4">
        <v>9.4777403699999994</v>
      </c>
      <c r="BK473" s="4">
        <v>898.44696013999896</v>
      </c>
      <c r="BL473" s="4">
        <v>61.33</v>
      </c>
      <c r="BM473" s="4">
        <v>1557.49278</v>
      </c>
      <c r="BN473" s="4">
        <v>1005.64418180999</v>
      </c>
      <c r="BO473" s="4">
        <v>147.59214999999901</v>
      </c>
      <c r="BP473" s="4">
        <v>587.01177484999903</v>
      </c>
      <c r="BQ473" s="4">
        <v>199.447</v>
      </c>
      <c r="BR473" s="4">
        <v>833.27989421999905</v>
      </c>
      <c r="BS473" s="4">
        <v>1282.8260499999899</v>
      </c>
      <c r="BT473" s="4">
        <v>1451.55168599999</v>
      </c>
      <c r="BU473" s="4">
        <v>608.5000086</v>
      </c>
    </row>
    <row r="474" spans="1:73" x14ac:dyDescent="0.35">
      <c r="A474" s="5">
        <v>4</v>
      </c>
      <c r="B474" s="5">
        <v>15</v>
      </c>
      <c r="C474" s="5">
        <v>2005</v>
      </c>
      <c r="D474" s="14">
        <v>27.320796999999899</v>
      </c>
      <c r="E474" s="14">
        <v>2694.1025099999902</v>
      </c>
      <c r="F474" s="10">
        <v>834.64823784999896</v>
      </c>
      <c r="G474" s="17">
        <v>138.507352999999</v>
      </c>
      <c r="H474" s="10">
        <v>181.09643502999899</v>
      </c>
      <c r="I474" s="14">
        <v>592.22969999999896</v>
      </c>
      <c r="J474" s="19">
        <v>26.145981599999999</v>
      </c>
      <c r="K474" s="4">
        <v>2.0326729999999902</v>
      </c>
      <c r="L474" s="4">
        <v>21.2211</v>
      </c>
      <c r="M474" s="4">
        <v>545.24403700000005</v>
      </c>
      <c r="N474" s="4">
        <v>562.53632000000005</v>
      </c>
      <c r="O474" s="4">
        <v>4341.2329499999896</v>
      </c>
      <c r="P474" s="4">
        <v>4393.3865999999998</v>
      </c>
      <c r="Q474" s="4">
        <v>1393.4796699999899</v>
      </c>
      <c r="R474" s="4">
        <v>1128.8035199999899</v>
      </c>
      <c r="S474" s="10">
        <v>546.15759000000003</v>
      </c>
      <c r="T474" s="10">
        <v>1281.96119999999</v>
      </c>
      <c r="U474" s="10">
        <v>322.17700000000002</v>
      </c>
      <c r="V474" s="14">
        <v>1569.24252</v>
      </c>
      <c r="W474" s="4">
        <v>2173.0826899999902</v>
      </c>
      <c r="X474" s="14">
        <v>2215.3820000000001</v>
      </c>
      <c r="Y474" s="14">
        <v>2499.0868699999901</v>
      </c>
      <c r="Z474" s="4">
        <v>89.299560940000006</v>
      </c>
      <c r="AA474" s="4">
        <v>3913.7384999999899</v>
      </c>
      <c r="AB474" s="4">
        <v>1183.492338</v>
      </c>
      <c r="AC474" s="14">
        <v>2341.6279300000001</v>
      </c>
      <c r="AD474" s="4">
        <v>1304.252</v>
      </c>
      <c r="AE474" s="4">
        <v>8.4207900000000002</v>
      </c>
      <c r="AF474" s="4">
        <v>3120.6335899999899</v>
      </c>
      <c r="AG474" s="4">
        <v>332.29534899999999</v>
      </c>
      <c r="AH474" s="4">
        <v>553.91399999999999</v>
      </c>
      <c r="AI474" s="4">
        <v>1068.0492099999999</v>
      </c>
      <c r="AJ474" s="4">
        <v>2611.5081</v>
      </c>
      <c r="AK474" s="4">
        <v>182.11040886999899</v>
      </c>
      <c r="AL474" s="4">
        <v>1167.1538700000001</v>
      </c>
      <c r="AM474" s="4">
        <v>264.93126051399901</v>
      </c>
      <c r="AN474" s="4">
        <v>1379.4450099999999</v>
      </c>
      <c r="AO474" s="4">
        <v>832.59608462999904</v>
      </c>
      <c r="AP474" s="4">
        <v>275.02216440000001</v>
      </c>
      <c r="AQ474" s="4">
        <v>1173.65291999999</v>
      </c>
      <c r="AR474" s="4">
        <v>767.176999999999</v>
      </c>
      <c r="AS474" s="4">
        <v>305.81620745800001</v>
      </c>
      <c r="AT474" s="4">
        <v>258.32299999999901</v>
      </c>
      <c r="AU474" s="4">
        <v>1270.52566999999</v>
      </c>
      <c r="AV474" s="4">
        <v>415.687811799999</v>
      </c>
      <c r="AW474" s="4">
        <v>807.86150999999904</v>
      </c>
      <c r="AX474" s="4">
        <v>1581.9101799999901</v>
      </c>
      <c r="AY474" s="4">
        <v>1411.64705</v>
      </c>
      <c r="AZ474" s="4">
        <v>3483.3368999999998</v>
      </c>
      <c r="BA474" s="4">
        <v>1358.9118099999901</v>
      </c>
      <c r="BB474" s="4">
        <v>1960.5680130000001</v>
      </c>
      <c r="BC474" s="4">
        <v>2689.10258999999</v>
      </c>
      <c r="BD474" s="4">
        <v>1641.1841199999899</v>
      </c>
      <c r="BE474" s="4">
        <v>2077.4682499999999</v>
      </c>
      <c r="BF474" s="4">
        <v>681.65841999999896</v>
      </c>
      <c r="BG474" s="4">
        <v>1493.4209283499899</v>
      </c>
      <c r="BH474" s="4">
        <v>101.47423005500001</v>
      </c>
      <c r="BI474" s="4">
        <v>2440.2289999999898</v>
      </c>
      <c r="BJ474" s="4">
        <v>11.3914650599999</v>
      </c>
      <c r="BK474" s="4">
        <v>1037.64327858</v>
      </c>
      <c r="BL474" s="4">
        <v>0</v>
      </c>
      <c r="BM474" s="4">
        <v>1666.21028999999</v>
      </c>
      <c r="BN474" s="4">
        <v>1075.8410795499999</v>
      </c>
      <c r="BO474" s="4">
        <v>95.877386000000001</v>
      </c>
      <c r="BP474" s="4">
        <v>571.27323079999996</v>
      </c>
      <c r="BQ474" s="4">
        <v>1151.1199999999999</v>
      </c>
      <c r="BR474" s="4">
        <v>875.56375776000004</v>
      </c>
      <c r="BS474" s="4">
        <v>1281.5791299999901</v>
      </c>
      <c r="BT474" s="4">
        <v>1901.6268367</v>
      </c>
      <c r="BU474" s="4">
        <v>612.90000799999905</v>
      </c>
    </row>
    <row r="475" spans="1:73" x14ac:dyDescent="0.35">
      <c r="A475" s="5">
        <v>4</v>
      </c>
      <c r="B475" s="5">
        <v>16</v>
      </c>
      <c r="C475" s="5">
        <v>2005</v>
      </c>
      <c r="D475" s="14">
        <v>30.275773000000001</v>
      </c>
      <c r="E475" s="14">
        <v>2772.9191700000001</v>
      </c>
      <c r="F475" s="10">
        <v>828.59947732000001</v>
      </c>
      <c r="G475" s="17">
        <v>107.997252</v>
      </c>
      <c r="H475" s="10">
        <v>181.78048132000001</v>
      </c>
      <c r="I475" s="14">
        <v>501.02482999999899</v>
      </c>
      <c r="J475" s="19">
        <v>22.284706</v>
      </c>
      <c r="K475" s="4">
        <v>0.56161799999999895</v>
      </c>
      <c r="L475" s="4">
        <v>5.8632819999999901</v>
      </c>
      <c r="M475" s="4">
        <v>150.648215999999</v>
      </c>
      <c r="N475" s="4">
        <v>535.39383999999905</v>
      </c>
      <c r="O475" s="4">
        <v>3501.6018899999899</v>
      </c>
      <c r="P475" s="4">
        <v>3895.0241000000001</v>
      </c>
      <c r="Q475" s="4">
        <v>1178.8803399999999</v>
      </c>
      <c r="R475" s="4">
        <v>1053.9980499999999</v>
      </c>
      <c r="S475" s="10">
        <v>519.80536999999902</v>
      </c>
      <c r="T475" s="10">
        <v>1220.10634</v>
      </c>
      <c r="U475" s="10">
        <v>322.22199999999901</v>
      </c>
      <c r="V475" s="14">
        <v>1391.23587</v>
      </c>
      <c r="W475" s="4">
        <v>2172.8204599999899</v>
      </c>
      <c r="X475" s="14">
        <v>2301.7659999999901</v>
      </c>
      <c r="Y475" s="14">
        <v>2572.1983</v>
      </c>
      <c r="Z475" s="4">
        <v>79.027765329999895</v>
      </c>
      <c r="AA475" s="4">
        <v>3914.2435999999998</v>
      </c>
      <c r="AB475" s="4">
        <v>994.04101800000001</v>
      </c>
      <c r="AC475" s="14">
        <v>2169.6519499999899</v>
      </c>
      <c r="AD475" s="4">
        <v>603.65399999999897</v>
      </c>
      <c r="AE475" s="4">
        <v>9.3315719999999995</v>
      </c>
      <c r="AF475" s="4">
        <v>3458.1563999999998</v>
      </c>
      <c r="AG475" s="4">
        <v>279.93663378000002</v>
      </c>
      <c r="AH475" s="4">
        <v>552.78699999999901</v>
      </c>
      <c r="AI475" s="4">
        <v>1117.1958099999899</v>
      </c>
      <c r="AJ475" s="4">
        <v>2611.8451</v>
      </c>
      <c r="AK475" s="4">
        <v>182.08843095200001</v>
      </c>
      <c r="AL475" s="4">
        <v>1195.3926200000001</v>
      </c>
      <c r="AM475" s="4">
        <v>271.34115699</v>
      </c>
      <c r="AN475" s="4">
        <v>1379.6229699999899</v>
      </c>
      <c r="AO475" s="4">
        <v>738.15075148000005</v>
      </c>
      <c r="AP475" s="4">
        <v>274.59998409999997</v>
      </c>
      <c r="AQ475" s="4">
        <v>946.65849000000003</v>
      </c>
      <c r="AR475" s="4">
        <v>705.73599999999897</v>
      </c>
      <c r="AS475" s="4">
        <v>84.495496611999897</v>
      </c>
      <c r="AT475" s="4">
        <v>257.68299999999903</v>
      </c>
      <c r="AU475" s="4">
        <v>1307.6952199999901</v>
      </c>
      <c r="AV475" s="4">
        <v>406.97037469000003</v>
      </c>
      <c r="AW475" s="4">
        <v>790.91974000000005</v>
      </c>
      <c r="AX475" s="4">
        <v>1348.29142999999</v>
      </c>
      <c r="AY475" s="4">
        <v>1307.97163</v>
      </c>
      <c r="AZ475" s="4">
        <v>3082.6616999999901</v>
      </c>
      <c r="BA475" s="4">
        <v>1145.41454999999</v>
      </c>
      <c r="BB475" s="4">
        <v>1652.5454400000001</v>
      </c>
      <c r="BC475" s="4">
        <v>2096.7527</v>
      </c>
      <c r="BD475" s="4">
        <v>1680.89167</v>
      </c>
      <c r="BE475" s="4">
        <v>1619.84798</v>
      </c>
      <c r="BF475" s="4">
        <v>604.33462999999904</v>
      </c>
      <c r="BG475" s="4">
        <v>1498.10299994</v>
      </c>
      <c r="BH475" s="4">
        <v>81.848253541999895</v>
      </c>
      <c r="BI475" s="4">
        <v>2463.1999999999998</v>
      </c>
      <c r="BJ475" s="4">
        <v>11.9850917799999</v>
      </c>
      <c r="BK475" s="4">
        <v>1085.3907607199999</v>
      </c>
      <c r="BL475" s="4">
        <v>0</v>
      </c>
      <c r="BM475" s="4">
        <v>1555.79106</v>
      </c>
      <c r="BN475" s="4">
        <v>1004.54543342</v>
      </c>
      <c r="BO475" s="4">
        <v>3.7820909999999901</v>
      </c>
      <c r="BP475" s="4">
        <v>506.47099164999901</v>
      </c>
      <c r="BQ475" s="4">
        <v>630.52300000000002</v>
      </c>
      <c r="BR475" s="4">
        <v>872.20675120999897</v>
      </c>
      <c r="BS475" s="4">
        <v>1285.5970400000001</v>
      </c>
      <c r="BT475" s="4">
        <v>1809.8729748999999</v>
      </c>
      <c r="BU475" s="4">
        <v>617.97917150000001</v>
      </c>
    </row>
    <row r="476" spans="1:73" x14ac:dyDescent="0.35">
      <c r="A476" s="5">
        <v>4</v>
      </c>
      <c r="B476" s="5">
        <v>17</v>
      </c>
      <c r="C476" s="5">
        <v>2005</v>
      </c>
      <c r="D476" s="14">
        <v>27.559238999999899</v>
      </c>
      <c r="E476" s="14">
        <v>2776.2238400000001</v>
      </c>
      <c r="F476" s="10">
        <v>843.34644228000002</v>
      </c>
      <c r="G476" s="17">
        <v>122.31045</v>
      </c>
      <c r="H476" s="10">
        <v>172.87829492</v>
      </c>
      <c r="I476" s="14">
        <v>550.23518100000001</v>
      </c>
      <c r="J476" s="19">
        <v>22.930965199999999</v>
      </c>
      <c r="K476" s="4">
        <v>0.67314099999999899</v>
      </c>
      <c r="L476" s="4">
        <v>7.0276039999999904</v>
      </c>
      <c r="M476" s="4">
        <v>180.56366499999999</v>
      </c>
      <c r="N476" s="4">
        <v>542.82832999999903</v>
      </c>
      <c r="O476" s="4">
        <v>3585.2835099999902</v>
      </c>
      <c r="P476" s="4">
        <v>4849.1742999999897</v>
      </c>
      <c r="Q476" s="4">
        <v>1294.6691899999901</v>
      </c>
      <c r="R476" s="4">
        <v>1090.65849</v>
      </c>
      <c r="S476" s="10">
        <v>527.023359999999</v>
      </c>
      <c r="T476" s="10">
        <v>1237.0487399999899</v>
      </c>
      <c r="U476" s="10">
        <v>322.19600000000003</v>
      </c>
      <c r="V476" s="14">
        <v>1732.0421099999901</v>
      </c>
      <c r="W476" s="4">
        <v>2167.3200900000002</v>
      </c>
      <c r="X476" s="14">
        <v>2401.864</v>
      </c>
      <c r="Y476" s="14">
        <v>2575.2639799999902</v>
      </c>
      <c r="Z476" s="4">
        <v>78.470074539999899</v>
      </c>
      <c r="AA476" s="4">
        <v>3906.2984000000001</v>
      </c>
      <c r="AB476" s="4">
        <v>840.82803200000001</v>
      </c>
      <c r="AC476" s="14">
        <v>2210.5815299999899</v>
      </c>
      <c r="AD476" s="4">
        <v>3.41699999999999</v>
      </c>
      <c r="AE476" s="4">
        <v>8.4942849999999908</v>
      </c>
      <c r="AF476" s="4">
        <v>3147.86905999999</v>
      </c>
      <c r="AG476" s="4">
        <v>286.70228520000001</v>
      </c>
      <c r="AH476" s="4">
        <v>541.23199999999895</v>
      </c>
      <c r="AI476" s="4">
        <v>1084.16579999999</v>
      </c>
      <c r="AJ476" s="4">
        <v>2606.5436999999902</v>
      </c>
      <c r="AK476" s="4">
        <v>181.62748380999901</v>
      </c>
      <c r="AL476" s="4">
        <v>1187.713</v>
      </c>
      <c r="AM476" s="4">
        <v>269.59796045199897</v>
      </c>
      <c r="AN476" s="4">
        <v>1376.8226299999999</v>
      </c>
      <c r="AO476" s="4">
        <v>918.97296229999904</v>
      </c>
      <c r="AP476" s="4">
        <v>274.6286278</v>
      </c>
      <c r="AQ476" s="4">
        <v>969.28195000000005</v>
      </c>
      <c r="AR476" s="4">
        <v>0</v>
      </c>
      <c r="AS476" s="4">
        <v>101.27445927700001</v>
      </c>
      <c r="AT476" s="4">
        <v>261.31299999999902</v>
      </c>
      <c r="AU476" s="4">
        <v>1309.25378999999</v>
      </c>
      <c r="AV476" s="4">
        <v>409.80557481999898</v>
      </c>
      <c r="AW476" s="4">
        <v>796.42979000000003</v>
      </c>
      <c r="AX476" s="4">
        <v>1387.3920799999901</v>
      </c>
      <c r="AY476" s="4">
        <v>1332.64589999999</v>
      </c>
      <c r="AZ476" s="4">
        <v>3060.9072000000001</v>
      </c>
      <c r="BA476" s="4">
        <v>1067.79791</v>
      </c>
      <c r="BB476" s="4">
        <v>1540.5640000000001</v>
      </c>
      <c r="BC476" s="4">
        <v>2374.64184999999</v>
      </c>
      <c r="BD476" s="4">
        <v>1670.0929799999999</v>
      </c>
      <c r="BE476" s="4">
        <v>1834.5313699999899</v>
      </c>
      <c r="BF476" s="4">
        <v>752.37639999999897</v>
      </c>
      <c r="BG476" s="4">
        <v>1493.69000242999</v>
      </c>
      <c r="BH476" s="4">
        <v>83.804280885999901</v>
      </c>
      <c r="BI476" s="4">
        <v>2471.6169999999902</v>
      </c>
      <c r="BJ476" s="4">
        <v>11.1117829999999</v>
      </c>
      <c r="BK476" s="4">
        <v>1053.3010651899899</v>
      </c>
      <c r="BL476" s="4">
        <v>0</v>
      </c>
      <c r="BM476" s="4">
        <v>1609.9050299999999</v>
      </c>
      <c r="BN476" s="4">
        <v>1039.48579024999</v>
      </c>
      <c r="BO476" s="4">
        <v>69.710119999999904</v>
      </c>
      <c r="BP476" s="4">
        <v>630.53942109000002</v>
      </c>
      <c r="BQ476" s="4">
        <v>225.92399999999901</v>
      </c>
      <c r="BR476" s="4">
        <v>876.92440188999899</v>
      </c>
      <c r="BS476" s="4">
        <v>1281.8100199999899</v>
      </c>
      <c r="BT476" s="4">
        <v>1835.0048601000001</v>
      </c>
      <c r="BU476" s="4">
        <v>604.30000419999897</v>
      </c>
    </row>
    <row r="477" spans="1:73" x14ac:dyDescent="0.35">
      <c r="A477" s="5">
        <v>4</v>
      </c>
      <c r="B477" s="5">
        <v>18</v>
      </c>
      <c r="C477" s="5">
        <v>2005</v>
      </c>
      <c r="D477" s="14">
        <v>27.638350999999901</v>
      </c>
      <c r="E477" s="14">
        <v>2852.5259799999899</v>
      </c>
      <c r="F477" s="10">
        <v>849.55175870999994</v>
      </c>
      <c r="G477" s="17">
        <v>137.05679999999899</v>
      </c>
      <c r="H477" s="10">
        <v>93.958159330000001</v>
      </c>
      <c r="I477" s="14">
        <v>581.25814999999898</v>
      </c>
      <c r="J477" s="19">
        <v>24.0040075</v>
      </c>
      <c r="K477" s="4">
        <v>0.79201900000000003</v>
      </c>
      <c r="L477" s="4">
        <v>8.26868599999999</v>
      </c>
      <c r="M477" s="4">
        <v>212.451393</v>
      </c>
      <c r="N477" s="4">
        <v>555.59987999999896</v>
      </c>
      <c r="O477" s="4">
        <v>3745.32250999999</v>
      </c>
      <c r="P477" s="4">
        <v>4396.03059999999</v>
      </c>
      <c r="Q477" s="4">
        <v>1367.6643099999999</v>
      </c>
      <c r="R477" s="4">
        <v>1110.1749299999899</v>
      </c>
      <c r="S477" s="10">
        <v>539.42308000000003</v>
      </c>
      <c r="T477" s="10">
        <v>1266.1538</v>
      </c>
      <c r="U477" s="10">
        <v>322.26100000000002</v>
      </c>
      <c r="V477" s="14">
        <v>1570.1868299999901</v>
      </c>
      <c r="W477" s="4">
        <v>2172.0650799999999</v>
      </c>
      <c r="X477" s="14">
        <v>2193.0940000000001</v>
      </c>
      <c r="Y477" s="14">
        <v>2646.0426600000001</v>
      </c>
      <c r="Z477" s="4">
        <v>79.905323940000002</v>
      </c>
      <c r="AA477" s="4">
        <v>3912.5692999999901</v>
      </c>
      <c r="AB477" s="4">
        <v>325.54152699999901</v>
      </c>
      <c r="AC477" s="14">
        <v>2280.8231499999902</v>
      </c>
      <c r="AD477" s="4">
        <v>0</v>
      </c>
      <c r="AE477" s="4">
        <v>8.5186679999999892</v>
      </c>
      <c r="AF477" s="4">
        <v>3156.90533</v>
      </c>
      <c r="AG477" s="4">
        <v>301.68693039999903</v>
      </c>
      <c r="AH477" s="4">
        <v>541.29</v>
      </c>
      <c r="AI477" s="4">
        <v>1109.4741999999901</v>
      </c>
      <c r="AJ477" s="4">
        <v>2610.7276999999999</v>
      </c>
      <c r="AK477" s="4">
        <v>182.025127739</v>
      </c>
      <c r="AL477" s="4">
        <v>1300.18902</v>
      </c>
      <c r="AM477" s="4">
        <v>295.12880653899902</v>
      </c>
      <c r="AN477" s="4">
        <v>1379.0328400000001</v>
      </c>
      <c r="AO477" s="4">
        <v>833.09710748999896</v>
      </c>
      <c r="AP477" s="4">
        <v>274.79999880000003</v>
      </c>
      <c r="AQ477" s="4">
        <v>1012.54840999999</v>
      </c>
      <c r="AR477" s="4">
        <v>1134.2039999999899</v>
      </c>
      <c r="AS477" s="4">
        <v>119.159629428999</v>
      </c>
      <c r="AT477" s="4">
        <v>263.56200000000001</v>
      </c>
      <c r="AU477" s="4">
        <v>1345.2374299999999</v>
      </c>
      <c r="AV477" s="4">
        <v>430.79242761999899</v>
      </c>
      <c r="AW477" s="4">
        <v>837.216309999999</v>
      </c>
      <c r="AX477" s="4">
        <v>1452.3143399999899</v>
      </c>
      <c r="AY477" s="4">
        <v>1374.9910500000001</v>
      </c>
      <c r="AZ477" s="4">
        <v>3116.8928999999898</v>
      </c>
      <c r="BA477" s="4">
        <v>1334.44381</v>
      </c>
      <c r="BB477" s="4">
        <v>1925.26711</v>
      </c>
      <c r="BC477" s="4">
        <v>2660.9402599999999</v>
      </c>
      <c r="BD477" s="4">
        <v>1828.25034999999</v>
      </c>
      <c r="BE477" s="4">
        <v>2055.7114499999898</v>
      </c>
      <c r="BF477" s="4">
        <v>682.06859999999995</v>
      </c>
      <c r="BG477" s="4">
        <v>1412.7492815399901</v>
      </c>
      <c r="BH477" s="4">
        <v>87.545108223999904</v>
      </c>
      <c r="BI477" s="4">
        <v>3311.2350000000001</v>
      </c>
      <c r="BJ477" s="4">
        <v>15.583112610000001</v>
      </c>
      <c r="BK477" s="4">
        <v>1077.8889782000001</v>
      </c>
      <c r="BL477" s="4">
        <v>0</v>
      </c>
      <c r="BM477" s="4">
        <v>1638.71289999999</v>
      </c>
      <c r="BN477" s="4">
        <v>1058.08652476</v>
      </c>
      <c r="BO477" s="4">
        <v>3.4969440000000001</v>
      </c>
      <c r="BP477" s="4">
        <v>571.61700007000002</v>
      </c>
      <c r="BQ477" s="4">
        <v>345.80900000000003</v>
      </c>
      <c r="BR477" s="4">
        <v>867.58969496999998</v>
      </c>
      <c r="BS477" s="4">
        <v>1212.3507500000001</v>
      </c>
      <c r="BT477" s="4">
        <v>1878.1785073999999</v>
      </c>
      <c r="BU477" s="4">
        <v>623.89062630000001</v>
      </c>
    </row>
    <row r="478" spans="1:73" x14ac:dyDescent="0.35">
      <c r="A478" s="5">
        <v>4</v>
      </c>
      <c r="B478" s="5">
        <v>19</v>
      </c>
      <c r="C478" s="5">
        <v>2005</v>
      </c>
      <c r="D478" s="14">
        <v>32.4412319999999</v>
      </c>
      <c r="E478" s="14">
        <v>2947.7496000000001</v>
      </c>
      <c r="F478" s="10">
        <v>838.98288229999901</v>
      </c>
      <c r="G478" s="17">
        <v>116.645270999999</v>
      </c>
      <c r="H478" s="10">
        <v>58.301541829999898</v>
      </c>
      <c r="I478" s="14">
        <v>517.74734999999998</v>
      </c>
      <c r="J478" s="19">
        <v>24.527569099999901</v>
      </c>
      <c r="K478" s="4">
        <v>1.00197099999999</v>
      </c>
      <c r="L478" s="4">
        <v>10.460558000000001</v>
      </c>
      <c r="M478" s="4">
        <v>268.76820300000003</v>
      </c>
      <c r="N478" s="4">
        <v>558.69397999999899</v>
      </c>
      <c r="O478" s="4">
        <v>3904.7175699999898</v>
      </c>
      <c r="P478" s="4">
        <v>4259.4790000000003</v>
      </c>
      <c r="Q478" s="4">
        <v>1218.2273700000001</v>
      </c>
      <c r="R478" s="4">
        <v>1080.9966899999999</v>
      </c>
      <c r="S478" s="10">
        <v>542.42710999999895</v>
      </c>
      <c r="T478" s="10">
        <v>1273.2049199999899</v>
      </c>
      <c r="U478" s="10">
        <v>322.31200000000001</v>
      </c>
      <c r="V478" s="14">
        <v>1521.4130599999901</v>
      </c>
      <c r="W478" s="4">
        <v>2179.3227299999999</v>
      </c>
      <c r="X478" s="14">
        <v>2142.6079999999902</v>
      </c>
      <c r="Y478" s="14">
        <v>2734.3737599999899</v>
      </c>
      <c r="Z478" s="4">
        <v>81.078724050000005</v>
      </c>
      <c r="AA478" s="4">
        <v>3878.7952</v>
      </c>
      <c r="AB478" s="4">
        <v>904.62596799999994</v>
      </c>
      <c r="AC478" s="14">
        <v>2142.8931299999899</v>
      </c>
      <c r="AD478" s="4">
        <v>0</v>
      </c>
      <c r="AE478" s="4">
        <v>9.9990079999999999</v>
      </c>
      <c r="AF478" s="4">
        <v>3705.4996999999898</v>
      </c>
      <c r="AG478" s="4">
        <v>124.06522476999901</v>
      </c>
      <c r="AH478" s="4">
        <v>555.13199999999904</v>
      </c>
      <c r="AI478" s="4">
        <v>1110.9678899999999</v>
      </c>
      <c r="AJ478" s="4">
        <v>2588.1916999999999</v>
      </c>
      <c r="AK478" s="4">
        <v>182.63334014699899</v>
      </c>
      <c r="AL478" s="4">
        <v>1208.36383</v>
      </c>
      <c r="AM478" s="4">
        <v>274.28548841299897</v>
      </c>
      <c r="AN478" s="4">
        <v>1367.1288399999901</v>
      </c>
      <c r="AO478" s="4">
        <v>807.21910374000004</v>
      </c>
      <c r="AP478" s="4">
        <v>275.166562</v>
      </c>
      <c r="AQ478" s="4">
        <v>1055.6409899999901</v>
      </c>
      <c r="AR478" s="4">
        <v>1687.155</v>
      </c>
      <c r="AS478" s="4">
        <v>150.746580074999</v>
      </c>
      <c r="AT478" s="4">
        <v>260.73200000000003</v>
      </c>
      <c r="AU478" s="4">
        <v>1390.1445200000001</v>
      </c>
      <c r="AV478" s="4">
        <v>410.06257967999898</v>
      </c>
      <c r="AW478" s="4">
        <v>796.929249999999</v>
      </c>
      <c r="AX478" s="4">
        <v>1483.9913899999999</v>
      </c>
      <c r="AY478" s="4">
        <v>1291.84014999999</v>
      </c>
      <c r="AZ478" s="4">
        <v>3162.66409999999</v>
      </c>
      <c r="BA478" s="4">
        <v>1167.3573999999901</v>
      </c>
      <c r="BB478" s="4">
        <v>1684.2033699999899</v>
      </c>
      <c r="BC478" s="4">
        <v>2264.6528899999898</v>
      </c>
      <c r="BD478" s="4">
        <v>1699.1310800000001</v>
      </c>
      <c r="BE478" s="4">
        <v>1749.55944</v>
      </c>
      <c r="BF478" s="4">
        <v>660.88191999999901</v>
      </c>
      <c r="BG478" s="4">
        <v>1474.6072994799999</v>
      </c>
      <c r="BH478" s="4">
        <v>91.270897276999904</v>
      </c>
      <c r="BI478" s="4">
        <v>2873.0329999999899</v>
      </c>
      <c r="BJ478" s="4">
        <v>13.552695369999901</v>
      </c>
      <c r="BK478" s="4">
        <v>1079.3401373500001</v>
      </c>
      <c r="BL478" s="4">
        <v>0</v>
      </c>
      <c r="BM478" s="4">
        <v>1595.64335999999</v>
      </c>
      <c r="BN478" s="4">
        <v>1030.27732405999</v>
      </c>
      <c r="BO478" s="4">
        <v>8.1110319999999891</v>
      </c>
      <c r="BP478" s="4">
        <v>553.86119858999905</v>
      </c>
      <c r="BQ478" s="4">
        <v>184.641999999999</v>
      </c>
      <c r="BR478" s="4">
        <v>848.00762986999996</v>
      </c>
      <c r="BS478" s="4">
        <v>1265.4342300000001</v>
      </c>
      <c r="BT478" s="4">
        <v>1888.63793729999</v>
      </c>
      <c r="BU478" s="4">
        <v>611.50000399999897</v>
      </c>
    </row>
    <row r="479" spans="1:73" x14ac:dyDescent="0.35">
      <c r="A479" s="5">
        <v>4</v>
      </c>
      <c r="B479" s="5">
        <v>20</v>
      </c>
      <c r="C479" s="5">
        <v>2005</v>
      </c>
      <c r="D479" s="14">
        <v>23.563485</v>
      </c>
      <c r="E479" s="14">
        <v>3079.57799999999</v>
      </c>
      <c r="F479" s="10">
        <v>824.45728253000004</v>
      </c>
      <c r="G479" s="17">
        <v>117.02815</v>
      </c>
      <c r="H479" s="10">
        <v>58.491330349999899</v>
      </c>
      <c r="I479" s="14">
        <v>553.321809999999</v>
      </c>
      <c r="J479" s="19">
        <v>24.6029274999999</v>
      </c>
      <c r="K479" s="4">
        <v>1.453716</v>
      </c>
      <c r="L479" s="4">
        <v>15.176783</v>
      </c>
      <c r="M479" s="4">
        <v>389.944447999999</v>
      </c>
      <c r="N479" s="4">
        <v>552.58374999999899</v>
      </c>
      <c r="O479" s="4">
        <v>3779.4913999999899</v>
      </c>
      <c r="P479" s="4">
        <v>3682.71468</v>
      </c>
      <c r="Q479" s="4">
        <v>1301.9317900000001</v>
      </c>
      <c r="R479" s="4">
        <v>1156.1503</v>
      </c>
      <c r="S479" s="10">
        <v>536.49477999999897</v>
      </c>
      <c r="T479" s="10">
        <v>1259.2803699999999</v>
      </c>
      <c r="U479" s="10">
        <v>322.26100000000002</v>
      </c>
      <c r="V479" s="14">
        <v>1315.4027100000001</v>
      </c>
      <c r="W479" s="4">
        <v>2160.0347000000002</v>
      </c>
      <c r="X479" s="14">
        <v>2375.58699999999</v>
      </c>
      <c r="Y479" s="14">
        <v>2856.6597999999999</v>
      </c>
      <c r="Z479" s="4">
        <v>80.389237819999906</v>
      </c>
      <c r="AA479" s="4">
        <v>3892.3584000000001</v>
      </c>
      <c r="AB479" s="4">
        <v>382.236491</v>
      </c>
      <c r="AC479" s="14">
        <v>2185.9845599999899</v>
      </c>
      <c r="AD479" s="4">
        <v>0</v>
      </c>
      <c r="AE479" s="4">
        <v>7.2627179999999898</v>
      </c>
      <c r="AF479" s="4">
        <v>2691.46628499999</v>
      </c>
      <c r="AG479" s="4">
        <v>328.58755409999998</v>
      </c>
      <c r="AH479" s="4">
        <v>552.70899999999904</v>
      </c>
      <c r="AI479" s="4">
        <v>1112.90769999999</v>
      </c>
      <c r="AJ479" s="4">
        <v>2597.2419999999902</v>
      </c>
      <c r="AK479" s="4">
        <v>181.01694803499899</v>
      </c>
      <c r="AL479" s="4">
        <v>1220.10410999999</v>
      </c>
      <c r="AM479" s="4">
        <v>276.95040185699997</v>
      </c>
      <c r="AN479" s="4">
        <v>1371.9092800000001</v>
      </c>
      <c r="AO479" s="4">
        <v>697.91578362999905</v>
      </c>
      <c r="AP479" s="4">
        <v>274.6325425</v>
      </c>
      <c r="AQ479" s="4">
        <v>1021.78603</v>
      </c>
      <c r="AR479" s="4">
        <v>1129.77899999999</v>
      </c>
      <c r="AS479" s="4">
        <v>218.71184414300001</v>
      </c>
      <c r="AT479" s="4">
        <v>264.80599999999902</v>
      </c>
      <c r="AU479" s="4">
        <v>1452.3141800000001</v>
      </c>
      <c r="AV479" s="4">
        <v>387.63705557899902</v>
      </c>
      <c r="AW479" s="4">
        <v>753.34675000000004</v>
      </c>
      <c r="AX479" s="4">
        <v>1488.55077999999</v>
      </c>
      <c r="AY479" s="4">
        <v>1317.8176900000001</v>
      </c>
      <c r="AZ479" s="4">
        <v>3135.7689999999998</v>
      </c>
      <c r="BA479" s="4">
        <v>1157.43155999999</v>
      </c>
      <c r="BB479" s="4">
        <v>1669.8829699999999</v>
      </c>
      <c r="BC479" s="4">
        <v>2272.0864999999899</v>
      </c>
      <c r="BD479" s="4">
        <v>1715.6396500000001</v>
      </c>
      <c r="BE479" s="4">
        <v>1755.3021900000001</v>
      </c>
      <c r="BF479" s="4">
        <v>571.39368999999897</v>
      </c>
      <c r="BG479" s="4">
        <v>1497.2957495099899</v>
      </c>
      <c r="BH479" s="4">
        <v>88.343794446000004</v>
      </c>
      <c r="BI479" s="4">
        <v>2849.76999999999</v>
      </c>
      <c r="BJ479" s="4">
        <v>13.2224308799999</v>
      </c>
      <c r="BK479" s="4">
        <v>1081.2247376299999</v>
      </c>
      <c r="BL479" s="4">
        <v>0</v>
      </c>
      <c r="BM479" s="4">
        <v>1706.5765099999901</v>
      </c>
      <c r="BN479" s="4">
        <v>1101.9047783999999</v>
      </c>
      <c r="BO479" s="4">
        <v>33.944248000000002</v>
      </c>
      <c r="BP479" s="4">
        <v>478.86437603000002</v>
      </c>
      <c r="BQ479" s="4">
        <v>282.50299999999902</v>
      </c>
      <c r="BR479" s="4">
        <v>835.84661769000002</v>
      </c>
      <c r="BS479" s="4">
        <v>1284.90427999999</v>
      </c>
      <c r="BT479" s="4">
        <v>1867.9826401</v>
      </c>
      <c r="BU479" s="4">
        <v>606.33651799999905</v>
      </c>
    </row>
    <row r="480" spans="1:73" x14ac:dyDescent="0.35">
      <c r="A480" s="5">
        <v>4</v>
      </c>
      <c r="B480" s="5">
        <v>21</v>
      </c>
      <c r="C480" s="5">
        <v>2005</v>
      </c>
      <c r="D480" s="14">
        <v>26.227674</v>
      </c>
      <c r="E480" s="14">
        <v>3062.7622999999999</v>
      </c>
      <c r="F480" s="10">
        <v>813.03583321999895</v>
      </c>
      <c r="G480" s="17">
        <v>112.49197799999899</v>
      </c>
      <c r="H480" s="10">
        <v>58.462933390000003</v>
      </c>
      <c r="I480" s="14">
        <v>509.51071999999999</v>
      </c>
      <c r="J480" s="19">
        <v>24.753204699999898</v>
      </c>
      <c r="K480" s="4">
        <v>0.60322299999999895</v>
      </c>
      <c r="L480" s="4">
        <v>6.2976399999999897</v>
      </c>
      <c r="M480" s="4">
        <v>161.808280999999</v>
      </c>
      <c r="N480" s="4">
        <v>551.95563000000004</v>
      </c>
      <c r="O480" s="4">
        <v>4398.2631099999899</v>
      </c>
      <c r="P480" s="4">
        <v>3847.3224999999902</v>
      </c>
      <c r="Q480" s="4">
        <v>1198.84700999999</v>
      </c>
      <c r="R480" s="4">
        <v>1158.5898</v>
      </c>
      <c r="S480" s="10">
        <v>535.88495</v>
      </c>
      <c r="T480" s="10">
        <v>1257.84889</v>
      </c>
      <c r="U480" s="10">
        <v>322.04599999999903</v>
      </c>
      <c r="V480" s="14">
        <v>1374.1978299999901</v>
      </c>
      <c r="W480" s="4">
        <v>2171.0126</v>
      </c>
      <c r="X480" s="14">
        <v>2312.13399999999</v>
      </c>
      <c r="Y480" s="14">
        <v>2841.0607999999902</v>
      </c>
      <c r="Z480" s="4">
        <v>80.603301329999894</v>
      </c>
      <c r="AA480" s="4">
        <v>3883.8386</v>
      </c>
      <c r="AB480" s="4">
        <v>1047.75575799999</v>
      </c>
      <c r="AC480" s="14">
        <v>1830.03645999999</v>
      </c>
      <c r="AD480" s="4">
        <v>0</v>
      </c>
      <c r="AE480" s="4">
        <v>8.0838730000000005</v>
      </c>
      <c r="AF480" s="4">
        <v>2995.77531</v>
      </c>
      <c r="AG480" s="4">
        <v>375.238659699999</v>
      </c>
      <c r="AH480" s="4">
        <v>551.93499999999995</v>
      </c>
      <c r="AI480" s="4">
        <v>1113.0015699999899</v>
      </c>
      <c r="AJ480" s="4">
        <v>2591.5567000000001</v>
      </c>
      <c r="AK480" s="4">
        <v>181.93692625399899</v>
      </c>
      <c r="AL480" s="4">
        <v>1261.3948599999901</v>
      </c>
      <c r="AM480" s="4">
        <v>286.32295396099897</v>
      </c>
      <c r="AN480" s="4">
        <v>1368.90643</v>
      </c>
      <c r="AO480" s="4">
        <v>729.11083045999999</v>
      </c>
      <c r="AP480" s="4">
        <v>274.79219160000002</v>
      </c>
      <c r="AQ480" s="4">
        <v>1189.0710299999901</v>
      </c>
      <c r="AR480" s="4">
        <v>1221.5409999999899</v>
      </c>
      <c r="AS480" s="4">
        <v>90.754952727999907</v>
      </c>
      <c r="AT480" s="4">
        <v>267.73099999999903</v>
      </c>
      <c r="AU480" s="4">
        <v>1444.3839</v>
      </c>
      <c r="AV480" s="4">
        <v>391.51755125900002</v>
      </c>
      <c r="AW480" s="4">
        <v>760.88823999999897</v>
      </c>
      <c r="AX480" s="4">
        <v>1497.64301999999</v>
      </c>
      <c r="AY480" s="4">
        <v>1103.2349099999999</v>
      </c>
      <c r="AZ480" s="4">
        <v>3144.11903999999</v>
      </c>
      <c r="BA480" s="4">
        <v>1206.1830599999901</v>
      </c>
      <c r="BB480" s="4">
        <v>1740.2190000000001</v>
      </c>
      <c r="BC480" s="4">
        <v>2184.0173199999899</v>
      </c>
      <c r="BD480" s="4">
        <v>1773.70028</v>
      </c>
      <c r="BE480" s="4">
        <v>1687.2643599999999</v>
      </c>
      <c r="BF480" s="4">
        <v>596.93355999999903</v>
      </c>
      <c r="BG480" s="4">
        <v>1494.7125333500001</v>
      </c>
      <c r="BH480" s="4">
        <v>102.807283709999</v>
      </c>
      <c r="BI480" s="4">
        <v>2855.5569999999898</v>
      </c>
      <c r="BJ480" s="4">
        <v>14.07988458</v>
      </c>
      <c r="BK480" s="4">
        <v>1081.3159223699899</v>
      </c>
      <c r="BL480" s="4">
        <v>0</v>
      </c>
      <c r="BM480" s="4">
        <v>1710.17739999999</v>
      </c>
      <c r="BN480" s="4">
        <v>1104.22981539999</v>
      </c>
      <c r="BO480" s="4">
        <v>130.987426999999</v>
      </c>
      <c r="BP480" s="4">
        <v>500.26838632999898</v>
      </c>
      <c r="BQ480" s="4">
        <v>301.33999999999997</v>
      </c>
      <c r="BR480" s="4">
        <v>828.86089250999999</v>
      </c>
      <c r="BS480" s="4">
        <v>1282.6875</v>
      </c>
      <c r="BT480" s="4">
        <v>1865.8592533999999</v>
      </c>
      <c r="BU480" s="4">
        <v>619.90001319999897</v>
      </c>
    </row>
    <row r="481" spans="1:73" x14ac:dyDescent="0.35">
      <c r="A481" s="5">
        <v>4</v>
      </c>
      <c r="B481" s="5">
        <v>22</v>
      </c>
      <c r="C481" s="5">
        <v>2005</v>
      </c>
      <c r="D481" s="14">
        <v>27.717074999999902</v>
      </c>
      <c r="E481" s="14">
        <v>3097.5150999999901</v>
      </c>
      <c r="F481" s="10">
        <v>806.97111474999997</v>
      </c>
      <c r="G481" s="17">
        <v>117.01224099999899</v>
      </c>
      <c r="H481" s="10">
        <v>85.061372259999899</v>
      </c>
      <c r="I481" s="14">
        <v>560.57480499999895</v>
      </c>
      <c r="J481" s="19">
        <v>24.6099628999999</v>
      </c>
      <c r="K481" s="4">
        <v>1.8058959999999999</v>
      </c>
      <c r="L481" s="4">
        <v>18.853534</v>
      </c>
      <c r="M481" s="4">
        <v>484.413005</v>
      </c>
      <c r="N481" s="4">
        <v>550.58258999999998</v>
      </c>
      <c r="O481" s="4">
        <v>4370.72288999999</v>
      </c>
      <c r="P481" s="4">
        <v>3803.7712000000001</v>
      </c>
      <c r="Q481" s="4">
        <v>1318.9977699999899</v>
      </c>
      <c r="R481" s="4">
        <v>1212.75945</v>
      </c>
      <c r="S481" s="10">
        <v>534.55187999999896</v>
      </c>
      <c r="T481" s="10">
        <v>1254.7198599999999</v>
      </c>
      <c r="U481" s="10">
        <v>323.41799999999898</v>
      </c>
      <c r="V481" s="14">
        <v>1358.64200999999</v>
      </c>
      <c r="W481" s="4">
        <v>2169.1555499999999</v>
      </c>
      <c r="X481" s="14">
        <v>1919.1409999999901</v>
      </c>
      <c r="Y481" s="14">
        <v>2873.29809999999</v>
      </c>
      <c r="Z481" s="4">
        <v>79.664959269999898</v>
      </c>
      <c r="AA481" s="4">
        <v>3886.2674999999999</v>
      </c>
      <c r="AB481" s="4">
        <v>1461.33944</v>
      </c>
      <c r="AC481" s="14">
        <v>2178.8205600000001</v>
      </c>
      <c r="AD481" s="4">
        <v>0</v>
      </c>
      <c r="AE481" s="4">
        <v>8.5429359999999992</v>
      </c>
      <c r="AF481" s="4">
        <v>3165.8973999999998</v>
      </c>
      <c r="AG481" s="4">
        <v>373.16697249999902</v>
      </c>
      <c r="AH481" s="4">
        <v>508.50799999999998</v>
      </c>
      <c r="AI481" s="4">
        <v>1113.4679099999901</v>
      </c>
      <c r="AJ481" s="4">
        <v>2593.17759999999</v>
      </c>
      <c r="AK481" s="4">
        <v>181.781300063</v>
      </c>
      <c r="AL481" s="4">
        <v>1157.2505200000001</v>
      </c>
      <c r="AM481" s="4">
        <v>262.68330880000002</v>
      </c>
      <c r="AN481" s="4">
        <v>1369.7624499999899</v>
      </c>
      <c r="AO481" s="4">
        <v>720.85734867999997</v>
      </c>
      <c r="AP481" s="4">
        <v>271.21894470000001</v>
      </c>
      <c r="AQ481" s="4">
        <v>1181.62554999999</v>
      </c>
      <c r="AR481" s="4">
        <v>1275.7329999999999</v>
      </c>
      <c r="AS481" s="4">
        <v>271.69733069199998</v>
      </c>
      <c r="AT481" s="4">
        <v>239.43299999999999</v>
      </c>
      <c r="AU481" s="4">
        <v>1460.7731699999899</v>
      </c>
      <c r="AV481" s="4">
        <v>384.62403926000002</v>
      </c>
      <c r="AW481" s="4">
        <v>747.49112999999898</v>
      </c>
      <c r="AX481" s="4">
        <v>1488.9764500000001</v>
      </c>
      <c r="AY481" s="4">
        <v>1313.4988899999901</v>
      </c>
      <c r="AZ481" s="4">
        <v>3107.5169000000001</v>
      </c>
      <c r="BA481" s="4">
        <v>1181.2987699999901</v>
      </c>
      <c r="BB481" s="4">
        <v>1704.3171600000001</v>
      </c>
      <c r="BC481" s="4">
        <v>2271.7775900000001</v>
      </c>
      <c r="BD481" s="4">
        <v>1627.2585999999999</v>
      </c>
      <c r="BE481" s="4">
        <v>1755.0636199999899</v>
      </c>
      <c r="BF481" s="4">
        <v>590.17627000000005</v>
      </c>
      <c r="BG481" s="4">
        <v>1495.62740888999</v>
      </c>
      <c r="BH481" s="4">
        <v>102.16354715999999</v>
      </c>
      <c r="BI481" s="4">
        <v>2636.8209999999899</v>
      </c>
      <c r="BJ481" s="4">
        <v>13.186963129999899</v>
      </c>
      <c r="BK481" s="4">
        <v>1081.7689726999899</v>
      </c>
      <c r="BL481" s="4">
        <v>6.7000000000000004E-2</v>
      </c>
      <c r="BM481" s="4">
        <v>1790.1364900000001</v>
      </c>
      <c r="BN481" s="4">
        <v>1155.8579147</v>
      </c>
      <c r="BO481" s="4">
        <v>175.07996499999899</v>
      </c>
      <c r="BP481" s="4">
        <v>494.60538445999998</v>
      </c>
      <c r="BQ481" s="4">
        <v>230.56699999999901</v>
      </c>
      <c r="BR481" s="4">
        <v>844.68124994000004</v>
      </c>
      <c r="BS481" s="4">
        <v>1283.47262</v>
      </c>
      <c r="BT481" s="4">
        <v>1861.2177540999901</v>
      </c>
      <c r="BU481" s="4">
        <v>598.30000459999906</v>
      </c>
    </row>
    <row r="482" spans="1:73" x14ac:dyDescent="0.35">
      <c r="A482" s="5">
        <v>4</v>
      </c>
      <c r="B482" s="5">
        <v>23</v>
      </c>
      <c r="C482" s="5">
        <v>2005</v>
      </c>
      <c r="D482" s="14">
        <v>23.378799999999899</v>
      </c>
      <c r="E482" s="14">
        <v>3291.3233999999902</v>
      </c>
      <c r="F482" s="10">
        <v>834.91647036999996</v>
      </c>
      <c r="G482" s="17">
        <v>110.710694</v>
      </c>
      <c r="H482" s="10">
        <v>102.556421149999</v>
      </c>
      <c r="I482" s="14">
        <v>562.31087000000002</v>
      </c>
      <c r="J482" s="19">
        <v>20.097160200000001</v>
      </c>
      <c r="K482" s="4">
        <v>7.3618999999999907E-2</v>
      </c>
      <c r="L482" s="4">
        <v>0.76856099999999905</v>
      </c>
      <c r="M482" s="4">
        <v>19.747083999999901</v>
      </c>
      <c r="N482" s="4">
        <v>552.70725000000004</v>
      </c>
      <c r="O482" s="4">
        <v>2330.7927500000001</v>
      </c>
      <c r="P482" s="4">
        <v>3435.3468899999998</v>
      </c>
      <c r="Q482" s="4">
        <v>1323.0825500000001</v>
      </c>
      <c r="R482" s="4">
        <v>1163.3878499999901</v>
      </c>
      <c r="S482" s="10">
        <v>536.61468999999897</v>
      </c>
      <c r="T482" s="10">
        <v>1259.56178999999</v>
      </c>
      <c r="U482" s="10">
        <v>321.96399999999898</v>
      </c>
      <c r="V482" s="14">
        <v>1227.04711</v>
      </c>
      <c r="W482" s="4">
        <v>2162.51331999999</v>
      </c>
      <c r="X482" s="14">
        <v>2296.16</v>
      </c>
      <c r="Y482" s="14">
        <v>3053.0771999999902</v>
      </c>
      <c r="Z482" s="4">
        <v>80.618044809999901</v>
      </c>
      <c r="AA482" s="4">
        <v>3876.4304000000002</v>
      </c>
      <c r="AB482" s="4">
        <v>411.94049999999902</v>
      </c>
      <c r="AC482" s="14">
        <v>2097.4045900000001</v>
      </c>
      <c r="AD482" s="4">
        <v>0</v>
      </c>
      <c r="AE482" s="4">
        <v>7.2057959999999897</v>
      </c>
      <c r="AF482" s="4">
        <v>2670.3711199999998</v>
      </c>
      <c r="AG482" s="4">
        <v>368.96679260000002</v>
      </c>
      <c r="AH482" s="4">
        <v>560.423</v>
      </c>
      <c r="AI482" s="4">
        <v>1112.78989</v>
      </c>
      <c r="AJ482" s="4">
        <v>2586.6134999999999</v>
      </c>
      <c r="AK482" s="4">
        <v>181.224665960999</v>
      </c>
      <c r="AL482" s="4">
        <v>710.21162000000004</v>
      </c>
      <c r="AM482" s="4">
        <v>161.21033297899999</v>
      </c>
      <c r="AN482" s="4">
        <v>1366.29529</v>
      </c>
      <c r="AO482" s="4">
        <v>651.03678266999896</v>
      </c>
      <c r="AP482" s="4">
        <v>271.17026079999999</v>
      </c>
      <c r="AQ482" s="4">
        <v>630.13014999999996</v>
      </c>
      <c r="AR482" s="4">
        <v>1053.22</v>
      </c>
      <c r="AS482" s="4">
        <v>11.075734897</v>
      </c>
      <c r="AT482" s="4">
        <v>257.65099999999899</v>
      </c>
      <c r="AU482" s="4">
        <v>1552.1722299999899</v>
      </c>
      <c r="AV482" s="4">
        <v>383.37345555000002</v>
      </c>
      <c r="AW482" s="4">
        <v>745.06071999999995</v>
      </c>
      <c r="AX482" s="4">
        <v>1215.93837999999</v>
      </c>
      <c r="AY482" s="4">
        <v>1264.4173799999901</v>
      </c>
      <c r="AZ482" s="4">
        <v>3144.6941999999899</v>
      </c>
      <c r="BA482" s="4">
        <v>1071.2602400000001</v>
      </c>
      <c r="BB482" s="4">
        <v>1545.5592899999999</v>
      </c>
      <c r="BC482" s="4">
        <v>2149.4340699999998</v>
      </c>
      <c r="BD482" s="4">
        <v>998.65841</v>
      </c>
      <c r="BE482" s="4">
        <v>1660.5468800000001</v>
      </c>
      <c r="BF482" s="4">
        <v>533.01320999999996</v>
      </c>
      <c r="BG482" s="4">
        <v>1507.68240883</v>
      </c>
      <c r="BH482" s="4">
        <v>54.481158315999899</v>
      </c>
      <c r="BI482" s="4">
        <v>3118.78</v>
      </c>
      <c r="BJ482" s="4">
        <v>14.5091862</v>
      </c>
      <c r="BK482" s="4">
        <v>1081.1103043799901</v>
      </c>
      <c r="BL482" s="4">
        <v>0</v>
      </c>
      <c r="BM482" s="4">
        <v>1717.2597499999999</v>
      </c>
      <c r="BN482" s="4">
        <v>1108.8027521700001</v>
      </c>
      <c r="BO482" s="4">
        <v>0</v>
      </c>
      <c r="BP482" s="4">
        <v>446.699057409999</v>
      </c>
      <c r="BQ482" s="4">
        <v>613.61900000000003</v>
      </c>
      <c r="BR482" s="4">
        <v>826.94422937000002</v>
      </c>
      <c r="BS482" s="4">
        <v>1293.8176099999901</v>
      </c>
      <c r="BT482" s="4">
        <v>1868.4001277</v>
      </c>
      <c r="BU482" s="4">
        <v>532.00000629999897</v>
      </c>
    </row>
    <row r="483" spans="1:73" x14ac:dyDescent="0.35">
      <c r="A483" s="5">
        <v>4</v>
      </c>
      <c r="B483" s="5">
        <v>24</v>
      </c>
      <c r="C483" s="5">
        <v>2005</v>
      </c>
      <c r="D483" s="14">
        <v>19.735216999999899</v>
      </c>
      <c r="E483" s="14">
        <v>3278.7431000000001</v>
      </c>
      <c r="F483" s="10">
        <v>855.20963505999896</v>
      </c>
      <c r="G483" s="17">
        <v>137.77606700000001</v>
      </c>
      <c r="H483" s="10">
        <v>94.201421830000001</v>
      </c>
      <c r="I483" s="14">
        <v>649.50555999999904</v>
      </c>
      <c r="J483" s="19">
        <v>18.698672799999901</v>
      </c>
      <c r="K483" s="4">
        <v>0.82461600000000002</v>
      </c>
      <c r="L483" s="4">
        <v>8.6089859999999998</v>
      </c>
      <c r="M483" s="4">
        <v>221.194895</v>
      </c>
      <c r="N483" s="4">
        <v>556.19867999999894</v>
      </c>
      <c r="O483" s="4">
        <v>3774.2472200000002</v>
      </c>
      <c r="P483" s="4">
        <v>3876.8924999999999</v>
      </c>
      <c r="Q483" s="4">
        <v>1528.2462699999901</v>
      </c>
      <c r="R483" s="4">
        <v>1010.28152</v>
      </c>
      <c r="S483" s="10">
        <v>540.00445000000002</v>
      </c>
      <c r="T483" s="10">
        <v>1267.5183999999999</v>
      </c>
      <c r="U483" s="10">
        <v>317.24</v>
      </c>
      <c r="V483" s="14">
        <v>1384.7596999999901</v>
      </c>
      <c r="W483" s="4">
        <v>2159.6111700000001</v>
      </c>
      <c r="X483" s="14">
        <v>2441.2570000000001</v>
      </c>
      <c r="Y483" s="14">
        <v>3041.4081999999898</v>
      </c>
      <c r="Z483" s="4">
        <v>74.366275720000004</v>
      </c>
      <c r="AA483" s="4">
        <v>2613.5214599999999</v>
      </c>
      <c r="AB483" s="4">
        <v>328.99551399999899</v>
      </c>
      <c r="AC483" s="14">
        <v>2059.3239600000002</v>
      </c>
      <c r="AD483" s="4">
        <v>0</v>
      </c>
      <c r="AE483" s="4">
        <v>6.0827730000000004</v>
      </c>
      <c r="AF483" s="4">
        <v>2254.1942819999899</v>
      </c>
      <c r="AG483" s="4">
        <v>346.13317009999997</v>
      </c>
      <c r="AH483" s="4">
        <v>723.94200000000001</v>
      </c>
      <c r="AI483" s="4">
        <v>1113.3892000000001</v>
      </c>
      <c r="AJ483" s="4">
        <v>1743.9163699999899</v>
      </c>
      <c r="AK483" s="4">
        <v>180.98145527400001</v>
      </c>
      <c r="AL483" s="4">
        <v>1137.79114</v>
      </c>
      <c r="AM483" s="4">
        <v>258.26624977400002</v>
      </c>
      <c r="AN483" s="4">
        <v>921.16756999999996</v>
      </c>
      <c r="AO483" s="4">
        <v>734.714662779999</v>
      </c>
      <c r="AP483" s="4">
        <v>271.32359209999998</v>
      </c>
      <c r="AQ483" s="4">
        <v>1020.36824999999</v>
      </c>
      <c r="AR483" s="4">
        <v>982.37699999999995</v>
      </c>
      <c r="AS483" s="4">
        <v>124.063678425999</v>
      </c>
      <c r="AT483" s="4">
        <v>259.38</v>
      </c>
      <c r="AU483" s="4">
        <v>1546.2394899999899</v>
      </c>
      <c r="AV483" s="4">
        <v>371.97910316000002</v>
      </c>
      <c r="AW483" s="4">
        <v>722.91652999999906</v>
      </c>
      <c r="AX483" s="4">
        <v>1131.3256799999999</v>
      </c>
      <c r="AY483" s="4">
        <v>1241.46057</v>
      </c>
      <c r="AZ483" s="4">
        <v>2900.8292999999899</v>
      </c>
      <c r="BA483" s="4">
        <v>1216.59598999999</v>
      </c>
      <c r="BB483" s="4">
        <v>1755.2423899999901</v>
      </c>
      <c r="BC483" s="4">
        <v>2674.9049599999898</v>
      </c>
      <c r="BD483" s="4">
        <v>1599.8958399999999</v>
      </c>
      <c r="BE483" s="4">
        <v>2066.4996899999901</v>
      </c>
      <c r="BF483" s="4">
        <v>601.52147000000002</v>
      </c>
      <c r="BG483" s="4">
        <v>1507.7362321400001</v>
      </c>
      <c r="BH483" s="4">
        <v>88.221211006000004</v>
      </c>
      <c r="BI483" s="4">
        <v>3686.317</v>
      </c>
      <c r="BJ483" s="4">
        <v>18.1987635599999</v>
      </c>
      <c r="BK483" s="4">
        <v>1081.69249839999</v>
      </c>
      <c r="BL483" s="4">
        <v>0</v>
      </c>
      <c r="BM483" s="4">
        <v>1491.2617600000001</v>
      </c>
      <c r="BN483" s="4">
        <v>962.88004963999902</v>
      </c>
      <c r="BO483" s="4">
        <v>0</v>
      </c>
      <c r="BP483" s="4">
        <v>504.11337126000001</v>
      </c>
      <c r="BQ483" s="4">
        <v>376.03699999999998</v>
      </c>
      <c r="BR483" s="4">
        <v>828.62722789999896</v>
      </c>
      <c r="BS483" s="4">
        <v>1293.8638100000001</v>
      </c>
      <c r="BT483" s="4">
        <v>1880.2027321</v>
      </c>
      <c r="BU483" s="4">
        <v>576.00000880000005</v>
      </c>
    </row>
    <row r="484" spans="1:73" x14ac:dyDescent="0.35">
      <c r="A484" s="5">
        <v>4</v>
      </c>
      <c r="B484" s="5">
        <v>25</v>
      </c>
      <c r="C484" s="5">
        <v>2005</v>
      </c>
      <c r="D484" s="14">
        <v>24.243725999999899</v>
      </c>
      <c r="E484" s="14">
        <v>3260.3595999999998</v>
      </c>
      <c r="F484" s="10">
        <v>838.68771954999897</v>
      </c>
      <c r="G484" s="17">
        <v>130.12939899999901</v>
      </c>
      <c r="H484" s="10">
        <v>75.909411980000002</v>
      </c>
      <c r="I484" s="14">
        <v>560.81626000000006</v>
      </c>
      <c r="J484" s="19">
        <v>17.673828400000001</v>
      </c>
      <c r="K484" s="4">
        <v>1.601512</v>
      </c>
      <c r="L484" s="4">
        <v>16.719773999999902</v>
      </c>
      <c r="M484" s="4">
        <v>429.58925099999999</v>
      </c>
      <c r="N484" s="4">
        <v>565.50504000000001</v>
      </c>
      <c r="O484" s="4">
        <v>4020.0351999999898</v>
      </c>
      <c r="P484" s="4">
        <v>3526.9079999999899</v>
      </c>
      <c r="Q484" s="4">
        <v>1319.56583</v>
      </c>
      <c r="R484" s="4">
        <v>1170.1633099999899</v>
      </c>
      <c r="S484" s="10">
        <v>549.03980000000001</v>
      </c>
      <c r="T484" s="10">
        <v>1288.7265199999999</v>
      </c>
      <c r="U484" s="10">
        <v>314.13299999999902</v>
      </c>
      <c r="V484" s="14">
        <v>1259.7512099999999</v>
      </c>
      <c r="W484" s="4">
        <v>1912.1251399999901</v>
      </c>
      <c r="X484" s="14">
        <v>2039.77699999999</v>
      </c>
      <c r="Y484" s="14">
        <v>3024.3548999999998</v>
      </c>
      <c r="Z484" s="4">
        <v>73.671073789999994</v>
      </c>
      <c r="AA484" s="4">
        <v>3894.4068999999899</v>
      </c>
      <c r="AB484" s="4">
        <v>743.57733199999996</v>
      </c>
      <c r="AC484" s="14">
        <v>2122.8661999999999</v>
      </c>
      <c r="AD484" s="4">
        <v>0</v>
      </c>
      <c r="AE484" s="4">
        <v>7.4723799999999896</v>
      </c>
      <c r="AF484" s="4">
        <v>2769.1648</v>
      </c>
      <c r="AG484" s="4">
        <v>338.49447689999897</v>
      </c>
      <c r="AH484" s="4">
        <v>757.5</v>
      </c>
      <c r="AI484" s="4">
        <v>1033.75278</v>
      </c>
      <c r="AJ484" s="4">
        <v>2598.6088</v>
      </c>
      <c r="AK484" s="4">
        <v>160.241434341999</v>
      </c>
      <c r="AL484" s="4">
        <v>1146.71872999999</v>
      </c>
      <c r="AM484" s="4">
        <v>260.29271404099899</v>
      </c>
      <c r="AN484" s="4">
        <v>1372.63129999999</v>
      </c>
      <c r="AO484" s="4">
        <v>668.38865271999998</v>
      </c>
      <c r="AP484" s="4">
        <v>274.74020890000003</v>
      </c>
      <c r="AQ484" s="4">
        <v>1086.8170299999899</v>
      </c>
      <c r="AR484" s="4">
        <v>1111.6030000000001</v>
      </c>
      <c r="AS484" s="4">
        <v>240.94781055499899</v>
      </c>
      <c r="AT484" s="4">
        <v>265.70999999999998</v>
      </c>
      <c r="AU484" s="4">
        <v>1537.5697600000001</v>
      </c>
      <c r="AV484" s="4">
        <v>405.12325948</v>
      </c>
      <c r="AW484" s="4">
        <v>787.33000999999899</v>
      </c>
      <c r="AX484" s="4">
        <v>1069.3195599999899</v>
      </c>
      <c r="AY484" s="4">
        <v>1279.7667699999899</v>
      </c>
      <c r="AZ484" s="4">
        <v>2873.7112999999899</v>
      </c>
      <c r="BA484" s="4">
        <v>1055.7055699999901</v>
      </c>
      <c r="BB484" s="4">
        <v>1523.1178599999901</v>
      </c>
      <c r="BC484" s="4">
        <v>2526.4455899999898</v>
      </c>
      <c r="BD484" s="4">
        <v>1612.44922</v>
      </c>
      <c r="BE484" s="4">
        <v>1951.8074799999999</v>
      </c>
      <c r="BF484" s="4">
        <v>547.21939999999995</v>
      </c>
      <c r="BG484" s="4">
        <v>1423.0729475000001</v>
      </c>
      <c r="BH484" s="4">
        <v>93.966384270000006</v>
      </c>
      <c r="BI484" s="4">
        <v>3909.268</v>
      </c>
      <c r="BJ484" s="4">
        <v>17.3102319199999</v>
      </c>
      <c r="BK484" s="4">
        <v>1004.32321469999</v>
      </c>
      <c r="BL484" s="4">
        <v>0</v>
      </c>
      <c r="BM484" s="4">
        <v>1727.2609299999899</v>
      </c>
      <c r="BN484" s="4">
        <v>1115.26033288999</v>
      </c>
      <c r="BO484" s="4">
        <v>0</v>
      </c>
      <c r="BP484" s="4">
        <v>458.60478101000001</v>
      </c>
      <c r="BQ484" s="4">
        <v>482.92799999999897</v>
      </c>
      <c r="BR484" s="4">
        <v>624.61576966999996</v>
      </c>
      <c r="BS484" s="4">
        <v>1221.21000999999</v>
      </c>
      <c r="BT484" s="4">
        <v>1911.6623248999999</v>
      </c>
      <c r="BU484" s="4">
        <v>626.20001070000001</v>
      </c>
    </row>
    <row r="485" spans="1:73" x14ac:dyDescent="0.35">
      <c r="A485" s="5">
        <v>4</v>
      </c>
      <c r="B485" s="5">
        <v>26</v>
      </c>
      <c r="C485" s="5">
        <v>2005</v>
      </c>
      <c r="D485" s="14">
        <v>23.759591</v>
      </c>
      <c r="E485" s="14">
        <v>3159.7743999999898</v>
      </c>
      <c r="F485" s="10">
        <v>834.30621148999899</v>
      </c>
      <c r="G485" s="17">
        <v>113.942954999999</v>
      </c>
      <c r="H485" s="10">
        <v>149.03727938</v>
      </c>
      <c r="I485" s="14">
        <v>542.44795999999894</v>
      </c>
      <c r="J485" s="19">
        <v>12.749628199999901</v>
      </c>
      <c r="K485" s="4">
        <v>0.71176699999999904</v>
      </c>
      <c r="L485" s="4">
        <v>7.4308550000000002</v>
      </c>
      <c r="M485" s="4">
        <v>190.92457199999899</v>
      </c>
      <c r="N485" s="4">
        <v>511.25828999999999</v>
      </c>
      <c r="O485" s="4">
        <v>4110.2114599999904</v>
      </c>
      <c r="P485" s="4">
        <v>3429.1684100000002</v>
      </c>
      <c r="Q485" s="4">
        <v>1276.3463899999999</v>
      </c>
      <c r="R485" s="4">
        <v>1164.27079</v>
      </c>
      <c r="S485" s="10">
        <v>496.37256000000002</v>
      </c>
      <c r="T485" s="10">
        <v>1165.10392999999</v>
      </c>
      <c r="U485" s="10">
        <v>312.88900000000001</v>
      </c>
      <c r="V485" s="14">
        <v>1224.84023</v>
      </c>
      <c r="W485" s="4">
        <v>1810.1827799999901</v>
      </c>
      <c r="X485" s="14">
        <v>2241.0799999999899</v>
      </c>
      <c r="Y485" s="14">
        <v>2931.0508099999902</v>
      </c>
      <c r="Z485" s="4">
        <v>51.867887219999901</v>
      </c>
      <c r="AA485" s="4">
        <v>3882.60519999999</v>
      </c>
      <c r="AB485" s="4">
        <v>1110.05209499999</v>
      </c>
      <c r="AC485" s="14">
        <v>1879.2677000000001</v>
      </c>
      <c r="AD485" s="4">
        <v>0</v>
      </c>
      <c r="AE485" s="4">
        <v>7.3231609999999998</v>
      </c>
      <c r="AF485" s="4">
        <v>2713.8657199999898</v>
      </c>
      <c r="AG485" s="4">
        <v>374.29291280000001</v>
      </c>
      <c r="AH485" s="4">
        <v>762.83799999999997</v>
      </c>
      <c r="AI485" s="4">
        <v>1015.09952</v>
      </c>
      <c r="AJ485" s="4">
        <v>2590.7339999999999</v>
      </c>
      <c r="AK485" s="4">
        <v>151.698377673999</v>
      </c>
      <c r="AL485" s="4">
        <v>1092.41100999999</v>
      </c>
      <c r="AM485" s="4">
        <v>247.96545807300001</v>
      </c>
      <c r="AN485" s="4">
        <v>1368.47173</v>
      </c>
      <c r="AO485" s="4">
        <v>649.86588206999897</v>
      </c>
      <c r="AP485" s="4">
        <v>269.88701659999998</v>
      </c>
      <c r="AQ485" s="4">
        <v>1111.1962699999999</v>
      </c>
      <c r="AR485" s="4">
        <v>1408.61399999999</v>
      </c>
      <c r="AS485" s="4">
        <v>107.085676471</v>
      </c>
      <c r="AT485" s="4">
        <v>260.072</v>
      </c>
      <c r="AU485" s="4">
        <v>1490.1343999999999</v>
      </c>
      <c r="AV485" s="4">
        <v>454.22723199199902</v>
      </c>
      <c r="AW485" s="4">
        <v>882.76029999999901</v>
      </c>
      <c r="AX485" s="4">
        <v>771.39069999999901</v>
      </c>
      <c r="AY485" s="4">
        <v>1132.9139299999899</v>
      </c>
      <c r="AZ485" s="4">
        <v>2023.2273399999899</v>
      </c>
      <c r="BA485" s="4">
        <v>835.62466600000005</v>
      </c>
      <c r="BB485" s="4">
        <v>1205.596354</v>
      </c>
      <c r="BC485" s="4">
        <v>2212.1878700000002</v>
      </c>
      <c r="BD485" s="4">
        <v>1536.0850600000001</v>
      </c>
      <c r="BE485" s="4">
        <v>1709.02747</v>
      </c>
      <c r="BF485" s="4">
        <v>532.05457000000001</v>
      </c>
      <c r="BG485" s="4">
        <v>1511.66486847999</v>
      </c>
      <c r="BH485" s="4">
        <v>96.074218740999896</v>
      </c>
      <c r="BI485" s="4">
        <v>3585.4630000000002</v>
      </c>
      <c r="BJ485" s="4">
        <v>16.993998470000001</v>
      </c>
      <c r="BK485" s="4">
        <v>986.20102489999897</v>
      </c>
      <c r="BL485" s="4">
        <v>55.097999999999999</v>
      </c>
      <c r="BM485" s="4">
        <v>1718.56304</v>
      </c>
      <c r="BN485" s="4">
        <v>1109.64426503</v>
      </c>
      <c r="BO485" s="4">
        <v>155.48609099999899</v>
      </c>
      <c r="BP485" s="4">
        <v>445.895661649999</v>
      </c>
      <c r="BQ485" s="4">
        <v>550.13499999999999</v>
      </c>
      <c r="BR485" s="4">
        <v>456.80518530999899</v>
      </c>
      <c r="BS485" s="4">
        <v>1297.23514</v>
      </c>
      <c r="BT485" s="4">
        <v>1728.2838933999899</v>
      </c>
      <c r="BU485" s="4">
        <v>616.56017979999899</v>
      </c>
    </row>
    <row r="486" spans="1:73" x14ac:dyDescent="0.35">
      <c r="A486" s="5">
        <v>4</v>
      </c>
      <c r="B486" s="5">
        <v>27</v>
      </c>
      <c r="C486" s="5">
        <v>2005</v>
      </c>
      <c r="D486" s="14">
        <v>25.772908000000001</v>
      </c>
      <c r="E486" s="14">
        <v>3116.2136599999899</v>
      </c>
      <c r="F486" s="10">
        <v>838.77746495999997</v>
      </c>
      <c r="G486" s="17">
        <v>124.120930999999</v>
      </c>
      <c r="H486" s="10">
        <v>181.78741497999999</v>
      </c>
      <c r="I486" s="14">
        <v>584.57528000000002</v>
      </c>
      <c r="J486" s="19">
        <v>17.8227045</v>
      </c>
      <c r="K486" s="4">
        <v>0.91157999999999995</v>
      </c>
      <c r="L486" s="4">
        <v>9.5168739999999996</v>
      </c>
      <c r="M486" s="4">
        <v>244.52169199999901</v>
      </c>
      <c r="N486" s="4">
        <v>475.56065999999902</v>
      </c>
      <c r="O486" s="4">
        <v>4938.9519</v>
      </c>
      <c r="P486" s="4">
        <v>3799.2932999999898</v>
      </c>
      <c r="Q486" s="4">
        <v>1375.4693299999899</v>
      </c>
      <c r="R486" s="4">
        <v>1180.9482599999999</v>
      </c>
      <c r="S486" s="10">
        <v>461.71426999999898</v>
      </c>
      <c r="T486" s="10">
        <v>1083.7528</v>
      </c>
      <c r="U486" s="10">
        <v>312.21099999999899</v>
      </c>
      <c r="V486" s="14">
        <v>1357.0425699999901</v>
      </c>
      <c r="W486" s="4">
        <v>1861.69163</v>
      </c>
      <c r="X486" s="14">
        <v>2324.0529999999999</v>
      </c>
      <c r="Y486" s="14">
        <v>2890.6435900000001</v>
      </c>
      <c r="Z486" s="4">
        <v>72.809162270000002</v>
      </c>
      <c r="AA486" s="4">
        <v>3905.3002999999999</v>
      </c>
      <c r="AB486" s="4">
        <v>1894.178784</v>
      </c>
      <c r="AC486" s="14">
        <v>2176.5393899999999</v>
      </c>
      <c r="AD486" s="4">
        <v>0</v>
      </c>
      <c r="AE486" s="4">
        <v>7.943702</v>
      </c>
      <c r="AF486" s="4">
        <v>2943.8304499999899</v>
      </c>
      <c r="AG486" s="4">
        <v>399.2826718</v>
      </c>
      <c r="AH486" s="4">
        <v>755.12199999999905</v>
      </c>
      <c r="AI486" s="4">
        <v>827.62189000000001</v>
      </c>
      <c r="AJ486" s="4">
        <v>2605.8777</v>
      </c>
      <c r="AK486" s="4">
        <v>156.01496392799999</v>
      </c>
      <c r="AL486" s="4">
        <v>934.42713000000003</v>
      </c>
      <c r="AM486" s="4">
        <v>212.10482064799899</v>
      </c>
      <c r="AN486" s="4">
        <v>1376.4707800000001</v>
      </c>
      <c r="AO486" s="4">
        <v>720.00872966999998</v>
      </c>
      <c r="AP486" s="4">
        <v>269.78749249999998</v>
      </c>
      <c r="AQ486" s="4">
        <v>1335.24632</v>
      </c>
      <c r="AR486" s="4">
        <v>1303.09499999999</v>
      </c>
      <c r="AS486" s="4">
        <v>137.147203509999</v>
      </c>
      <c r="AT486" s="4">
        <v>257.06999999999903</v>
      </c>
      <c r="AU486" s="4">
        <v>1469.59132</v>
      </c>
      <c r="AV486" s="4">
        <v>596.22860504000005</v>
      </c>
      <c r="AW486" s="4">
        <v>1158.7304799999899</v>
      </c>
      <c r="AX486" s="4">
        <v>1078.3269699999901</v>
      </c>
      <c r="AY486" s="4">
        <v>1312.1237100000001</v>
      </c>
      <c r="AZ486" s="4">
        <v>2840.0902999999898</v>
      </c>
      <c r="BA486" s="4">
        <v>978.78643299999896</v>
      </c>
      <c r="BB486" s="4">
        <v>1412.14283999999</v>
      </c>
      <c r="BC486" s="4">
        <v>2409.7919700000002</v>
      </c>
      <c r="BD486" s="4">
        <v>1313.9372000000001</v>
      </c>
      <c r="BE486" s="4">
        <v>1861.68659999999</v>
      </c>
      <c r="BF486" s="4">
        <v>589.48154999999997</v>
      </c>
      <c r="BG486" s="4">
        <v>1490.8778491999899</v>
      </c>
      <c r="BH486" s="4">
        <v>115.445623908</v>
      </c>
      <c r="BI486" s="4">
        <v>3822.0339999999901</v>
      </c>
      <c r="BJ486" s="4">
        <v>17.476866220000002</v>
      </c>
      <c r="BK486" s="4">
        <v>804.06064083000001</v>
      </c>
      <c r="BL486" s="4">
        <v>118.86</v>
      </c>
      <c r="BM486" s="4">
        <v>1743.18039999999</v>
      </c>
      <c r="BN486" s="4">
        <v>1125.5392455799899</v>
      </c>
      <c r="BO486" s="4">
        <v>174.749585999999</v>
      </c>
      <c r="BP486" s="4">
        <v>494.02311731999998</v>
      </c>
      <c r="BQ486" s="4">
        <v>404.24799999999902</v>
      </c>
      <c r="BR486" s="4">
        <v>456.47751426999901</v>
      </c>
      <c r="BS486" s="4">
        <v>1279.3967599999901</v>
      </c>
      <c r="BT486" s="4">
        <v>1607.6097791</v>
      </c>
      <c r="BU486" s="4">
        <v>625.50000799999896</v>
      </c>
    </row>
    <row r="487" spans="1:73" x14ac:dyDescent="0.35">
      <c r="A487" s="5">
        <v>4</v>
      </c>
      <c r="B487" s="5">
        <v>28</v>
      </c>
      <c r="C487" s="5">
        <v>2005</v>
      </c>
      <c r="D487" s="14">
        <v>25.209426999999899</v>
      </c>
      <c r="E487" s="14">
        <v>3132.7696000000001</v>
      </c>
      <c r="F487" s="10">
        <v>737.51506704999895</v>
      </c>
      <c r="G487" s="17">
        <v>143.40582699999899</v>
      </c>
      <c r="H487" s="10">
        <v>182.68444486999999</v>
      </c>
      <c r="I487" s="14">
        <v>763.43119000000002</v>
      </c>
      <c r="J487" s="19">
        <v>18.5085058999999</v>
      </c>
      <c r="K487" s="4">
        <v>1.5789820000000001</v>
      </c>
      <c r="L487" s="4">
        <v>16.484572999999902</v>
      </c>
      <c r="M487" s="4">
        <v>423.546109</v>
      </c>
      <c r="N487" s="4">
        <v>484.52922999999998</v>
      </c>
      <c r="O487" s="4">
        <v>4914.7676000000001</v>
      </c>
      <c r="P487" s="4">
        <v>3864.1498000000001</v>
      </c>
      <c r="Q487" s="4">
        <v>1796.30619999999</v>
      </c>
      <c r="R487" s="4">
        <v>1177.6631600000001</v>
      </c>
      <c r="S487" s="10">
        <v>470.421729999999</v>
      </c>
      <c r="T487" s="10">
        <v>1104.19120999999</v>
      </c>
      <c r="U487" s="10">
        <v>311.52600000000001</v>
      </c>
      <c r="V487" s="14">
        <v>1380.2081499999899</v>
      </c>
      <c r="W487" s="4">
        <v>1865.3338799999899</v>
      </c>
      <c r="X487" s="14">
        <v>2249.9549999999999</v>
      </c>
      <c r="Y487" s="14">
        <v>2906.0008800000001</v>
      </c>
      <c r="Z487" s="4">
        <v>74.310052659999997</v>
      </c>
      <c r="AA487" s="4">
        <v>3890.3676</v>
      </c>
      <c r="AB487" s="4">
        <v>2266.9891990000001</v>
      </c>
      <c r="AC487" s="14">
        <v>2252.9859799999899</v>
      </c>
      <c r="AD487" s="4">
        <v>0</v>
      </c>
      <c r="AE487" s="4">
        <v>7.7700279999999902</v>
      </c>
      <c r="AF487" s="4">
        <v>2879.4691130000001</v>
      </c>
      <c r="AG487" s="4">
        <v>411.54568440000003</v>
      </c>
      <c r="AH487" s="4">
        <v>764.20500000000004</v>
      </c>
      <c r="AI487" s="4">
        <v>1010.17751</v>
      </c>
      <c r="AJ487" s="4">
        <v>2595.9133000000002</v>
      </c>
      <c r="AK487" s="4">
        <v>156.32019803399899</v>
      </c>
      <c r="AL487" s="4">
        <v>1070.7487100000001</v>
      </c>
      <c r="AM487" s="4">
        <v>243.048338548999</v>
      </c>
      <c r="AN487" s="4">
        <v>1371.2076199999899</v>
      </c>
      <c r="AO487" s="4">
        <v>732.29973336999899</v>
      </c>
      <c r="AP487" s="4">
        <v>272.67259480000001</v>
      </c>
      <c r="AQ487" s="4">
        <v>1328.7081000000001</v>
      </c>
      <c r="AR487" s="4">
        <v>1282.84699999999</v>
      </c>
      <c r="AS487" s="4">
        <v>237.558340248999</v>
      </c>
      <c r="AT487" s="4">
        <v>261.50799999999998</v>
      </c>
      <c r="AU487" s="4">
        <v>1477.39897</v>
      </c>
      <c r="AV487" s="4">
        <v>593.18745678999903</v>
      </c>
      <c r="AW487" s="4">
        <v>1152.8202199999901</v>
      </c>
      <c r="AX487" s="4">
        <v>1119.8200200000001</v>
      </c>
      <c r="AY487" s="4">
        <v>1358.20946</v>
      </c>
      <c r="AZ487" s="4">
        <v>2898.6363000000001</v>
      </c>
      <c r="BA487" s="4">
        <v>1090.47072</v>
      </c>
      <c r="BB487" s="4">
        <v>1573.2752599999901</v>
      </c>
      <c r="BC487" s="4">
        <v>2784.20559</v>
      </c>
      <c r="BD487" s="4">
        <v>1505.6248900000001</v>
      </c>
      <c r="BE487" s="4">
        <v>2150.9403200000002</v>
      </c>
      <c r="BF487" s="4">
        <v>599.54435999999896</v>
      </c>
      <c r="BG487" s="4">
        <v>1418.64831134</v>
      </c>
      <c r="BH487" s="4">
        <v>114.880328732999</v>
      </c>
      <c r="BI487" s="4">
        <v>3470.3270000000002</v>
      </c>
      <c r="BJ487" s="4">
        <v>16.906658469999901</v>
      </c>
      <c r="BK487" s="4">
        <v>981.41911038000001</v>
      </c>
      <c r="BL487" s="4">
        <v>150.30500000000001</v>
      </c>
      <c r="BM487" s="4">
        <v>1738.33131999999</v>
      </c>
      <c r="BN487" s="4">
        <v>1122.4082866799899</v>
      </c>
      <c r="BO487" s="4">
        <v>312.072745</v>
      </c>
      <c r="BP487" s="4">
        <v>502.456403929999</v>
      </c>
      <c r="BQ487" s="4">
        <v>623.53200000000004</v>
      </c>
      <c r="BR487" s="4">
        <v>459.10002948999897</v>
      </c>
      <c r="BS487" s="4">
        <v>1217.413</v>
      </c>
      <c r="BT487" s="4">
        <v>1637.9276058</v>
      </c>
      <c r="BU487" s="4">
        <v>633.90000899999995</v>
      </c>
    </row>
    <row r="488" spans="1:73" x14ac:dyDescent="0.35">
      <c r="A488" s="5">
        <v>4</v>
      </c>
      <c r="B488" s="5">
        <v>29</v>
      </c>
      <c r="C488" s="5">
        <v>2005</v>
      </c>
      <c r="D488" s="14">
        <v>25.353299999999901</v>
      </c>
      <c r="E488" s="14">
        <v>3011.7919000000002</v>
      </c>
      <c r="F488" s="10">
        <v>854.53256681000005</v>
      </c>
      <c r="G488" s="17">
        <v>134.241785999999</v>
      </c>
      <c r="H488" s="10">
        <v>183.675849639999</v>
      </c>
      <c r="I488" s="14">
        <v>770.05417999999895</v>
      </c>
      <c r="J488" s="19">
        <v>19.2476067999999</v>
      </c>
      <c r="K488" s="4">
        <v>1.4844470000000001</v>
      </c>
      <c r="L488" s="4">
        <v>15.497638</v>
      </c>
      <c r="M488" s="4">
        <v>398.18839400000002</v>
      </c>
      <c r="N488" s="4">
        <v>568.07698000000005</v>
      </c>
      <c r="O488" s="4">
        <v>6050.7820999999904</v>
      </c>
      <c r="P488" s="4">
        <v>4405.55799999999</v>
      </c>
      <c r="Q488" s="4">
        <v>1811.88966</v>
      </c>
      <c r="R488" s="4">
        <v>1203.3494900000001</v>
      </c>
      <c r="S488" s="10">
        <v>551.53692999999896</v>
      </c>
      <c r="T488" s="10">
        <v>1294.58782</v>
      </c>
      <c r="U488" s="10">
        <v>316.04399999999902</v>
      </c>
      <c r="V488" s="14">
        <v>1573.5899400000001</v>
      </c>
      <c r="W488" s="4">
        <v>2004.8995</v>
      </c>
      <c r="X488" s="14">
        <v>2309.0940000000001</v>
      </c>
      <c r="Y488" s="14">
        <v>2793.7801599999998</v>
      </c>
      <c r="Z488" s="4">
        <v>72.837573939999899</v>
      </c>
      <c r="AA488" s="4">
        <v>3893.2084999999902</v>
      </c>
      <c r="AB488" s="4">
        <v>3407.3980000000001</v>
      </c>
      <c r="AC488" s="14">
        <v>2247.9196000000002</v>
      </c>
      <c r="AD488" s="4">
        <v>2310.9180000000001</v>
      </c>
      <c r="AE488" s="4">
        <v>7.8143719999999899</v>
      </c>
      <c r="AF488" s="4">
        <v>2895.9020300000002</v>
      </c>
      <c r="AG488" s="4">
        <v>372.926031499999</v>
      </c>
      <c r="AH488" s="4">
        <v>698.40099999999904</v>
      </c>
      <c r="AI488" s="4">
        <v>924.42067999999995</v>
      </c>
      <c r="AJ488" s="4">
        <v>2597.80889999999</v>
      </c>
      <c r="AK488" s="4">
        <v>168.01618561799901</v>
      </c>
      <c r="AL488" s="4">
        <v>1001.90505</v>
      </c>
      <c r="AM488" s="4">
        <v>227.421581037999</v>
      </c>
      <c r="AN488" s="4">
        <v>1372.2088900000001</v>
      </c>
      <c r="AO488" s="4">
        <v>834.90269578999903</v>
      </c>
      <c r="AP488" s="4">
        <v>272.81369740000002</v>
      </c>
      <c r="AQ488" s="4">
        <v>1635.82979999999</v>
      </c>
      <c r="AR488" s="4">
        <v>2101.89</v>
      </c>
      <c r="AS488" s="4">
        <v>223.33570677899999</v>
      </c>
      <c r="AT488" s="4">
        <v>259.414999999999</v>
      </c>
      <c r="AU488" s="4">
        <v>1420.34654999999</v>
      </c>
      <c r="AV488" s="4">
        <v>596.05064393999999</v>
      </c>
      <c r="AW488" s="4">
        <v>1158.38461999999</v>
      </c>
      <c r="AX488" s="4">
        <v>1164.5378599999899</v>
      </c>
      <c r="AY488" s="4">
        <v>1355.1551899999899</v>
      </c>
      <c r="AZ488" s="4">
        <v>2841.1988000000001</v>
      </c>
      <c r="BA488" s="4">
        <v>1147.4629</v>
      </c>
      <c r="BB488" s="4">
        <v>1655.5005599999899</v>
      </c>
      <c r="BC488" s="4">
        <v>2606.2870599999901</v>
      </c>
      <c r="BD488" s="4">
        <v>1408.82070999999</v>
      </c>
      <c r="BE488" s="4">
        <v>2013.4889800000001</v>
      </c>
      <c r="BF488" s="4">
        <v>683.54687000000001</v>
      </c>
      <c r="BG488" s="4">
        <v>1463.87540924</v>
      </c>
      <c r="BH488" s="4">
        <v>141.434122804</v>
      </c>
      <c r="BI488" s="4">
        <v>3854.143</v>
      </c>
      <c r="BJ488" s="4">
        <v>17.657510019999901</v>
      </c>
      <c r="BK488" s="4">
        <v>898.10368893999896</v>
      </c>
      <c r="BL488" s="4">
        <v>127.93199999999899</v>
      </c>
      <c r="BM488" s="4">
        <v>1776.2465099999999</v>
      </c>
      <c r="BN488" s="4">
        <v>1146.8894205900001</v>
      </c>
      <c r="BO488" s="4">
        <v>422.05689899999999</v>
      </c>
      <c r="BP488" s="4">
        <v>572.85587723000003</v>
      </c>
      <c r="BQ488" s="4">
        <v>2879.6970000000001</v>
      </c>
      <c r="BR488" s="4">
        <v>464.098612309999</v>
      </c>
      <c r="BS488" s="4">
        <v>1256.22460999999</v>
      </c>
      <c r="BT488" s="4">
        <v>1920.35678559999</v>
      </c>
      <c r="BU488" s="4">
        <v>618.60000820000005</v>
      </c>
    </row>
    <row r="489" spans="1:73" x14ac:dyDescent="0.35">
      <c r="A489" s="5">
        <v>4</v>
      </c>
      <c r="B489" s="5">
        <v>30</v>
      </c>
      <c r="C489" s="5">
        <v>2005</v>
      </c>
      <c r="D489" s="14">
        <v>25.08943</v>
      </c>
      <c r="E489" s="14">
        <v>2987.9114299999901</v>
      </c>
      <c r="F489" s="10">
        <v>851.90788884999904</v>
      </c>
      <c r="G489" s="17">
        <v>129.277603999999</v>
      </c>
      <c r="H489" s="10">
        <v>183.04455893999901</v>
      </c>
      <c r="I489" s="14">
        <v>793.92223999999896</v>
      </c>
      <c r="J489" s="19">
        <v>19.161049899999998</v>
      </c>
      <c r="K489" s="4">
        <v>0.91683300000000001</v>
      </c>
      <c r="L489" s="4">
        <v>12.6769099999999</v>
      </c>
      <c r="M489" s="4">
        <v>255.32404299999899</v>
      </c>
      <c r="N489" s="4">
        <v>578.33501999999999</v>
      </c>
      <c r="O489" s="4">
        <v>5698.7779</v>
      </c>
      <c r="P489" s="4">
        <v>4203.2130999999899</v>
      </c>
      <c r="Q489" s="4">
        <v>1833.74819999999</v>
      </c>
      <c r="R489" s="4">
        <v>1185.4849099999999</v>
      </c>
      <c r="S489" s="10">
        <v>557.28035999999895</v>
      </c>
      <c r="T489" s="10">
        <v>1304.42444</v>
      </c>
      <c r="U489" s="10">
        <v>324.55799999999999</v>
      </c>
      <c r="V489" s="14">
        <v>1504.07753</v>
      </c>
      <c r="W489" s="4">
        <v>2160.7928499999898</v>
      </c>
      <c r="X489" s="14">
        <v>2089.8129999999901</v>
      </c>
      <c r="Y489" s="14">
        <v>2795.7385199999899</v>
      </c>
      <c r="Z489" s="4">
        <v>76.257874970000003</v>
      </c>
      <c r="AA489" s="4">
        <v>3875.5214000000001</v>
      </c>
      <c r="AB489" s="4">
        <v>3448.6635719999999</v>
      </c>
      <c r="AC489" s="14">
        <v>2164.1045199999899</v>
      </c>
      <c r="AD489" s="4">
        <v>672.796999999999</v>
      </c>
      <c r="AE489" s="4">
        <v>13.419366</v>
      </c>
      <c r="AF489" s="4">
        <v>2899.5013099999901</v>
      </c>
      <c r="AG489" s="4">
        <v>353.48286910000002</v>
      </c>
      <c r="AH489" s="4">
        <v>763.58699999999999</v>
      </c>
      <c r="AI489" s="4">
        <v>956.25044000000003</v>
      </c>
      <c r="AJ489" s="4">
        <v>2609.3249999999998</v>
      </c>
      <c r="AK489" s="4">
        <v>182.91945566800001</v>
      </c>
      <c r="AL489" s="4">
        <v>631.32820000000004</v>
      </c>
      <c r="AM489" s="4">
        <v>142.493786967999</v>
      </c>
      <c r="AN489" s="4">
        <v>1373.65067999999</v>
      </c>
      <c r="AO489" s="4">
        <v>801.99723429000005</v>
      </c>
      <c r="AP489" s="4">
        <v>273.70000219999997</v>
      </c>
      <c r="AQ489" s="4">
        <v>1526.3358599999999</v>
      </c>
      <c r="AR489" s="4">
        <v>2245.6849999999899</v>
      </c>
      <c r="AS489" s="4">
        <v>140.636771549</v>
      </c>
      <c r="AT489" s="4">
        <v>261.21799999999899</v>
      </c>
      <c r="AU489" s="4">
        <v>1479.69991</v>
      </c>
      <c r="AV489" s="4">
        <v>628.93264761</v>
      </c>
      <c r="AW489" s="4">
        <v>1212.9614799999899</v>
      </c>
      <c r="AX489" s="4">
        <v>1154.71631</v>
      </c>
      <c r="AY489" s="4">
        <v>1298.40506</v>
      </c>
      <c r="AZ489" s="4">
        <v>2955.8818000000001</v>
      </c>
      <c r="BA489" s="4">
        <v>1207.83906999999</v>
      </c>
      <c r="BB489" s="4">
        <v>1742.25783999999</v>
      </c>
      <c r="BC489" s="4">
        <v>2360.2949800000001</v>
      </c>
      <c r="BD489" s="4">
        <v>882.81363999999905</v>
      </c>
      <c r="BE489" s="4">
        <v>1832.5310199999999</v>
      </c>
      <c r="BF489" s="4">
        <v>656.55610999999897</v>
      </c>
      <c r="BG489" s="4">
        <v>1475.85968511999</v>
      </c>
      <c r="BH489" s="4">
        <v>136.82867147299899</v>
      </c>
      <c r="BI489" s="4">
        <v>3443.3739999999898</v>
      </c>
      <c r="BJ489" s="4">
        <v>16.033363810000001</v>
      </c>
      <c r="BK489" s="4">
        <v>925.70955194999897</v>
      </c>
      <c r="BL489" s="4">
        <v>153.94999999999999</v>
      </c>
      <c r="BM489" s="4">
        <v>1730.6836000000001</v>
      </c>
      <c r="BN489" s="4">
        <v>1123.87665757999</v>
      </c>
      <c r="BO489" s="4">
        <v>410.54395899999997</v>
      </c>
      <c r="BP489" s="4">
        <v>545.89716372999897</v>
      </c>
      <c r="BQ489" s="4">
        <v>2338.2639999999901</v>
      </c>
      <c r="BR489" s="4">
        <v>465.26602841999897</v>
      </c>
      <c r="BS489" s="4">
        <v>1266.50324999999</v>
      </c>
      <c r="BT489" s="4">
        <v>1953.4387131999999</v>
      </c>
      <c r="BU489" s="4">
        <v>611.10000539999896</v>
      </c>
    </row>
    <row r="490" spans="1:73" x14ac:dyDescent="0.35">
      <c r="A490" s="5">
        <v>5</v>
      </c>
      <c r="B490" s="5">
        <v>1</v>
      </c>
      <c r="C490" s="5">
        <v>2005</v>
      </c>
      <c r="D490" s="14">
        <v>0</v>
      </c>
      <c r="E490" s="14">
        <v>2237.6424299999899</v>
      </c>
      <c r="F490" s="10">
        <v>860.24833292000005</v>
      </c>
      <c r="G490" s="17">
        <v>309.614992999999</v>
      </c>
      <c r="H490" s="10">
        <v>182.87838690999899</v>
      </c>
      <c r="I490" s="14">
        <v>1050.5237</v>
      </c>
      <c r="J490" s="19">
        <v>23.4523174999999</v>
      </c>
      <c r="K490" s="4">
        <v>0.38772400000000001</v>
      </c>
      <c r="L490" s="4">
        <v>116.682047999999</v>
      </c>
      <c r="M490" s="4">
        <v>444.69635799999901</v>
      </c>
      <c r="N490" s="4">
        <v>643.98647000000005</v>
      </c>
      <c r="O490" s="4">
        <v>6185.9341000000004</v>
      </c>
      <c r="P490" s="4">
        <v>4683.1189999999897</v>
      </c>
      <c r="Q490" s="4">
        <v>1696.82988999999</v>
      </c>
      <c r="R490" s="4">
        <v>1388.6908999999901</v>
      </c>
      <c r="S490" s="10">
        <v>515.144309999999</v>
      </c>
      <c r="T490" s="10">
        <v>1113.99297</v>
      </c>
      <c r="U490" s="10">
        <v>283.81599999999901</v>
      </c>
      <c r="V490" s="14">
        <v>1743.3170700000001</v>
      </c>
      <c r="W490" s="4">
        <v>2131.6527599999899</v>
      </c>
      <c r="X490" s="14">
        <v>2339.2449999999899</v>
      </c>
      <c r="Y490" s="14">
        <v>2731.7299899999898</v>
      </c>
      <c r="Z490" s="4">
        <v>86.099935470000005</v>
      </c>
      <c r="AA490" s="4">
        <v>3550.08499999999</v>
      </c>
      <c r="AB490" s="4">
        <v>757.35254799999905</v>
      </c>
      <c r="AC490" s="14">
        <v>2368.1223999999902</v>
      </c>
      <c r="AD490" s="4">
        <v>1.7109999999999901</v>
      </c>
      <c r="AE490" s="4">
        <v>373.93373000000003</v>
      </c>
      <c r="AF490" s="4">
        <v>2218.6468599999898</v>
      </c>
      <c r="AG490" s="4">
        <v>413.81581990000001</v>
      </c>
      <c r="AH490" s="4">
        <v>755.87300000000005</v>
      </c>
      <c r="AI490" s="4">
        <v>1010.4642699999901</v>
      </c>
      <c r="AJ490" s="4">
        <v>2927.9128999999898</v>
      </c>
      <c r="AK490" s="4">
        <v>223.15257454699901</v>
      </c>
      <c r="AL490" s="4">
        <v>1393.3778600000001</v>
      </c>
      <c r="AM490" s="4">
        <v>234.06655389599999</v>
      </c>
      <c r="AN490" s="4">
        <v>1435.3036500000001</v>
      </c>
      <c r="AO490" s="4">
        <v>1026.57534356</v>
      </c>
      <c r="AP490" s="4">
        <v>274.46782960000002</v>
      </c>
      <c r="AQ490" s="4">
        <v>1165.9636499999899</v>
      </c>
      <c r="AR490" s="4">
        <v>2179.9470000000001</v>
      </c>
      <c r="AS490" s="4">
        <v>156.22601951199999</v>
      </c>
      <c r="AT490" s="4">
        <v>257.50299999999902</v>
      </c>
      <c r="AU490" s="4">
        <v>2976.7419999999902</v>
      </c>
      <c r="AV490" s="4">
        <v>714.05401899999902</v>
      </c>
      <c r="AW490" s="4">
        <v>1150.91678999999</v>
      </c>
      <c r="AX490" s="4">
        <v>1306.3366599999899</v>
      </c>
      <c r="AY490" s="4">
        <v>1237.8696299999899</v>
      </c>
      <c r="AZ490" s="4">
        <v>2914.8546999999999</v>
      </c>
      <c r="BA490" s="4">
        <v>1140.70054399999</v>
      </c>
      <c r="BB490" s="4">
        <v>1639.40346999999</v>
      </c>
      <c r="BC490" s="4">
        <v>2381.8770100000002</v>
      </c>
      <c r="BD490" s="4">
        <v>1460.09764</v>
      </c>
      <c r="BE490" s="4">
        <v>2060.4584100000002</v>
      </c>
      <c r="BF490" s="4">
        <v>839.17902999999899</v>
      </c>
      <c r="BG490" s="4">
        <v>1460.55817204</v>
      </c>
      <c r="BH490" s="4">
        <v>272.61149692999902</v>
      </c>
      <c r="BI490" s="4">
        <v>3819.6149999999998</v>
      </c>
      <c r="BJ490" s="4">
        <v>5.87149128999999</v>
      </c>
      <c r="BK490" s="4">
        <v>904.75075539999898</v>
      </c>
      <c r="BL490" s="4">
        <v>149.49099999999899</v>
      </c>
      <c r="BM490" s="4">
        <v>1508.45875999999</v>
      </c>
      <c r="BN490" s="4">
        <v>1154.6821174500001</v>
      </c>
      <c r="BO490" s="4">
        <v>7.1999999999999904</v>
      </c>
      <c r="BP490" s="4">
        <v>592.39111341</v>
      </c>
      <c r="BQ490" s="4">
        <v>2056.2449999999899</v>
      </c>
      <c r="BR490" s="4">
        <v>461.62930155999902</v>
      </c>
      <c r="BS490" s="4">
        <v>1253.2418500000001</v>
      </c>
      <c r="BT490" s="4">
        <v>2135.3201929000002</v>
      </c>
      <c r="BU490" s="4">
        <v>617.60000739999896</v>
      </c>
    </row>
    <row r="491" spans="1:73" x14ac:dyDescent="0.35">
      <c r="A491" s="5">
        <v>5</v>
      </c>
      <c r="B491" s="5">
        <v>2</v>
      </c>
      <c r="C491" s="5">
        <v>2005</v>
      </c>
      <c r="D491" s="14">
        <v>0</v>
      </c>
      <c r="E491" s="14">
        <v>2276.8935200000001</v>
      </c>
      <c r="F491" s="10">
        <v>850.86956870999904</v>
      </c>
      <c r="G491" s="17">
        <v>319.52234199999998</v>
      </c>
      <c r="H491" s="10">
        <v>182.69512431000001</v>
      </c>
      <c r="I491" s="14">
        <v>856.05961999999897</v>
      </c>
      <c r="J491" s="19">
        <v>24.942511400000001</v>
      </c>
      <c r="K491" s="4">
        <v>0.377189</v>
      </c>
      <c r="L491" s="4">
        <v>113.51090699999899</v>
      </c>
      <c r="M491" s="4">
        <v>432.610582999999</v>
      </c>
      <c r="N491" s="4">
        <v>620.95519999999897</v>
      </c>
      <c r="O491" s="4">
        <v>5782.6473999999998</v>
      </c>
      <c r="P491" s="4">
        <v>4528.5377999999901</v>
      </c>
      <c r="Q491" s="4">
        <v>1382.7269699999999</v>
      </c>
      <c r="R491" s="4">
        <v>1419.41074999999</v>
      </c>
      <c r="S491" s="10">
        <v>496.72090999999898</v>
      </c>
      <c r="T491" s="10">
        <v>1074.15256</v>
      </c>
      <c r="U491" s="10">
        <v>263.35899999999901</v>
      </c>
      <c r="V491" s="14">
        <v>1685.7733599999999</v>
      </c>
      <c r="W491" s="4">
        <v>1933.26612</v>
      </c>
      <c r="X491" s="14">
        <v>2333.95299999999</v>
      </c>
      <c r="Y491" s="14">
        <v>2779.6479599999998</v>
      </c>
      <c r="Z491" s="4">
        <v>84.8790268099999</v>
      </c>
      <c r="AA491" s="4">
        <v>3555.01459999999</v>
      </c>
      <c r="AB491" s="4">
        <v>2762.4539499999901</v>
      </c>
      <c r="AC491" s="14">
        <v>2438.9886499999998</v>
      </c>
      <c r="AD491" s="4">
        <v>18.404999999999902</v>
      </c>
      <c r="AE491" s="4">
        <v>470.93954000000002</v>
      </c>
      <c r="AF491" s="4">
        <v>2794.20801999999</v>
      </c>
      <c r="AG491" s="4">
        <v>424.13841580000002</v>
      </c>
      <c r="AH491" s="4">
        <v>746.31799999999896</v>
      </c>
      <c r="AI491" s="4">
        <v>1062.7650999999901</v>
      </c>
      <c r="AJ491" s="4">
        <v>2931.9784999999902</v>
      </c>
      <c r="AK491" s="4">
        <v>202.384420874</v>
      </c>
      <c r="AL491" s="4">
        <v>1357.5220899999999</v>
      </c>
      <c r="AM491" s="4">
        <v>228.04332750200001</v>
      </c>
      <c r="AN491" s="4">
        <v>1437.29684</v>
      </c>
      <c r="AO491" s="4">
        <v>992.68997538999997</v>
      </c>
      <c r="AP491" s="4">
        <v>275.54457239999999</v>
      </c>
      <c r="AQ491" s="4">
        <v>1089.9496899999899</v>
      </c>
      <c r="AR491" s="4">
        <v>3043.3869999999902</v>
      </c>
      <c r="AS491" s="4">
        <v>151.98017006500001</v>
      </c>
      <c r="AT491" s="4">
        <v>263.041</v>
      </c>
      <c r="AU491" s="4">
        <v>3028.9578999999899</v>
      </c>
      <c r="AV491" s="4">
        <v>701.93480362999901</v>
      </c>
      <c r="AW491" s="4">
        <v>1131.3829599999899</v>
      </c>
      <c r="AX491" s="4">
        <v>1389.3431599999899</v>
      </c>
      <c r="AY491" s="4">
        <v>1274.9128699999901</v>
      </c>
      <c r="AZ491" s="4">
        <v>2873.5216</v>
      </c>
      <c r="BA491" s="4">
        <v>1124.76686</v>
      </c>
      <c r="BB491" s="4">
        <v>1616.5037139999999</v>
      </c>
      <c r="BC491" s="4">
        <v>2458.0948100000001</v>
      </c>
      <c r="BD491" s="4">
        <v>1422.5249699999899</v>
      </c>
      <c r="BE491" s="4">
        <v>2126.3909399999902</v>
      </c>
      <c r="BF491" s="4">
        <v>811.47924999999896</v>
      </c>
      <c r="BG491" s="4">
        <v>1474.14626373999</v>
      </c>
      <c r="BH491" s="4">
        <v>254.838830072999</v>
      </c>
      <c r="BI491" s="4">
        <v>3193.0239999999899</v>
      </c>
      <c r="BJ491" s="4">
        <v>5.2427192800000002</v>
      </c>
      <c r="BK491" s="4">
        <v>951.57992951999995</v>
      </c>
      <c r="BL491" s="4">
        <v>130.08799999999999</v>
      </c>
      <c r="BM491" s="4">
        <v>1541.8280600000001</v>
      </c>
      <c r="BN491" s="4">
        <v>1180.22534504999</v>
      </c>
      <c r="BO491" s="4">
        <v>377.76689199999998</v>
      </c>
      <c r="BP491" s="4">
        <v>572.83736986999997</v>
      </c>
      <c r="BQ491" s="4">
        <v>1765.17399999999</v>
      </c>
      <c r="BR491" s="4">
        <v>462.48221779999898</v>
      </c>
      <c r="BS491" s="4">
        <v>1264.90121999999</v>
      </c>
      <c r="BT491" s="4">
        <v>2058.9534755999898</v>
      </c>
      <c r="BU491" s="4">
        <v>629.60001139999895</v>
      </c>
    </row>
    <row r="492" spans="1:73" x14ac:dyDescent="0.35">
      <c r="A492" s="5">
        <v>5</v>
      </c>
      <c r="B492" s="5">
        <v>3</v>
      </c>
      <c r="C492" s="5">
        <v>2005</v>
      </c>
      <c r="D492" s="14">
        <v>0</v>
      </c>
      <c r="E492" s="14">
        <v>2073.04026999999</v>
      </c>
      <c r="F492" s="10">
        <v>842.55383061999896</v>
      </c>
      <c r="G492" s="17">
        <v>315.64965100000001</v>
      </c>
      <c r="H492" s="10">
        <v>133.236774359999</v>
      </c>
      <c r="I492" s="14">
        <v>774.465949999999</v>
      </c>
      <c r="J492" s="19">
        <v>25.442354599999899</v>
      </c>
      <c r="K492" s="4">
        <v>0.45363899999999902</v>
      </c>
      <c r="L492" s="4">
        <v>136.518037999999</v>
      </c>
      <c r="M492" s="4">
        <v>520.29487799999902</v>
      </c>
      <c r="N492" s="4">
        <v>641.15222000000006</v>
      </c>
      <c r="O492" s="4">
        <v>5785.4838999999902</v>
      </c>
      <c r="P492" s="4">
        <v>4522.6050999999898</v>
      </c>
      <c r="Q492" s="4">
        <v>1250.93514999999</v>
      </c>
      <c r="R492" s="4">
        <v>1390.9128599999899</v>
      </c>
      <c r="S492" s="10">
        <v>512.87712999999997</v>
      </c>
      <c r="T492" s="10">
        <v>1109.0901899999899</v>
      </c>
      <c r="U492" s="10">
        <v>263.34500000000003</v>
      </c>
      <c r="V492" s="14">
        <v>1683.56491999999</v>
      </c>
      <c r="W492" s="4">
        <v>1835.1255100000001</v>
      </c>
      <c r="X492" s="14">
        <v>2251.5799999999899</v>
      </c>
      <c r="Y492" s="14">
        <v>2530.7823600000002</v>
      </c>
      <c r="Z492" s="4">
        <v>85.319907189999896</v>
      </c>
      <c r="AA492" s="4">
        <v>3544.1768999999899</v>
      </c>
      <c r="AB492" s="4">
        <v>3670.0389890000001</v>
      </c>
      <c r="AC492" s="14">
        <v>2348.4962499999901</v>
      </c>
      <c r="AD492" s="4">
        <v>0</v>
      </c>
      <c r="AE492" s="4">
        <v>388.63112000000001</v>
      </c>
      <c r="AF492" s="4">
        <v>2305.8505100000002</v>
      </c>
      <c r="AG492" s="4">
        <v>446.91954229999999</v>
      </c>
      <c r="AH492" s="4">
        <v>746.58699999999999</v>
      </c>
      <c r="AI492" s="4">
        <v>1059.71396</v>
      </c>
      <c r="AJ492" s="4">
        <v>2923.03999999999</v>
      </c>
      <c r="AK492" s="4">
        <v>192.11054761099999</v>
      </c>
      <c r="AL492" s="4">
        <v>1322.58347</v>
      </c>
      <c r="AM492" s="4">
        <v>222.17415687100001</v>
      </c>
      <c r="AN492" s="4">
        <v>1432.9150499999901</v>
      </c>
      <c r="AO492" s="4">
        <v>991.38950434999902</v>
      </c>
      <c r="AP492" s="4">
        <v>275.64380490000002</v>
      </c>
      <c r="AQ492" s="4">
        <v>1090.4842799999999</v>
      </c>
      <c r="AR492" s="4">
        <v>1179.9970000000001</v>
      </c>
      <c r="AS492" s="4">
        <v>182.78449628800001</v>
      </c>
      <c r="AT492" s="4">
        <v>262.45499999999998</v>
      </c>
      <c r="AU492" s="4">
        <v>2757.7715899999998</v>
      </c>
      <c r="AV492" s="4">
        <v>698.49052844000005</v>
      </c>
      <c r="AW492" s="4">
        <v>1125.83143</v>
      </c>
      <c r="AX492" s="4">
        <v>1417.18532</v>
      </c>
      <c r="AY492" s="4">
        <v>1227.6106099999899</v>
      </c>
      <c r="AZ492" s="4">
        <v>2888.4469999999901</v>
      </c>
      <c r="BA492" s="4">
        <v>1162.27497699999</v>
      </c>
      <c r="BB492" s="4">
        <v>1670.41012999999</v>
      </c>
      <c r="BC492" s="4">
        <v>2428.3019599999998</v>
      </c>
      <c r="BD492" s="4">
        <v>1385.9133200000001</v>
      </c>
      <c r="BE492" s="4">
        <v>2100.61868</v>
      </c>
      <c r="BF492" s="4">
        <v>810.41617999999903</v>
      </c>
      <c r="BG492" s="4">
        <v>1466.1016154599899</v>
      </c>
      <c r="BH492" s="4">
        <v>254.963818997999</v>
      </c>
      <c r="BI492" s="4">
        <v>4012.1010000000001</v>
      </c>
      <c r="BJ492" s="4">
        <v>6.3523051999999902</v>
      </c>
      <c r="BK492" s="4">
        <v>948.848000509999</v>
      </c>
      <c r="BL492" s="4">
        <v>139.14599999999999</v>
      </c>
      <c r="BM492" s="4">
        <v>1510.8723600000001</v>
      </c>
      <c r="BN492" s="4">
        <v>1156.52965102999</v>
      </c>
      <c r="BO492" s="4">
        <v>482.17941099999899</v>
      </c>
      <c r="BP492" s="4">
        <v>572.08692570999904</v>
      </c>
      <c r="BQ492" s="4">
        <v>1886.09399999999</v>
      </c>
      <c r="BR492" s="4">
        <v>462.72084045000003</v>
      </c>
      <c r="BS492" s="4">
        <v>1257.99847999999</v>
      </c>
      <c r="BT492" s="4">
        <v>2125.9224788000001</v>
      </c>
      <c r="BU492" s="4">
        <v>619.10000729999899</v>
      </c>
    </row>
    <row r="493" spans="1:73" x14ac:dyDescent="0.35">
      <c r="A493" s="5">
        <v>5</v>
      </c>
      <c r="B493" s="5">
        <v>4</v>
      </c>
      <c r="C493" s="5">
        <v>2005</v>
      </c>
      <c r="D493" s="14">
        <v>0</v>
      </c>
      <c r="E493" s="14">
        <v>2030.8990999999901</v>
      </c>
      <c r="F493" s="10">
        <v>851.15476632000002</v>
      </c>
      <c r="G493" s="17">
        <v>338.11822999999998</v>
      </c>
      <c r="H493" s="10">
        <v>95.125449459999899</v>
      </c>
      <c r="I493" s="14">
        <v>820.04759999999897</v>
      </c>
      <c r="J493" s="19">
        <v>33.982391499999999</v>
      </c>
      <c r="K493" s="4">
        <v>0.69414299999999995</v>
      </c>
      <c r="L493" s="4">
        <v>208.896298</v>
      </c>
      <c r="M493" s="4">
        <v>796.14151999999899</v>
      </c>
      <c r="N493" s="4">
        <v>614.19124999999894</v>
      </c>
      <c r="O493" s="4">
        <v>5887.6360999999897</v>
      </c>
      <c r="P493" s="4">
        <v>4320.8189000000002</v>
      </c>
      <c r="Q493" s="4">
        <v>1324.5595899999901</v>
      </c>
      <c r="R493" s="4">
        <v>1421.2564199999899</v>
      </c>
      <c r="S493" s="10">
        <v>491.31022000000002</v>
      </c>
      <c r="T493" s="10">
        <v>1062.4520600000001</v>
      </c>
      <c r="U493" s="10">
        <v>177.05299969999899</v>
      </c>
      <c r="V493" s="14">
        <v>1608.4488099999901</v>
      </c>
      <c r="W493" s="4">
        <v>1836.12247</v>
      </c>
      <c r="X493" s="14">
        <v>2000.89599999999</v>
      </c>
      <c r="Y493" s="14">
        <v>2479.33609999999</v>
      </c>
      <c r="Z493" s="4">
        <v>111.52967391</v>
      </c>
      <c r="AA493" s="4">
        <v>3555.9458999999902</v>
      </c>
      <c r="AB493" s="4">
        <v>6040.2255999999898</v>
      </c>
      <c r="AC493" s="14">
        <v>2420.7562199999902</v>
      </c>
      <c r="AD493" s="4">
        <v>338.721</v>
      </c>
      <c r="AE493" s="4">
        <v>362.94670999999897</v>
      </c>
      <c r="AF493" s="4">
        <v>2153.4582099999998</v>
      </c>
      <c r="AG493" s="4">
        <v>460.44188300000002</v>
      </c>
      <c r="AH493" s="4">
        <v>752.25800000000004</v>
      </c>
      <c r="AI493" s="4">
        <v>1061.6378999999999</v>
      </c>
      <c r="AJ493" s="4">
        <v>2932.74619999999</v>
      </c>
      <c r="AK493" s="4">
        <v>192.214915727</v>
      </c>
      <c r="AL493" s="4">
        <v>1191.0849599999899</v>
      </c>
      <c r="AM493" s="4">
        <v>200.08438534499999</v>
      </c>
      <c r="AN493" s="4">
        <v>1437.6731600000001</v>
      </c>
      <c r="AO493" s="4">
        <v>947.15639914999895</v>
      </c>
      <c r="AP493" s="4">
        <v>274.48891209999999</v>
      </c>
      <c r="AQ493" s="4">
        <v>1109.7386100000001</v>
      </c>
      <c r="AR493" s="4">
        <v>1365.5039999999899</v>
      </c>
      <c r="AS493" s="4">
        <v>279.69201458999902</v>
      </c>
      <c r="AT493" s="4">
        <v>261.22300000000001</v>
      </c>
      <c r="AU493" s="4">
        <v>2701.7107999999998</v>
      </c>
      <c r="AV493" s="4">
        <v>684.97491563999995</v>
      </c>
      <c r="AW493" s="4">
        <v>1104.04692</v>
      </c>
      <c r="AX493" s="4">
        <v>1892.8809200000001</v>
      </c>
      <c r="AY493" s="4">
        <v>1265.38246</v>
      </c>
      <c r="AZ493" s="4">
        <v>3775.761</v>
      </c>
      <c r="BA493" s="4">
        <v>1310.6492069999899</v>
      </c>
      <c r="BB493" s="4">
        <v>1883.6520399999999</v>
      </c>
      <c r="BC493" s="4">
        <v>2601.1532499999998</v>
      </c>
      <c r="BD493" s="4">
        <v>1248.11824</v>
      </c>
      <c r="BE493" s="4">
        <v>2250.1447699999899</v>
      </c>
      <c r="BF493" s="4">
        <v>774.25762999999904</v>
      </c>
      <c r="BG493" s="4">
        <v>1484.40029597999</v>
      </c>
      <c r="BH493" s="4">
        <v>259.465639748</v>
      </c>
      <c r="BI493" s="4">
        <v>5046.3940000000002</v>
      </c>
      <c r="BJ493" s="4">
        <v>7.6787524699999903</v>
      </c>
      <c r="BK493" s="4">
        <v>950.57067879999897</v>
      </c>
      <c r="BL493" s="4">
        <v>57.326999999999998</v>
      </c>
      <c r="BM493" s="4">
        <v>1543.8328799999899</v>
      </c>
      <c r="BN493" s="4">
        <v>1181.7599962199999</v>
      </c>
      <c r="BO493" s="4">
        <v>791.37742700000001</v>
      </c>
      <c r="BP493" s="4">
        <v>546.56196196999997</v>
      </c>
      <c r="BQ493" s="4">
        <v>1987.9299999999901</v>
      </c>
      <c r="BR493" s="4">
        <v>461.53708315999899</v>
      </c>
      <c r="BS493" s="4">
        <v>1273.69974999999</v>
      </c>
      <c r="BT493" s="4">
        <v>2036.5257134000001</v>
      </c>
      <c r="BU493" s="4">
        <v>540.30000259999997</v>
      </c>
    </row>
    <row r="494" spans="1:73" x14ac:dyDescent="0.35">
      <c r="A494" s="5">
        <v>5</v>
      </c>
      <c r="B494" s="5">
        <v>5</v>
      </c>
      <c r="C494" s="5">
        <v>2005</v>
      </c>
      <c r="D494" s="14">
        <v>0</v>
      </c>
      <c r="E494" s="14">
        <v>2083.4090200000001</v>
      </c>
      <c r="F494" s="10">
        <v>875.04425461000005</v>
      </c>
      <c r="G494" s="17">
        <v>338.05335000000002</v>
      </c>
      <c r="H494" s="10">
        <v>182.40967488000001</v>
      </c>
      <c r="I494" s="14">
        <v>854.84721999999897</v>
      </c>
      <c r="J494" s="19">
        <v>34.337053399999903</v>
      </c>
      <c r="K494" s="4">
        <v>0.50104499999999896</v>
      </c>
      <c r="L494" s="4">
        <v>150.78515400000001</v>
      </c>
      <c r="M494" s="4">
        <v>574.66945299999895</v>
      </c>
      <c r="N494" s="4">
        <v>437.17362999999898</v>
      </c>
      <c r="O494" s="4">
        <v>5870.3030999999901</v>
      </c>
      <c r="P494" s="4">
        <v>4611.1867000000002</v>
      </c>
      <c r="Q494" s="4">
        <v>1380.76882999999</v>
      </c>
      <c r="R494" s="4">
        <v>1441.5019399999901</v>
      </c>
      <c r="S494" s="10">
        <v>349.70845999999898</v>
      </c>
      <c r="T494" s="10">
        <v>756.24004999999897</v>
      </c>
      <c r="U494" s="10">
        <v>237.197383999999</v>
      </c>
      <c r="V494" s="14">
        <v>1716.5397800000001</v>
      </c>
      <c r="W494" s="4">
        <v>1807.61005</v>
      </c>
      <c r="X494" s="14">
        <v>2529.364</v>
      </c>
      <c r="Y494" s="14">
        <v>2543.44055999999</v>
      </c>
      <c r="Z494" s="4">
        <v>114.49887751</v>
      </c>
      <c r="AA494" s="4">
        <v>3554.5315000000001</v>
      </c>
      <c r="AB494" s="4">
        <v>4606.2453500000001</v>
      </c>
      <c r="AC494" s="14">
        <v>2451.3791099999899</v>
      </c>
      <c r="AD494" s="4">
        <v>0</v>
      </c>
      <c r="AE494" s="4">
        <v>395.19575600000002</v>
      </c>
      <c r="AF494" s="4">
        <v>2344.8004299999898</v>
      </c>
      <c r="AG494" s="4">
        <v>465.57004349999897</v>
      </c>
      <c r="AH494" s="4">
        <v>854.04300000000001</v>
      </c>
      <c r="AI494" s="4">
        <v>1059.2005099999999</v>
      </c>
      <c r="AJ494" s="4">
        <v>2931.5800999999901</v>
      </c>
      <c r="AK494" s="4">
        <v>189.230086534999</v>
      </c>
      <c r="AL494" s="4">
        <v>1409.02963999999</v>
      </c>
      <c r="AM494" s="4">
        <v>236.695821666999</v>
      </c>
      <c r="AN494" s="4">
        <v>1437.10149999999</v>
      </c>
      <c r="AO494" s="4">
        <v>1010.80719189</v>
      </c>
      <c r="AP494" s="4">
        <v>274.84561100000002</v>
      </c>
      <c r="AQ494" s="4">
        <v>1106.4715599999899</v>
      </c>
      <c r="AR494" s="4">
        <v>3597.8499999999899</v>
      </c>
      <c r="AS494" s="4">
        <v>201.886791877999</v>
      </c>
      <c r="AT494" s="4">
        <v>263.96899999999903</v>
      </c>
      <c r="AU494" s="4">
        <v>2771.56519999999</v>
      </c>
      <c r="AV494" s="4">
        <v>676.65619375999995</v>
      </c>
      <c r="AW494" s="4">
        <v>1090.6387400000001</v>
      </c>
      <c r="AX494" s="4">
        <v>1912.6361899999899</v>
      </c>
      <c r="AY494" s="4">
        <v>1281.38968999999</v>
      </c>
      <c r="AZ494" s="4">
        <v>3876.2815000000001</v>
      </c>
      <c r="BA494" s="4">
        <v>1261.1206400000001</v>
      </c>
      <c r="BB494" s="4">
        <v>1812.4700399999899</v>
      </c>
      <c r="BC494" s="4">
        <v>2600.65442999999</v>
      </c>
      <c r="BD494" s="4">
        <v>1476.4988799999901</v>
      </c>
      <c r="BE494" s="4">
        <v>2249.7130299999899</v>
      </c>
      <c r="BF494" s="4">
        <v>826.28928999999903</v>
      </c>
      <c r="BG494" s="4">
        <v>1513.24764741999</v>
      </c>
      <c r="BH494" s="4">
        <v>258.701778689999</v>
      </c>
      <c r="BI494" s="4">
        <v>3591.7649999999899</v>
      </c>
      <c r="BJ494" s="4">
        <v>5.8452378700000001</v>
      </c>
      <c r="BK494" s="4">
        <v>948.38827462999905</v>
      </c>
      <c r="BL494" s="4">
        <v>978.45299999999895</v>
      </c>
      <c r="BM494" s="4">
        <v>1565.8245099999999</v>
      </c>
      <c r="BN494" s="4">
        <v>1198.59394907</v>
      </c>
      <c r="BO494" s="4">
        <v>561.42982800000004</v>
      </c>
      <c r="BP494" s="4">
        <v>583.29201223999996</v>
      </c>
      <c r="BQ494" s="4">
        <v>1770.9760000000001</v>
      </c>
      <c r="BR494" s="4">
        <v>463.62204315000002</v>
      </c>
      <c r="BS494" s="4">
        <v>1298.4523799999999</v>
      </c>
      <c r="BT494" s="4">
        <v>1449.5734732999899</v>
      </c>
      <c r="BU494" s="4">
        <v>485.92555040000002</v>
      </c>
    </row>
    <row r="495" spans="1:73" x14ac:dyDescent="0.35">
      <c r="A495" s="5">
        <v>5</v>
      </c>
      <c r="B495" s="5">
        <v>6</v>
      </c>
      <c r="C495" s="5">
        <v>2005</v>
      </c>
      <c r="D495" s="14">
        <v>0</v>
      </c>
      <c r="E495" s="14">
        <v>2340.0907399999901</v>
      </c>
      <c r="F495" s="10">
        <v>889.70790769999996</v>
      </c>
      <c r="G495" s="17">
        <v>324.97498999999902</v>
      </c>
      <c r="H495" s="10">
        <v>239.42366123999901</v>
      </c>
      <c r="I495" s="14">
        <v>854.09158000000002</v>
      </c>
      <c r="J495" s="19">
        <v>34.5113036999999</v>
      </c>
      <c r="K495" s="4">
        <v>7.2114999999999901E-2</v>
      </c>
      <c r="L495" s="4">
        <v>21.702503</v>
      </c>
      <c r="M495" s="4">
        <v>82.712144999999893</v>
      </c>
      <c r="N495" s="4">
        <v>634.16296999999997</v>
      </c>
      <c r="O495" s="4">
        <v>5522.9337999999998</v>
      </c>
      <c r="P495" s="4">
        <v>4492.7653</v>
      </c>
      <c r="Q495" s="4">
        <v>1379.5482400000001</v>
      </c>
      <c r="R495" s="4">
        <v>1414.71516</v>
      </c>
      <c r="S495" s="10">
        <v>507.28620000000001</v>
      </c>
      <c r="T495" s="10">
        <v>1096.99990999999</v>
      </c>
      <c r="U495" s="10">
        <v>237.16899739999999</v>
      </c>
      <c r="V495" s="14">
        <v>1672.4568199999901</v>
      </c>
      <c r="W495" s="4">
        <v>1997.21182999999</v>
      </c>
      <c r="X495" s="14">
        <v>2249.663</v>
      </c>
      <c r="Y495" s="14">
        <v>2856.7993999999999</v>
      </c>
      <c r="Z495" s="4">
        <v>115.10053965</v>
      </c>
      <c r="AA495" s="4">
        <v>3565.9787000000001</v>
      </c>
      <c r="AB495" s="4">
        <v>2241.82606699999</v>
      </c>
      <c r="AC495" s="14">
        <v>2900.85923</v>
      </c>
      <c r="AD495" s="4">
        <v>0</v>
      </c>
      <c r="AE495" s="4">
        <v>374.08739500000001</v>
      </c>
      <c r="AF495" s="4">
        <v>2219.5587699999901</v>
      </c>
      <c r="AG495" s="4">
        <v>451.78428139999897</v>
      </c>
      <c r="AH495" s="4">
        <v>869.349999999999</v>
      </c>
      <c r="AI495" s="4">
        <v>985.117559999999</v>
      </c>
      <c r="AJ495" s="4">
        <v>2941.0212000000001</v>
      </c>
      <c r="AK495" s="4">
        <v>209.078593710999</v>
      </c>
      <c r="AL495" s="4">
        <v>1371.6618100000001</v>
      </c>
      <c r="AM495" s="4">
        <v>230.418581170999</v>
      </c>
      <c r="AN495" s="4">
        <v>1441.72962999999</v>
      </c>
      <c r="AO495" s="4">
        <v>984.84835554000006</v>
      </c>
      <c r="AP495" s="4">
        <v>274.84720220000003</v>
      </c>
      <c r="AQ495" s="4">
        <v>1040.9972699999901</v>
      </c>
      <c r="AR495" s="4">
        <v>2110.3209999999999</v>
      </c>
      <c r="AS495" s="4">
        <v>29.0575554189999</v>
      </c>
      <c r="AT495" s="4">
        <v>265.55299999999897</v>
      </c>
      <c r="AU495" s="4">
        <v>3113.0291999999899</v>
      </c>
      <c r="AV495" s="4">
        <v>631.89135048000003</v>
      </c>
      <c r="AW495" s="4">
        <v>1018.48649999999</v>
      </c>
      <c r="AX495" s="4">
        <v>1922.34228999999</v>
      </c>
      <c r="AY495" s="4">
        <v>1516.3428699999899</v>
      </c>
      <c r="AZ495" s="4">
        <v>3896.6502999999998</v>
      </c>
      <c r="BA495" s="4">
        <v>1424.6944599999999</v>
      </c>
      <c r="BB495" s="4">
        <v>2047.5567699999899</v>
      </c>
      <c r="BC495" s="4">
        <v>2500.0420999999901</v>
      </c>
      <c r="BD495" s="4">
        <v>1437.3417299999901</v>
      </c>
      <c r="BE495" s="4">
        <v>2162.6776599999998</v>
      </c>
      <c r="BF495" s="4">
        <v>805.06910000000005</v>
      </c>
      <c r="BG495" s="4">
        <v>1489.68913742</v>
      </c>
      <c r="BH495" s="4">
        <v>243.39336950499899</v>
      </c>
      <c r="BI495" s="4">
        <v>4208.4269999999897</v>
      </c>
      <c r="BJ495" s="4">
        <v>6.6525156599999997</v>
      </c>
      <c r="BK495" s="4">
        <v>882.05579700999999</v>
      </c>
      <c r="BL495" s="4">
        <v>553.87799999999902</v>
      </c>
      <c r="BM495" s="4">
        <v>1536.72749999999</v>
      </c>
      <c r="BN495" s="4">
        <v>1176.32102187999</v>
      </c>
      <c r="BO495" s="4">
        <v>187.22617600000001</v>
      </c>
      <c r="BP495" s="4">
        <v>568.31231875000003</v>
      </c>
      <c r="BQ495" s="4">
        <v>3001.6350000000002</v>
      </c>
      <c r="BR495" s="4">
        <v>466.10456040000003</v>
      </c>
      <c r="BS495" s="4">
        <v>1278.2378899999901</v>
      </c>
      <c r="BT495" s="4">
        <v>2102.7476351999899</v>
      </c>
      <c r="BU495" s="4">
        <v>641.50000239999895</v>
      </c>
    </row>
    <row r="496" spans="1:73" x14ac:dyDescent="0.35">
      <c r="A496" s="5">
        <v>5</v>
      </c>
      <c r="B496" s="5">
        <v>7</v>
      </c>
      <c r="C496" s="5">
        <v>2005</v>
      </c>
      <c r="D496" s="14">
        <v>0</v>
      </c>
      <c r="E496" s="14">
        <v>2291.59773</v>
      </c>
      <c r="F496" s="10">
        <v>883.88021302999903</v>
      </c>
      <c r="G496" s="17">
        <v>322.85849999999903</v>
      </c>
      <c r="H496" s="10">
        <v>238.45199202000001</v>
      </c>
      <c r="I496" s="14">
        <v>853.07086000000004</v>
      </c>
      <c r="J496" s="19">
        <v>34.7891821999999</v>
      </c>
      <c r="K496" s="4">
        <v>7.5870999999999897E-2</v>
      </c>
      <c r="L496" s="4">
        <v>22.8322439999999</v>
      </c>
      <c r="M496" s="4">
        <v>87.017820999999898</v>
      </c>
      <c r="N496" s="4">
        <v>645.19324999999901</v>
      </c>
      <c r="O496" s="4">
        <v>5619.0361999999996</v>
      </c>
      <c r="P496" s="4">
        <v>4155.7735999999904</v>
      </c>
      <c r="Q496" s="4">
        <v>1377.8995399999999</v>
      </c>
      <c r="R496" s="4">
        <v>1424.3162199999999</v>
      </c>
      <c r="S496" s="10">
        <v>516.10964999999896</v>
      </c>
      <c r="T496" s="10">
        <v>1116.0805299999899</v>
      </c>
      <c r="U496" s="10">
        <v>237.21099960000001</v>
      </c>
      <c r="V496" s="14">
        <v>1547.0098499999899</v>
      </c>
      <c r="W496" s="4">
        <v>2149.5833399999901</v>
      </c>
      <c r="X496" s="14">
        <v>2371.567</v>
      </c>
      <c r="Y496" s="14">
        <v>2797.5990000000002</v>
      </c>
      <c r="Z496" s="4">
        <v>115.40376767999901</v>
      </c>
      <c r="AA496" s="4">
        <v>3573.5277000000001</v>
      </c>
      <c r="AB496" s="4">
        <v>2323.0505930149002</v>
      </c>
      <c r="AC496" s="14">
        <v>3086.0978</v>
      </c>
      <c r="AD496" s="4">
        <v>0</v>
      </c>
      <c r="AE496" s="4">
        <v>443.669049999999</v>
      </c>
      <c r="AF496" s="4">
        <v>2632.4047999999998</v>
      </c>
      <c r="AG496" s="4">
        <v>413.16655929999899</v>
      </c>
      <c r="AH496" s="4">
        <v>870.85299999999995</v>
      </c>
      <c r="AI496" s="4">
        <v>1089.3810100000001</v>
      </c>
      <c r="AJ496" s="4">
        <v>2947.2467999999899</v>
      </c>
      <c r="AK496" s="4">
        <v>225.02963914700001</v>
      </c>
      <c r="AL496" s="4">
        <v>656.97299999999996</v>
      </c>
      <c r="AM496" s="4">
        <v>110.36160347699899</v>
      </c>
      <c r="AN496" s="4">
        <v>1444.78158999999</v>
      </c>
      <c r="AO496" s="4">
        <v>910.97723901999996</v>
      </c>
      <c r="AP496" s="4">
        <v>273.56576289999998</v>
      </c>
      <c r="AQ496" s="4">
        <v>1059.1112699999901</v>
      </c>
      <c r="AR496" s="4">
        <v>2249.5500000000002</v>
      </c>
      <c r="AS496" s="4">
        <v>30.5701783949999</v>
      </c>
      <c r="AT496" s="4">
        <v>266.81900000000002</v>
      </c>
      <c r="AU496" s="4">
        <v>3048.5191</v>
      </c>
      <c r="AV496" s="4">
        <v>642.53900591000001</v>
      </c>
      <c r="AW496" s="4">
        <v>1035.6484499999899</v>
      </c>
      <c r="AX496" s="4">
        <v>1937.82060999999</v>
      </c>
      <c r="AY496" s="4">
        <v>1613.1711399999999</v>
      </c>
      <c r="AZ496" s="4">
        <v>3906.9160000000002</v>
      </c>
      <c r="BA496" s="4">
        <v>1636.69976</v>
      </c>
      <c r="BB496" s="4">
        <v>2352.2487299999898</v>
      </c>
      <c r="BC496" s="4">
        <v>2483.7600299999899</v>
      </c>
      <c r="BD496" s="4">
        <v>688.43116999999995</v>
      </c>
      <c r="BE496" s="4">
        <v>2148.5928800000002</v>
      </c>
      <c r="BF496" s="4">
        <v>744.68277</v>
      </c>
      <c r="BG496" s="4">
        <v>1487.4142125000001</v>
      </c>
      <c r="BH496" s="4">
        <v>247.62856665099901</v>
      </c>
      <c r="BI496" s="4">
        <v>4679.643</v>
      </c>
      <c r="BJ496" s="4">
        <v>7.0629243900000001</v>
      </c>
      <c r="BK496" s="4">
        <v>975.41134480000005</v>
      </c>
      <c r="BL496" s="4">
        <v>320.63299999999902</v>
      </c>
      <c r="BM496" s="4">
        <v>1547.15663</v>
      </c>
      <c r="BN496" s="4">
        <v>1184.3042193399899</v>
      </c>
      <c r="BO496" s="4">
        <v>255.67993999999899</v>
      </c>
      <c r="BP496" s="4">
        <v>525.68457278000005</v>
      </c>
      <c r="BQ496" s="4">
        <v>3045.4940000000001</v>
      </c>
      <c r="BR496" s="4">
        <v>468.25863123999898</v>
      </c>
      <c r="BS496" s="4">
        <v>1276.2858699999899</v>
      </c>
      <c r="BT496" s="4">
        <v>2139.32168799999</v>
      </c>
      <c r="BU496" s="4">
        <v>641.00001409999902</v>
      </c>
    </row>
    <row r="497" spans="1:73" x14ac:dyDescent="0.35">
      <c r="A497" s="5">
        <v>5</v>
      </c>
      <c r="B497" s="5">
        <v>8</v>
      </c>
      <c r="C497" s="5">
        <v>2005</v>
      </c>
      <c r="D497" s="14">
        <v>0</v>
      </c>
      <c r="E497" s="14">
        <v>2259.0712800000001</v>
      </c>
      <c r="F497" s="10">
        <v>897.67661465000003</v>
      </c>
      <c r="G497" s="17">
        <v>318.11204999999899</v>
      </c>
      <c r="H497" s="10">
        <v>175.49450562000001</v>
      </c>
      <c r="I497" s="14">
        <v>835.49081000000001</v>
      </c>
      <c r="J497" s="19">
        <v>33.9975416999999</v>
      </c>
      <c r="K497" s="4">
        <v>0.103875</v>
      </c>
      <c r="L497" s="4">
        <v>31.2609139999999</v>
      </c>
      <c r="M497" s="4">
        <v>119.140981</v>
      </c>
      <c r="N497" s="4">
        <v>660.71274999999901</v>
      </c>
      <c r="O497" s="4">
        <v>6127.2828999999901</v>
      </c>
      <c r="P497" s="4">
        <v>4571.9966000000004</v>
      </c>
      <c r="Q497" s="4">
        <v>1349.50388999999</v>
      </c>
      <c r="R497" s="4">
        <v>1413.33104999999</v>
      </c>
      <c r="S497" s="10">
        <v>528.52418999999895</v>
      </c>
      <c r="T497" s="10">
        <v>1142.9267600000001</v>
      </c>
      <c r="U497" s="10">
        <v>237.24499950000001</v>
      </c>
      <c r="V497" s="14">
        <v>1701.95109</v>
      </c>
      <c r="W497" s="4">
        <v>2104.1841399999998</v>
      </c>
      <c r="X497" s="14">
        <v>2198.8009999999899</v>
      </c>
      <c r="Y497" s="14">
        <v>2757.8903</v>
      </c>
      <c r="Z497" s="4">
        <v>116.244465619999</v>
      </c>
      <c r="AA497" s="4">
        <v>3278.9657000000002</v>
      </c>
      <c r="AB497" s="4">
        <v>820.27906008194998</v>
      </c>
      <c r="AC497" s="14">
        <v>2813.7007100000001</v>
      </c>
      <c r="AD497" s="4">
        <v>0.36699999999999899</v>
      </c>
      <c r="AE497" s="4">
        <v>415.74072499999897</v>
      </c>
      <c r="AF497" s="4">
        <v>2466.6987799999902</v>
      </c>
      <c r="AG497" s="4">
        <v>392.154265299999</v>
      </c>
      <c r="AH497" s="4">
        <v>873.05499999999904</v>
      </c>
      <c r="AI497" s="4">
        <v>1088.38031999999</v>
      </c>
      <c r="AJ497" s="4">
        <v>2704.3084899999899</v>
      </c>
      <c r="AK497" s="4">
        <v>220.27701366599899</v>
      </c>
      <c r="AL497" s="4">
        <v>582.38114999999902</v>
      </c>
      <c r="AM497" s="4">
        <v>97.831288517000004</v>
      </c>
      <c r="AN497" s="4">
        <v>1325.6898900000001</v>
      </c>
      <c r="AO497" s="4">
        <v>1002.21645855999</v>
      </c>
      <c r="AP497" s="4">
        <v>273.56308899999999</v>
      </c>
      <c r="AQ497" s="4">
        <v>1154.90877</v>
      </c>
      <c r="AR497" s="4">
        <v>1779.454</v>
      </c>
      <c r="AS497" s="4">
        <v>41.855352357999998</v>
      </c>
      <c r="AT497" s="4">
        <v>266.53399999999999</v>
      </c>
      <c r="AU497" s="4">
        <v>3005.2491999999902</v>
      </c>
      <c r="AV497" s="4">
        <v>685.92893188000005</v>
      </c>
      <c r="AW497" s="4">
        <v>1105.5845999999899</v>
      </c>
      <c r="AX497" s="4">
        <v>1893.72479999999</v>
      </c>
      <c r="AY497" s="4">
        <v>1470.7831799999999</v>
      </c>
      <c r="AZ497" s="4">
        <v>3935.3771000000002</v>
      </c>
      <c r="BA497" s="4">
        <v>1708.6102699999999</v>
      </c>
      <c r="BB497" s="4">
        <v>2455.5978799999998</v>
      </c>
      <c r="BC497" s="4">
        <v>2447.2452800000001</v>
      </c>
      <c r="BD497" s="4">
        <v>610.26761999999997</v>
      </c>
      <c r="BE497" s="4">
        <v>2117.0054500000001</v>
      </c>
      <c r="BF497" s="4">
        <v>819.26671999999996</v>
      </c>
      <c r="BG497" s="4">
        <v>1471.8064975299901</v>
      </c>
      <c r="BH497" s="4">
        <v>270.02677832900002</v>
      </c>
      <c r="BI497" s="4">
        <v>3339.18</v>
      </c>
      <c r="BJ497" s="4">
        <v>5.0069661199999898</v>
      </c>
      <c r="BK497" s="4">
        <v>974.51532529999997</v>
      </c>
      <c r="BL497" s="4">
        <v>1480.78799999999</v>
      </c>
      <c r="BM497" s="4">
        <v>1535.22398</v>
      </c>
      <c r="BN497" s="4">
        <v>1175.17012131</v>
      </c>
      <c r="BO497" s="4">
        <v>72.109593000000004</v>
      </c>
      <c r="BP497" s="4">
        <v>578.33468092999999</v>
      </c>
      <c r="BQ497" s="4">
        <v>3050.5479999999998</v>
      </c>
      <c r="BR497" s="4">
        <v>469.80837009999999</v>
      </c>
      <c r="BS497" s="4">
        <v>1262.8935799999899</v>
      </c>
      <c r="BT497" s="4">
        <v>2190.7809261000002</v>
      </c>
      <c r="BU497" s="4">
        <v>643.70001060000004</v>
      </c>
    </row>
    <row r="498" spans="1:73" x14ac:dyDescent="0.35">
      <c r="A498" s="5">
        <v>5</v>
      </c>
      <c r="B498" s="5">
        <v>9</v>
      </c>
      <c r="C498" s="5">
        <v>2005</v>
      </c>
      <c r="D498" s="14">
        <v>0</v>
      </c>
      <c r="E498" s="14">
        <v>2039.29456</v>
      </c>
      <c r="F498" s="10">
        <v>787.03016921999995</v>
      </c>
      <c r="G498" s="17">
        <v>373.24398000000002</v>
      </c>
      <c r="H498" s="10">
        <v>181.43559357000001</v>
      </c>
      <c r="I498" s="14">
        <v>882.23519999999905</v>
      </c>
      <c r="J498" s="19">
        <v>33.661049200000001</v>
      </c>
      <c r="K498" s="4">
        <v>0.19366900000000001</v>
      </c>
      <c r="L498" s="4">
        <v>58.282373999999997</v>
      </c>
      <c r="M498" s="4">
        <v>222.12463700000001</v>
      </c>
      <c r="N498" s="4">
        <v>606.14459999999895</v>
      </c>
      <c r="O498" s="4">
        <v>5836.8537999999899</v>
      </c>
      <c r="P498" s="4">
        <v>4804.2367999999897</v>
      </c>
      <c r="Q498" s="4">
        <v>1425.0064299999899</v>
      </c>
      <c r="R498" s="4">
        <v>1419.07310999999</v>
      </c>
      <c r="S498" s="10">
        <v>484.87346999999897</v>
      </c>
      <c r="T498" s="10">
        <v>1048.5326299999899</v>
      </c>
      <c r="U498" s="10">
        <v>237.18999659999901</v>
      </c>
      <c r="V498" s="14">
        <v>1788.4038399999899</v>
      </c>
      <c r="W498" s="4">
        <v>2129.1307700000002</v>
      </c>
      <c r="X498" s="14">
        <v>2264.5630000000001</v>
      </c>
      <c r="Y498" s="14">
        <v>2489.5851699999998</v>
      </c>
      <c r="Z498" s="4">
        <v>110.31567616999899</v>
      </c>
      <c r="AA498" s="4">
        <v>3760.4139</v>
      </c>
      <c r="AB498" s="4">
        <v>5159.3110699999997</v>
      </c>
      <c r="AC498" s="14">
        <v>3181.3284999999901</v>
      </c>
      <c r="AD498" s="4">
        <v>0</v>
      </c>
      <c r="AE498" s="4">
        <v>557.79322999999897</v>
      </c>
      <c r="AF498" s="4">
        <v>3309.5337299999901</v>
      </c>
      <c r="AG498" s="4">
        <v>405.56387410000002</v>
      </c>
      <c r="AH498" s="4">
        <v>1004.03399999999</v>
      </c>
      <c r="AI498" s="4">
        <v>1088.3180499999901</v>
      </c>
      <c r="AJ498" s="4">
        <v>3101.3801999999901</v>
      </c>
      <c r="AK498" s="4">
        <v>222.888558170999</v>
      </c>
      <c r="AL498" s="4">
        <v>987.99701000000005</v>
      </c>
      <c r="AM498" s="4">
        <v>165.96866129399999</v>
      </c>
      <c r="AN498" s="4">
        <v>1520.33986</v>
      </c>
      <c r="AO498" s="4">
        <v>1053.1252909899999</v>
      </c>
      <c r="AP498" s="4">
        <v>273.31931600000001</v>
      </c>
      <c r="AQ498" s="4">
        <v>1100.16686</v>
      </c>
      <c r="AR498" s="4">
        <v>1485.7560000000001</v>
      </c>
      <c r="AS498" s="4">
        <v>78.034482819000004</v>
      </c>
      <c r="AT498" s="4">
        <v>265.22300000000001</v>
      </c>
      <c r="AU498" s="4">
        <v>2712.8794600000001</v>
      </c>
      <c r="AV498" s="4">
        <v>822.12729550999995</v>
      </c>
      <c r="AW498" s="4">
        <v>1325.1099799999899</v>
      </c>
      <c r="AX498" s="4">
        <v>1874.98155</v>
      </c>
      <c r="AY498" s="4">
        <v>1662.9502499999901</v>
      </c>
      <c r="AZ498" s="4">
        <v>3734.6621</v>
      </c>
      <c r="BA498" s="4">
        <v>1803.63543</v>
      </c>
      <c r="BB498" s="4">
        <v>2592.1669000000002</v>
      </c>
      <c r="BC498" s="4">
        <v>2871.3773000000001</v>
      </c>
      <c r="BD498" s="4">
        <v>1035.30573</v>
      </c>
      <c r="BE498" s="4">
        <v>2483.9032999999899</v>
      </c>
      <c r="BF498" s="4">
        <v>860.88238999999999</v>
      </c>
      <c r="BG498" s="4">
        <v>1488.92114998999</v>
      </c>
      <c r="BH498" s="4">
        <v>257.22768905200002</v>
      </c>
      <c r="BI498" s="4">
        <v>2532.8969999999899</v>
      </c>
      <c r="BJ498" s="4">
        <v>4.1426411500000002</v>
      </c>
      <c r="BK498" s="4">
        <v>974.45958456999995</v>
      </c>
      <c r="BL498" s="4">
        <v>2047.0119999999899</v>
      </c>
      <c r="BM498" s="4">
        <v>1541.46138</v>
      </c>
      <c r="BN498" s="4">
        <v>1179.94463739</v>
      </c>
      <c r="BO498" s="4">
        <v>656.90789099999995</v>
      </c>
      <c r="BP498" s="4">
        <v>607.71191085999897</v>
      </c>
      <c r="BQ498" s="4">
        <v>2921.63</v>
      </c>
      <c r="BR498" s="4">
        <v>464.52302073999903</v>
      </c>
      <c r="BS498" s="4">
        <v>1277.5789299999999</v>
      </c>
      <c r="BT498" s="4">
        <v>2009.8447618999901</v>
      </c>
      <c r="BU498" s="4">
        <v>661.72292040000002</v>
      </c>
    </row>
    <row r="499" spans="1:73" x14ac:dyDescent="0.35">
      <c r="A499" s="5">
        <v>5</v>
      </c>
      <c r="B499" s="5">
        <v>10</v>
      </c>
      <c r="C499" s="5">
        <v>2005</v>
      </c>
      <c r="D499" s="14">
        <v>0</v>
      </c>
      <c r="E499" s="14">
        <v>2246.7607199999902</v>
      </c>
      <c r="F499" s="10">
        <v>662.22433550000005</v>
      </c>
      <c r="G499" s="17">
        <v>394.51453999999899</v>
      </c>
      <c r="H499" s="10">
        <v>238.85309697</v>
      </c>
      <c r="I499" s="14">
        <v>884.77198999999996</v>
      </c>
      <c r="J499" s="19">
        <v>34.109990600000003</v>
      </c>
      <c r="K499" s="4">
        <v>0.68298899999999896</v>
      </c>
      <c r="L499" s="4">
        <v>205.53969999999899</v>
      </c>
      <c r="M499" s="4">
        <v>783.34892600000001</v>
      </c>
      <c r="N499" s="4">
        <v>638.70921999999905</v>
      </c>
      <c r="O499" s="4">
        <v>5960.7469000000001</v>
      </c>
      <c r="P499" s="4">
        <v>4717.4684999999999</v>
      </c>
      <c r="Q499" s="4">
        <v>1429.1039699999999</v>
      </c>
      <c r="R499" s="4">
        <v>1445.1491599999999</v>
      </c>
      <c r="S499" s="10">
        <v>510.92288000000002</v>
      </c>
      <c r="T499" s="10">
        <v>1104.8641699999901</v>
      </c>
      <c r="U499" s="10">
        <v>236.94599489999999</v>
      </c>
      <c r="V499" s="14">
        <v>1756.10383</v>
      </c>
      <c r="W499" s="4">
        <v>2107.1444799999999</v>
      </c>
      <c r="X499" s="14">
        <v>2441.09</v>
      </c>
      <c r="Y499" s="14">
        <v>2742.86149999999</v>
      </c>
      <c r="Z499" s="4">
        <v>106.883084009999</v>
      </c>
      <c r="AA499" s="4">
        <v>3591.7934</v>
      </c>
      <c r="AB499" s="4">
        <v>4152.0996399999904</v>
      </c>
      <c r="AC499" s="14">
        <v>2778.1520699999901</v>
      </c>
      <c r="AD499" s="4">
        <v>0</v>
      </c>
      <c r="AE499" s="4">
        <v>635.17996000000005</v>
      </c>
      <c r="AF499" s="4">
        <v>3768.6895999999902</v>
      </c>
      <c r="AG499" s="4">
        <v>401.0430144</v>
      </c>
      <c r="AH499" s="4">
        <v>1613.62499999999</v>
      </c>
      <c r="AI499" s="4">
        <v>1083.7734700000001</v>
      </c>
      <c r="AJ499" s="4">
        <v>2962.3116</v>
      </c>
      <c r="AK499" s="4">
        <v>220.58691531699901</v>
      </c>
      <c r="AL499" s="4">
        <v>1329.60391</v>
      </c>
      <c r="AM499" s="4">
        <v>223.35349272600001</v>
      </c>
      <c r="AN499" s="4">
        <v>1452.16643999999</v>
      </c>
      <c r="AO499" s="4">
        <v>1034.10498892999</v>
      </c>
      <c r="AP499" s="4">
        <v>273.30646680000001</v>
      </c>
      <c r="AQ499" s="4">
        <v>1123.5189499999899</v>
      </c>
      <c r="AR499" s="4">
        <v>1539.41399999999</v>
      </c>
      <c r="AS499" s="4">
        <v>275.19785840200001</v>
      </c>
      <c r="AT499" s="4">
        <v>300.57499999999999</v>
      </c>
      <c r="AU499" s="4">
        <v>2988.8719999999898</v>
      </c>
      <c r="AV499" s="4">
        <v>833.18083764000005</v>
      </c>
      <c r="AW499" s="4">
        <v>1342.9261300000001</v>
      </c>
      <c r="AX499" s="4">
        <v>1899.9884099999999</v>
      </c>
      <c r="AY499" s="4">
        <v>1452.2012099999899</v>
      </c>
      <c r="AZ499" s="4">
        <v>3618.4538499999899</v>
      </c>
      <c r="BA499" s="4">
        <v>1833.09463999999</v>
      </c>
      <c r="BB499" s="4">
        <v>2634.50559999999</v>
      </c>
      <c r="BC499" s="4">
        <v>3035.0115999999998</v>
      </c>
      <c r="BD499" s="4">
        <v>1393.26999</v>
      </c>
      <c r="BE499" s="4">
        <v>2625.4569999999999</v>
      </c>
      <c r="BF499" s="4">
        <v>845.334149999999</v>
      </c>
      <c r="BG499" s="4">
        <v>1429.01986369</v>
      </c>
      <c r="BH499" s="4">
        <v>262.687592179999</v>
      </c>
      <c r="BI499" s="4">
        <v>6802.6760000000004</v>
      </c>
      <c r="BJ499" s="4">
        <v>10.86224142</v>
      </c>
      <c r="BK499" s="4">
        <v>970.39044899999897</v>
      </c>
      <c r="BL499" s="4">
        <v>2238.7440000000001</v>
      </c>
      <c r="BM499" s="4">
        <v>1569.78629999999</v>
      </c>
      <c r="BN499" s="4">
        <v>1201.6265698499999</v>
      </c>
      <c r="BO499" s="4">
        <v>516.58819000000005</v>
      </c>
      <c r="BP499" s="4">
        <v>596.73613790000002</v>
      </c>
      <c r="BQ499" s="4">
        <v>3022.5389999999902</v>
      </c>
      <c r="BR499" s="4">
        <v>448.92045235000001</v>
      </c>
      <c r="BS499" s="4">
        <v>1226.18019</v>
      </c>
      <c r="BT499" s="4">
        <v>2117.8219559999998</v>
      </c>
      <c r="BU499" s="4">
        <v>660.14953519999995</v>
      </c>
    </row>
    <row r="500" spans="1:73" x14ac:dyDescent="0.35">
      <c r="A500" s="5">
        <v>5</v>
      </c>
      <c r="B500" s="5">
        <v>11</v>
      </c>
      <c r="C500" s="5">
        <v>2005</v>
      </c>
      <c r="D500" s="14">
        <v>0</v>
      </c>
      <c r="E500" s="14">
        <v>2450.8996999999899</v>
      </c>
      <c r="F500" s="10">
        <v>657.16249531000005</v>
      </c>
      <c r="G500" s="17">
        <v>395.25984999999997</v>
      </c>
      <c r="H500" s="10">
        <v>238.14480852</v>
      </c>
      <c r="I500" s="14">
        <v>930.87386000000004</v>
      </c>
      <c r="J500" s="19">
        <v>34.710639100000002</v>
      </c>
      <c r="K500" s="4">
        <v>0.55124799999999896</v>
      </c>
      <c r="L500" s="4">
        <v>165.89326500000001</v>
      </c>
      <c r="M500" s="4">
        <v>632.24914899999897</v>
      </c>
      <c r="N500" s="4">
        <v>673.59681999999998</v>
      </c>
      <c r="O500" s="4">
        <v>7163.8188999999902</v>
      </c>
      <c r="P500" s="4">
        <v>4441.5356000000002</v>
      </c>
      <c r="Q500" s="4">
        <v>1503.5687399999899</v>
      </c>
      <c r="R500" s="4">
        <v>1412.51631</v>
      </c>
      <c r="S500" s="10">
        <v>538.83055999999897</v>
      </c>
      <c r="T500" s="10">
        <v>1165.2140899999999</v>
      </c>
      <c r="U500" s="10">
        <v>236.591998799999</v>
      </c>
      <c r="V500" s="14">
        <v>1653.38623999999</v>
      </c>
      <c r="W500" s="4">
        <v>2059.66822799999</v>
      </c>
      <c r="X500" s="14">
        <v>2769.7089999999998</v>
      </c>
      <c r="Y500" s="14">
        <v>2992.0758000000001</v>
      </c>
      <c r="Z500" s="4">
        <v>115.90530431000001</v>
      </c>
      <c r="AA500" s="4">
        <v>3580.1743000000001</v>
      </c>
      <c r="AB500" s="4">
        <v>3108.19165999999</v>
      </c>
      <c r="AC500" s="14">
        <v>2846.10465999999</v>
      </c>
      <c r="AD500" s="4">
        <v>3.0409999999999902</v>
      </c>
      <c r="AE500" s="4">
        <v>624.73429999999905</v>
      </c>
      <c r="AF500" s="4">
        <v>3706.7129999999902</v>
      </c>
      <c r="AG500" s="4">
        <v>411.88926969999898</v>
      </c>
      <c r="AH500" s="4">
        <v>2031.84599999999</v>
      </c>
      <c r="AI500" s="4">
        <v>1086.80323999999</v>
      </c>
      <c r="AJ500" s="4">
        <v>2952.7287999999999</v>
      </c>
      <c r="AK500" s="4">
        <v>215.61685622900001</v>
      </c>
      <c r="AL500" s="4">
        <v>1290.50874999999</v>
      </c>
      <c r="AM500" s="4">
        <v>216.78608366399899</v>
      </c>
      <c r="AN500" s="4">
        <v>1447.4689000000001</v>
      </c>
      <c r="AO500" s="4">
        <v>973.61839362999899</v>
      </c>
      <c r="AP500" s="4">
        <v>275.0792988</v>
      </c>
      <c r="AQ500" s="4">
        <v>1350.2815000000001</v>
      </c>
      <c r="AR500" s="4">
        <v>1785.1769999999999</v>
      </c>
      <c r="AS500" s="4">
        <v>222.115086558999</v>
      </c>
      <c r="AT500" s="4">
        <v>312.55099999999902</v>
      </c>
      <c r="AU500" s="4">
        <v>3260.4387999999999</v>
      </c>
      <c r="AV500" s="4">
        <v>828.120305849999</v>
      </c>
      <c r="AW500" s="4">
        <v>1334.7695699999899</v>
      </c>
      <c r="AX500" s="4">
        <v>1933.44561999999</v>
      </c>
      <c r="AY500" s="4">
        <v>1487.72143999999</v>
      </c>
      <c r="AZ500" s="4">
        <v>3923.895</v>
      </c>
      <c r="BA500" s="4">
        <v>1844.95416</v>
      </c>
      <c r="BB500" s="4">
        <v>2651.5499999999902</v>
      </c>
      <c r="BC500" s="4">
        <v>3040.74549999999</v>
      </c>
      <c r="BD500" s="4">
        <v>1352.30277</v>
      </c>
      <c r="BE500" s="4">
        <v>2630.4168</v>
      </c>
      <c r="BF500" s="4">
        <v>795.88909999999896</v>
      </c>
      <c r="BG500" s="4">
        <v>1463.57209421999</v>
      </c>
      <c r="BH500" s="4">
        <v>315.70647002499902</v>
      </c>
      <c r="BI500" s="4">
        <v>7809.875</v>
      </c>
      <c r="BJ500" s="4">
        <v>11.9142408199999</v>
      </c>
      <c r="BK500" s="4">
        <v>973.10323457000004</v>
      </c>
      <c r="BL500" s="4">
        <v>2176.2420000000002</v>
      </c>
      <c r="BM500" s="4">
        <v>1534.33905999999</v>
      </c>
      <c r="BN500" s="4">
        <v>1174.49272476999</v>
      </c>
      <c r="BO500" s="4">
        <v>388.70553000000001</v>
      </c>
      <c r="BP500" s="4">
        <v>561.83200567999904</v>
      </c>
      <c r="BQ500" s="4">
        <v>2985.2049999999999</v>
      </c>
      <c r="BR500" s="4">
        <v>438.31427788000002</v>
      </c>
      <c r="BS500" s="4">
        <v>1255.82799999999</v>
      </c>
      <c r="BT500" s="4">
        <v>2233.5017109</v>
      </c>
      <c r="BU500" s="4">
        <v>648.78801380000004</v>
      </c>
    </row>
    <row r="501" spans="1:73" x14ac:dyDescent="0.35">
      <c r="A501" s="5">
        <v>5</v>
      </c>
      <c r="B501" s="5">
        <v>12</v>
      </c>
      <c r="C501" s="5">
        <v>2005</v>
      </c>
      <c r="D501" s="14">
        <v>0</v>
      </c>
      <c r="E501" s="14">
        <v>2534.4904799999999</v>
      </c>
      <c r="F501" s="10">
        <v>646.06254210999896</v>
      </c>
      <c r="G501" s="17">
        <v>395.51411999999902</v>
      </c>
      <c r="H501" s="10">
        <v>237.72780871000001</v>
      </c>
      <c r="I501" s="14">
        <v>1071.9331400000001</v>
      </c>
      <c r="J501" s="19">
        <v>32.824149599999899</v>
      </c>
      <c r="K501" s="4">
        <v>0.719390999999999</v>
      </c>
      <c r="L501" s="4">
        <v>216.49439699999999</v>
      </c>
      <c r="M501" s="4">
        <v>825.09919799999898</v>
      </c>
      <c r="N501" s="4">
        <v>677.38879999999904</v>
      </c>
      <c r="O501" s="4">
        <v>7096.8775999999898</v>
      </c>
      <c r="P501" s="4">
        <v>4020.74333999999</v>
      </c>
      <c r="Q501" s="4">
        <v>1731.4110000000001</v>
      </c>
      <c r="R501" s="4">
        <v>1428.77493</v>
      </c>
      <c r="S501" s="10">
        <v>541.863869999999</v>
      </c>
      <c r="T501" s="10">
        <v>1171.77367</v>
      </c>
      <c r="U501" s="10">
        <v>236.6109984</v>
      </c>
      <c r="V501" s="14">
        <v>1496.74398</v>
      </c>
      <c r="W501" s="4">
        <v>1461.34337</v>
      </c>
      <c r="X501" s="14">
        <v>3461.9479999999899</v>
      </c>
      <c r="Y501" s="14">
        <v>3094.12389999999</v>
      </c>
      <c r="Z501" s="4">
        <v>107.480062509999</v>
      </c>
      <c r="AA501" s="4">
        <v>3588.1567999999902</v>
      </c>
      <c r="AB501" s="4">
        <v>5832.4306070000002</v>
      </c>
      <c r="AC501" s="14">
        <v>2805.1531799999998</v>
      </c>
      <c r="AD501" s="4">
        <v>0</v>
      </c>
      <c r="AE501" s="4">
        <v>537.78631600000006</v>
      </c>
      <c r="AF501" s="4">
        <v>3190.8273799999902</v>
      </c>
      <c r="AG501" s="4">
        <v>423.91790329999998</v>
      </c>
      <c r="AH501" s="4">
        <v>2023.8030000000001</v>
      </c>
      <c r="AI501" s="4">
        <v>1163.43235</v>
      </c>
      <c r="AJ501" s="4">
        <v>2959.3123999999898</v>
      </c>
      <c r="AK501" s="4">
        <v>152.981077873999</v>
      </c>
      <c r="AL501" s="4">
        <v>1309.38787999999</v>
      </c>
      <c r="AM501" s="4">
        <v>219.957495561999</v>
      </c>
      <c r="AN501" s="4">
        <v>1450.69624999999</v>
      </c>
      <c r="AO501" s="4">
        <v>881.37753082999905</v>
      </c>
      <c r="AP501" s="4">
        <v>276.15052400000002</v>
      </c>
      <c r="AQ501" s="4">
        <v>1337.6640400000001</v>
      </c>
      <c r="AR501" s="4">
        <v>1929.5360000000001</v>
      </c>
      <c r="AS501" s="4">
        <v>289.86511212400001</v>
      </c>
      <c r="AT501" s="4">
        <v>309.99799999999902</v>
      </c>
      <c r="AU501" s="4">
        <v>3371.6401999999998</v>
      </c>
      <c r="AV501" s="4">
        <v>794.66616529999999</v>
      </c>
      <c r="AW501" s="4">
        <v>1280.84797999999</v>
      </c>
      <c r="AX501" s="4">
        <v>1828.36473</v>
      </c>
      <c r="AY501" s="4">
        <v>1466.3151299999899</v>
      </c>
      <c r="AZ501" s="4">
        <v>3638.6641599999898</v>
      </c>
      <c r="BA501" s="4">
        <v>1835.13032999999</v>
      </c>
      <c r="BB501" s="4">
        <v>2637.4313999999999</v>
      </c>
      <c r="BC501" s="4">
        <v>3042.7017999999998</v>
      </c>
      <c r="BD501" s="4">
        <v>1372.0858800000001</v>
      </c>
      <c r="BE501" s="4">
        <v>2632.1093000000001</v>
      </c>
      <c r="BF501" s="4">
        <v>720.48635999999897</v>
      </c>
      <c r="BG501" s="4">
        <v>1480.4176299600001</v>
      </c>
      <c r="BH501" s="4">
        <v>312.75640117299901</v>
      </c>
      <c r="BI501" s="4">
        <v>8847.9220000000005</v>
      </c>
      <c r="BJ501" s="4">
        <v>13.6353255799999</v>
      </c>
      <c r="BK501" s="4">
        <v>1041.7155093599999</v>
      </c>
      <c r="BL501" s="4">
        <v>2150.5970000000002</v>
      </c>
      <c r="BM501" s="4">
        <v>1551.9998599999999</v>
      </c>
      <c r="BN501" s="4">
        <v>1188.0115731000001</v>
      </c>
      <c r="BO501" s="4">
        <v>731.58138599999995</v>
      </c>
      <c r="BP501" s="4">
        <v>508.60389361</v>
      </c>
      <c r="BQ501" s="4">
        <v>2984.703</v>
      </c>
      <c r="BR501" s="4">
        <v>440.48899603000001</v>
      </c>
      <c r="BS501" s="4">
        <v>1270.28239999999</v>
      </c>
      <c r="BT501" s="4">
        <v>2246.0751837999901</v>
      </c>
      <c r="BU501" s="4">
        <v>621.645144799999</v>
      </c>
    </row>
    <row r="502" spans="1:73" x14ac:dyDescent="0.35">
      <c r="A502" s="5">
        <v>5</v>
      </c>
      <c r="B502" s="5">
        <v>13</v>
      </c>
      <c r="C502" s="5">
        <v>2005</v>
      </c>
      <c r="D502" s="14">
        <v>0</v>
      </c>
      <c r="E502" s="14">
        <v>2554.2147599999898</v>
      </c>
      <c r="F502" s="10">
        <v>637.81262675000005</v>
      </c>
      <c r="G502" s="17">
        <v>377.32035000000002</v>
      </c>
      <c r="H502" s="10">
        <v>236.94418478999901</v>
      </c>
      <c r="I502" s="14">
        <v>1178.8669600000001</v>
      </c>
      <c r="J502" s="19">
        <v>34.664964300000001</v>
      </c>
      <c r="K502" s="4">
        <v>0.51927999999999896</v>
      </c>
      <c r="L502" s="4">
        <v>156.27211800000001</v>
      </c>
      <c r="M502" s="4">
        <v>595.58126299999901</v>
      </c>
      <c r="N502" s="4">
        <v>693.18185999999901</v>
      </c>
      <c r="O502" s="4">
        <v>6834.0929999999898</v>
      </c>
      <c r="P502" s="4">
        <v>4245.0407999999898</v>
      </c>
      <c r="Q502" s="4">
        <v>1904.1330399999899</v>
      </c>
      <c r="R502" s="4">
        <v>1395.19478</v>
      </c>
      <c r="S502" s="10">
        <v>554.49722999999994</v>
      </c>
      <c r="T502" s="10">
        <v>1199.09311</v>
      </c>
      <c r="U502" s="10">
        <v>236.6599976</v>
      </c>
      <c r="V502" s="14">
        <v>1580.2400299999899</v>
      </c>
      <c r="W502" s="4">
        <v>2128.1365300000002</v>
      </c>
      <c r="X502" s="14">
        <v>4824.1729999999998</v>
      </c>
      <c r="Y502" s="14">
        <v>3118.2042000000001</v>
      </c>
      <c r="Z502" s="4">
        <v>115.025994479999</v>
      </c>
      <c r="AA502" s="4">
        <v>3595.8031000000001</v>
      </c>
      <c r="AB502" s="4">
        <v>2773.92856599999</v>
      </c>
      <c r="AC502" s="14">
        <v>2456.47631</v>
      </c>
      <c r="AD502" s="4">
        <v>0</v>
      </c>
      <c r="AE502" s="4">
        <v>564.22357599999896</v>
      </c>
      <c r="AF502" s="4">
        <v>3347.6864999999998</v>
      </c>
      <c r="AG502" s="4">
        <v>430.69279840000002</v>
      </c>
      <c r="AH502" s="4">
        <v>1994.33699999999</v>
      </c>
      <c r="AI502" s="4">
        <v>1211.4832100000001</v>
      </c>
      <c r="AJ502" s="4">
        <v>2965.6185999999898</v>
      </c>
      <c r="AK502" s="4">
        <v>222.78447349299901</v>
      </c>
      <c r="AL502" s="4">
        <v>1691.49071999999</v>
      </c>
      <c r="AM502" s="4">
        <v>284.14504013700002</v>
      </c>
      <c r="AN502" s="4">
        <v>1453.78756</v>
      </c>
      <c r="AO502" s="4">
        <v>930.54526691999899</v>
      </c>
      <c r="AP502" s="4">
        <v>276.2385653</v>
      </c>
      <c r="AQ502" s="4">
        <v>1288.1327200000001</v>
      </c>
      <c r="AR502" s="4">
        <v>1808.078</v>
      </c>
      <c r="AS502" s="4">
        <v>209.23330098700001</v>
      </c>
      <c r="AT502" s="4">
        <v>304.91000000000003</v>
      </c>
      <c r="AU502" s="4">
        <v>3397.8798000000002</v>
      </c>
      <c r="AV502" s="4">
        <v>771.79097622999996</v>
      </c>
      <c r="AW502" s="4">
        <v>1243.97758999999</v>
      </c>
      <c r="AX502" s="4">
        <v>1930.9014400000001</v>
      </c>
      <c r="AY502" s="4">
        <v>1284.0540900000001</v>
      </c>
      <c r="AZ502" s="4">
        <v>3894.1266000000001</v>
      </c>
      <c r="BA502" s="4">
        <v>1855.9622999999999</v>
      </c>
      <c r="BB502" s="4">
        <v>2667.3706999999999</v>
      </c>
      <c r="BC502" s="4">
        <v>2902.7366999999999</v>
      </c>
      <c r="BD502" s="4">
        <v>1772.4851599999899</v>
      </c>
      <c r="BE502" s="4">
        <v>2511.0313299999998</v>
      </c>
      <c r="BF502" s="4">
        <v>760.67877999999905</v>
      </c>
      <c r="BG502" s="4">
        <v>1480.6867262400001</v>
      </c>
      <c r="BH502" s="4">
        <v>301.17559074099898</v>
      </c>
      <c r="BI502" s="4">
        <v>8153.7629999999899</v>
      </c>
      <c r="BJ502" s="4">
        <v>13.0369498699999</v>
      </c>
      <c r="BK502" s="4">
        <v>1084.73936206999</v>
      </c>
      <c r="BL502" s="4">
        <v>757.22099999999898</v>
      </c>
      <c r="BM502" s="4">
        <v>1515.5236199999899</v>
      </c>
      <c r="BN502" s="4">
        <v>1160.09005116</v>
      </c>
      <c r="BO502" s="4">
        <v>303.76806099999999</v>
      </c>
      <c r="BP502" s="4">
        <v>536.97641404000001</v>
      </c>
      <c r="BQ502" s="4">
        <v>2611.018</v>
      </c>
      <c r="BR502" s="4">
        <v>440.07226324999903</v>
      </c>
      <c r="BS502" s="4">
        <v>1270.5133000000001</v>
      </c>
      <c r="BT502" s="4">
        <v>2298.4415482999998</v>
      </c>
      <c r="BU502" s="4">
        <v>639.50001420000001</v>
      </c>
    </row>
    <row r="503" spans="1:73" x14ac:dyDescent="0.35">
      <c r="A503" s="5">
        <v>5</v>
      </c>
      <c r="B503" s="5">
        <v>14</v>
      </c>
      <c r="C503" s="5">
        <v>2005</v>
      </c>
      <c r="D503" s="14">
        <v>0</v>
      </c>
      <c r="E503" s="14">
        <v>2607.5594999999898</v>
      </c>
      <c r="F503" s="10">
        <v>644.34535083999901</v>
      </c>
      <c r="G503" s="17">
        <v>352.50699999999898</v>
      </c>
      <c r="H503" s="10">
        <v>236.30318377999899</v>
      </c>
      <c r="I503" s="14">
        <v>1178.6153299999901</v>
      </c>
      <c r="J503" s="19">
        <v>34.924019700000002</v>
      </c>
      <c r="K503" s="4">
        <v>0.336841</v>
      </c>
      <c r="L503" s="4">
        <v>101.369309</v>
      </c>
      <c r="M503" s="4">
        <v>386.33673399999901</v>
      </c>
      <c r="N503" s="4">
        <v>691.37072999999896</v>
      </c>
      <c r="O503" s="4">
        <v>6986.0479999999898</v>
      </c>
      <c r="P503" s="4">
        <v>4491.7442999999903</v>
      </c>
      <c r="Q503" s="4">
        <v>1903.7265199999999</v>
      </c>
      <c r="R503" s="4">
        <v>1437.45171</v>
      </c>
      <c r="S503" s="10">
        <v>553.04843000000005</v>
      </c>
      <c r="T503" s="10">
        <v>1195.96011999999</v>
      </c>
      <c r="U503" s="10">
        <v>162.41499829999901</v>
      </c>
      <c r="V503" s="14">
        <v>1672.07682999999</v>
      </c>
      <c r="W503" s="4">
        <v>2141.2540199999899</v>
      </c>
      <c r="X503" s="14">
        <v>4712.1350000000002</v>
      </c>
      <c r="Y503" s="14">
        <v>3183.3272999999999</v>
      </c>
      <c r="Z503" s="4">
        <v>115.164053219999</v>
      </c>
      <c r="AA503" s="4">
        <v>2813.8075399999998</v>
      </c>
      <c r="AB503" s="4">
        <v>1665.3722929999999</v>
      </c>
      <c r="AC503" s="14">
        <v>2716.1755899999898</v>
      </c>
      <c r="AD503" s="4">
        <v>0</v>
      </c>
      <c r="AE503" s="4">
        <v>631.82092</v>
      </c>
      <c r="AF503" s="4">
        <v>3748.7593000000002</v>
      </c>
      <c r="AG503" s="4">
        <v>433.24839819999897</v>
      </c>
      <c r="AH503" s="4">
        <v>2044.6030000000001</v>
      </c>
      <c r="AI503" s="4">
        <v>1209.69722999999</v>
      </c>
      <c r="AJ503" s="4">
        <v>2320.6720300000002</v>
      </c>
      <c r="AK503" s="4">
        <v>224.15768166800001</v>
      </c>
      <c r="AL503" s="4">
        <v>1684.9266499999901</v>
      </c>
      <c r="AM503" s="4">
        <v>283.04237406300001</v>
      </c>
      <c r="AN503" s="4">
        <v>1137.62588999999</v>
      </c>
      <c r="AO503" s="4">
        <v>984.62459190999903</v>
      </c>
      <c r="AP503" s="4">
        <v>276.80290009999999</v>
      </c>
      <c r="AQ503" s="4">
        <v>1316.77414</v>
      </c>
      <c r="AR503" s="4">
        <v>1985.9159999999899</v>
      </c>
      <c r="AS503" s="4">
        <v>135.72373603099899</v>
      </c>
      <c r="AT503" s="4">
        <v>308.07999999999902</v>
      </c>
      <c r="AU503" s="4">
        <v>3468.8438000000001</v>
      </c>
      <c r="AV503" s="4">
        <v>752.89236469000002</v>
      </c>
      <c r="AW503" s="4">
        <v>1213.5167099999901</v>
      </c>
      <c r="AX503" s="4">
        <v>1945.3312999999901</v>
      </c>
      <c r="AY503" s="4">
        <v>1419.80456</v>
      </c>
      <c r="AZ503" s="4">
        <v>3898.8003999999901</v>
      </c>
      <c r="BA503" s="4">
        <v>1868.61859</v>
      </c>
      <c r="BB503" s="4">
        <v>2685.5601999999899</v>
      </c>
      <c r="BC503" s="4">
        <v>2711.8464999999901</v>
      </c>
      <c r="BD503" s="4">
        <v>1765.6068</v>
      </c>
      <c r="BE503" s="4">
        <v>2345.9005699999898</v>
      </c>
      <c r="BF503" s="4">
        <v>804.88618999999903</v>
      </c>
      <c r="BG503" s="4">
        <v>1436.1407625300001</v>
      </c>
      <c r="BH503" s="4">
        <v>307.87218434999897</v>
      </c>
      <c r="BI503" s="4">
        <v>11493.9009999999</v>
      </c>
      <c r="BJ503" s="4">
        <v>17.760572499999899</v>
      </c>
      <c r="BK503" s="4">
        <v>1083.1402255799901</v>
      </c>
      <c r="BL503" s="4">
        <v>798.349999999999</v>
      </c>
      <c r="BM503" s="4">
        <v>1561.4249500000001</v>
      </c>
      <c r="BN503" s="4">
        <v>1195.22621409</v>
      </c>
      <c r="BO503" s="4">
        <v>103.04606699999999</v>
      </c>
      <c r="BP503" s="4">
        <v>568.18319469999904</v>
      </c>
      <c r="BQ503" s="4">
        <v>3010.7309999999902</v>
      </c>
      <c r="BR503" s="4">
        <v>442.64522170999902</v>
      </c>
      <c r="BS503" s="4">
        <v>1232.2903199999901</v>
      </c>
      <c r="BT503" s="4">
        <v>2292.4361727999899</v>
      </c>
      <c r="BU503" s="4">
        <v>637.70001239999897</v>
      </c>
    </row>
    <row r="504" spans="1:73" x14ac:dyDescent="0.35">
      <c r="A504" s="5">
        <v>5</v>
      </c>
      <c r="B504" s="5">
        <v>15</v>
      </c>
      <c r="C504" s="5">
        <v>2005</v>
      </c>
      <c r="D504" s="14">
        <v>0</v>
      </c>
      <c r="E504" s="14">
        <v>2644.37589999999</v>
      </c>
      <c r="F504" s="10">
        <v>644.7163137</v>
      </c>
      <c r="G504" s="17">
        <v>371.512169999999</v>
      </c>
      <c r="H504" s="10">
        <v>235.59448171</v>
      </c>
      <c r="I504" s="14">
        <v>1179.4788000000001</v>
      </c>
      <c r="J504" s="19">
        <v>33.872159699999997</v>
      </c>
      <c r="K504" s="4">
        <v>0.393625</v>
      </c>
      <c r="L504" s="4">
        <v>118.458224999999</v>
      </c>
      <c r="M504" s="4">
        <v>451.46571499999902</v>
      </c>
      <c r="N504" s="4">
        <v>671.35203000000001</v>
      </c>
      <c r="O504" s="4">
        <v>7408.9656000000004</v>
      </c>
      <c r="P504" s="4">
        <v>4812.2510999999904</v>
      </c>
      <c r="Q504" s="4">
        <v>1905.12119999999</v>
      </c>
      <c r="R504" s="4">
        <v>1420.2062799999901</v>
      </c>
      <c r="S504" s="10">
        <v>537.03482999999903</v>
      </c>
      <c r="T504" s="10">
        <v>1161.3309299999901</v>
      </c>
      <c r="U504" s="10">
        <v>162.310999699999</v>
      </c>
      <c r="V504" s="14">
        <v>1791.38722999999</v>
      </c>
      <c r="W504" s="4">
        <v>2147.8736899999899</v>
      </c>
      <c r="X504" s="14">
        <v>4672.3559999999998</v>
      </c>
      <c r="Y504" s="14">
        <v>3228.2730999999999</v>
      </c>
      <c r="Z504" s="4">
        <v>114.64597237999899</v>
      </c>
      <c r="AA504" s="4">
        <v>2731.6109999999899</v>
      </c>
      <c r="AB504" s="4">
        <v>427.50103999999902</v>
      </c>
      <c r="AC504" s="14">
        <v>2988.3459299999899</v>
      </c>
      <c r="AD504" s="4">
        <v>5.1070000000000002</v>
      </c>
      <c r="AE504" s="4">
        <v>625.45393999999897</v>
      </c>
      <c r="AF504" s="4">
        <v>3710.9825000000001</v>
      </c>
      <c r="AG504" s="4">
        <v>427.78078489999899</v>
      </c>
      <c r="AH504" s="4">
        <v>1954.3889999999899</v>
      </c>
      <c r="AI504" s="4">
        <v>1207.5141799999899</v>
      </c>
      <c r="AJ504" s="4">
        <v>2252.8807200000001</v>
      </c>
      <c r="AK504" s="4">
        <v>224.85066294699899</v>
      </c>
      <c r="AL504" s="4">
        <v>2004.8251499999899</v>
      </c>
      <c r="AM504" s="4">
        <v>336.78051874999898</v>
      </c>
      <c r="AN504" s="4">
        <v>1104.39357</v>
      </c>
      <c r="AO504" s="4">
        <v>1054.8821045699899</v>
      </c>
      <c r="AP504" s="4">
        <v>276.80000369999999</v>
      </c>
      <c r="AQ504" s="4">
        <v>1396.48839999999</v>
      </c>
      <c r="AR504" s="4">
        <v>2198.5449999999901</v>
      </c>
      <c r="AS504" s="4">
        <v>158.60415258500001</v>
      </c>
      <c r="AT504" s="4">
        <v>305.53500000000003</v>
      </c>
      <c r="AU504" s="4">
        <v>3517.82079999999</v>
      </c>
      <c r="AV504" s="4">
        <v>763.22831743999996</v>
      </c>
      <c r="AW504" s="4">
        <v>1230.17624</v>
      </c>
      <c r="AX504" s="4">
        <v>1886.7407900000001</v>
      </c>
      <c r="AY504" s="4">
        <v>1562.0740799999901</v>
      </c>
      <c r="AZ504" s="4">
        <v>3881.2613000000001</v>
      </c>
      <c r="BA504" s="4">
        <v>1864.86797999999</v>
      </c>
      <c r="BB504" s="4">
        <v>2680.1696999999999</v>
      </c>
      <c r="BC504" s="4">
        <v>2858.0540000000001</v>
      </c>
      <c r="BD504" s="4">
        <v>2100.82313999999</v>
      </c>
      <c r="BE504" s="4">
        <v>2472.37833</v>
      </c>
      <c r="BF504" s="4">
        <v>862.31852999999899</v>
      </c>
      <c r="BG504" s="4">
        <v>1390.96933831</v>
      </c>
      <c r="BH504" s="4">
        <v>326.509998222999</v>
      </c>
      <c r="BI504" s="4">
        <v>11574.434999999899</v>
      </c>
      <c r="BJ504" s="4">
        <v>17.8895840399999</v>
      </c>
      <c r="BK504" s="4">
        <v>1081.1855597399999</v>
      </c>
      <c r="BL504" s="4">
        <v>819.15300000000002</v>
      </c>
      <c r="BM504" s="4">
        <v>1542.69218999999</v>
      </c>
      <c r="BN504" s="4">
        <v>1180.8868262599899</v>
      </c>
      <c r="BO504" s="4">
        <v>25.690791999999998</v>
      </c>
      <c r="BP504" s="4">
        <v>608.72569008999994</v>
      </c>
      <c r="BQ504" s="4">
        <v>3043.5010000000002</v>
      </c>
      <c r="BR504" s="4">
        <v>440.91564513999901</v>
      </c>
      <c r="BS504" s="4">
        <v>1193.53070999999</v>
      </c>
      <c r="BT504" s="4">
        <v>2226.0583882000001</v>
      </c>
      <c r="BU504" s="4">
        <v>580.90000459999897</v>
      </c>
    </row>
    <row r="505" spans="1:73" x14ac:dyDescent="0.35">
      <c r="A505" s="5">
        <v>5</v>
      </c>
      <c r="B505" s="5">
        <v>16</v>
      </c>
      <c r="C505" s="5">
        <v>2005</v>
      </c>
      <c r="D505" s="14">
        <v>0</v>
      </c>
      <c r="E505" s="14">
        <v>2431.42389</v>
      </c>
      <c r="F505" s="10">
        <v>640.35052644999905</v>
      </c>
      <c r="G505" s="17">
        <v>364.68735999999899</v>
      </c>
      <c r="H505" s="10">
        <v>225.37833896000001</v>
      </c>
      <c r="I505" s="14">
        <v>1177.0580299999999</v>
      </c>
      <c r="J505" s="19">
        <v>34.215653399999901</v>
      </c>
      <c r="K505" s="4">
        <v>0.11067</v>
      </c>
      <c r="L505" s="4">
        <v>33.305332999999997</v>
      </c>
      <c r="M505" s="4">
        <v>126.93263099999901</v>
      </c>
      <c r="N505" s="4">
        <v>644.12983999999904</v>
      </c>
      <c r="O505" s="4">
        <v>7537.66859999999</v>
      </c>
      <c r="P505" s="4">
        <v>4741.67579999999</v>
      </c>
      <c r="Q505" s="4">
        <v>1901.2111199999899</v>
      </c>
      <c r="R505" s="4">
        <v>1403.7048499999901</v>
      </c>
      <c r="S505" s="10">
        <v>515.25901999999905</v>
      </c>
      <c r="T505" s="10">
        <v>1114.24098</v>
      </c>
      <c r="U505" s="10">
        <v>162.1760012</v>
      </c>
      <c r="V505" s="14">
        <v>1765.1152099999899</v>
      </c>
      <c r="W505" s="4">
        <v>2223.44633999999</v>
      </c>
      <c r="X505" s="14">
        <v>4672.1229999999896</v>
      </c>
      <c r="Y505" s="14">
        <v>2968.2995999999898</v>
      </c>
      <c r="Z505" s="4">
        <v>114.89102158</v>
      </c>
      <c r="AA505" s="4">
        <v>2545.6199200000001</v>
      </c>
      <c r="AB505" s="4">
        <v>3202.6501800000001</v>
      </c>
      <c r="AC505" s="14">
        <v>2531.58914</v>
      </c>
      <c r="AD505" s="4">
        <v>0</v>
      </c>
      <c r="AE505" s="4">
        <v>517.14661199999898</v>
      </c>
      <c r="AF505" s="4">
        <v>3068.3665900000001</v>
      </c>
      <c r="AG505" s="4">
        <v>453.03669289999903</v>
      </c>
      <c r="AH505" s="4">
        <v>1229.499</v>
      </c>
      <c r="AI505" s="4">
        <v>1145.5181199999899</v>
      </c>
      <c r="AJ505" s="4">
        <v>2099.48593999999</v>
      </c>
      <c r="AK505" s="4">
        <v>232.76200516399999</v>
      </c>
      <c r="AL505" s="4">
        <v>1339.74317</v>
      </c>
      <c r="AM505" s="4">
        <v>225.05673333099901</v>
      </c>
      <c r="AN505" s="4">
        <v>1029.19731999999</v>
      </c>
      <c r="AO505" s="4">
        <v>1039.41147008999</v>
      </c>
      <c r="AP505" s="4">
        <v>277.13608979999998</v>
      </c>
      <c r="AQ505" s="4">
        <v>1420.7470699999999</v>
      </c>
      <c r="AR505" s="4">
        <v>2069.9279999999999</v>
      </c>
      <c r="AS505" s="4">
        <v>44.5926287569999</v>
      </c>
      <c r="AT505" s="4">
        <v>300.79199999999997</v>
      </c>
      <c r="AU505" s="4">
        <v>3234.5301999999901</v>
      </c>
      <c r="AV505" s="4">
        <v>688.63327322999896</v>
      </c>
      <c r="AW505" s="4">
        <v>1109.9434999999901</v>
      </c>
      <c r="AX505" s="4">
        <v>1905.8740299999899</v>
      </c>
      <c r="AY505" s="4">
        <v>1323.3173099999999</v>
      </c>
      <c r="AZ505" s="4">
        <v>3889.55709999999</v>
      </c>
      <c r="BA505" s="4">
        <v>1864.8725400000001</v>
      </c>
      <c r="BB505" s="4">
        <v>2680.1763000000001</v>
      </c>
      <c r="BC505" s="4">
        <v>2805.5506999999898</v>
      </c>
      <c r="BD505" s="4">
        <v>1403.89471</v>
      </c>
      <c r="BE505" s="4">
        <v>2426.9598999999898</v>
      </c>
      <c r="BF505" s="4">
        <v>849.67196999999896</v>
      </c>
      <c r="BG505" s="4">
        <v>1460.28907114</v>
      </c>
      <c r="BH505" s="4">
        <v>332.18186642999899</v>
      </c>
      <c r="BI505" s="4">
        <v>9075.6109999999899</v>
      </c>
      <c r="BJ505" s="4">
        <v>14.1401322</v>
      </c>
      <c r="BK505" s="4">
        <v>1025.6754366099899</v>
      </c>
      <c r="BL505" s="4">
        <v>2.5729999999999902</v>
      </c>
      <c r="BM505" s="4">
        <v>1524.7675899999999</v>
      </c>
      <c r="BN505" s="4">
        <v>1167.16605266999</v>
      </c>
      <c r="BO505" s="4">
        <v>391.588685</v>
      </c>
      <c r="BP505" s="4">
        <v>599.79827290000003</v>
      </c>
      <c r="BQ505" s="4">
        <v>3048.0909999999999</v>
      </c>
      <c r="BR505" s="4">
        <v>440.59979293999902</v>
      </c>
      <c r="BS505" s="4">
        <v>1253.0109499999901</v>
      </c>
      <c r="BT505" s="4">
        <v>2135.7955852999999</v>
      </c>
      <c r="BU505" s="4">
        <v>327.90000159999897</v>
      </c>
    </row>
    <row r="506" spans="1:73" x14ac:dyDescent="0.35">
      <c r="A506" s="5">
        <v>5</v>
      </c>
      <c r="B506" s="5">
        <v>17</v>
      </c>
      <c r="C506" s="5">
        <v>2005</v>
      </c>
      <c r="D506" s="14">
        <v>0</v>
      </c>
      <c r="E506" s="14">
        <v>2638.6872699999899</v>
      </c>
      <c r="F506" s="10">
        <v>624.20968008</v>
      </c>
      <c r="G506" s="17">
        <v>371.18902999999898</v>
      </c>
      <c r="H506" s="10">
        <v>184.20925328000001</v>
      </c>
      <c r="I506" s="14">
        <v>1177.71992999999</v>
      </c>
      <c r="J506" s="19">
        <v>32.886864499999902</v>
      </c>
      <c r="K506" s="4">
        <v>0.38852199999999998</v>
      </c>
      <c r="L506" s="4">
        <v>116.92189399999999</v>
      </c>
      <c r="M506" s="4">
        <v>445.61044999999899</v>
      </c>
      <c r="N506" s="4">
        <v>669.46262000000002</v>
      </c>
      <c r="O506" s="4">
        <v>7661.4476000000004</v>
      </c>
      <c r="P506" s="4">
        <v>5234.1939999999904</v>
      </c>
      <c r="Q506" s="4">
        <v>1902.28024</v>
      </c>
      <c r="R506" s="4">
        <v>1398.9625699999999</v>
      </c>
      <c r="S506" s="10">
        <v>535.52348999999901</v>
      </c>
      <c r="T506" s="10">
        <v>1158.0626199999899</v>
      </c>
      <c r="U506" s="10">
        <v>162.0689988</v>
      </c>
      <c r="V506" s="14">
        <v>1948.45783999999</v>
      </c>
      <c r="W506" s="4">
        <v>2162.4517000000001</v>
      </c>
      <c r="X506" s="14">
        <v>4739.9309999999996</v>
      </c>
      <c r="Y506" s="14">
        <v>3221.3281000000002</v>
      </c>
      <c r="Z506" s="4">
        <v>115.956127409999</v>
      </c>
      <c r="AA506" s="4">
        <v>2665.1634999999901</v>
      </c>
      <c r="AB506" s="4">
        <v>4631.8904899999898</v>
      </c>
      <c r="AC506" s="14">
        <v>2466.59735</v>
      </c>
      <c r="AD506" s="4">
        <v>52.7319999999999</v>
      </c>
      <c r="AE506" s="4">
        <v>581.76471999999899</v>
      </c>
      <c r="AF506" s="4">
        <v>3451.7629999999999</v>
      </c>
      <c r="AG506" s="4">
        <v>461.26332569999897</v>
      </c>
      <c r="AH506" s="4">
        <v>1586.845</v>
      </c>
      <c r="AI506" s="4">
        <v>1205.3756699999899</v>
      </c>
      <c r="AJ506" s="4">
        <v>2198.0785799999999</v>
      </c>
      <c r="AK506" s="4">
        <v>226.37676640800001</v>
      </c>
      <c r="AL506" s="4">
        <v>1713.77034999999</v>
      </c>
      <c r="AM506" s="4">
        <v>287.88768680999902</v>
      </c>
      <c r="AN506" s="4">
        <v>1077.5288399999899</v>
      </c>
      <c r="AO506" s="4">
        <v>1147.37519816999</v>
      </c>
      <c r="AP506" s="4">
        <v>274.73965179999999</v>
      </c>
      <c r="AQ506" s="4">
        <v>1444.0777</v>
      </c>
      <c r="AR506" s="4">
        <v>1906.4069999999899</v>
      </c>
      <c r="AS506" s="4">
        <v>156.547149658</v>
      </c>
      <c r="AT506" s="4">
        <v>289.78399999999999</v>
      </c>
      <c r="AU506" s="4">
        <v>3510.2530000000002</v>
      </c>
      <c r="AV506" s="4">
        <v>664.92992729000002</v>
      </c>
      <c r="AW506" s="4">
        <v>1071.7382699999901</v>
      </c>
      <c r="AX506" s="4">
        <v>1831.85806</v>
      </c>
      <c r="AY506" s="4">
        <v>1289.3445099999999</v>
      </c>
      <c r="AZ506" s="4">
        <v>3925.6156000000001</v>
      </c>
      <c r="BA506" s="4">
        <v>1866.1948299999999</v>
      </c>
      <c r="BB506" s="4">
        <v>2682.0764999999901</v>
      </c>
      <c r="BC506" s="4">
        <v>2855.5680000000002</v>
      </c>
      <c r="BD506" s="4">
        <v>1795.8316400000001</v>
      </c>
      <c r="BE506" s="4">
        <v>2470.2278000000001</v>
      </c>
      <c r="BF506" s="4">
        <v>937.92745999999897</v>
      </c>
      <c r="BG506" s="4">
        <v>1464.2179034399901</v>
      </c>
      <c r="BH506" s="4">
        <v>337.63675341999999</v>
      </c>
      <c r="BI506" s="4">
        <v>10088.844999999899</v>
      </c>
      <c r="BJ506" s="4">
        <v>15.4567398899999</v>
      </c>
      <c r="BK506" s="4">
        <v>1079.2707660399899</v>
      </c>
      <c r="BL506" s="4">
        <v>107.549999999999</v>
      </c>
      <c r="BM506" s="4">
        <v>1519.61635</v>
      </c>
      <c r="BN506" s="4">
        <v>1163.2229151399899</v>
      </c>
      <c r="BO506" s="4">
        <v>565.36678700000004</v>
      </c>
      <c r="BP506" s="4">
        <v>662.09935332999999</v>
      </c>
      <c r="BQ506" s="4">
        <v>3069.5729999999999</v>
      </c>
      <c r="BR506" s="4">
        <v>438.44289971999899</v>
      </c>
      <c r="BS506" s="4">
        <v>1256.38212999999</v>
      </c>
      <c r="BT506" s="4">
        <v>2219.79364729999</v>
      </c>
      <c r="BU506" s="4">
        <v>372.10001115999899</v>
      </c>
    </row>
    <row r="507" spans="1:73" x14ac:dyDescent="0.35">
      <c r="A507" s="5">
        <v>5</v>
      </c>
      <c r="B507" s="5">
        <v>18</v>
      </c>
      <c r="C507" s="5">
        <v>2005</v>
      </c>
      <c r="D507" s="14">
        <v>0</v>
      </c>
      <c r="E507" s="14">
        <v>2712.1799599999899</v>
      </c>
      <c r="F507" s="10">
        <v>685.86518819999901</v>
      </c>
      <c r="G507" s="17">
        <v>371.37029999999902</v>
      </c>
      <c r="H507" s="10">
        <v>210.14366097999999</v>
      </c>
      <c r="I507" s="14">
        <v>1159.6270500000001</v>
      </c>
      <c r="J507" s="19">
        <v>33.247385600000001</v>
      </c>
      <c r="K507" s="4">
        <v>0.40238000000000002</v>
      </c>
      <c r="L507" s="4">
        <v>121.092334999999</v>
      </c>
      <c r="M507" s="4">
        <v>461.50480599999997</v>
      </c>
      <c r="N507" s="4">
        <v>643.81710999999905</v>
      </c>
      <c r="O507" s="4">
        <v>7834.4349000000002</v>
      </c>
      <c r="P507" s="4">
        <v>5260.4238999999898</v>
      </c>
      <c r="Q507" s="4">
        <v>1873.0561299999899</v>
      </c>
      <c r="R507" s="4">
        <v>1426.4643599999899</v>
      </c>
      <c r="S507" s="10">
        <v>515.00887</v>
      </c>
      <c r="T507" s="10">
        <v>1113.70001</v>
      </c>
      <c r="U507" s="10">
        <v>121.28300049999901</v>
      </c>
      <c r="V507" s="14">
        <v>1958.2220600000001</v>
      </c>
      <c r="W507" s="4">
        <v>2188.88087</v>
      </c>
      <c r="X507" s="14">
        <v>4791.9409999999998</v>
      </c>
      <c r="Y507" s="14">
        <v>3311.0486999999898</v>
      </c>
      <c r="Z507" s="4">
        <v>116.11353711</v>
      </c>
      <c r="AA507" s="4">
        <v>2736.7115999999901</v>
      </c>
      <c r="AB507" s="4">
        <v>4098.0516699999998</v>
      </c>
      <c r="AC507" s="14">
        <v>2432.0947700000002</v>
      </c>
      <c r="AD507" s="4">
        <v>3.0000000000000001E-3</v>
      </c>
      <c r="AE507" s="4">
        <v>609.25428999999895</v>
      </c>
      <c r="AF507" s="4">
        <v>3614.8658</v>
      </c>
      <c r="AG507" s="4">
        <v>468.66052819999902</v>
      </c>
      <c r="AH507" s="4">
        <v>1561.1510000000001</v>
      </c>
      <c r="AI507" s="4">
        <v>1246.6824899999899</v>
      </c>
      <c r="AJ507" s="4">
        <v>2257.08761</v>
      </c>
      <c r="AK507" s="4">
        <v>229.14351166499901</v>
      </c>
      <c r="AL507" s="4">
        <v>1555.55908</v>
      </c>
      <c r="AM507" s="4">
        <v>261.31056468999998</v>
      </c>
      <c r="AN507" s="4">
        <v>1106.45586</v>
      </c>
      <c r="AO507" s="4">
        <v>1153.1250056199899</v>
      </c>
      <c r="AP507" s="4">
        <v>276.97089499999998</v>
      </c>
      <c r="AQ507" s="4">
        <v>1476.6835099999901</v>
      </c>
      <c r="AR507" s="4">
        <v>3107.0599999999899</v>
      </c>
      <c r="AS507" s="4">
        <v>162.130970332999</v>
      </c>
      <c r="AT507" s="4">
        <v>271.411</v>
      </c>
      <c r="AU507" s="4">
        <v>3608.0205999999898</v>
      </c>
      <c r="AV507" s="4">
        <v>663.04514839000001</v>
      </c>
      <c r="AW507" s="4">
        <v>1068.70036</v>
      </c>
      <c r="AX507" s="4">
        <v>1851.9397099999901</v>
      </c>
      <c r="AY507" s="4">
        <v>1271.30943</v>
      </c>
      <c r="AZ507" s="4">
        <v>3930.94469999999</v>
      </c>
      <c r="BA507" s="4">
        <v>1766.18768999999</v>
      </c>
      <c r="BB507" s="4">
        <v>2538.34735</v>
      </c>
      <c r="BC507" s="4">
        <v>2856.9623999999899</v>
      </c>
      <c r="BD507" s="4">
        <v>1630.04465</v>
      </c>
      <c r="BE507" s="4">
        <v>2471.4342000000001</v>
      </c>
      <c r="BF507" s="4">
        <v>942.62765999999897</v>
      </c>
      <c r="BG507" s="4">
        <v>1465.7786695299999</v>
      </c>
      <c r="BH507" s="4">
        <v>345.26025122999903</v>
      </c>
      <c r="BI507" s="4">
        <v>10244.476999999901</v>
      </c>
      <c r="BJ507" s="4">
        <v>16.095928399999899</v>
      </c>
      <c r="BK507" s="4">
        <v>1116.2561020599901</v>
      </c>
      <c r="BL507" s="4">
        <v>804.84699999999896</v>
      </c>
      <c r="BM507" s="4">
        <v>1549.49</v>
      </c>
      <c r="BN507" s="4">
        <v>1186.0903387400001</v>
      </c>
      <c r="BO507" s="4">
        <v>551.27853100000004</v>
      </c>
      <c r="BP507" s="4">
        <v>665.41731230999903</v>
      </c>
      <c r="BQ507" s="4">
        <v>3069.34799999999</v>
      </c>
      <c r="BR507" s="4">
        <v>508.16228174999901</v>
      </c>
      <c r="BS507" s="4">
        <v>1257.7213300000001</v>
      </c>
      <c r="BT507" s="4">
        <v>2134.7586824999898</v>
      </c>
      <c r="BU507" s="4">
        <v>612.90001889999905</v>
      </c>
    </row>
    <row r="508" spans="1:73" x14ac:dyDescent="0.35">
      <c r="A508" s="5">
        <v>5</v>
      </c>
      <c r="B508" s="5">
        <v>19</v>
      </c>
      <c r="C508" s="5">
        <v>2005</v>
      </c>
      <c r="D508" s="14">
        <v>0</v>
      </c>
      <c r="E508" s="14">
        <v>2810.7979</v>
      </c>
      <c r="F508" s="10">
        <v>699.94480186999999</v>
      </c>
      <c r="G508" s="17">
        <v>472.06848999999897</v>
      </c>
      <c r="H508" s="10">
        <v>242.10711749999899</v>
      </c>
      <c r="I508" s="14">
        <v>1166.97677999999</v>
      </c>
      <c r="J508" s="19">
        <v>33.837803099999903</v>
      </c>
      <c r="K508" s="4">
        <v>1.41390199999999</v>
      </c>
      <c r="L508" s="4">
        <v>425.50155999999902</v>
      </c>
      <c r="M508" s="4">
        <v>1621.6632999999899</v>
      </c>
      <c r="N508" s="4">
        <v>682.82480999999996</v>
      </c>
      <c r="O508" s="4">
        <v>3961.97867</v>
      </c>
      <c r="P508" s="4">
        <v>5106.4666999999899</v>
      </c>
      <c r="Q508" s="4">
        <v>1884.92758</v>
      </c>
      <c r="R508" s="4">
        <v>1418.2031500000001</v>
      </c>
      <c r="S508" s="10">
        <v>546.21226000000001</v>
      </c>
      <c r="T508" s="10">
        <v>1181.1770200000001</v>
      </c>
      <c r="U508" s="10">
        <v>76.678999500000003</v>
      </c>
      <c r="V508" s="14">
        <v>1900.91058999999</v>
      </c>
      <c r="W508" s="4">
        <v>2157.60096999999</v>
      </c>
      <c r="X508" s="14">
        <v>4758.2870000000003</v>
      </c>
      <c r="Y508" s="14">
        <v>3431.4422</v>
      </c>
      <c r="Z508" s="4">
        <v>116.487086879999</v>
      </c>
      <c r="AA508" s="4">
        <v>2667.7139999999999</v>
      </c>
      <c r="AB508" s="4">
        <v>7779.3875699999899</v>
      </c>
      <c r="AC508" s="14">
        <v>2356.5898400000001</v>
      </c>
      <c r="AD508" s="4">
        <v>0</v>
      </c>
      <c r="AE508" s="4">
        <v>608.45478000000003</v>
      </c>
      <c r="AF508" s="4">
        <v>3610.12229999999</v>
      </c>
      <c r="AG508" s="4">
        <v>475.48665449999902</v>
      </c>
      <c r="AH508" s="4">
        <v>1571.971</v>
      </c>
      <c r="AI508" s="4">
        <v>1219.98009999999</v>
      </c>
      <c r="AJ508" s="4">
        <v>2200.18226</v>
      </c>
      <c r="AK508" s="4">
        <v>225.86896550099999</v>
      </c>
      <c r="AL508" s="4">
        <v>1299.5868599999901</v>
      </c>
      <c r="AM508" s="4">
        <v>218.31107505199901</v>
      </c>
      <c r="AN508" s="4">
        <v>1078.56006</v>
      </c>
      <c r="AO508" s="4">
        <v>1119.3763754199899</v>
      </c>
      <c r="AP508" s="4">
        <v>277.8000078</v>
      </c>
      <c r="AQ508" s="4">
        <v>746.77863000000002</v>
      </c>
      <c r="AR508" s="4">
        <v>2586.6509999999898</v>
      </c>
      <c r="AS508" s="4">
        <v>569.70558079099897</v>
      </c>
      <c r="AT508" s="4">
        <v>261.99399999999901</v>
      </c>
      <c r="AU508" s="4">
        <v>3739.2121999999899</v>
      </c>
      <c r="AV508" s="4">
        <v>725.67706842999996</v>
      </c>
      <c r="AW508" s="4">
        <v>1169.6509100000001</v>
      </c>
      <c r="AX508" s="4">
        <v>1884.82706999999</v>
      </c>
      <c r="AY508" s="4">
        <v>1231.8412699999899</v>
      </c>
      <c r="AZ508" s="4">
        <v>3943.5911000000001</v>
      </c>
      <c r="BA508" s="4">
        <v>1735.5195200000001</v>
      </c>
      <c r="BB508" s="4">
        <v>2494.27143999999</v>
      </c>
      <c r="BC508" s="4">
        <v>3631.6368000000002</v>
      </c>
      <c r="BD508" s="4">
        <v>1361.81557</v>
      </c>
      <c r="BE508" s="4">
        <v>3141.5710999999901</v>
      </c>
      <c r="BF508" s="4">
        <v>915.03969999999902</v>
      </c>
      <c r="BG508" s="4">
        <v>1462.33421199999</v>
      </c>
      <c r="BH508" s="4">
        <v>174.60273440500001</v>
      </c>
      <c r="BI508" s="4">
        <v>11853.069</v>
      </c>
      <c r="BJ508" s="4">
        <v>18.352596160000001</v>
      </c>
      <c r="BK508" s="4">
        <v>1092.3472951199899</v>
      </c>
      <c r="BL508" s="4">
        <v>2132.5859999999898</v>
      </c>
      <c r="BM508" s="4">
        <v>1540.5163199999899</v>
      </c>
      <c r="BN508" s="4">
        <v>1179.2212546400001</v>
      </c>
      <c r="BO508" s="4">
        <v>920.11270899999897</v>
      </c>
      <c r="BP508" s="4">
        <v>645.94247421</v>
      </c>
      <c r="BQ508" s="4">
        <v>3046.0299999999902</v>
      </c>
      <c r="BR508" s="4">
        <v>642.03135348000001</v>
      </c>
      <c r="BS508" s="4">
        <v>1254.7658100000001</v>
      </c>
      <c r="BT508" s="4">
        <v>2264.0997085999902</v>
      </c>
      <c r="BU508" s="4">
        <v>632.88594049999995</v>
      </c>
    </row>
    <row r="509" spans="1:73" x14ac:dyDescent="0.35">
      <c r="A509" s="5">
        <v>5</v>
      </c>
      <c r="B509" s="5">
        <v>20</v>
      </c>
      <c r="C509" s="5">
        <v>2005</v>
      </c>
      <c r="D509" s="14">
        <v>0</v>
      </c>
      <c r="E509" s="14">
        <v>2874.3458000000001</v>
      </c>
      <c r="F509" s="10">
        <v>930.66332323999995</v>
      </c>
      <c r="G509" s="17">
        <v>447.512979999999</v>
      </c>
      <c r="H509" s="10">
        <v>241.913385699999</v>
      </c>
      <c r="I509" s="14">
        <v>1173.20787</v>
      </c>
      <c r="J509" s="19">
        <v>34.864733899999997</v>
      </c>
      <c r="K509" s="4">
        <v>1.30915299999999</v>
      </c>
      <c r="L509" s="4">
        <v>393.97844999999899</v>
      </c>
      <c r="M509" s="4">
        <v>1501.52306</v>
      </c>
      <c r="N509" s="4">
        <v>685.81330000000003</v>
      </c>
      <c r="O509" s="4">
        <v>1376.3573199999901</v>
      </c>
      <c r="P509" s="4">
        <v>5659.5187999999998</v>
      </c>
      <c r="Q509" s="4">
        <v>1894.9921899999899</v>
      </c>
      <c r="R509" s="4">
        <v>1398.8326400000001</v>
      </c>
      <c r="S509" s="10">
        <v>548.602879999999</v>
      </c>
      <c r="T509" s="10">
        <v>1186.3466599999899</v>
      </c>
      <c r="U509" s="10">
        <v>161.14500009999901</v>
      </c>
      <c r="V509" s="14">
        <v>2106.7873399999899</v>
      </c>
      <c r="W509" s="4">
        <v>2176.6404199999902</v>
      </c>
      <c r="X509" s="14">
        <v>4678.0029999999897</v>
      </c>
      <c r="Y509" s="14">
        <v>3509.0216</v>
      </c>
      <c r="Z509" s="4">
        <v>116.551912349999</v>
      </c>
      <c r="AA509" s="4">
        <v>2713.6869000000002</v>
      </c>
      <c r="AB509" s="4">
        <v>7848.8803200000002</v>
      </c>
      <c r="AC509" s="14">
        <v>2634.4424999999901</v>
      </c>
      <c r="AD509" s="4">
        <v>0</v>
      </c>
      <c r="AE509" s="4">
        <v>602.62290999999902</v>
      </c>
      <c r="AF509" s="4">
        <v>3575.51999999999</v>
      </c>
      <c r="AG509" s="4">
        <v>494.11409200000003</v>
      </c>
      <c r="AH509" s="4">
        <v>1676.2950000000001</v>
      </c>
      <c r="AI509" s="4">
        <v>1245.53855999999</v>
      </c>
      <c r="AJ509" s="4">
        <v>2238.0981699999902</v>
      </c>
      <c r="AK509" s="4">
        <v>227.86211681500001</v>
      </c>
      <c r="AL509" s="4">
        <v>1964.3441399999999</v>
      </c>
      <c r="AM509" s="4">
        <v>329.98031624999999</v>
      </c>
      <c r="AN509" s="4">
        <v>1097.14696</v>
      </c>
      <c r="AO509" s="4">
        <v>1240.6096412899999</v>
      </c>
      <c r="AP509" s="4">
        <v>277.73740179999999</v>
      </c>
      <c r="AQ509" s="4">
        <v>259.42444999999998</v>
      </c>
      <c r="AR509" s="4">
        <v>2978.65399999999</v>
      </c>
      <c r="AS509" s="4">
        <v>527.49919038999894</v>
      </c>
      <c r="AT509" s="4">
        <v>250.06299999999899</v>
      </c>
      <c r="AU509" s="4">
        <v>3823.7503999999999</v>
      </c>
      <c r="AV509" s="4">
        <v>694.88309816999902</v>
      </c>
      <c r="AW509" s="4">
        <v>1120.0169699999899</v>
      </c>
      <c r="AX509" s="4">
        <v>1942.0289700000001</v>
      </c>
      <c r="AY509" s="4">
        <v>1377.0809899999999</v>
      </c>
      <c r="AZ509" s="4">
        <v>3945.7853</v>
      </c>
      <c r="BA509" s="4">
        <v>1783.6351099999899</v>
      </c>
      <c r="BB509" s="4">
        <v>2563.4226600000002</v>
      </c>
      <c r="BC509" s="4">
        <v>3442.7303999999899</v>
      </c>
      <c r="BD509" s="4">
        <v>2058.4037499999999</v>
      </c>
      <c r="BE509" s="4">
        <v>2978.1563999999998</v>
      </c>
      <c r="BF509" s="4">
        <v>1014.1424</v>
      </c>
      <c r="BG509" s="4">
        <v>1466.5321436299901</v>
      </c>
      <c r="BH509" s="4">
        <v>60.6554862979999</v>
      </c>
      <c r="BI509" s="4">
        <v>11585.933000000001</v>
      </c>
      <c r="BJ509" s="4">
        <v>17.867494820000001</v>
      </c>
      <c r="BK509" s="4">
        <v>1115.23188246</v>
      </c>
      <c r="BL509" s="4">
        <v>2130.6499999999901</v>
      </c>
      <c r="BM509" s="4">
        <v>1519.4751799999899</v>
      </c>
      <c r="BN509" s="4">
        <v>1163.1148801100001</v>
      </c>
      <c r="BO509" s="4">
        <v>954.34792900000002</v>
      </c>
      <c r="BP509" s="4">
        <v>715.90081656999905</v>
      </c>
      <c r="BQ509" s="4">
        <v>3050.2049999999899</v>
      </c>
      <c r="BR509" s="4">
        <v>653.51500393000003</v>
      </c>
      <c r="BS509" s="4">
        <v>1258.36788</v>
      </c>
      <c r="BT509" s="4">
        <v>2274.0089697999902</v>
      </c>
      <c r="BU509" s="4">
        <v>633.90000059999898</v>
      </c>
    </row>
    <row r="510" spans="1:73" x14ac:dyDescent="0.35">
      <c r="A510" s="5">
        <v>5</v>
      </c>
      <c r="B510" s="5">
        <v>21</v>
      </c>
      <c r="C510" s="5">
        <v>2005</v>
      </c>
      <c r="D510" s="14">
        <v>0</v>
      </c>
      <c r="E510" s="14">
        <v>2840.4352999999901</v>
      </c>
      <c r="F510" s="10">
        <v>892.61079209000002</v>
      </c>
      <c r="G510" s="17">
        <v>407.99171999999902</v>
      </c>
      <c r="H510" s="10">
        <v>240.95284770000001</v>
      </c>
      <c r="I510" s="14">
        <v>1176.45804999999</v>
      </c>
      <c r="J510" s="19">
        <v>35.386011699999997</v>
      </c>
      <c r="K510" s="4">
        <v>0.89035299999999895</v>
      </c>
      <c r="L510" s="4">
        <v>267.944265999999</v>
      </c>
      <c r="M510" s="4">
        <v>1021.18389999999</v>
      </c>
      <c r="N510" s="4">
        <v>681.70223999999996</v>
      </c>
      <c r="O510" s="4">
        <v>1771.1910800000001</v>
      </c>
      <c r="P510" s="4">
        <v>5434.8068999999896</v>
      </c>
      <c r="Q510" s="4">
        <v>1900.24197999999</v>
      </c>
      <c r="R510" s="4">
        <v>1390.66283999999</v>
      </c>
      <c r="S510" s="10">
        <v>545.31431999999995</v>
      </c>
      <c r="T510" s="10">
        <v>1179.23520999999</v>
      </c>
      <c r="U510" s="10">
        <v>161.00000170000001</v>
      </c>
      <c r="V510" s="14">
        <v>2023.1369400000001</v>
      </c>
      <c r="W510" s="4">
        <v>2211.04944999999</v>
      </c>
      <c r="X510" s="14">
        <v>4659.9319999999998</v>
      </c>
      <c r="Y510" s="14">
        <v>3467.6239</v>
      </c>
      <c r="Z510" s="4">
        <v>116.814388179999</v>
      </c>
      <c r="AA510" s="4">
        <v>2777.9256999999998</v>
      </c>
      <c r="AB510" s="4">
        <v>5189.7946999999904</v>
      </c>
      <c r="AC510" s="14">
        <v>2501.2207199999898</v>
      </c>
      <c r="AD510" s="4">
        <v>0.16999999999999901</v>
      </c>
      <c r="AE510" s="4">
        <v>601.24630000000002</v>
      </c>
      <c r="AF510" s="4">
        <v>3567.3524000000002</v>
      </c>
      <c r="AG510" s="4">
        <v>496.22546770000002</v>
      </c>
      <c r="AH510" s="4">
        <v>1633.7750000000001</v>
      </c>
      <c r="AI510" s="4">
        <v>1219.5967499999899</v>
      </c>
      <c r="AJ510" s="4">
        <v>2291.0786199999998</v>
      </c>
      <c r="AK510" s="4">
        <v>231.46423492599999</v>
      </c>
      <c r="AL510" s="4">
        <v>2106.1082999999999</v>
      </c>
      <c r="AM510" s="4">
        <v>353.79456223999898</v>
      </c>
      <c r="AN510" s="4">
        <v>1123.1187199999999</v>
      </c>
      <c r="AO510" s="4">
        <v>1191.3509919400001</v>
      </c>
      <c r="AP510" s="4">
        <v>277.5000071</v>
      </c>
      <c r="AQ510" s="4">
        <v>333.84522099999901</v>
      </c>
      <c r="AR510" s="4">
        <v>2603.8870000000002</v>
      </c>
      <c r="AS510" s="4">
        <v>358.751523803</v>
      </c>
      <c r="AT510" s="4">
        <v>245.18100000000001</v>
      </c>
      <c r="AU510" s="4">
        <v>3778.6392000000001</v>
      </c>
      <c r="AV510" s="4">
        <v>661.43727081999896</v>
      </c>
      <c r="AW510" s="4">
        <v>1066.10878999999</v>
      </c>
      <c r="AX510" s="4">
        <v>1971.0651</v>
      </c>
      <c r="AY510" s="4">
        <v>1307.44299</v>
      </c>
      <c r="AZ510" s="4">
        <v>3954.6714999999999</v>
      </c>
      <c r="BA510" s="4">
        <v>1838.4503299999999</v>
      </c>
      <c r="BB510" s="4">
        <v>2642.2026000000001</v>
      </c>
      <c r="BC510" s="4">
        <v>3138.69219999999</v>
      </c>
      <c r="BD510" s="4">
        <v>2206.95603999999</v>
      </c>
      <c r="BE510" s="4">
        <v>2715.1462000000001</v>
      </c>
      <c r="BF510" s="4">
        <v>973.87566000000004</v>
      </c>
      <c r="BG510" s="4">
        <v>1475.30475326999</v>
      </c>
      <c r="BH510" s="4">
        <v>78.055644278999907</v>
      </c>
      <c r="BI510" s="4">
        <v>11898.041999999899</v>
      </c>
      <c r="BJ510" s="4">
        <v>18.395314209999899</v>
      </c>
      <c r="BK510" s="4">
        <v>1092.0040746</v>
      </c>
      <c r="BL510" s="4">
        <v>2122.712</v>
      </c>
      <c r="BM510" s="4">
        <v>1510.6008299999901</v>
      </c>
      <c r="BN510" s="4">
        <v>1156.3217780099999</v>
      </c>
      <c r="BO510" s="4">
        <v>552.74420099999895</v>
      </c>
      <c r="BP510" s="4">
        <v>687.47583410999903</v>
      </c>
      <c r="BQ510" s="4">
        <v>3038.9259999999899</v>
      </c>
      <c r="BR510" s="4">
        <v>637.70314453999902</v>
      </c>
      <c r="BS510" s="4">
        <v>1265.89527</v>
      </c>
      <c r="BT510" s="4">
        <v>2260.3776217999898</v>
      </c>
      <c r="BU510" s="4">
        <v>630.50000799999896</v>
      </c>
    </row>
    <row r="511" spans="1:73" x14ac:dyDescent="0.35">
      <c r="A511" s="5">
        <v>5</v>
      </c>
      <c r="B511" s="5">
        <v>22</v>
      </c>
      <c r="C511" s="5">
        <v>2005</v>
      </c>
      <c r="D511" s="14">
        <v>0</v>
      </c>
      <c r="E511" s="14">
        <v>2867.9989</v>
      </c>
      <c r="F511" s="10">
        <v>911.05519016999995</v>
      </c>
      <c r="G511" s="17">
        <v>416.28379000000001</v>
      </c>
      <c r="H511" s="10">
        <v>172.29830150000001</v>
      </c>
      <c r="I511" s="14">
        <v>1176.55798999999</v>
      </c>
      <c r="J511" s="19">
        <v>34.850627199999899</v>
      </c>
      <c r="K511" s="4">
        <v>0.97496099999999897</v>
      </c>
      <c r="L511" s="4">
        <v>293.406148999999</v>
      </c>
      <c r="M511" s="4">
        <v>1118.22388999999</v>
      </c>
      <c r="N511" s="4">
        <v>687.15628000000004</v>
      </c>
      <c r="O511" s="4">
        <v>6174.6702999999998</v>
      </c>
      <c r="P511" s="4">
        <v>5258.4025000000001</v>
      </c>
      <c r="Q511" s="4">
        <v>1900.4033899999899</v>
      </c>
      <c r="R511" s="4">
        <v>1470.2690299999899</v>
      </c>
      <c r="S511" s="10">
        <v>549.677179999999</v>
      </c>
      <c r="T511" s="10">
        <v>1188.6698100000001</v>
      </c>
      <c r="U511" s="10">
        <v>161.13199979999999</v>
      </c>
      <c r="V511" s="14">
        <v>1957.46949</v>
      </c>
      <c r="W511" s="4">
        <v>2218.7383199999999</v>
      </c>
      <c r="X511" s="14">
        <v>4749.4169999999904</v>
      </c>
      <c r="Y511" s="14">
        <v>3501.2737999999899</v>
      </c>
      <c r="Z511" s="4">
        <v>116.44025145000001</v>
      </c>
      <c r="AA511" s="4">
        <v>2913.6389999999901</v>
      </c>
      <c r="AB511" s="4">
        <v>4509.0893229999901</v>
      </c>
      <c r="AC511" s="14">
        <v>2835.7907</v>
      </c>
      <c r="AD511" s="4">
        <v>323.00700000000001</v>
      </c>
      <c r="AE511" s="4">
        <v>608.97871999999995</v>
      </c>
      <c r="AF511" s="4">
        <v>3613.2303999999899</v>
      </c>
      <c r="AG511" s="4">
        <v>498.00676060000001</v>
      </c>
      <c r="AH511" s="4">
        <v>1689.76999999999</v>
      </c>
      <c r="AI511" s="4">
        <v>1248.46801</v>
      </c>
      <c r="AJ511" s="4">
        <v>2403.0073299999999</v>
      </c>
      <c r="AK511" s="4">
        <v>232.269141684</v>
      </c>
      <c r="AL511" s="4">
        <v>2147.6490100000001</v>
      </c>
      <c r="AM511" s="4">
        <v>360.77278285999898</v>
      </c>
      <c r="AN511" s="4">
        <v>1177.98774999999</v>
      </c>
      <c r="AO511" s="4">
        <v>1152.68183816999</v>
      </c>
      <c r="AP511" s="4">
        <v>277.49965200000003</v>
      </c>
      <c r="AQ511" s="4">
        <v>1163.8405700000001</v>
      </c>
      <c r="AR511" s="4">
        <v>2616.1460000000002</v>
      </c>
      <c r="AS511" s="4">
        <v>392.84258490299999</v>
      </c>
      <c r="AT511" s="4">
        <v>250.47</v>
      </c>
      <c r="AU511" s="4">
        <v>3815.3072999999999</v>
      </c>
      <c r="AV511" s="4">
        <v>666.02692724999997</v>
      </c>
      <c r="AW511" s="4">
        <v>1073.50639999999</v>
      </c>
      <c r="AX511" s="4">
        <v>1941.24323999999</v>
      </c>
      <c r="AY511" s="4">
        <v>1482.33006999999</v>
      </c>
      <c r="AZ511" s="4">
        <v>3942.0052999999898</v>
      </c>
      <c r="BA511" s="4">
        <v>1856.85149</v>
      </c>
      <c r="BB511" s="4">
        <v>2668.6487000000002</v>
      </c>
      <c r="BC511" s="4">
        <v>3202.4834999999998</v>
      </c>
      <c r="BD511" s="4">
        <v>2250.4859299999998</v>
      </c>
      <c r="BE511" s="4">
        <v>2770.3294000000001</v>
      </c>
      <c r="BF511" s="4">
        <v>942.26538000000005</v>
      </c>
      <c r="BG511" s="4">
        <v>1479.3954742599899</v>
      </c>
      <c r="BH511" s="4">
        <v>272.11510733</v>
      </c>
      <c r="BI511" s="4">
        <v>12066.800999999899</v>
      </c>
      <c r="BJ511" s="4">
        <v>18.628316009999999</v>
      </c>
      <c r="BK511" s="4">
        <v>1117.8548583299901</v>
      </c>
      <c r="BL511" s="4">
        <v>1489.80899999999</v>
      </c>
      <c r="BM511" s="4">
        <v>1597.07259999999</v>
      </c>
      <c r="BN511" s="4">
        <v>1222.5134938399999</v>
      </c>
      <c r="BO511" s="4">
        <v>593.445414999999</v>
      </c>
      <c r="BP511" s="4">
        <v>665.16157997999903</v>
      </c>
      <c r="BQ511" s="4">
        <v>2769.6770000000001</v>
      </c>
      <c r="BR511" s="4">
        <v>631.06807780999895</v>
      </c>
      <c r="BS511" s="4">
        <v>1269.40533999999</v>
      </c>
      <c r="BT511" s="4">
        <v>2278.4620135</v>
      </c>
      <c r="BU511" s="4">
        <v>628.40000559999896</v>
      </c>
    </row>
    <row r="512" spans="1:73" x14ac:dyDescent="0.35">
      <c r="A512" s="5">
        <v>5</v>
      </c>
      <c r="B512" s="5">
        <v>23</v>
      </c>
      <c r="C512" s="5">
        <v>2005</v>
      </c>
      <c r="D512" s="14">
        <v>0</v>
      </c>
      <c r="E512" s="14">
        <v>2908.2115999999901</v>
      </c>
      <c r="F512" s="10">
        <v>913.33780326999999</v>
      </c>
      <c r="G512" s="17">
        <v>417.39651999999899</v>
      </c>
      <c r="H512" s="10">
        <v>177.77453718999899</v>
      </c>
      <c r="I512" s="14">
        <v>1080.6667399999999</v>
      </c>
      <c r="J512" s="19">
        <v>34.777485499999898</v>
      </c>
      <c r="K512" s="4">
        <v>0.77500199999999997</v>
      </c>
      <c r="L512" s="4">
        <v>233.230043999999</v>
      </c>
      <c r="M512" s="4">
        <v>888.88183500000002</v>
      </c>
      <c r="N512" s="4">
        <v>687.91765999999996</v>
      </c>
      <c r="O512" s="4">
        <v>7263.8963999999996</v>
      </c>
      <c r="P512" s="4">
        <v>5337.4002</v>
      </c>
      <c r="Q512" s="4">
        <v>1745.5176200000001</v>
      </c>
      <c r="R512" s="4">
        <v>1405.1362999999999</v>
      </c>
      <c r="S512" s="10">
        <v>550.28620999999896</v>
      </c>
      <c r="T512" s="10">
        <v>1189.9868899999899</v>
      </c>
      <c r="U512" s="10">
        <v>161.004002399999</v>
      </c>
      <c r="V512" s="14">
        <v>1986.8769299999999</v>
      </c>
      <c r="W512" s="4">
        <v>2220.43631</v>
      </c>
      <c r="X512" s="14">
        <v>4699.4070000000002</v>
      </c>
      <c r="Y512" s="14">
        <v>3550.3656000000001</v>
      </c>
      <c r="Z512" s="4">
        <v>116.670569709999</v>
      </c>
      <c r="AA512" s="4">
        <v>3462.4719</v>
      </c>
      <c r="AB512" s="4">
        <v>7470.4205199999897</v>
      </c>
      <c r="AC512" s="14">
        <v>2743.58851</v>
      </c>
      <c r="AD512" s="4">
        <v>0.29099999999999898</v>
      </c>
      <c r="AE512" s="4">
        <v>601.47397000000001</v>
      </c>
      <c r="AF512" s="4">
        <v>3568.7029000000002</v>
      </c>
      <c r="AG512" s="4">
        <v>546.50508290000005</v>
      </c>
      <c r="AH512" s="4">
        <v>1653.54899999999</v>
      </c>
      <c r="AI512" s="4">
        <v>1245.39365</v>
      </c>
      <c r="AJ512" s="4">
        <v>2855.6542999999901</v>
      </c>
      <c r="AK512" s="4">
        <v>232.446900604999</v>
      </c>
      <c r="AL512" s="4">
        <v>2161.5320799999899</v>
      </c>
      <c r="AM512" s="4">
        <v>363.10493531999998</v>
      </c>
      <c r="AN512" s="4">
        <v>1399.88155999999</v>
      </c>
      <c r="AO512" s="4">
        <v>1169.9988003599899</v>
      </c>
      <c r="AP512" s="4">
        <v>277.21559309999998</v>
      </c>
      <c r="AQ512" s="4">
        <v>1369.1447499999899</v>
      </c>
      <c r="AR512" s="4">
        <v>2853.87299999999</v>
      </c>
      <c r="AS512" s="4">
        <v>312.27255530500003</v>
      </c>
      <c r="AT512" s="4">
        <v>261.96699999999902</v>
      </c>
      <c r="AU512" s="4">
        <v>3868.8018999999899</v>
      </c>
      <c r="AV512" s="4">
        <v>656.12522505999902</v>
      </c>
      <c r="AW512" s="4">
        <v>1057.5467900000001</v>
      </c>
      <c r="AX512" s="4">
        <v>1937.16910999999</v>
      </c>
      <c r="AY512" s="4">
        <v>1434.1340499999999</v>
      </c>
      <c r="AZ512" s="4">
        <v>3949.80259999999</v>
      </c>
      <c r="BA512" s="4">
        <v>1833.48792</v>
      </c>
      <c r="BB512" s="4">
        <v>2635.07079999999</v>
      </c>
      <c r="BC512" s="4">
        <v>3211.04359999999</v>
      </c>
      <c r="BD512" s="4">
        <v>2265.0337399999999</v>
      </c>
      <c r="BE512" s="4">
        <v>2777.7343999999898</v>
      </c>
      <c r="BF512" s="4">
        <v>956.42120999999895</v>
      </c>
      <c r="BG512" s="4">
        <v>1467.9852766199999</v>
      </c>
      <c r="BH512" s="4">
        <v>320.11684088999999</v>
      </c>
      <c r="BI512" s="4">
        <v>11889.540999999999</v>
      </c>
      <c r="BJ512" s="4">
        <v>18.416699099999899</v>
      </c>
      <c r="BK512" s="4">
        <v>1115.1021109399901</v>
      </c>
      <c r="BL512" s="4">
        <v>599.05700000000002</v>
      </c>
      <c r="BM512" s="4">
        <v>1526.3225399999901</v>
      </c>
      <c r="BN512" s="4">
        <v>1168.3562951599899</v>
      </c>
      <c r="BO512" s="4">
        <v>916.78491799999904</v>
      </c>
      <c r="BP512" s="4">
        <v>675.15443107999897</v>
      </c>
      <c r="BQ512" s="4">
        <v>2712.404</v>
      </c>
      <c r="BR512" s="4">
        <v>617.37768935999895</v>
      </c>
      <c r="BS512" s="4">
        <v>1259.61471999999</v>
      </c>
      <c r="BT512" s="4">
        <v>2280.9865970999899</v>
      </c>
      <c r="BU512" s="4">
        <v>578.80000119999897</v>
      </c>
    </row>
    <row r="513" spans="1:73" x14ac:dyDescent="0.35">
      <c r="A513" s="5">
        <v>5</v>
      </c>
      <c r="B513" s="5">
        <v>24</v>
      </c>
      <c r="C513" s="5">
        <v>2005</v>
      </c>
      <c r="D513" s="14">
        <v>0</v>
      </c>
      <c r="E513" s="14">
        <v>2930.0794999999898</v>
      </c>
      <c r="F513" s="10">
        <v>920.33422512000004</v>
      </c>
      <c r="G513" s="17">
        <v>418.48333999999898</v>
      </c>
      <c r="H513" s="10">
        <v>240.402369539999</v>
      </c>
      <c r="I513" s="14">
        <v>1020.58941</v>
      </c>
      <c r="J513" s="19">
        <v>35.149527499999998</v>
      </c>
      <c r="K513" s="4">
        <v>0.77249199999999896</v>
      </c>
      <c r="L513" s="4">
        <v>232.47551200000001</v>
      </c>
      <c r="M513" s="4">
        <v>886.00609999999904</v>
      </c>
      <c r="N513" s="4">
        <v>683.07131999999899</v>
      </c>
      <c r="O513" s="4">
        <v>7933.0754999999999</v>
      </c>
      <c r="P513" s="4">
        <v>5574.0344999999998</v>
      </c>
      <c r="Q513" s="4">
        <v>1648.4793099999899</v>
      </c>
      <c r="R513" s="4">
        <v>1439.4047800000001</v>
      </c>
      <c r="S513" s="10">
        <v>546.40949999999896</v>
      </c>
      <c r="T513" s="10">
        <v>1181.60348999999</v>
      </c>
      <c r="U513" s="10">
        <v>160.91200219999899</v>
      </c>
      <c r="V513" s="14">
        <v>2074.9653199999998</v>
      </c>
      <c r="W513" s="4">
        <v>2205.1850800000002</v>
      </c>
      <c r="X513" s="14">
        <v>4663.5639999999903</v>
      </c>
      <c r="Y513" s="14">
        <v>3577.0619999999899</v>
      </c>
      <c r="Z513" s="4">
        <v>116.53670774</v>
      </c>
      <c r="AA513" s="4">
        <v>3354.3184999999899</v>
      </c>
      <c r="AB513" s="4">
        <v>6432.6580960000001</v>
      </c>
      <c r="AC513" s="14">
        <v>2844.2842999999998</v>
      </c>
      <c r="AD513" s="4">
        <v>128.58799999999999</v>
      </c>
      <c r="AE513" s="4">
        <v>609.44064000000003</v>
      </c>
      <c r="AF513" s="4">
        <v>3615.9713999999899</v>
      </c>
      <c r="AG513" s="4">
        <v>486.42748799999998</v>
      </c>
      <c r="AH513" s="4">
        <v>1162.1589999999901</v>
      </c>
      <c r="AI513" s="4">
        <v>1242.5081599999901</v>
      </c>
      <c r="AJ513" s="4">
        <v>2766.4553999999898</v>
      </c>
      <c r="AK513" s="4">
        <v>230.85032016199901</v>
      </c>
      <c r="AL513" s="4">
        <v>2377.8197999999902</v>
      </c>
      <c r="AM513" s="4">
        <v>399.43801267999902</v>
      </c>
      <c r="AN513" s="4">
        <v>1356.15507999999</v>
      </c>
      <c r="AO513" s="4">
        <v>1221.87082135999</v>
      </c>
      <c r="AP513" s="4">
        <v>272.86582440000001</v>
      </c>
      <c r="AQ513" s="4">
        <v>1495.27583</v>
      </c>
      <c r="AR513" s="4">
        <v>2355.1149999999998</v>
      </c>
      <c r="AS513" s="4">
        <v>311.26229305099997</v>
      </c>
      <c r="AT513" s="4">
        <v>160.00799999999899</v>
      </c>
      <c r="AU513" s="4">
        <v>3897.89319999999</v>
      </c>
      <c r="AV513" s="4">
        <v>649.49563053999896</v>
      </c>
      <c r="AW513" s="4">
        <v>1046.8611699999899</v>
      </c>
      <c r="AX513" s="4">
        <v>1957.8924899999899</v>
      </c>
      <c r="AY513" s="4">
        <v>1486.76982999999</v>
      </c>
      <c r="AZ513" s="4">
        <v>3945.2707</v>
      </c>
      <c r="BA513" s="4">
        <v>1854.9836700000001</v>
      </c>
      <c r="BB513" s="4">
        <v>2665.9641999999999</v>
      </c>
      <c r="BC513" s="4">
        <v>3219.4045000000001</v>
      </c>
      <c r="BD513" s="4">
        <v>2491.6780399999898</v>
      </c>
      <c r="BE513" s="4">
        <v>2784.9672999999998</v>
      </c>
      <c r="BF513" s="4">
        <v>998.82424999999898</v>
      </c>
      <c r="BG513" s="4">
        <v>1469.4384188199899</v>
      </c>
      <c r="BH513" s="4">
        <v>349.60728609999899</v>
      </c>
      <c r="BI513" s="4">
        <v>7905.4349999999904</v>
      </c>
      <c r="BJ513" s="4">
        <v>12.245971829999901</v>
      </c>
      <c r="BK513" s="4">
        <v>1112.51852289</v>
      </c>
      <c r="BL513" s="4">
        <v>927.17599999999902</v>
      </c>
      <c r="BM513" s="4">
        <v>1563.54647999999</v>
      </c>
      <c r="BN513" s="4">
        <v>1196.8501787299899</v>
      </c>
      <c r="BO513" s="4">
        <v>708.73417399999903</v>
      </c>
      <c r="BP513" s="4">
        <v>705.08747444999904</v>
      </c>
      <c r="BQ513" s="4">
        <v>2331.3440000000001</v>
      </c>
      <c r="BR513" s="4">
        <v>622.91725611000004</v>
      </c>
      <c r="BS513" s="4">
        <v>1260.86158999999</v>
      </c>
      <c r="BT513" s="4">
        <v>2264.91717779999</v>
      </c>
      <c r="BU513" s="4">
        <v>581.50000290000003</v>
      </c>
    </row>
    <row r="514" spans="1:73" x14ac:dyDescent="0.35">
      <c r="A514" s="5">
        <v>5</v>
      </c>
      <c r="B514" s="5">
        <v>25</v>
      </c>
      <c r="C514" s="5">
        <v>2005</v>
      </c>
      <c r="D514" s="14">
        <v>0</v>
      </c>
      <c r="E514" s="14">
        <v>2967.0219999999999</v>
      </c>
      <c r="F514" s="10">
        <v>910.71215043999905</v>
      </c>
      <c r="G514" s="17">
        <v>402.58523000000002</v>
      </c>
      <c r="H514" s="10">
        <v>241.49435299999899</v>
      </c>
      <c r="I514" s="14">
        <v>1090.84177999999</v>
      </c>
      <c r="J514" s="19">
        <v>35.150000200000001</v>
      </c>
      <c r="K514" s="4">
        <v>0.64048099999999897</v>
      </c>
      <c r="L514" s="4">
        <v>192.747173</v>
      </c>
      <c r="M514" s="4">
        <v>734.59428300000002</v>
      </c>
      <c r="N514" s="4">
        <v>679.22982999999897</v>
      </c>
      <c r="O514" s="4">
        <v>7754.0523999999896</v>
      </c>
      <c r="P514" s="4">
        <v>5406.0774999999903</v>
      </c>
      <c r="Q514" s="4">
        <v>1761.95255</v>
      </c>
      <c r="R514" s="4">
        <v>1403.27540999999</v>
      </c>
      <c r="S514" s="10">
        <v>543.33658000000003</v>
      </c>
      <c r="T514" s="10">
        <v>1174.95838999999</v>
      </c>
      <c r="U514" s="10">
        <v>160.79399919999901</v>
      </c>
      <c r="V514" s="14">
        <v>2012.4424899999999</v>
      </c>
      <c r="W514" s="4">
        <v>2197.9285100000002</v>
      </c>
      <c r="X514" s="14">
        <v>4705.0370000000003</v>
      </c>
      <c r="Y514" s="14">
        <v>3622.1615999999999</v>
      </c>
      <c r="Z514" s="4">
        <v>116.16851535999901</v>
      </c>
      <c r="AA514" s="4">
        <v>3494.6464000000001</v>
      </c>
      <c r="AB514" s="4">
        <v>6710.5609999999997</v>
      </c>
      <c r="AC514" s="14">
        <v>2851.8219300000001</v>
      </c>
      <c r="AD514" s="4">
        <v>132.31200000000001</v>
      </c>
      <c r="AE514" s="4">
        <v>609.33450000000005</v>
      </c>
      <c r="AF514" s="4">
        <v>3615.34149999999</v>
      </c>
      <c r="AG514" s="4">
        <v>462.89623810000001</v>
      </c>
      <c r="AH514" s="4">
        <v>1966.81699999999</v>
      </c>
      <c r="AI514" s="4">
        <v>1239.8279399999999</v>
      </c>
      <c r="AJ514" s="4">
        <v>2882.1902999999902</v>
      </c>
      <c r="AK514" s="4">
        <v>230.09066340199999</v>
      </c>
      <c r="AL514" s="4">
        <v>2287.92092</v>
      </c>
      <c r="AM514" s="4">
        <v>384.33634770700002</v>
      </c>
      <c r="AN514" s="4">
        <v>1412.88978</v>
      </c>
      <c r="AO514" s="4">
        <v>1185.0534247400001</v>
      </c>
      <c r="AP514" s="4">
        <v>272.82252820000002</v>
      </c>
      <c r="AQ514" s="4">
        <v>1461.53243</v>
      </c>
      <c r="AR514" s="4">
        <v>1610.884</v>
      </c>
      <c r="AS514" s="4">
        <v>258.06989726699902</v>
      </c>
      <c r="AT514" s="4">
        <v>302.89999999999901</v>
      </c>
      <c r="AU514" s="4">
        <v>3947.0378000000001</v>
      </c>
      <c r="AV514" s="4">
        <v>677.97189087000004</v>
      </c>
      <c r="AW514" s="4">
        <v>1092.7593999999999</v>
      </c>
      <c r="AX514" s="4">
        <v>1957.9188099999999</v>
      </c>
      <c r="AY514" s="4">
        <v>1490.70993999999</v>
      </c>
      <c r="AZ514" s="4">
        <v>3932.8058999999998</v>
      </c>
      <c r="BA514" s="4">
        <v>1871.4270200000001</v>
      </c>
      <c r="BB514" s="4">
        <v>2689.5963999999999</v>
      </c>
      <c r="BC514" s="4">
        <v>3097.09979999999</v>
      </c>
      <c r="BD514" s="4">
        <v>2397.4745699999899</v>
      </c>
      <c r="BE514" s="4">
        <v>2679.16659999999</v>
      </c>
      <c r="BF514" s="4">
        <v>968.72771999999998</v>
      </c>
      <c r="BG514" s="4">
        <v>1444.3931961000001</v>
      </c>
      <c r="BH514" s="4">
        <v>341.71781523300001</v>
      </c>
      <c r="BI514" s="4">
        <v>11608.94</v>
      </c>
      <c r="BJ514" s="4">
        <v>18.028579239999999</v>
      </c>
      <c r="BK514" s="4">
        <v>1110.11870718</v>
      </c>
      <c r="BL514" s="4">
        <v>2.411</v>
      </c>
      <c r="BM514" s="4">
        <v>1524.3010899999999</v>
      </c>
      <c r="BN514" s="4">
        <v>1166.80896355</v>
      </c>
      <c r="BO514" s="4">
        <v>797.82126399999902</v>
      </c>
      <c r="BP514" s="4">
        <v>683.84178727999904</v>
      </c>
      <c r="BQ514" s="4">
        <v>2223.9369999999899</v>
      </c>
      <c r="BR514" s="4">
        <v>642.91778514999896</v>
      </c>
      <c r="BS514" s="4">
        <v>1239.37138999999</v>
      </c>
      <c r="BT514" s="4">
        <v>2252.1797010999999</v>
      </c>
      <c r="BU514" s="4">
        <v>606.50001589999897</v>
      </c>
    </row>
    <row r="515" spans="1:73" x14ac:dyDescent="0.35">
      <c r="A515" s="5">
        <v>5</v>
      </c>
      <c r="B515" s="5">
        <v>26</v>
      </c>
      <c r="C515" s="5">
        <v>2005</v>
      </c>
      <c r="D515" s="14">
        <v>0</v>
      </c>
      <c r="E515" s="14">
        <v>2962.6279999999902</v>
      </c>
      <c r="F515" s="10">
        <v>928.81749689999901</v>
      </c>
      <c r="G515" s="17">
        <v>402.92545999999902</v>
      </c>
      <c r="H515" s="10">
        <v>241.56986079999999</v>
      </c>
      <c r="I515" s="14">
        <v>1023.33493999999</v>
      </c>
      <c r="J515" s="19">
        <v>35.5321163999999</v>
      </c>
      <c r="K515" s="4">
        <v>0.63958999999999899</v>
      </c>
      <c r="L515" s="4">
        <v>192.47926399999901</v>
      </c>
      <c r="M515" s="4">
        <v>733.57320999999899</v>
      </c>
      <c r="N515" s="4">
        <v>676.80737999999997</v>
      </c>
      <c r="O515" s="4">
        <v>7861.4833999999901</v>
      </c>
      <c r="P515" s="4">
        <v>5430.9944999999898</v>
      </c>
      <c r="Q515" s="4">
        <v>1652.91398999999</v>
      </c>
      <c r="R515" s="4">
        <v>1404.03042999999</v>
      </c>
      <c r="S515" s="10">
        <v>541.39878999999996</v>
      </c>
      <c r="T515" s="10">
        <v>1170.76791</v>
      </c>
      <c r="U515" s="10">
        <v>160.60099989999901</v>
      </c>
      <c r="V515" s="14">
        <v>2021.71784999999</v>
      </c>
      <c r="W515" s="4">
        <v>2205.4285199999999</v>
      </c>
      <c r="X515" s="14">
        <v>4706.7139999999899</v>
      </c>
      <c r="Y515" s="14">
        <v>3616.7977000000001</v>
      </c>
      <c r="Z515" s="4">
        <v>116.539327059999</v>
      </c>
      <c r="AA515" s="4">
        <v>3482.0398999999902</v>
      </c>
      <c r="AB515" s="4">
        <v>7276.9104199999902</v>
      </c>
      <c r="AC515" s="14">
        <v>2799.1752799999899</v>
      </c>
      <c r="AD515" s="4">
        <v>599.77200000000005</v>
      </c>
      <c r="AE515" s="4">
        <v>609.34380999999905</v>
      </c>
      <c r="AF515" s="4">
        <v>3615.39679999999</v>
      </c>
      <c r="AG515" s="4">
        <v>466.32681989999901</v>
      </c>
      <c r="AH515" s="4">
        <v>1976.7639999999899</v>
      </c>
      <c r="AI515" s="4">
        <v>1235.5509299999901</v>
      </c>
      <c r="AJ515" s="4">
        <v>2871.79269999999</v>
      </c>
      <c r="AK515" s="4">
        <v>230.87580454600001</v>
      </c>
      <c r="AL515" s="4">
        <v>2524.6664999999998</v>
      </c>
      <c r="AM515" s="4">
        <v>424.10606609000001</v>
      </c>
      <c r="AN515" s="4">
        <v>1407.7930100000001</v>
      </c>
      <c r="AO515" s="4">
        <v>1190.51533191</v>
      </c>
      <c r="AP515" s="4">
        <v>276.47849960000002</v>
      </c>
      <c r="AQ515" s="4">
        <v>1481.78169999999</v>
      </c>
      <c r="AR515" s="4">
        <v>2547.797</v>
      </c>
      <c r="AS515" s="4">
        <v>257.71117203900002</v>
      </c>
      <c r="AT515" s="4">
        <v>316.43499999999898</v>
      </c>
      <c r="AU515" s="4">
        <v>3941.1925999999899</v>
      </c>
      <c r="AV515" s="4">
        <v>699.43245646000003</v>
      </c>
      <c r="AW515" s="4">
        <v>1127.3496399999999</v>
      </c>
      <c r="AX515" s="4">
        <v>1979.2033799999999</v>
      </c>
      <c r="AY515" s="4">
        <v>1463.19039</v>
      </c>
      <c r="AZ515" s="4">
        <v>3945.3593000000001</v>
      </c>
      <c r="BA515" s="4">
        <v>1869.4822799999999</v>
      </c>
      <c r="BB515" s="4">
        <v>2686.8015999999898</v>
      </c>
      <c r="BC515" s="4">
        <v>3099.7172999999898</v>
      </c>
      <c r="BD515" s="4">
        <v>2645.5560999999998</v>
      </c>
      <c r="BE515" s="4">
        <v>2681.4306000000001</v>
      </c>
      <c r="BF515" s="4">
        <v>973.19258000000002</v>
      </c>
      <c r="BG515" s="4">
        <v>1404.5922863400001</v>
      </c>
      <c r="BH515" s="4">
        <v>346.45224802000001</v>
      </c>
      <c r="BI515" s="4">
        <v>10968.6159999999</v>
      </c>
      <c r="BJ515" s="4">
        <v>16.828101189999899</v>
      </c>
      <c r="BK515" s="4">
        <v>1106.2891323700001</v>
      </c>
      <c r="BL515" s="4">
        <v>1173.8800000000001</v>
      </c>
      <c r="BM515" s="4">
        <v>1525.12131</v>
      </c>
      <c r="BN515" s="4">
        <v>1167.4367990600001</v>
      </c>
      <c r="BO515" s="4">
        <v>877.746207999999</v>
      </c>
      <c r="BP515" s="4">
        <v>686.99361174000001</v>
      </c>
      <c r="BQ515" s="4">
        <v>2479.47299999999</v>
      </c>
      <c r="BR515" s="4">
        <v>669.11125969</v>
      </c>
      <c r="BS515" s="4">
        <v>1205.2199399999899</v>
      </c>
      <c r="BT515" s="4">
        <v>2244.1473252999999</v>
      </c>
      <c r="BU515" s="4">
        <v>603.20001739999896</v>
      </c>
    </row>
    <row r="516" spans="1:73" x14ac:dyDescent="0.35">
      <c r="A516" s="5">
        <v>5</v>
      </c>
      <c r="B516" s="5">
        <v>27</v>
      </c>
      <c r="C516" s="5">
        <v>2005</v>
      </c>
      <c r="D516" s="14">
        <v>0</v>
      </c>
      <c r="E516" s="14">
        <v>2973.76819999999</v>
      </c>
      <c r="F516" s="10">
        <v>926.79515029000004</v>
      </c>
      <c r="G516" s="17">
        <v>385.76465000000002</v>
      </c>
      <c r="H516" s="10">
        <v>195.59013737000001</v>
      </c>
      <c r="I516" s="14">
        <v>1064.35852999999</v>
      </c>
      <c r="J516" s="19">
        <v>35.125994599999899</v>
      </c>
      <c r="K516" s="4">
        <v>0.44964999999999999</v>
      </c>
      <c r="L516" s="4">
        <v>135.31788499999999</v>
      </c>
      <c r="M516" s="4">
        <v>515.72091799999896</v>
      </c>
      <c r="N516" s="4">
        <v>674.17528999999899</v>
      </c>
      <c r="O516" s="4">
        <v>7863.2641999999896</v>
      </c>
      <c r="P516" s="4">
        <v>5531.6765999999998</v>
      </c>
      <c r="Q516" s="4">
        <v>1719.1762200000001</v>
      </c>
      <c r="R516" s="4">
        <v>1442.35699</v>
      </c>
      <c r="S516" s="10">
        <v>539.29330000000004</v>
      </c>
      <c r="T516" s="10">
        <v>1166.2148299999999</v>
      </c>
      <c r="U516" s="10">
        <v>160.616999499999</v>
      </c>
      <c r="V516" s="14">
        <v>2059.19733</v>
      </c>
      <c r="W516" s="4">
        <v>2046.5326500000001</v>
      </c>
      <c r="X516" s="14">
        <v>4190.3370000000004</v>
      </c>
      <c r="Y516" s="14">
        <v>3630.3971999999899</v>
      </c>
      <c r="Z516" s="4">
        <v>115.64035087000001</v>
      </c>
      <c r="AA516" s="4">
        <v>3483.5401999999999</v>
      </c>
      <c r="AB516" s="4">
        <v>7185.9284199999902</v>
      </c>
      <c r="AC516" s="14">
        <v>2924.3060999999898</v>
      </c>
      <c r="AD516" s="4">
        <v>614.21199999999897</v>
      </c>
      <c r="AE516" s="4">
        <v>608.60136999999997</v>
      </c>
      <c r="AF516" s="4">
        <v>3610.9915999999898</v>
      </c>
      <c r="AG516" s="4">
        <v>525.0284216</v>
      </c>
      <c r="AH516" s="4">
        <v>1926.57699999999</v>
      </c>
      <c r="AI516" s="4">
        <v>1179.4293600000001</v>
      </c>
      <c r="AJ516" s="4">
        <v>2873.0304000000001</v>
      </c>
      <c r="AK516" s="4">
        <v>214.241752292999</v>
      </c>
      <c r="AL516" s="4">
        <v>2515.1394</v>
      </c>
      <c r="AM516" s="4">
        <v>422.50560922</v>
      </c>
      <c r="AN516" s="4">
        <v>1408.39959999999</v>
      </c>
      <c r="AO516" s="4">
        <v>1212.5856231</v>
      </c>
      <c r="AP516" s="4">
        <v>276.5333263</v>
      </c>
      <c r="AQ516" s="4">
        <v>1482.11735999999</v>
      </c>
      <c r="AR516" s="4">
        <v>2878.5439999999899</v>
      </c>
      <c r="AS516" s="4">
        <v>181.17760661699899</v>
      </c>
      <c r="AT516" s="4">
        <v>317.512</v>
      </c>
      <c r="AU516" s="4">
        <v>3956.0119</v>
      </c>
      <c r="AV516" s="4">
        <v>711.09796602999904</v>
      </c>
      <c r="AW516" s="4">
        <v>1146.1522199999999</v>
      </c>
      <c r="AX516" s="4">
        <v>1956.58167</v>
      </c>
      <c r="AY516" s="4">
        <v>1528.59906</v>
      </c>
      <c r="AZ516" s="4">
        <v>3914.9254999999898</v>
      </c>
      <c r="BA516" s="4">
        <v>1828.28032999999</v>
      </c>
      <c r="BB516" s="4">
        <v>2627.5864999999999</v>
      </c>
      <c r="BC516" s="4">
        <v>2967.69849999999</v>
      </c>
      <c r="BD516" s="4">
        <v>2635.5729000000001</v>
      </c>
      <c r="BE516" s="4">
        <v>2567.2270999999901</v>
      </c>
      <c r="BF516" s="4">
        <v>991.23401999999896</v>
      </c>
      <c r="BG516" s="4">
        <v>1403.1864065</v>
      </c>
      <c r="BH516" s="4">
        <v>346.53072566999901</v>
      </c>
      <c r="BI516" s="4">
        <v>10820.672</v>
      </c>
      <c r="BJ516" s="4">
        <v>16.984722640000001</v>
      </c>
      <c r="BK516" s="4">
        <v>1056.03893659</v>
      </c>
      <c r="BL516" s="4">
        <v>744.42200000000003</v>
      </c>
      <c r="BM516" s="4">
        <v>1566.7533000000001</v>
      </c>
      <c r="BN516" s="4">
        <v>1199.3049026199899</v>
      </c>
      <c r="BO516" s="4">
        <v>826.25517400000001</v>
      </c>
      <c r="BP516" s="4">
        <v>699.72939820999898</v>
      </c>
      <c r="BQ516" s="4">
        <v>2578.5799999999899</v>
      </c>
      <c r="BR516" s="4">
        <v>663.52897834999897</v>
      </c>
      <c r="BS516" s="4">
        <v>1204.0136</v>
      </c>
      <c r="BT516" s="4">
        <v>2235.4199169999902</v>
      </c>
      <c r="BU516" s="4">
        <v>574.89071999999896</v>
      </c>
    </row>
    <row r="517" spans="1:73" x14ac:dyDescent="0.35">
      <c r="A517" s="5">
        <v>5</v>
      </c>
      <c r="B517" s="5">
        <v>28</v>
      </c>
      <c r="C517" s="5">
        <v>2005</v>
      </c>
      <c r="D517" s="14">
        <v>0</v>
      </c>
      <c r="E517" s="14">
        <v>2985.9513000000002</v>
      </c>
      <c r="F517" s="10">
        <v>925.38110803999905</v>
      </c>
      <c r="G517" s="17">
        <v>386.09982000000002</v>
      </c>
      <c r="H517" s="10">
        <v>183.17972799</v>
      </c>
      <c r="I517" s="14">
        <v>1176.59273999999</v>
      </c>
      <c r="J517" s="19">
        <v>34.688750499999998</v>
      </c>
      <c r="K517" s="4">
        <v>0.39321299999999898</v>
      </c>
      <c r="L517" s="4">
        <v>118.333991</v>
      </c>
      <c r="M517" s="4">
        <v>450.99221999999997</v>
      </c>
      <c r="N517" s="4">
        <v>674.21482000000003</v>
      </c>
      <c r="O517" s="4">
        <v>7893.9435999999996</v>
      </c>
      <c r="P517" s="4">
        <v>5506.7216999999901</v>
      </c>
      <c r="Q517" s="4">
        <v>1900.4595099999899</v>
      </c>
      <c r="R517" s="4">
        <v>1450.24692</v>
      </c>
      <c r="S517" s="10">
        <v>539.32492999999897</v>
      </c>
      <c r="T517" s="10">
        <v>1166.2831799999899</v>
      </c>
      <c r="U517" s="10">
        <v>133.086998899999</v>
      </c>
      <c r="V517" s="14">
        <v>2049.9077699999898</v>
      </c>
      <c r="W517" s="4">
        <v>1934.18399199999</v>
      </c>
      <c r="X517" s="14">
        <v>3860.8679999999899</v>
      </c>
      <c r="Y517" s="14">
        <v>3645.2705999999998</v>
      </c>
      <c r="Z517" s="4">
        <v>116.598719879999</v>
      </c>
      <c r="AA517" s="4">
        <v>3489.8314999999998</v>
      </c>
      <c r="AB517" s="4">
        <v>4261.3620999999903</v>
      </c>
      <c r="AC517" s="14">
        <v>2765.9493499999899</v>
      </c>
      <c r="AD517" s="4">
        <v>655.73500000000001</v>
      </c>
      <c r="AE517" s="4">
        <v>607.61469999999895</v>
      </c>
      <c r="AF517" s="4">
        <v>3605.1376999999902</v>
      </c>
      <c r="AG517" s="4">
        <v>555.51342290000002</v>
      </c>
      <c r="AH517" s="4">
        <v>1939.6379999999899</v>
      </c>
      <c r="AI517" s="4">
        <v>1123.9106400000001</v>
      </c>
      <c r="AJ517" s="4">
        <v>2878.2187999999901</v>
      </c>
      <c r="AK517" s="4">
        <v>202.480506171999</v>
      </c>
      <c r="AL517" s="4">
        <v>2532.86</v>
      </c>
      <c r="AM517" s="4">
        <v>425.48246155999902</v>
      </c>
      <c r="AN517" s="4">
        <v>1410.9430399999901</v>
      </c>
      <c r="AO517" s="4">
        <v>1207.11534522999</v>
      </c>
      <c r="AP517" s="4">
        <v>277.05262670000002</v>
      </c>
      <c r="AQ517" s="4">
        <v>1487.8999999999901</v>
      </c>
      <c r="AR517" s="4">
        <v>3161.6279999999902</v>
      </c>
      <c r="AS517" s="4">
        <v>158.43781138099899</v>
      </c>
      <c r="AT517" s="4">
        <v>313.23599999999999</v>
      </c>
      <c r="AU517" s="4">
        <v>3972.2194999999901</v>
      </c>
      <c r="AV517" s="4">
        <v>638.08805987999995</v>
      </c>
      <c r="AW517" s="4">
        <v>1028.4743699999899</v>
      </c>
      <c r="AX517" s="4">
        <v>1932.2263799999901</v>
      </c>
      <c r="AY517" s="4">
        <v>1445.82257</v>
      </c>
      <c r="AZ517" s="4">
        <v>3947.3698999999901</v>
      </c>
      <c r="BA517" s="4">
        <v>1808.10033999999</v>
      </c>
      <c r="BB517" s="4">
        <v>2598.5842299999899</v>
      </c>
      <c r="BC517" s="4">
        <v>2970.2770999999898</v>
      </c>
      <c r="BD517" s="4">
        <v>2654.1426000000001</v>
      </c>
      <c r="BE517" s="4">
        <v>2569.4578999999999</v>
      </c>
      <c r="BF517" s="4">
        <v>986.76231999999902</v>
      </c>
      <c r="BG517" s="4">
        <v>1411.63608969999</v>
      </c>
      <c r="BH517" s="4">
        <v>347.88275945999902</v>
      </c>
      <c r="BI517" s="4">
        <v>11767.8119999999</v>
      </c>
      <c r="BJ517" s="4">
        <v>18.277703929999898</v>
      </c>
      <c r="BK517" s="4">
        <v>1006.32849576</v>
      </c>
      <c r="BL517" s="4">
        <v>745.54199999999901</v>
      </c>
      <c r="BM517" s="4">
        <v>1575.3236899999899</v>
      </c>
      <c r="BN517" s="4">
        <v>1205.86530156</v>
      </c>
      <c r="BO517" s="4">
        <v>452.414896</v>
      </c>
      <c r="BP517" s="4">
        <v>696.57274342000005</v>
      </c>
      <c r="BQ517" s="4">
        <v>2343.9119999999998</v>
      </c>
      <c r="BR517" s="4">
        <v>652.21961357999896</v>
      </c>
      <c r="BS517" s="4">
        <v>1211.2639099999999</v>
      </c>
      <c r="BT517" s="4">
        <v>2235.5509646</v>
      </c>
      <c r="BU517" s="4">
        <v>540.938256999999</v>
      </c>
    </row>
    <row r="518" spans="1:73" x14ac:dyDescent="0.35">
      <c r="A518" s="5">
        <v>5</v>
      </c>
      <c r="B518" s="5">
        <v>29</v>
      </c>
      <c r="C518" s="5">
        <v>2005</v>
      </c>
      <c r="D518" s="14">
        <v>0</v>
      </c>
      <c r="E518" s="14">
        <v>2971.0164999999902</v>
      </c>
      <c r="F518" s="10">
        <v>919.28316758999904</v>
      </c>
      <c r="G518" s="17">
        <v>379.54709999999898</v>
      </c>
      <c r="H518" s="10">
        <v>182.500807229999</v>
      </c>
      <c r="I518" s="14">
        <v>917.50411999999994</v>
      </c>
      <c r="J518" s="19">
        <v>32.967586599999898</v>
      </c>
      <c r="K518" s="4">
        <v>0.48666599999999999</v>
      </c>
      <c r="L518" s="4">
        <v>146.457607999999</v>
      </c>
      <c r="M518" s="4">
        <v>558.17641000000003</v>
      </c>
      <c r="N518" s="4">
        <v>675.62267999999995</v>
      </c>
      <c r="O518" s="4">
        <v>7863.4952999999996</v>
      </c>
      <c r="P518" s="4">
        <v>5489.1536999999898</v>
      </c>
      <c r="Q518" s="4">
        <v>1481.97361999999</v>
      </c>
      <c r="R518" s="4">
        <v>1428.6756799999901</v>
      </c>
      <c r="S518" s="10">
        <v>540.45108000000005</v>
      </c>
      <c r="T518" s="10">
        <v>1168.7185400000001</v>
      </c>
      <c r="U518" s="10">
        <v>133.024999199999</v>
      </c>
      <c r="V518" s="14">
        <v>2043.36798999999</v>
      </c>
      <c r="W518" s="4">
        <v>2148.3854500000002</v>
      </c>
      <c r="X518" s="14">
        <v>3622.7399999999898</v>
      </c>
      <c r="Y518" s="14">
        <v>3627.0378999999998</v>
      </c>
      <c r="Z518" s="4">
        <v>115.49549847999999</v>
      </c>
      <c r="AA518" s="4">
        <v>3453.2166999999899</v>
      </c>
      <c r="AB518" s="4">
        <v>796.97833999999898</v>
      </c>
      <c r="AC518" s="14">
        <v>2825.8535999999899</v>
      </c>
      <c r="AD518" s="4">
        <v>445.98899999999901</v>
      </c>
      <c r="AE518" s="4">
        <v>611.35873000000004</v>
      </c>
      <c r="AF518" s="4">
        <v>3627.3520999999901</v>
      </c>
      <c r="AG518" s="4">
        <v>559.08038699999895</v>
      </c>
      <c r="AH518" s="4">
        <v>1912.4839999999999</v>
      </c>
      <c r="AI518" s="4">
        <v>1121.84809</v>
      </c>
      <c r="AJ518" s="4">
        <v>2848.0212999999899</v>
      </c>
      <c r="AK518" s="4">
        <v>224.90423817800001</v>
      </c>
      <c r="AL518" s="4">
        <v>2543.5201999999899</v>
      </c>
      <c r="AM518" s="4">
        <v>427.27318096999898</v>
      </c>
      <c r="AN518" s="4">
        <v>1396.1396999999899</v>
      </c>
      <c r="AO518" s="4">
        <v>1203.26430419999</v>
      </c>
      <c r="AP518" s="4">
        <v>276.92687119999999</v>
      </c>
      <c r="AQ518" s="4">
        <v>1482.16092</v>
      </c>
      <c r="AR518" s="4">
        <v>2800.72299999999</v>
      </c>
      <c r="AS518" s="4">
        <v>196.09262663600001</v>
      </c>
      <c r="AT518" s="4">
        <v>315.64499999999998</v>
      </c>
      <c r="AU518" s="4">
        <v>3952.3516</v>
      </c>
      <c r="AV518" s="4">
        <v>557.37448517999997</v>
      </c>
      <c r="AW518" s="4">
        <v>898.37976000000003</v>
      </c>
      <c r="AX518" s="4">
        <v>1836.3544099999899</v>
      </c>
      <c r="AY518" s="4">
        <v>1477.13572</v>
      </c>
      <c r="AZ518" s="4">
        <v>3910.0210999999899</v>
      </c>
      <c r="BA518" s="4">
        <v>1496.4324899999999</v>
      </c>
      <c r="BB518" s="4">
        <v>2150.6578399999999</v>
      </c>
      <c r="BC518" s="4">
        <v>2919.8670000000002</v>
      </c>
      <c r="BD518" s="4">
        <v>2665.3127999999901</v>
      </c>
      <c r="BE518" s="4">
        <v>2525.8499400000001</v>
      </c>
      <c r="BF518" s="4">
        <v>983.61426999999901</v>
      </c>
      <c r="BG518" s="4">
        <v>1399.9826317099901</v>
      </c>
      <c r="BH518" s="4">
        <v>346.54091410999899</v>
      </c>
      <c r="BI518" s="4">
        <v>11870.9099999999</v>
      </c>
      <c r="BJ518" s="4">
        <v>18.471502829999999</v>
      </c>
      <c r="BK518" s="4">
        <v>1004.48173779</v>
      </c>
      <c r="BL518" s="4">
        <v>901.16099999999994</v>
      </c>
      <c r="BM518" s="4">
        <v>1551.89202</v>
      </c>
      <c r="BN518" s="4">
        <v>1187.9290318599899</v>
      </c>
      <c r="BO518" s="4">
        <v>71.9358229999999</v>
      </c>
      <c r="BP518" s="4">
        <v>694.350478369999</v>
      </c>
      <c r="BQ518" s="4">
        <v>2222.3449999999998</v>
      </c>
      <c r="BR518" s="4">
        <v>643.29267788000004</v>
      </c>
      <c r="BS518" s="4">
        <v>1201.26458999999</v>
      </c>
      <c r="BT518" s="4">
        <v>2240.2190768999899</v>
      </c>
      <c r="BU518" s="4">
        <v>586.19391999999903</v>
      </c>
    </row>
    <row r="519" spans="1:73" x14ac:dyDescent="0.35">
      <c r="A519" s="5">
        <v>5</v>
      </c>
      <c r="B519" s="5">
        <v>30</v>
      </c>
      <c r="C519" s="5">
        <v>2005</v>
      </c>
      <c r="D519" s="14">
        <v>0</v>
      </c>
      <c r="E519" s="14">
        <v>2973.221</v>
      </c>
      <c r="F519" s="10">
        <v>919.91739316999997</v>
      </c>
      <c r="G519" s="17">
        <v>352.98615000000001</v>
      </c>
      <c r="H519" s="10">
        <v>172.61341304000001</v>
      </c>
      <c r="I519" s="14">
        <v>769.78674000000001</v>
      </c>
      <c r="J519" s="19">
        <v>32.940977199999899</v>
      </c>
      <c r="K519" s="4">
        <v>0.37837900000000002</v>
      </c>
      <c r="L519" s="4">
        <v>113.869141999999</v>
      </c>
      <c r="M519" s="4">
        <v>433.975866</v>
      </c>
      <c r="N519" s="4">
        <v>674.23658999999998</v>
      </c>
      <c r="O519" s="4">
        <v>7852.2785000000003</v>
      </c>
      <c r="P519" s="4">
        <v>5667.1463999999996</v>
      </c>
      <c r="Q519" s="4">
        <v>1243.37707999999</v>
      </c>
      <c r="R519" s="4">
        <v>1383.33769999999</v>
      </c>
      <c r="S519" s="10">
        <v>539.34230000000002</v>
      </c>
      <c r="T519" s="10">
        <v>1166.32079999999</v>
      </c>
      <c r="U519" s="10">
        <v>132.975998</v>
      </c>
      <c r="V519" s="14">
        <v>2109.6268100000002</v>
      </c>
      <c r="W519" s="4">
        <v>2162.4759899999999</v>
      </c>
      <c r="X519" s="14">
        <v>4602.9279999999999</v>
      </c>
      <c r="Y519" s="14">
        <v>3629.7296999999899</v>
      </c>
      <c r="Z519" s="4">
        <v>115.60230215</v>
      </c>
      <c r="AA519" s="4">
        <v>3456.86869999999</v>
      </c>
      <c r="AB519" s="4">
        <v>3840.5823</v>
      </c>
      <c r="AC519" s="14">
        <v>2415.7216599999902</v>
      </c>
      <c r="AD519" s="4">
        <v>682.66499999999905</v>
      </c>
      <c r="AE519" s="4">
        <v>607.48954999999899</v>
      </c>
      <c r="AF519" s="4">
        <v>3604.3946000000001</v>
      </c>
      <c r="AG519" s="4">
        <v>559.12817649999897</v>
      </c>
      <c r="AH519" s="4">
        <v>1886.7860000000001</v>
      </c>
      <c r="AI519" s="4">
        <v>1119.99694999999</v>
      </c>
      <c r="AJ519" s="4">
        <v>2851.0333000000001</v>
      </c>
      <c r="AK519" s="4">
        <v>226.37930918999899</v>
      </c>
      <c r="AL519" s="4">
        <v>2541.8200999999999</v>
      </c>
      <c r="AM519" s="4">
        <v>426.98763202999999</v>
      </c>
      <c r="AN519" s="4">
        <v>1397.61624999999</v>
      </c>
      <c r="AO519" s="4">
        <v>1242.28169389</v>
      </c>
      <c r="AP519" s="4">
        <v>276.5406054</v>
      </c>
      <c r="AQ519" s="4">
        <v>1480.04673999999</v>
      </c>
      <c r="AR519" s="4">
        <v>2923.8699999999899</v>
      </c>
      <c r="AS519" s="4">
        <v>152.45981208499899</v>
      </c>
      <c r="AT519" s="4">
        <v>294.39100000000002</v>
      </c>
      <c r="AU519" s="4">
        <v>3955.2844999999902</v>
      </c>
      <c r="AV519" s="4">
        <v>487.36993797000002</v>
      </c>
      <c r="AW519" s="4">
        <v>785.54596000000004</v>
      </c>
      <c r="AX519" s="4">
        <v>1834.8722299999999</v>
      </c>
      <c r="AY519" s="4">
        <v>1262.7507000000001</v>
      </c>
      <c r="AZ519" s="4">
        <v>3913.6372000000001</v>
      </c>
      <c r="BA519" s="4">
        <v>1510.08788</v>
      </c>
      <c r="BB519" s="4">
        <v>2170.2833399999899</v>
      </c>
      <c r="BC519" s="4">
        <v>2715.5328999999901</v>
      </c>
      <c r="BD519" s="4">
        <v>2663.5315999999898</v>
      </c>
      <c r="BE519" s="4">
        <v>2349.0893000000001</v>
      </c>
      <c r="BF519" s="4">
        <v>1015.5092499999899</v>
      </c>
      <c r="BG519" s="4">
        <v>1408.74090045</v>
      </c>
      <c r="BH519" s="4">
        <v>346.04659913999899</v>
      </c>
      <c r="BI519" s="4">
        <v>10631.72</v>
      </c>
      <c r="BJ519" s="4">
        <v>16.2638616099999</v>
      </c>
      <c r="BK519" s="4">
        <v>1002.82428725</v>
      </c>
      <c r="BL519" s="4">
        <v>1854.4949999999899</v>
      </c>
      <c r="BM519" s="4">
        <v>1502.6438599999999</v>
      </c>
      <c r="BN519" s="4">
        <v>1150.23097235</v>
      </c>
      <c r="BO519" s="4">
        <v>441.07342999999901</v>
      </c>
      <c r="BP519" s="4">
        <v>716.86568397999895</v>
      </c>
      <c r="BQ519" s="4">
        <v>2395.97099999999</v>
      </c>
      <c r="BR519" s="4">
        <v>636.53636025999901</v>
      </c>
      <c r="BS519" s="4">
        <v>1208.7796699999999</v>
      </c>
      <c r="BT519" s="4">
        <v>2235.6230303000002</v>
      </c>
      <c r="BU519" s="4">
        <v>579.14957719999995</v>
      </c>
    </row>
    <row r="520" spans="1:73" x14ac:dyDescent="0.35">
      <c r="A520" s="5">
        <v>5</v>
      </c>
      <c r="B520" s="5">
        <v>31</v>
      </c>
      <c r="C520" s="5">
        <v>2005</v>
      </c>
      <c r="D520" s="14">
        <v>26.835560000000001</v>
      </c>
      <c r="E520" s="14">
        <v>2984.4704999999899</v>
      </c>
      <c r="F520" s="10">
        <v>916.89665803999901</v>
      </c>
      <c r="G520" s="17">
        <v>344.320954999999</v>
      </c>
      <c r="H520" s="10">
        <v>164.66107219999901</v>
      </c>
      <c r="I520" s="14">
        <v>808.06866000000002</v>
      </c>
      <c r="J520" s="19">
        <v>35.972553999999903</v>
      </c>
      <c r="K520" s="4">
        <v>6.51358999999999</v>
      </c>
      <c r="L520" s="4">
        <v>211.37285699999899</v>
      </c>
      <c r="M520" s="4">
        <v>815.68222999999898</v>
      </c>
      <c r="N520" s="4">
        <v>649.69259999999895</v>
      </c>
      <c r="O520" s="4">
        <v>7857.8935999999903</v>
      </c>
      <c r="P520" s="4">
        <v>5615.0526999999902</v>
      </c>
      <c r="Q520" s="4">
        <v>1292.9179899999999</v>
      </c>
      <c r="R520" s="4">
        <v>1395.84195999999</v>
      </c>
      <c r="S520" s="10">
        <v>521.18836999999905</v>
      </c>
      <c r="T520" s="10">
        <v>1126.4915599999999</v>
      </c>
      <c r="U520" s="10">
        <v>132.76799919999999</v>
      </c>
      <c r="V520" s="14">
        <v>2093.0503699999899</v>
      </c>
      <c r="W520" s="4">
        <v>2172.6626299999898</v>
      </c>
      <c r="X520" s="14">
        <v>4697.2299999999996</v>
      </c>
      <c r="Y520" s="14">
        <v>3656.09889999999</v>
      </c>
      <c r="Z520" s="4">
        <v>60.216212370000001</v>
      </c>
      <c r="AA520" s="4">
        <v>3497.86599999999</v>
      </c>
      <c r="AB520" s="4">
        <v>7021.7517799999896</v>
      </c>
      <c r="AC520" s="14">
        <v>2682.0795800000001</v>
      </c>
      <c r="AD520" s="4">
        <v>657.63199999999904</v>
      </c>
      <c r="AE520" s="4">
        <v>618.88019999999995</v>
      </c>
      <c r="AF520" s="4">
        <v>3628.94939999999</v>
      </c>
      <c r="AG520" s="4">
        <v>562.05189819999896</v>
      </c>
      <c r="AH520" s="4">
        <v>1874.1959999999999</v>
      </c>
      <c r="AI520" s="4">
        <v>1126.2466199999999</v>
      </c>
      <c r="AJ520" s="4">
        <v>2880.8573999999899</v>
      </c>
      <c r="AK520" s="4">
        <v>227.371489115999</v>
      </c>
      <c r="AL520" s="4">
        <v>2573.8251999999902</v>
      </c>
      <c r="AM520" s="4">
        <v>422.18264833000001</v>
      </c>
      <c r="AN520" s="4">
        <v>1407.9611399999999</v>
      </c>
      <c r="AO520" s="4">
        <v>1239.25851042</v>
      </c>
      <c r="AP520" s="4">
        <v>275.34518209999999</v>
      </c>
      <c r="AQ520" s="4">
        <v>1485.2089699999999</v>
      </c>
      <c r="AR520" s="4">
        <v>2408.002</v>
      </c>
      <c r="AS520" s="4">
        <v>283.02571275600002</v>
      </c>
      <c r="AT520" s="4">
        <v>273.05299999999897</v>
      </c>
      <c r="AU520" s="4">
        <v>4026.6889999999898</v>
      </c>
      <c r="AV520" s="4">
        <v>419.59403503999903</v>
      </c>
      <c r="AW520" s="4">
        <v>664.57420000000002</v>
      </c>
      <c r="AX520" s="4">
        <v>1962.0470800000001</v>
      </c>
      <c r="AY520" s="4">
        <v>1431.21857999999</v>
      </c>
      <c r="AZ520" s="4">
        <v>1972.69777</v>
      </c>
      <c r="BA520" s="4">
        <v>1370.80654</v>
      </c>
      <c r="BB520" s="4">
        <v>1971.16109999999</v>
      </c>
      <c r="BC520" s="4">
        <v>2638.0699599999898</v>
      </c>
      <c r="BD520" s="4">
        <v>2633.4973499999901</v>
      </c>
      <c r="BE520" s="4">
        <v>2278.3135219999999</v>
      </c>
      <c r="BF520" s="4">
        <v>1017.9751199999999</v>
      </c>
      <c r="BG520" s="4">
        <v>1089.8025390099899</v>
      </c>
      <c r="BH520" s="4">
        <v>345.49044565000003</v>
      </c>
      <c r="BI520" s="4">
        <v>10117.5379999999</v>
      </c>
      <c r="BJ520" s="4">
        <v>15.661380419999899</v>
      </c>
      <c r="BK520" s="4">
        <v>1016.12984009999</v>
      </c>
      <c r="BL520" s="4">
        <v>958.82499999999902</v>
      </c>
      <c r="BM520" s="4">
        <v>1519.1878099999999</v>
      </c>
      <c r="BN520" s="4">
        <v>1162.62838464999</v>
      </c>
      <c r="BO520" s="4">
        <v>883.38282000000004</v>
      </c>
      <c r="BP520" s="4">
        <v>727.91534173999901</v>
      </c>
      <c r="BQ520" s="4">
        <v>2354.8679999999899</v>
      </c>
      <c r="BR520" s="4">
        <v>655.13448670000002</v>
      </c>
      <c r="BS520" s="4">
        <v>935.06712400000004</v>
      </c>
      <c r="BT520" s="4">
        <v>2156.3681182</v>
      </c>
      <c r="BU520" s="4">
        <v>559.20523739999896</v>
      </c>
    </row>
    <row r="521" spans="1:73" x14ac:dyDescent="0.35">
      <c r="A521" s="5">
        <v>6</v>
      </c>
      <c r="B521" s="5">
        <v>1</v>
      </c>
      <c r="C521" s="5">
        <v>2005</v>
      </c>
      <c r="D521" s="14">
        <v>644.00991999999906</v>
      </c>
      <c r="E521" s="14">
        <v>2532.4776999999999</v>
      </c>
      <c r="F521" s="10">
        <v>899.28880388999903</v>
      </c>
      <c r="G521" s="17">
        <v>352.10292399999997</v>
      </c>
      <c r="H521" s="10">
        <v>145.62142177000001</v>
      </c>
      <c r="I521" s="14">
        <v>1085.9980399999899</v>
      </c>
      <c r="J521" s="19">
        <v>48.857779999999998</v>
      </c>
      <c r="K521" s="4">
        <v>92.237418000000005</v>
      </c>
      <c r="L521" s="4">
        <v>36.636116000000001</v>
      </c>
      <c r="M521" s="4">
        <v>299.758569999999</v>
      </c>
      <c r="N521" s="4">
        <v>663.98759999999902</v>
      </c>
      <c r="O521" s="4">
        <v>6765.2901999999904</v>
      </c>
      <c r="P521" s="4">
        <v>5285.2918999999902</v>
      </c>
      <c r="Q521" s="4">
        <v>1121.53891999999</v>
      </c>
      <c r="R521" s="4">
        <v>1412.00504999999</v>
      </c>
      <c r="S521" s="10">
        <v>562.53980000000001</v>
      </c>
      <c r="T521" s="10">
        <v>1204.35563999999</v>
      </c>
      <c r="U521" s="10">
        <v>154.09000129999899</v>
      </c>
      <c r="V521" s="14">
        <v>2038.6762100000001</v>
      </c>
      <c r="W521" s="4">
        <v>2126.9674399999899</v>
      </c>
      <c r="X521" s="14">
        <v>4660.0889999999999</v>
      </c>
      <c r="Y521" s="14">
        <v>3391.3973999999898</v>
      </c>
      <c r="Z521" s="4">
        <v>99.228567099999907</v>
      </c>
      <c r="AA521" s="4">
        <v>3610.5057999999899</v>
      </c>
      <c r="AB521" s="4">
        <v>7824.6504000000004</v>
      </c>
      <c r="AC521" s="14">
        <v>2329.6286299999902</v>
      </c>
      <c r="AD521" s="4">
        <v>652.03499999999894</v>
      </c>
      <c r="AE521" s="4">
        <v>674.12103999999999</v>
      </c>
      <c r="AF521" s="4">
        <v>2967.1038999999901</v>
      </c>
      <c r="AG521" s="4">
        <v>488.40400749999998</v>
      </c>
      <c r="AH521" s="4">
        <v>1773.2080000000001</v>
      </c>
      <c r="AI521" s="4">
        <v>1024.1994299999999</v>
      </c>
      <c r="AJ521" s="4">
        <v>2882.0947999999898</v>
      </c>
      <c r="AK521" s="4">
        <v>220.926818088999</v>
      </c>
      <c r="AL521" s="4">
        <v>3328.5736999999999</v>
      </c>
      <c r="AM521" s="4">
        <v>317.90017808999897</v>
      </c>
      <c r="AN521" s="4">
        <v>1310.3121999999901</v>
      </c>
      <c r="AO521" s="4">
        <v>1370.86927592999</v>
      </c>
      <c r="AP521" s="4">
        <v>274.49261109999998</v>
      </c>
      <c r="AQ521" s="4">
        <v>1374.42631999999</v>
      </c>
      <c r="AR521" s="4">
        <v>2243.4459999999899</v>
      </c>
      <c r="AS521" s="4">
        <v>49.334733415999999</v>
      </c>
      <c r="AT521" s="4">
        <v>276.438999999999</v>
      </c>
      <c r="AU521" s="4">
        <v>4707.7560999999996</v>
      </c>
      <c r="AV521" s="4">
        <v>534.11303682000005</v>
      </c>
      <c r="AW521" s="4">
        <v>581.50040999999896</v>
      </c>
      <c r="AX521" s="4">
        <v>1794.8219899999899</v>
      </c>
      <c r="AY521" s="4">
        <v>1760.3964799999901</v>
      </c>
      <c r="AZ521" s="4">
        <v>2234.2297599999902</v>
      </c>
      <c r="BA521" s="4">
        <v>1595.1494299999899</v>
      </c>
      <c r="BB521" s="4">
        <v>2316.1145099999999</v>
      </c>
      <c r="BC521" s="4">
        <v>1485.3296</v>
      </c>
      <c r="BD521" s="4">
        <v>1981.61202</v>
      </c>
      <c r="BE521" s="4">
        <v>858.29732999999896</v>
      </c>
      <c r="BF521" s="4">
        <v>1245.45810999999</v>
      </c>
      <c r="BG521" s="4">
        <v>955.81567636099896</v>
      </c>
      <c r="BH521" s="4">
        <v>278.70610399199899</v>
      </c>
      <c r="BI521" s="4">
        <v>10340.645999999901</v>
      </c>
      <c r="BJ521" s="4">
        <v>13.94570792</v>
      </c>
      <c r="BK521" s="4">
        <v>1101.26240862999</v>
      </c>
      <c r="BL521" s="4">
        <v>755.92700000000002</v>
      </c>
      <c r="BM521" s="4">
        <v>1598.81529</v>
      </c>
      <c r="BN521" s="4">
        <v>1217.9950217099999</v>
      </c>
      <c r="BO521" s="4">
        <v>985.83920299999897</v>
      </c>
      <c r="BP521" s="4">
        <v>1114.5615559400001</v>
      </c>
      <c r="BQ521" s="4">
        <v>2323.6819999999898</v>
      </c>
      <c r="BR521" s="4">
        <v>662.20272113999897</v>
      </c>
      <c r="BS521" s="4">
        <v>819.01394599999901</v>
      </c>
      <c r="BT521" s="4">
        <v>2246.7869074</v>
      </c>
      <c r="BU521" s="4">
        <v>526.71171379999998</v>
      </c>
    </row>
    <row r="522" spans="1:73" x14ac:dyDescent="0.35">
      <c r="A522" s="5">
        <v>6</v>
      </c>
      <c r="B522" s="5">
        <v>2</v>
      </c>
      <c r="C522" s="5">
        <v>2005</v>
      </c>
      <c r="D522" s="14">
        <v>665.65716999999995</v>
      </c>
      <c r="E522" s="14">
        <v>2568.1876999999899</v>
      </c>
      <c r="F522" s="10">
        <v>913.40586396000003</v>
      </c>
      <c r="G522" s="17">
        <v>342.43508999999898</v>
      </c>
      <c r="H522" s="10">
        <v>131.45108088999899</v>
      </c>
      <c r="I522" s="14">
        <v>976.13103999999998</v>
      </c>
      <c r="J522" s="19">
        <v>48.827095399999898</v>
      </c>
      <c r="K522" s="4">
        <v>107.022216999999</v>
      </c>
      <c r="L522" s="4">
        <v>42.508541999999899</v>
      </c>
      <c r="M522" s="4">
        <v>347.80708299999901</v>
      </c>
      <c r="N522" s="4">
        <v>629.06569000000002</v>
      </c>
      <c r="O522" s="4">
        <v>6912.3901999999998</v>
      </c>
      <c r="P522" s="4">
        <v>4974.11509999999</v>
      </c>
      <c r="Q522" s="4">
        <v>1008.07629</v>
      </c>
      <c r="R522" s="4">
        <v>1346.0994899999901</v>
      </c>
      <c r="S522" s="10">
        <v>532.95344999999998</v>
      </c>
      <c r="T522" s="10">
        <v>1141.0134799999901</v>
      </c>
      <c r="U522" s="10">
        <v>155.25500020000001</v>
      </c>
      <c r="V522" s="14">
        <v>1918.64714</v>
      </c>
      <c r="W522" s="4">
        <v>2130.7625199999902</v>
      </c>
      <c r="X522" s="14">
        <v>4712.1949999999997</v>
      </c>
      <c r="Y522" s="14">
        <v>3439.2186000000002</v>
      </c>
      <c r="Z522" s="4">
        <v>137.540920739999</v>
      </c>
      <c r="AA522" s="4">
        <v>3588.7402999999999</v>
      </c>
      <c r="AB522" s="4">
        <v>7052.6912609999899</v>
      </c>
      <c r="AC522" s="14">
        <v>2184.6446799999999</v>
      </c>
      <c r="AD522" s="4">
        <v>829.81</v>
      </c>
      <c r="AE522" s="4">
        <v>696.78044999999895</v>
      </c>
      <c r="AF522" s="4">
        <v>3066.8380999999899</v>
      </c>
      <c r="AG522" s="4">
        <v>459.54977359999901</v>
      </c>
      <c r="AH522" s="4">
        <v>1734.0329999999899</v>
      </c>
      <c r="AI522" s="4">
        <v>1028.4169199999899</v>
      </c>
      <c r="AJ522" s="4">
        <v>2864.7204999999899</v>
      </c>
      <c r="AK522" s="4">
        <v>221.321007780999</v>
      </c>
      <c r="AL522" s="4">
        <v>3329.6079999999902</v>
      </c>
      <c r="AM522" s="4">
        <v>317.99895456000002</v>
      </c>
      <c r="AN522" s="4">
        <v>1302.41318</v>
      </c>
      <c r="AO522" s="4">
        <v>1290.15800727999</v>
      </c>
      <c r="AP522" s="4">
        <v>277.8000078</v>
      </c>
      <c r="AQ522" s="4">
        <v>1404.3109400000001</v>
      </c>
      <c r="AR522" s="4">
        <v>2556.34799999999</v>
      </c>
      <c r="AS522" s="4">
        <v>57.242632735000001</v>
      </c>
      <c r="AT522" s="4">
        <v>288.69399999999899</v>
      </c>
      <c r="AU522" s="4">
        <v>4774.1387999999997</v>
      </c>
      <c r="AV522" s="4">
        <v>734.93333798000003</v>
      </c>
      <c r="AW522" s="4">
        <v>800.13783000000001</v>
      </c>
      <c r="AX522" s="4">
        <v>1793.69477999999</v>
      </c>
      <c r="AY522" s="4">
        <v>1650.8385599999999</v>
      </c>
      <c r="AZ522" s="4">
        <v>3096.8708999999899</v>
      </c>
      <c r="BA522" s="4">
        <v>1390.8072099999899</v>
      </c>
      <c r="BB522" s="4">
        <v>2019.4151300000001</v>
      </c>
      <c r="BC522" s="4">
        <v>1444.5464399999901</v>
      </c>
      <c r="BD522" s="4">
        <v>1982.22774999999</v>
      </c>
      <c r="BE522" s="4">
        <v>834.730809999999</v>
      </c>
      <c r="BF522" s="4">
        <v>1172.13057999999</v>
      </c>
      <c r="BG522" s="4">
        <v>1001.241378196</v>
      </c>
      <c r="BH522" s="4">
        <v>284.76610670299999</v>
      </c>
      <c r="BI522" s="4">
        <v>10714.200999999999</v>
      </c>
      <c r="BJ522" s="4">
        <v>14.39344483</v>
      </c>
      <c r="BK522" s="4">
        <v>1105.7972280399999</v>
      </c>
      <c r="BL522" s="4">
        <v>834.19699999999898</v>
      </c>
      <c r="BM522" s="4">
        <v>1524.19029</v>
      </c>
      <c r="BN522" s="4">
        <v>1161.1449040800001</v>
      </c>
      <c r="BO522" s="4">
        <v>745.37641900000006</v>
      </c>
      <c r="BP522" s="4">
        <v>1048.94065484</v>
      </c>
      <c r="BQ522" s="4">
        <v>2240.752</v>
      </c>
      <c r="BR522" s="4">
        <v>709.83742095000002</v>
      </c>
      <c r="BS522" s="4">
        <v>857.93807500000003</v>
      </c>
      <c r="BT522" s="4">
        <v>2128.6189072000002</v>
      </c>
      <c r="BU522" s="4">
        <v>552.999999</v>
      </c>
    </row>
    <row r="523" spans="1:73" x14ac:dyDescent="0.35">
      <c r="A523" s="5">
        <v>6</v>
      </c>
      <c r="B523" s="5">
        <v>3</v>
      </c>
      <c r="C523" s="5">
        <v>2005</v>
      </c>
      <c r="D523" s="14">
        <v>676.17965999999899</v>
      </c>
      <c r="E523" s="14">
        <v>2570.65</v>
      </c>
      <c r="F523" s="10">
        <v>908.454818399999</v>
      </c>
      <c r="G523" s="17">
        <v>318.24360999999999</v>
      </c>
      <c r="H523" s="10">
        <v>116.94326633999999</v>
      </c>
      <c r="I523" s="14">
        <v>854.81255999999996</v>
      </c>
      <c r="J523" s="19">
        <v>48.592940900000002</v>
      </c>
      <c r="K523" s="4">
        <v>87.692908999999901</v>
      </c>
      <c r="L523" s="4">
        <v>34.831065000000002</v>
      </c>
      <c r="M523" s="4">
        <v>284.989529</v>
      </c>
      <c r="N523" s="4">
        <v>652.33067999999901</v>
      </c>
      <c r="O523" s="4">
        <v>7021.74549999999</v>
      </c>
      <c r="P523" s="4">
        <v>5262.2440999999999</v>
      </c>
      <c r="Q523" s="4">
        <v>882.78743999999995</v>
      </c>
      <c r="R523" s="4">
        <v>1406.7100799999901</v>
      </c>
      <c r="S523" s="10">
        <v>552.66386999999895</v>
      </c>
      <c r="T523" s="10">
        <v>1183.2120499999901</v>
      </c>
      <c r="U523" s="10">
        <v>155.288000799999</v>
      </c>
      <c r="V523" s="14">
        <v>2029.78604</v>
      </c>
      <c r="W523" s="4">
        <v>2109.0623000000001</v>
      </c>
      <c r="X523" s="14">
        <v>4666.2179999999998</v>
      </c>
      <c r="Y523" s="14">
        <v>3442.51639999999</v>
      </c>
      <c r="Z523" s="4">
        <v>137.187585009999</v>
      </c>
      <c r="AA523" s="4">
        <v>3556.2604000000001</v>
      </c>
      <c r="AB523" s="4">
        <v>5423.565063</v>
      </c>
      <c r="AC523" s="14">
        <v>2253.4645799999998</v>
      </c>
      <c r="AD523" s="4">
        <v>665.24099999999896</v>
      </c>
      <c r="AE523" s="4">
        <v>707.79490999999905</v>
      </c>
      <c r="AF523" s="4">
        <v>3115.3173999999899</v>
      </c>
      <c r="AG523" s="4">
        <v>466.35988489999897</v>
      </c>
      <c r="AH523" s="4">
        <v>1642.0239999999901</v>
      </c>
      <c r="AI523" s="4">
        <v>1028.0389399999899</v>
      </c>
      <c r="AJ523" s="4">
        <v>2838.7934</v>
      </c>
      <c r="AK523" s="4">
        <v>219.067022586999</v>
      </c>
      <c r="AL523" s="4">
        <v>3364.6920999999902</v>
      </c>
      <c r="AM523" s="4">
        <v>321.34970709999902</v>
      </c>
      <c r="AN523" s="4">
        <v>1290.62563</v>
      </c>
      <c r="AO523" s="4">
        <v>1364.89125573</v>
      </c>
      <c r="AP523" s="4">
        <v>162.70000841999899</v>
      </c>
      <c r="AQ523" s="4">
        <v>1426.52744999999</v>
      </c>
      <c r="AR523" s="4">
        <v>2243.46</v>
      </c>
      <c r="AS523" s="4">
        <v>46.904026519999903</v>
      </c>
      <c r="AT523" s="4">
        <v>291.40800000000002</v>
      </c>
      <c r="AU523" s="4">
        <v>4778.7160999999996</v>
      </c>
      <c r="AV523" s="4">
        <v>682.17866041000002</v>
      </c>
      <c r="AW523" s="4">
        <v>742.70270000000005</v>
      </c>
      <c r="AX523" s="4">
        <v>1785.0929799999999</v>
      </c>
      <c r="AY523" s="4">
        <v>1702.8427899999999</v>
      </c>
      <c r="AZ523" s="4">
        <v>3088.9148</v>
      </c>
      <c r="BA523" s="4">
        <v>1378.42236</v>
      </c>
      <c r="BB523" s="4">
        <v>2001.43237999999</v>
      </c>
      <c r="BC523" s="4">
        <v>1342.4956400000001</v>
      </c>
      <c r="BD523" s="4">
        <v>2003.11446999999</v>
      </c>
      <c r="BE523" s="4">
        <v>775.76071999999999</v>
      </c>
      <c r="BF523" s="4">
        <v>1240.02700999999</v>
      </c>
      <c r="BG523" s="4">
        <v>820.52651851999894</v>
      </c>
      <c r="BH523" s="4">
        <v>289.27116505499902</v>
      </c>
      <c r="BI523" s="4">
        <v>9683.4670000000006</v>
      </c>
      <c r="BJ523" s="4">
        <v>12.8793778099999</v>
      </c>
      <c r="BK523" s="4">
        <v>1105.39081148999</v>
      </c>
      <c r="BL523" s="4">
        <v>1069.33799999999</v>
      </c>
      <c r="BM523" s="4">
        <v>1592.81978999999</v>
      </c>
      <c r="BN523" s="4">
        <v>1213.4275945899999</v>
      </c>
      <c r="BO523" s="4">
        <v>617.44027600000004</v>
      </c>
      <c r="BP523" s="4">
        <v>1109.7012300399899</v>
      </c>
      <c r="BQ523" s="4">
        <v>2276.6619999999898</v>
      </c>
      <c r="BR523" s="4">
        <v>824.57538526999895</v>
      </c>
      <c r="BS523" s="4">
        <v>703.08815700000002</v>
      </c>
      <c r="BT523" s="4">
        <v>2207.3424195999901</v>
      </c>
      <c r="BU523" s="4">
        <v>571.10000589999902</v>
      </c>
    </row>
    <row r="524" spans="1:73" x14ac:dyDescent="0.35">
      <c r="A524" s="5">
        <v>6</v>
      </c>
      <c r="B524" s="5">
        <v>4</v>
      </c>
      <c r="C524" s="5">
        <v>2005</v>
      </c>
      <c r="D524" s="14">
        <v>747.07874000000004</v>
      </c>
      <c r="E524" s="14">
        <v>2557.2824999999998</v>
      </c>
      <c r="F524" s="10">
        <v>902.64203371999895</v>
      </c>
      <c r="G524" s="17">
        <v>417.26924000000002</v>
      </c>
      <c r="H524" s="10">
        <v>108.617538979999</v>
      </c>
      <c r="I524" s="14">
        <v>854.81255999999996</v>
      </c>
      <c r="J524" s="19">
        <v>46.534146499999899</v>
      </c>
      <c r="K524" s="4">
        <v>322.93022999999903</v>
      </c>
      <c r="L524" s="4">
        <v>128.265827999999</v>
      </c>
      <c r="M524" s="4">
        <v>1049.4775669999999</v>
      </c>
      <c r="N524" s="4">
        <v>657.83992999999896</v>
      </c>
      <c r="O524" s="4">
        <v>7450.3683000000001</v>
      </c>
      <c r="P524" s="4">
        <v>5086.7686000000003</v>
      </c>
      <c r="Q524" s="4">
        <v>882.78743999999995</v>
      </c>
      <c r="R524" s="4">
        <v>1400.14652</v>
      </c>
      <c r="S524" s="10">
        <v>557.33137999999997</v>
      </c>
      <c r="T524" s="10">
        <v>1193.2048299999999</v>
      </c>
      <c r="U524" s="10">
        <v>155.359001199999</v>
      </c>
      <c r="V524" s="14">
        <v>1962.1004399999899</v>
      </c>
      <c r="W524" s="4">
        <v>2137.4604199999899</v>
      </c>
      <c r="X524" s="14">
        <v>4687.9970000000003</v>
      </c>
      <c r="Y524" s="14">
        <v>3424.6149</v>
      </c>
      <c r="Z524" s="4">
        <v>136.21157833000001</v>
      </c>
      <c r="AA524" s="4">
        <v>3573.2202999999899</v>
      </c>
      <c r="AB524" s="4">
        <v>6885.0364999999902</v>
      </c>
      <c r="AC524" s="14">
        <v>2050.60456999999</v>
      </c>
      <c r="AD524" s="4">
        <v>792.48699999999894</v>
      </c>
      <c r="AE524" s="4">
        <v>782.00896</v>
      </c>
      <c r="AF524" s="4">
        <v>3441.9666999999899</v>
      </c>
      <c r="AG524" s="4">
        <v>461.83689859999902</v>
      </c>
      <c r="AH524" s="4">
        <v>1645.14299999999</v>
      </c>
      <c r="AI524" s="4">
        <v>1027.5979500000001</v>
      </c>
      <c r="AJ524" s="4">
        <v>2852.3316</v>
      </c>
      <c r="AK524" s="4">
        <v>222.01671650500001</v>
      </c>
      <c r="AL524" s="4">
        <v>3368.5024999999901</v>
      </c>
      <c r="AM524" s="4">
        <v>321.71362964999997</v>
      </c>
      <c r="AN524" s="4">
        <v>1296.7806800000001</v>
      </c>
      <c r="AO524" s="4">
        <v>1319.37737033999</v>
      </c>
      <c r="AP524" s="4">
        <v>162.70000841999899</v>
      </c>
      <c r="AQ524" s="4">
        <v>1513.60583</v>
      </c>
      <c r="AR524" s="4">
        <v>3181.6019999999899</v>
      </c>
      <c r="AS524" s="4">
        <v>172.72466333499901</v>
      </c>
      <c r="AT524" s="4">
        <v>307.108</v>
      </c>
      <c r="AU524" s="4">
        <v>4753.8665000000001</v>
      </c>
      <c r="AV524" s="4">
        <v>201.96144163399899</v>
      </c>
      <c r="AW524" s="4">
        <v>219.879794</v>
      </c>
      <c r="AX524" s="4">
        <v>1709.46181999999</v>
      </c>
      <c r="AY524" s="4">
        <v>1549.5504899999901</v>
      </c>
      <c r="AZ524" s="4">
        <v>3066.9393</v>
      </c>
      <c r="BA524" s="4">
        <v>1209.4627700000001</v>
      </c>
      <c r="BB524" s="4">
        <v>1756.1077600000001</v>
      </c>
      <c r="BC524" s="4">
        <v>1760.23054</v>
      </c>
      <c r="BD524" s="4">
        <v>2005.3829699999999</v>
      </c>
      <c r="BE524" s="4">
        <v>1017.14874</v>
      </c>
      <c r="BF524" s="4">
        <v>1198.6768500000001</v>
      </c>
      <c r="BG524" s="4">
        <v>1045.4911960479899</v>
      </c>
      <c r="BH524" s="4">
        <v>306.92891291599898</v>
      </c>
      <c r="BI524" s="4">
        <v>9428.2579999999998</v>
      </c>
      <c r="BJ524" s="4">
        <v>12.79106653</v>
      </c>
      <c r="BK524" s="4">
        <v>1104.9166502800001</v>
      </c>
      <c r="BL524" s="4">
        <v>847.80399999999895</v>
      </c>
      <c r="BM524" s="4">
        <v>1585.3878499999901</v>
      </c>
      <c r="BN524" s="4">
        <v>1207.7658664099899</v>
      </c>
      <c r="BO524" s="4">
        <v>831.59836299999995</v>
      </c>
      <c r="BP524" s="4">
        <v>1072.6969526599901</v>
      </c>
      <c r="BQ524" s="4">
        <v>2205.1329999999998</v>
      </c>
      <c r="BR524" s="4">
        <v>825.56573045000005</v>
      </c>
      <c r="BS524" s="4">
        <v>895.854636999999</v>
      </c>
      <c r="BT524" s="4">
        <v>2225.9844803000001</v>
      </c>
      <c r="BU524" s="4">
        <v>538.00000199999897</v>
      </c>
    </row>
    <row r="525" spans="1:73" x14ac:dyDescent="0.35">
      <c r="A525" s="5">
        <v>6</v>
      </c>
      <c r="B525" s="5">
        <v>5</v>
      </c>
      <c r="C525" s="5">
        <v>2005</v>
      </c>
      <c r="D525" s="14">
        <v>752.42672000000005</v>
      </c>
      <c r="E525" s="14">
        <v>2560.8751000000002</v>
      </c>
      <c r="F525" s="10">
        <v>901.63366570999904</v>
      </c>
      <c r="G525" s="17">
        <v>364.03724</v>
      </c>
      <c r="H525" s="10">
        <v>114.37559219000001</v>
      </c>
      <c r="I525" s="14">
        <v>854.81255999999996</v>
      </c>
      <c r="J525" s="19">
        <v>47.9201669999999</v>
      </c>
      <c r="K525" s="4">
        <v>226.214967</v>
      </c>
      <c r="L525" s="4">
        <v>89.851147999999895</v>
      </c>
      <c r="M525" s="4">
        <v>735.16669499999898</v>
      </c>
      <c r="N525" s="4">
        <v>647.66771999999901</v>
      </c>
      <c r="O525" s="4">
        <v>7299.2628999999997</v>
      </c>
      <c r="P525" s="4">
        <v>5020.0981000000002</v>
      </c>
      <c r="Q525" s="4">
        <v>882.78743999999995</v>
      </c>
      <c r="R525" s="4">
        <v>1393.6362200000001</v>
      </c>
      <c r="S525" s="10">
        <v>548.71337000000005</v>
      </c>
      <c r="T525" s="10">
        <v>1174.7542900000001</v>
      </c>
      <c r="U525" s="10">
        <v>155.2860014</v>
      </c>
      <c r="V525" s="14">
        <v>1936.38391999999</v>
      </c>
      <c r="W525" s="4">
        <v>2134.2592800000002</v>
      </c>
      <c r="X525" s="14">
        <v>4492.1459999999997</v>
      </c>
      <c r="Y525" s="14">
        <v>3429.4259999999899</v>
      </c>
      <c r="Z525" s="4">
        <v>135.896511279999</v>
      </c>
      <c r="AA525" s="4">
        <v>3605.7384000000002</v>
      </c>
      <c r="AB525" s="4">
        <v>2479.4844299699898</v>
      </c>
      <c r="AC525" s="14">
        <v>2109.2458299999898</v>
      </c>
      <c r="AD525" s="4">
        <v>657.495</v>
      </c>
      <c r="AE525" s="4">
        <v>787.60698000000002</v>
      </c>
      <c r="AF525" s="4">
        <v>3466.6057000000001</v>
      </c>
      <c r="AG525" s="4">
        <v>464.03124689999902</v>
      </c>
      <c r="AH525" s="4">
        <v>1617.614</v>
      </c>
      <c r="AI525" s="4">
        <v>1026.6843099999901</v>
      </c>
      <c r="AJ525" s="4">
        <v>2878.2891999999902</v>
      </c>
      <c r="AK525" s="4">
        <v>221.684217592999</v>
      </c>
      <c r="AL525" s="4">
        <v>3375.0709999999899</v>
      </c>
      <c r="AM525" s="4">
        <v>322.34098957999998</v>
      </c>
      <c r="AN525" s="4">
        <v>1308.5820199999901</v>
      </c>
      <c r="AO525" s="4">
        <v>1302.0847789899899</v>
      </c>
      <c r="AP525" s="4">
        <v>162.70000841999899</v>
      </c>
      <c r="AQ525" s="4">
        <v>1482.90744</v>
      </c>
      <c r="AR525" s="4">
        <v>1706.1469999999999</v>
      </c>
      <c r="AS525" s="4">
        <v>120.994886553</v>
      </c>
      <c r="AT525" s="4">
        <v>300.32600000000002</v>
      </c>
      <c r="AU525" s="4">
        <v>4760.5452999999898</v>
      </c>
      <c r="AV525" s="4">
        <v>425.52470976500001</v>
      </c>
      <c r="AW525" s="4">
        <v>463.27795600000002</v>
      </c>
      <c r="AX525" s="4">
        <v>1760.3781899999999</v>
      </c>
      <c r="AY525" s="4">
        <v>1593.86312999999</v>
      </c>
      <c r="AZ525" s="4">
        <v>3059.8449999999998</v>
      </c>
      <c r="BA525" s="4">
        <v>1343.57053</v>
      </c>
      <c r="BB525" s="4">
        <v>1950.8286399999899</v>
      </c>
      <c r="BC525" s="4">
        <v>1535.6739600000001</v>
      </c>
      <c r="BD525" s="4">
        <v>2009.2935500000001</v>
      </c>
      <c r="BE525" s="4">
        <v>887.38882000000001</v>
      </c>
      <c r="BF525" s="4">
        <v>1182.9662499999999</v>
      </c>
      <c r="BG525" s="4">
        <v>990.64231656799905</v>
      </c>
      <c r="BH525" s="4">
        <v>300.70390121499901</v>
      </c>
      <c r="BI525" s="4">
        <v>9131.6470000000008</v>
      </c>
      <c r="BJ525" s="4">
        <v>12.558016950000001</v>
      </c>
      <c r="BK525" s="4">
        <v>1103.93426378</v>
      </c>
      <c r="BL525" s="4">
        <v>766.74</v>
      </c>
      <c r="BM525" s="4">
        <v>1578.01619999999</v>
      </c>
      <c r="BN525" s="4">
        <v>1202.1500693999999</v>
      </c>
      <c r="BO525" s="4">
        <v>251.22772799999899</v>
      </c>
      <c r="BP525" s="4">
        <v>1058.6375103400001</v>
      </c>
      <c r="BQ525" s="4">
        <v>2206.665</v>
      </c>
      <c r="BR525" s="4">
        <v>807.31560044000003</v>
      </c>
      <c r="BS525" s="4">
        <v>848.85601899999904</v>
      </c>
      <c r="BT525" s="4">
        <v>2191.5640738000002</v>
      </c>
      <c r="BU525" s="4">
        <v>540.69999929999904</v>
      </c>
    </row>
    <row r="526" spans="1:73" x14ac:dyDescent="0.35">
      <c r="A526" s="5">
        <v>6</v>
      </c>
      <c r="B526" s="5">
        <v>6</v>
      </c>
      <c r="C526" s="5">
        <v>2005</v>
      </c>
      <c r="D526" s="14">
        <v>753.95884999999896</v>
      </c>
      <c r="E526" s="14">
        <v>2570.2577000000001</v>
      </c>
      <c r="F526" s="10">
        <v>900.41086649999897</v>
      </c>
      <c r="G526" s="17">
        <v>545.18853999999897</v>
      </c>
      <c r="H526" s="10">
        <v>110.15213392</v>
      </c>
      <c r="I526" s="14">
        <v>949.58376999999905</v>
      </c>
      <c r="J526" s="19">
        <v>48.201275499999902</v>
      </c>
      <c r="K526" s="4">
        <v>300.763071999999</v>
      </c>
      <c r="L526" s="4">
        <v>119.461174999999</v>
      </c>
      <c r="M526" s="4">
        <v>977.43746999999996</v>
      </c>
      <c r="N526" s="4">
        <v>608.70766999999898</v>
      </c>
      <c r="O526" s="4">
        <v>7048.4746999999998</v>
      </c>
      <c r="P526" s="4">
        <v>4952.8154000000004</v>
      </c>
      <c r="Q526" s="4">
        <v>980.66027999999903</v>
      </c>
      <c r="R526" s="4">
        <v>1427.24955999999</v>
      </c>
      <c r="S526" s="10">
        <v>515.70583999999894</v>
      </c>
      <c r="T526" s="10">
        <v>1104.08762999999</v>
      </c>
      <c r="U526" s="10">
        <v>155.18699989999999</v>
      </c>
      <c r="V526" s="14">
        <v>1910.4312399999999</v>
      </c>
      <c r="W526" s="4">
        <v>2124.33095</v>
      </c>
      <c r="X526" s="14">
        <v>3917.75</v>
      </c>
      <c r="Y526" s="14">
        <v>3441.9906999999998</v>
      </c>
      <c r="Z526" s="4">
        <v>135.83841749999999</v>
      </c>
      <c r="AA526" s="4">
        <v>3604.6104999999998</v>
      </c>
      <c r="AB526" s="4">
        <v>5851.1492200000002</v>
      </c>
      <c r="AC526" s="14">
        <v>2055.46109999999</v>
      </c>
      <c r="AD526" s="4">
        <v>651.71899999999903</v>
      </c>
      <c r="AE526" s="4">
        <v>789.21070999999995</v>
      </c>
      <c r="AF526" s="4">
        <v>3473.6648999999902</v>
      </c>
      <c r="AG526" s="4">
        <v>474.13269289999897</v>
      </c>
      <c r="AH526" s="4">
        <v>1574.13499999999</v>
      </c>
      <c r="AI526" s="4">
        <v>1026.4281699999899</v>
      </c>
      <c r="AJ526" s="4">
        <v>2877.38869999999</v>
      </c>
      <c r="AK526" s="4">
        <v>220.652964112999</v>
      </c>
      <c r="AL526" s="4">
        <v>3373.3292999999899</v>
      </c>
      <c r="AM526" s="4">
        <v>322.17463221999998</v>
      </c>
      <c r="AN526" s="4">
        <v>1308.1726099999901</v>
      </c>
      <c r="AO526" s="4">
        <v>1284.6333786099999</v>
      </c>
      <c r="AP526" s="4">
        <v>162.885802769999</v>
      </c>
      <c r="AQ526" s="4">
        <v>1431.9576400000001</v>
      </c>
      <c r="AR526" s="4">
        <v>2222.2979999999998</v>
      </c>
      <c r="AS526" s="4">
        <v>160.868189416999</v>
      </c>
      <c r="AT526" s="4">
        <v>286.63399999999899</v>
      </c>
      <c r="AU526" s="4">
        <v>4777.98649999999</v>
      </c>
      <c r="AV526" s="4">
        <v>531.56880481999895</v>
      </c>
      <c r="AW526" s="4">
        <v>578.73045999999897</v>
      </c>
      <c r="AX526" s="4">
        <v>1770.7048999999899</v>
      </c>
      <c r="AY526" s="4">
        <v>1553.22028999999</v>
      </c>
      <c r="AZ526" s="4">
        <v>3058.5369999999998</v>
      </c>
      <c r="BA526" s="4">
        <v>1260.3127299999901</v>
      </c>
      <c r="BB526" s="4">
        <v>1829.9405299999901</v>
      </c>
      <c r="BC526" s="4">
        <v>2299.8524900000002</v>
      </c>
      <c r="BD526" s="4">
        <v>2008.25657</v>
      </c>
      <c r="BE526" s="4">
        <v>1328.9690700000001</v>
      </c>
      <c r="BF526" s="4">
        <v>1167.1113700000001</v>
      </c>
      <c r="BG526" s="4">
        <v>995.29470842399905</v>
      </c>
      <c r="BH526" s="4">
        <v>290.37230624699998</v>
      </c>
      <c r="BI526" s="4">
        <v>10050.674999999899</v>
      </c>
      <c r="BJ526" s="4">
        <v>13.495479359999999</v>
      </c>
      <c r="BK526" s="4">
        <v>1103.6588489400001</v>
      </c>
      <c r="BL526" s="4">
        <v>876.75699999999995</v>
      </c>
      <c r="BM526" s="4">
        <v>1616.07663999999</v>
      </c>
      <c r="BN526" s="4">
        <v>1231.14493433999</v>
      </c>
      <c r="BO526" s="4">
        <v>740.41601600000001</v>
      </c>
      <c r="BP526" s="4">
        <v>1044.44895107</v>
      </c>
      <c r="BQ526" s="4">
        <v>2098.8850000000002</v>
      </c>
      <c r="BR526" s="4">
        <v>820.36499570999899</v>
      </c>
      <c r="BS526" s="4">
        <v>852.84254599999997</v>
      </c>
      <c r="BT526" s="4">
        <v>2059.7318236999899</v>
      </c>
      <c r="BU526" s="4">
        <v>541.40000459999897</v>
      </c>
    </row>
    <row r="527" spans="1:73" x14ac:dyDescent="0.35">
      <c r="A527" s="5">
        <v>6</v>
      </c>
      <c r="B527" s="5">
        <v>7</v>
      </c>
      <c r="C527" s="5">
        <v>2005</v>
      </c>
      <c r="D527" s="14">
        <v>732.19157999999902</v>
      </c>
      <c r="E527" s="14">
        <v>2589.2828</v>
      </c>
      <c r="F527" s="10">
        <v>899.11326049000002</v>
      </c>
      <c r="G527" s="17">
        <v>748.52044000000001</v>
      </c>
      <c r="H527" s="10">
        <v>107.04622980999901</v>
      </c>
      <c r="I527" s="14">
        <v>1076.26790999999</v>
      </c>
      <c r="J527" s="19">
        <v>46.552023900000002</v>
      </c>
      <c r="K527" s="4">
        <v>519.84939399999905</v>
      </c>
      <c r="L527" s="4">
        <v>206.480864</v>
      </c>
      <c r="M527" s="4">
        <v>1689.4369199999901</v>
      </c>
      <c r="N527" s="4">
        <v>634.90876000000003</v>
      </c>
      <c r="O527" s="4">
        <v>7049.8236999999899</v>
      </c>
      <c r="P527" s="4">
        <v>5166.9531999999999</v>
      </c>
      <c r="Q527" s="4">
        <v>1111.49037999999</v>
      </c>
      <c r="R527" s="4">
        <v>1396.11445</v>
      </c>
      <c r="S527" s="10">
        <v>537.90376000000003</v>
      </c>
      <c r="T527" s="10">
        <v>1151.61176999999</v>
      </c>
      <c r="U527" s="10">
        <v>141.89799980000001</v>
      </c>
      <c r="V527" s="14">
        <v>1993.0298700000001</v>
      </c>
      <c r="W527" s="4">
        <v>2089.2921099999899</v>
      </c>
      <c r="X527" s="14">
        <v>4695.5010000000002</v>
      </c>
      <c r="Y527" s="14">
        <v>3467.46829999999</v>
      </c>
      <c r="Z527" s="4">
        <v>135.502010619999</v>
      </c>
      <c r="AA527" s="4">
        <v>3584.3285000000001</v>
      </c>
      <c r="AB527" s="4">
        <v>6806.7509010000003</v>
      </c>
      <c r="AC527" s="14">
        <v>1958.24594</v>
      </c>
      <c r="AD527" s="4">
        <v>637.820999999999</v>
      </c>
      <c r="AE527" s="4">
        <v>766.42571999999996</v>
      </c>
      <c r="AF527" s="4">
        <v>3373.3780000000002</v>
      </c>
      <c r="AG527" s="4">
        <v>384.19505909999998</v>
      </c>
      <c r="AH527" s="4">
        <v>1650.777</v>
      </c>
      <c r="AI527" s="4">
        <v>1026.8357000000001</v>
      </c>
      <c r="AJ527" s="4">
        <v>2861.1983999999902</v>
      </c>
      <c r="AK527" s="4">
        <v>217.01350434599999</v>
      </c>
      <c r="AL527" s="4">
        <v>3371.2440000000001</v>
      </c>
      <c r="AM527" s="4">
        <v>321.97547363000001</v>
      </c>
      <c r="AN527" s="4">
        <v>1300.8119299999901</v>
      </c>
      <c r="AO527" s="4">
        <v>1340.17526234</v>
      </c>
      <c r="AP527" s="4">
        <v>185.199998399999</v>
      </c>
      <c r="AQ527" s="4">
        <v>1432.23173</v>
      </c>
      <c r="AR527" s="4">
        <v>2101.36599999999</v>
      </c>
      <c r="AS527" s="4">
        <v>278.050191455</v>
      </c>
      <c r="AT527" s="4">
        <v>289.10700000000003</v>
      </c>
      <c r="AU527" s="4">
        <v>4813.3531999999996</v>
      </c>
      <c r="AV527" s="4">
        <v>539.35157642000001</v>
      </c>
      <c r="AW527" s="4">
        <v>587.20371</v>
      </c>
      <c r="AX527" s="4">
        <v>1710.11852999999</v>
      </c>
      <c r="AY527" s="4">
        <v>1479.7592400000001</v>
      </c>
      <c r="AZ527" s="4">
        <v>3050.9625999999898</v>
      </c>
      <c r="BA527" s="4">
        <v>1243.9329599999901</v>
      </c>
      <c r="BB527" s="4">
        <v>1806.1575399999999</v>
      </c>
      <c r="BC527" s="4">
        <v>3157.5980499999901</v>
      </c>
      <c r="BD527" s="4">
        <v>2007.01512</v>
      </c>
      <c r="BE527" s="4">
        <v>1824.6173799999999</v>
      </c>
      <c r="BF527" s="4">
        <v>1217.5720799999999</v>
      </c>
      <c r="BG527" s="4">
        <v>1046.5157349599999</v>
      </c>
      <c r="BH527" s="4">
        <v>290.42787964399997</v>
      </c>
      <c r="BI527" s="4">
        <v>9995.1650000000009</v>
      </c>
      <c r="BJ527" s="4">
        <v>13.5410023499999</v>
      </c>
      <c r="BK527" s="4">
        <v>1104.09706049999</v>
      </c>
      <c r="BL527" s="4">
        <v>730.02999999999895</v>
      </c>
      <c r="BM527" s="4">
        <v>1580.8223399999999</v>
      </c>
      <c r="BN527" s="4">
        <v>1204.28780914</v>
      </c>
      <c r="BO527" s="4">
        <v>782.93057499999895</v>
      </c>
      <c r="BP527" s="4">
        <v>1089.6063190499899</v>
      </c>
      <c r="BQ527" s="4">
        <v>2172.7890000000002</v>
      </c>
      <c r="BR527" s="4">
        <v>808.79530549000003</v>
      </c>
      <c r="BS527" s="4">
        <v>896.73252199999899</v>
      </c>
      <c r="BT527" s="4">
        <v>2148.3904723000001</v>
      </c>
      <c r="BU527" s="4">
        <v>550.70001279999894</v>
      </c>
    </row>
    <row r="528" spans="1:73" x14ac:dyDescent="0.35">
      <c r="A528" s="5">
        <v>6</v>
      </c>
      <c r="B528" s="5">
        <v>8</v>
      </c>
      <c r="C528" s="5">
        <v>2005</v>
      </c>
      <c r="D528" s="14">
        <v>762.36397999999895</v>
      </c>
      <c r="E528" s="14">
        <v>2588.8447000000001</v>
      </c>
      <c r="F528" s="10">
        <v>907.24697772000002</v>
      </c>
      <c r="G528" s="17">
        <v>519.51592400000004</v>
      </c>
      <c r="H528" s="10">
        <v>100.345064829999</v>
      </c>
      <c r="I528" s="14">
        <v>914.76437999999996</v>
      </c>
      <c r="J528" s="19">
        <v>44.8471069</v>
      </c>
      <c r="K528" s="4">
        <v>413.45352800000001</v>
      </c>
      <c r="L528" s="4">
        <v>164.221094999999</v>
      </c>
      <c r="M528" s="4">
        <v>1343.6654100000001</v>
      </c>
      <c r="N528" s="4">
        <v>634.41873999999996</v>
      </c>
      <c r="O528" s="4">
        <v>7095.1039000000001</v>
      </c>
      <c r="P528" s="4">
        <v>5356.2066000000004</v>
      </c>
      <c r="Q528" s="4">
        <v>944.70142999999996</v>
      </c>
      <c r="R528" s="4">
        <v>1417.8896299999899</v>
      </c>
      <c r="S528" s="10">
        <v>537.48868000000004</v>
      </c>
      <c r="T528" s="10">
        <v>1150.7230399999901</v>
      </c>
      <c r="U528" s="10">
        <v>141.874999</v>
      </c>
      <c r="V528" s="14">
        <v>2066.0298899999898</v>
      </c>
      <c r="W528" s="4">
        <v>2162.4661569999898</v>
      </c>
      <c r="X528" s="14">
        <v>4169.2150000000001</v>
      </c>
      <c r="Y528" s="14">
        <v>3466.8823000000002</v>
      </c>
      <c r="Z528" s="4">
        <v>136.37793270999899</v>
      </c>
      <c r="AA528" s="4">
        <v>3549.7383999999902</v>
      </c>
      <c r="AB528" s="4">
        <v>8583.9824800000006</v>
      </c>
      <c r="AC528" s="14">
        <v>1861.5444500000001</v>
      </c>
      <c r="AD528" s="4">
        <v>622.19600000000003</v>
      </c>
      <c r="AE528" s="4">
        <v>798.00883999999905</v>
      </c>
      <c r="AF528" s="4">
        <v>3512.3887999999902</v>
      </c>
      <c r="AG528" s="4">
        <v>320.92282039999901</v>
      </c>
      <c r="AH528" s="4">
        <v>1652.421</v>
      </c>
      <c r="AI528" s="4">
        <v>1023.94858999999</v>
      </c>
      <c r="AJ528" s="4">
        <v>2833.5870999999902</v>
      </c>
      <c r="AK528" s="4">
        <v>224.614049913</v>
      </c>
      <c r="AL528" s="4">
        <v>3365.9560000000001</v>
      </c>
      <c r="AM528" s="4">
        <v>321.47041597999902</v>
      </c>
      <c r="AN528" s="4">
        <v>1288.2587000000001</v>
      </c>
      <c r="AO528" s="4">
        <v>1389.26275118999</v>
      </c>
      <c r="AP528" s="4">
        <v>209.99999545</v>
      </c>
      <c r="AQ528" s="4">
        <v>1441.4307999999901</v>
      </c>
      <c r="AR528" s="4">
        <v>1985.6489999999901</v>
      </c>
      <c r="AS528" s="4">
        <v>221.14255738099899</v>
      </c>
      <c r="AT528" s="4">
        <v>288.37299999999999</v>
      </c>
      <c r="AU528" s="4">
        <v>4812.5394999999899</v>
      </c>
      <c r="AV528" s="4">
        <v>513.92017482000006</v>
      </c>
      <c r="AW528" s="4">
        <v>559.51603</v>
      </c>
      <c r="AX528" s="4">
        <v>1647.4873600000001</v>
      </c>
      <c r="AY528" s="4">
        <v>1406.68615999999</v>
      </c>
      <c r="AZ528" s="4">
        <v>3070.6846999999998</v>
      </c>
      <c r="BA528" s="4">
        <v>1198.9688630000001</v>
      </c>
      <c r="BB528" s="4">
        <v>1740.8708670000001</v>
      </c>
      <c r="BC528" s="4">
        <v>2191.5534499999899</v>
      </c>
      <c r="BD528" s="4">
        <v>2003.86687999999</v>
      </c>
      <c r="BE528" s="4">
        <v>1266.38859</v>
      </c>
      <c r="BF528" s="4">
        <v>1262.16893</v>
      </c>
      <c r="BG528" s="4">
        <v>1172.0107731410001</v>
      </c>
      <c r="BH528" s="4">
        <v>292.29327273799998</v>
      </c>
      <c r="BI528" s="4">
        <v>9313.9989999999907</v>
      </c>
      <c r="BJ528" s="4">
        <v>12.5766385399999</v>
      </c>
      <c r="BK528" s="4">
        <v>1100.99270587</v>
      </c>
      <c r="BL528" s="4">
        <v>787.04599999999903</v>
      </c>
      <c r="BM528" s="4">
        <v>1605.47839</v>
      </c>
      <c r="BN528" s="4">
        <v>1223.0710539899901</v>
      </c>
      <c r="BO528" s="4">
        <v>993.79504999999995</v>
      </c>
      <c r="BP528" s="4">
        <v>1129.51605293999</v>
      </c>
      <c r="BQ528" s="4">
        <v>1824.52</v>
      </c>
      <c r="BR528" s="4">
        <v>840.04228723000006</v>
      </c>
      <c r="BS528" s="4">
        <v>1004.26602499999</v>
      </c>
      <c r="BT528" s="4">
        <v>2146.73253169999</v>
      </c>
      <c r="BU528" s="4">
        <v>587.30001219999895</v>
      </c>
    </row>
    <row r="529" spans="1:73" x14ac:dyDescent="0.35">
      <c r="A529" s="5">
        <v>6</v>
      </c>
      <c r="B529" s="5">
        <v>9</v>
      </c>
      <c r="C529" s="5">
        <v>2005</v>
      </c>
      <c r="D529" s="14">
        <v>760.96214999999904</v>
      </c>
      <c r="E529" s="14">
        <v>2586.70299999999</v>
      </c>
      <c r="F529" s="10">
        <v>915.83151867999902</v>
      </c>
      <c r="G529" s="17">
        <v>591.98149999999998</v>
      </c>
      <c r="H529" s="10">
        <v>105.30292412</v>
      </c>
      <c r="I529" s="14">
        <v>1295.0586900000001</v>
      </c>
      <c r="J529" s="19">
        <v>43.926683799999999</v>
      </c>
      <c r="K529" s="4">
        <v>197.34728099999899</v>
      </c>
      <c r="L529" s="4">
        <v>78.385076999999896</v>
      </c>
      <c r="M529" s="4">
        <v>641.35070999999903</v>
      </c>
      <c r="N529" s="4">
        <v>639.61600999999905</v>
      </c>
      <c r="O529" s="4">
        <v>6775.0977000000003</v>
      </c>
      <c r="P529" s="4">
        <v>5319.9852000000001</v>
      </c>
      <c r="Q529" s="4">
        <v>1337.4414299999901</v>
      </c>
      <c r="R529" s="4">
        <v>1356.6497299999901</v>
      </c>
      <c r="S529" s="10">
        <v>541.89188000000001</v>
      </c>
      <c r="T529" s="10">
        <v>1160.14994999999</v>
      </c>
      <c r="U529" s="10">
        <v>142.06500199999999</v>
      </c>
      <c r="V529" s="14">
        <v>2052.05843</v>
      </c>
      <c r="W529" s="4">
        <v>2268.9998099999898</v>
      </c>
      <c r="X529" s="14">
        <v>3803.5969999999902</v>
      </c>
      <c r="Y529" s="14">
        <v>3464.0138000000002</v>
      </c>
      <c r="Z529" s="4">
        <v>135.70234682999899</v>
      </c>
      <c r="AA529" s="4">
        <v>3564.5317</v>
      </c>
      <c r="AB529" s="4">
        <v>8587.4492300000002</v>
      </c>
      <c r="AC529" s="14">
        <v>1610.57250999999</v>
      </c>
      <c r="AD529" s="4">
        <v>632.16699999999901</v>
      </c>
      <c r="AE529" s="4">
        <v>796.54145000000005</v>
      </c>
      <c r="AF529" s="4">
        <v>3505.9303</v>
      </c>
      <c r="AG529" s="4">
        <v>277.50210240000001</v>
      </c>
      <c r="AH529" s="4">
        <v>1648.5989999999899</v>
      </c>
      <c r="AI529" s="4">
        <v>1023.24100999999</v>
      </c>
      <c r="AJ529" s="4">
        <v>2845.3957999999898</v>
      </c>
      <c r="AK529" s="4">
        <v>235.67963298000001</v>
      </c>
      <c r="AL529" s="4">
        <v>3364.8530000000001</v>
      </c>
      <c r="AM529" s="4">
        <v>321.36509575999997</v>
      </c>
      <c r="AN529" s="4">
        <v>1293.6273999999901</v>
      </c>
      <c r="AO529" s="4">
        <v>1379.8678942500001</v>
      </c>
      <c r="AP529" s="4">
        <v>210.28242109000001</v>
      </c>
      <c r="AQ529" s="4">
        <v>1376.41885999999</v>
      </c>
      <c r="AR529" s="4">
        <v>1296.5529999999901</v>
      </c>
      <c r="AS529" s="4">
        <v>105.554506147</v>
      </c>
      <c r="AT529" s="4">
        <v>86.411999999999907</v>
      </c>
      <c r="AU529" s="4">
        <v>4808.5576000000001</v>
      </c>
      <c r="AV529" s="4">
        <v>548.30513721</v>
      </c>
      <c r="AW529" s="4">
        <v>596.95169999999996</v>
      </c>
      <c r="AX529" s="4">
        <v>1613.6750199999899</v>
      </c>
      <c r="AY529" s="4">
        <v>1217.0378699999901</v>
      </c>
      <c r="AZ529" s="4">
        <v>3055.4733000000001</v>
      </c>
      <c r="BA529" s="4">
        <v>1122.8772899999899</v>
      </c>
      <c r="BB529" s="4">
        <v>1630.3879400000001</v>
      </c>
      <c r="BC529" s="4">
        <v>2497.2465999999999</v>
      </c>
      <c r="BD529" s="4">
        <v>2003.2103499999901</v>
      </c>
      <c r="BE529" s="4">
        <v>1443.03305</v>
      </c>
      <c r="BF529" s="4">
        <v>1253.63354</v>
      </c>
      <c r="BG529" s="4">
        <v>1065.8272617969999</v>
      </c>
      <c r="BH529" s="4">
        <v>279.11015164299999</v>
      </c>
      <c r="BI529" s="4">
        <v>9973.4349999999995</v>
      </c>
      <c r="BJ529" s="4">
        <v>13.277356749999999</v>
      </c>
      <c r="BK529" s="4">
        <v>1100.23187453999</v>
      </c>
      <c r="BL529" s="4">
        <v>686.36399999999901</v>
      </c>
      <c r="BM529" s="4">
        <v>1536.1363699999899</v>
      </c>
      <c r="BN529" s="4">
        <v>1170.24554255</v>
      </c>
      <c r="BO529" s="4">
        <v>1052.83347799999</v>
      </c>
      <c r="BP529" s="4">
        <v>1121.87772696</v>
      </c>
      <c r="BQ529" s="4">
        <v>2112.6880000000001</v>
      </c>
      <c r="BR529" s="4">
        <v>902.95592651000004</v>
      </c>
      <c r="BS529" s="4">
        <v>913.28008299999999</v>
      </c>
      <c r="BT529" s="4">
        <v>2164.3189348000001</v>
      </c>
      <c r="BU529" s="4">
        <v>623.52616369999896</v>
      </c>
    </row>
    <row r="530" spans="1:73" x14ac:dyDescent="0.35">
      <c r="A530" s="5">
        <v>6</v>
      </c>
      <c r="B530" s="5">
        <v>10</v>
      </c>
      <c r="C530" s="5">
        <v>2005</v>
      </c>
      <c r="D530" s="14">
        <v>745.64116999999897</v>
      </c>
      <c r="E530" s="14">
        <v>2585.2184999999999</v>
      </c>
      <c r="F530" s="10">
        <v>921.86073997000005</v>
      </c>
      <c r="G530" s="17">
        <v>621.98851999999897</v>
      </c>
      <c r="H530" s="10">
        <v>111.860133509999</v>
      </c>
      <c r="I530" s="14">
        <v>1339.2257099999899</v>
      </c>
      <c r="J530" s="19">
        <v>40.815569499999903</v>
      </c>
      <c r="K530" s="4">
        <v>350.79522499999899</v>
      </c>
      <c r="L530" s="4">
        <v>139.333620999999</v>
      </c>
      <c r="M530" s="4">
        <v>1140.0348039999999</v>
      </c>
      <c r="N530" s="4">
        <v>635.47632999999905</v>
      </c>
      <c r="O530" s="4">
        <v>6824.5731999999998</v>
      </c>
      <c r="P530" s="4">
        <v>5344.1296000000002</v>
      </c>
      <c r="Q530" s="4">
        <v>1383.05387</v>
      </c>
      <c r="R530" s="4">
        <v>1395.7885099999901</v>
      </c>
      <c r="S530" s="10">
        <v>538.38467000000003</v>
      </c>
      <c r="T530" s="10">
        <v>1152.64129999999</v>
      </c>
      <c r="U530" s="10">
        <v>201.94499859999999</v>
      </c>
      <c r="V530" s="14">
        <v>2061.3715099999899</v>
      </c>
      <c r="W530" s="4">
        <v>2217.7678799999899</v>
      </c>
      <c r="X530" s="14">
        <v>3697.37499999999</v>
      </c>
      <c r="Y530" s="14">
        <v>3462.0256999999901</v>
      </c>
      <c r="Z530" s="4">
        <v>134.007988269999</v>
      </c>
      <c r="AA530" s="4">
        <v>3563.8591999999899</v>
      </c>
      <c r="AB530" s="4">
        <v>9217.6229899999998</v>
      </c>
      <c r="AC530" s="14">
        <v>1628.50901</v>
      </c>
      <c r="AD530" s="4">
        <v>552.53599999999994</v>
      </c>
      <c r="AE530" s="4">
        <v>780.50416999999902</v>
      </c>
      <c r="AF530" s="4">
        <v>3435.3431</v>
      </c>
      <c r="AG530" s="4">
        <v>244.95269399999901</v>
      </c>
      <c r="AH530" s="4">
        <v>1669.307</v>
      </c>
      <c r="AI530" s="4">
        <v>1024.4006899999899</v>
      </c>
      <c r="AJ530" s="4">
        <v>2844.8589999999899</v>
      </c>
      <c r="AK530" s="4">
        <v>230.35820155299999</v>
      </c>
      <c r="AL530" s="4">
        <v>3359.0767999999898</v>
      </c>
      <c r="AM530" s="4">
        <v>320.81340907999999</v>
      </c>
      <c r="AN530" s="4">
        <v>1293.38327999999</v>
      </c>
      <c r="AO530" s="4">
        <v>1386.1303040800001</v>
      </c>
      <c r="AP530" s="4">
        <v>210.41527031000001</v>
      </c>
      <c r="AQ530" s="4">
        <v>1386.4702</v>
      </c>
      <c r="AR530" s="4">
        <v>1642.7370000000001</v>
      </c>
      <c r="AS530" s="4">
        <v>187.628718329999</v>
      </c>
      <c r="AT530" s="4">
        <v>163.45099999999999</v>
      </c>
      <c r="AU530" s="4">
        <v>4805.79809999999</v>
      </c>
      <c r="AV530" s="4">
        <v>486.26110106999897</v>
      </c>
      <c r="AW530" s="4">
        <v>529.40300999999897</v>
      </c>
      <c r="AX530" s="4">
        <v>1499.3861899999899</v>
      </c>
      <c r="AY530" s="4">
        <v>1230.59168999999</v>
      </c>
      <c r="AZ530" s="4">
        <v>3017.3231999999998</v>
      </c>
      <c r="BA530" s="4">
        <v>893.25794199999996</v>
      </c>
      <c r="BB530" s="4">
        <v>1296.98671699999</v>
      </c>
      <c r="BC530" s="4">
        <v>2623.8293699999899</v>
      </c>
      <c r="BD530" s="4">
        <v>1999.7714599999899</v>
      </c>
      <c r="BE530" s="4">
        <v>1516.1791700000001</v>
      </c>
      <c r="BF530" s="4">
        <v>1259.32305</v>
      </c>
      <c r="BG530" s="4">
        <v>907.950898292999</v>
      </c>
      <c r="BH530" s="4">
        <v>281.14836522399997</v>
      </c>
      <c r="BI530" s="4">
        <v>9914.0040000000008</v>
      </c>
      <c r="BJ530" s="4">
        <v>13.395214129999999</v>
      </c>
      <c r="BK530" s="4">
        <v>1101.4788387199901</v>
      </c>
      <c r="BL530" s="4">
        <v>698.51</v>
      </c>
      <c r="BM530" s="4">
        <v>1580.45325</v>
      </c>
      <c r="BN530" s="4">
        <v>1204.0066411299899</v>
      </c>
      <c r="BO530" s="4">
        <v>1045.984524</v>
      </c>
      <c r="BP530" s="4">
        <v>1126.96927096999</v>
      </c>
      <c r="BQ530" s="4">
        <v>1949.1890000000001</v>
      </c>
      <c r="BR530" s="4">
        <v>840.09479954000005</v>
      </c>
      <c r="BS530" s="4">
        <v>777.99988099999905</v>
      </c>
      <c r="BT530" s="4">
        <v>2150.31116199999</v>
      </c>
      <c r="BU530" s="4">
        <v>592.50001829999906</v>
      </c>
    </row>
    <row r="531" spans="1:73" x14ac:dyDescent="0.35">
      <c r="A531" s="5">
        <v>6</v>
      </c>
      <c r="B531" s="5">
        <v>11</v>
      </c>
      <c r="C531" s="5">
        <v>2005</v>
      </c>
      <c r="D531" s="14">
        <v>768.61972000000003</v>
      </c>
      <c r="E531" s="14">
        <v>2592.6997000000001</v>
      </c>
      <c r="F531" s="10">
        <v>912.04541958000004</v>
      </c>
      <c r="G531" s="17">
        <v>621.20015000000001</v>
      </c>
      <c r="H531" s="10">
        <v>111.07932309</v>
      </c>
      <c r="I531" s="14">
        <v>1379.2393099999999</v>
      </c>
      <c r="J531" s="19">
        <v>39.4997007999999</v>
      </c>
      <c r="K531" s="4">
        <v>373.46939900000001</v>
      </c>
      <c r="L531" s="4">
        <v>148.339641</v>
      </c>
      <c r="M531" s="4">
        <v>1213.72271999999</v>
      </c>
      <c r="N531" s="4">
        <v>647.657859999999</v>
      </c>
      <c r="O531" s="4">
        <v>6906.3326999999899</v>
      </c>
      <c r="P531" s="4">
        <v>5339.8409000000001</v>
      </c>
      <c r="Q531" s="4">
        <v>1424.3769500000001</v>
      </c>
      <c r="R531" s="4">
        <v>1359.2601199999899</v>
      </c>
      <c r="S531" s="10">
        <v>548.70500999999899</v>
      </c>
      <c r="T531" s="10">
        <v>1174.73640999999</v>
      </c>
      <c r="U531" s="10">
        <v>201.92599929999901</v>
      </c>
      <c r="V531" s="14">
        <v>2059.71721999999</v>
      </c>
      <c r="W531" s="4">
        <v>2176.41093</v>
      </c>
      <c r="X531" s="14">
        <v>3567.3330000000001</v>
      </c>
      <c r="Y531" s="14">
        <v>3472.0443999999902</v>
      </c>
      <c r="Z531" s="4">
        <v>127.01377973999899</v>
      </c>
      <c r="AA531" s="4">
        <v>3602.2046999999998</v>
      </c>
      <c r="AB531" s="4">
        <v>8800.6386999999904</v>
      </c>
      <c r="AC531" s="14">
        <v>1360.5067799999999</v>
      </c>
      <c r="AD531" s="4">
        <v>656.11</v>
      </c>
      <c r="AE531" s="4">
        <v>804.55708000000004</v>
      </c>
      <c r="AF531" s="4">
        <v>3541.2105999999899</v>
      </c>
      <c r="AG531" s="4">
        <v>255.0088748</v>
      </c>
      <c r="AH531" s="4">
        <v>1644.163</v>
      </c>
      <c r="AI531" s="4">
        <v>1024.7949900000001</v>
      </c>
      <c r="AJ531" s="4">
        <v>2875.4686000000002</v>
      </c>
      <c r="AK531" s="4">
        <v>226.06248442699999</v>
      </c>
      <c r="AL531" s="4">
        <v>3360.3611000000001</v>
      </c>
      <c r="AM531" s="4">
        <v>320.93606866999897</v>
      </c>
      <c r="AN531" s="4">
        <v>1307.29964</v>
      </c>
      <c r="AO531" s="4">
        <v>1385.01791895</v>
      </c>
      <c r="AP531" s="4">
        <v>162.959057349999</v>
      </c>
      <c r="AQ531" s="4">
        <v>1403.08034</v>
      </c>
      <c r="AR531" s="4">
        <v>1622.20999999999</v>
      </c>
      <c r="AS531" s="4">
        <v>199.75638577799899</v>
      </c>
      <c r="AT531" s="4">
        <v>323.47199999999998</v>
      </c>
      <c r="AU531" s="4">
        <v>4819.7055</v>
      </c>
      <c r="AV531" s="4">
        <v>481.96789157999899</v>
      </c>
      <c r="AW531" s="4">
        <v>524.72888999999896</v>
      </c>
      <c r="AX531" s="4">
        <v>1451.04692999999</v>
      </c>
      <c r="AY531" s="4">
        <v>1028.07437999999</v>
      </c>
      <c r="AZ531" s="4">
        <v>2859.8416000000002</v>
      </c>
      <c r="BA531" s="4">
        <v>868.66994999999895</v>
      </c>
      <c r="BB531" s="4">
        <v>1261.2856200000001</v>
      </c>
      <c r="BC531" s="4">
        <v>2620.5036700000001</v>
      </c>
      <c r="BD531" s="4">
        <v>2000.5360699999901</v>
      </c>
      <c r="BE531" s="4">
        <v>1514.2573399999901</v>
      </c>
      <c r="BF531" s="4">
        <v>1258.31239999999</v>
      </c>
      <c r="BG531" s="4">
        <v>1046.111287811</v>
      </c>
      <c r="BH531" s="4">
        <v>284.51656288499902</v>
      </c>
      <c r="BI531" s="4">
        <v>9224.31699999999</v>
      </c>
      <c r="BJ531" s="4">
        <v>12.899389149999999</v>
      </c>
      <c r="BK531" s="4">
        <v>1101.9027947699899</v>
      </c>
      <c r="BL531" s="4">
        <v>636.23199999999895</v>
      </c>
      <c r="BM531" s="4">
        <v>1539.09213999999</v>
      </c>
      <c r="BN531" s="4">
        <v>1172.4972785499899</v>
      </c>
      <c r="BO531" s="4">
        <v>1045.5706519999901</v>
      </c>
      <c r="BP531" s="4">
        <v>1126.06486546</v>
      </c>
      <c r="BQ531" s="4">
        <v>1954.22</v>
      </c>
      <c r="BR531" s="4">
        <v>817.38122249000003</v>
      </c>
      <c r="BS531" s="4">
        <v>896.385942</v>
      </c>
      <c r="BT531" s="4">
        <v>2191.5307294999898</v>
      </c>
      <c r="BU531" s="4">
        <v>601.60001959999897</v>
      </c>
    </row>
    <row r="532" spans="1:73" x14ac:dyDescent="0.35">
      <c r="A532" s="5">
        <v>6</v>
      </c>
      <c r="B532" s="5">
        <v>12</v>
      </c>
      <c r="C532" s="5">
        <v>2005</v>
      </c>
      <c r="D532" s="14">
        <v>766.04917999999998</v>
      </c>
      <c r="E532" s="14">
        <v>2591.5389</v>
      </c>
      <c r="F532" s="10">
        <v>900.42682134999905</v>
      </c>
      <c r="G532" s="17">
        <v>639.04891999999904</v>
      </c>
      <c r="H532" s="10">
        <v>109.246751459999</v>
      </c>
      <c r="I532" s="14">
        <v>1323.2836600000001</v>
      </c>
      <c r="J532" s="19">
        <v>39.648240199999897</v>
      </c>
      <c r="K532" s="4">
        <v>451.74732899999901</v>
      </c>
      <c r="L532" s="4">
        <v>179.43113600000001</v>
      </c>
      <c r="M532" s="4">
        <v>1468.1147599999899</v>
      </c>
      <c r="N532" s="4">
        <v>640.15913999999998</v>
      </c>
      <c r="O532" s="4">
        <v>6894.1254999999901</v>
      </c>
      <c r="P532" s="4">
        <v>5264.7952999999898</v>
      </c>
      <c r="Q532" s="4">
        <v>1366.59004</v>
      </c>
      <c r="R532" s="4">
        <v>1390.43778</v>
      </c>
      <c r="S532" s="10">
        <v>542.35194999999999</v>
      </c>
      <c r="T532" s="10">
        <v>1161.13500999999</v>
      </c>
      <c r="U532" s="10">
        <v>201.94199979999999</v>
      </c>
      <c r="V532" s="14">
        <v>2030.77009</v>
      </c>
      <c r="W532" s="4">
        <v>2156.74081999999</v>
      </c>
      <c r="X532" s="14">
        <v>4652.5050000000001</v>
      </c>
      <c r="Y532" s="14">
        <v>3470.4894999999901</v>
      </c>
      <c r="Z532" s="4">
        <v>125.963106089999</v>
      </c>
      <c r="AA532" s="4">
        <v>3601.6081999999901</v>
      </c>
      <c r="AB532" s="4">
        <v>2593.9489400000002</v>
      </c>
      <c r="AC532" s="14">
        <v>1608.80288</v>
      </c>
      <c r="AD532" s="4">
        <v>635.219999999999</v>
      </c>
      <c r="AE532" s="4">
        <v>801.86637999999903</v>
      </c>
      <c r="AF532" s="4">
        <v>3529.36759999999</v>
      </c>
      <c r="AG532" s="4">
        <v>249.9539881</v>
      </c>
      <c r="AH532" s="4">
        <v>1645.248</v>
      </c>
      <c r="AI532" s="4">
        <v>1016.28822999999</v>
      </c>
      <c r="AJ532" s="4">
        <v>2874.9922999999899</v>
      </c>
      <c r="AK532" s="4">
        <v>224.01936068399999</v>
      </c>
      <c r="AL532" s="4">
        <v>3368.0356999999999</v>
      </c>
      <c r="AM532" s="4">
        <v>321.66907207999901</v>
      </c>
      <c r="AN532" s="4">
        <v>1307.0831000000001</v>
      </c>
      <c r="AO532" s="4">
        <v>1365.5529896099899</v>
      </c>
      <c r="AP532" s="4">
        <v>162.91765161999999</v>
      </c>
      <c r="AQ532" s="4">
        <v>1400.60030999999</v>
      </c>
      <c r="AR532" s="4">
        <v>1427.87599999999</v>
      </c>
      <c r="AS532" s="4">
        <v>241.624643996</v>
      </c>
      <c r="AT532" s="4">
        <v>314.57600000000002</v>
      </c>
      <c r="AU532" s="4">
        <v>4817.5474000000004</v>
      </c>
      <c r="AV532" s="4">
        <v>545.88431502999902</v>
      </c>
      <c r="AW532" s="4">
        <v>594.31606999999894</v>
      </c>
      <c r="AX532" s="4">
        <v>1456.50360999999</v>
      </c>
      <c r="AY532" s="4">
        <v>1215.7006199999901</v>
      </c>
      <c r="AZ532" s="4">
        <v>2836.1844999999998</v>
      </c>
      <c r="BA532" s="4">
        <v>980.503366999999</v>
      </c>
      <c r="BB532" s="4">
        <v>1423.6647439999999</v>
      </c>
      <c r="BC532" s="4">
        <v>2695.7977999999998</v>
      </c>
      <c r="BD532" s="4">
        <v>2005.10519999999</v>
      </c>
      <c r="BE532" s="4">
        <v>1557.7660100000001</v>
      </c>
      <c r="BF532" s="4">
        <v>1240.6281899999899</v>
      </c>
      <c r="BG532" s="4">
        <v>1160.759774975</v>
      </c>
      <c r="BH532" s="4">
        <v>284.01366623199903</v>
      </c>
      <c r="BI532" s="4">
        <v>9662.42</v>
      </c>
      <c r="BJ532" s="4">
        <v>12.8877870599999</v>
      </c>
      <c r="BK532" s="4">
        <v>1092.75593099</v>
      </c>
      <c r="BL532" s="4">
        <v>737.30899999999895</v>
      </c>
      <c r="BM532" s="4">
        <v>1574.39461999999</v>
      </c>
      <c r="BN532" s="4">
        <v>1199.3910953899899</v>
      </c>
      <c r="BO532" s="4">
        <v>238.12543599999901</v>
      </c>
      <c r="BP532" s="4">
        <v>1110.2392412900001</v>
      </c>
      <c r="BQ532" s="4">
        <v>2056.1399999999899</v>
      </c>
      <c r="BR532" s="4">
        <v>787.85282909</v>
      </c>
      <c r="BS532" s="4">
        <v>994.62533099999996</v>
      </c>
      <c r="BT532" s="4">
        <v>2166.1566078999899</v>
      </c>
      <c r="BU532" s="4">
        <v>603.10001859999898</v>
      </c>
    </row>
    <row r="533" spans="1:73" x14ac:dyDescent="0.35">
      <c r="A533" s="5">
        <v>6</v>
      </c>
      <c r="B533" s="5">
        <v>13</v>
      </c>
      <c r="C533" s="5">
        <v>2005</v>
      </c>
      <c r="D533" s="14">
        <v>758.70151999999905</v>
      </c>
      <c r="E533" s="14">
        <v>2591.9725999999901</v>
      </c>
      <c r="F533" s="10">
        <v>887.67818401</v>
      </c>
      <c r="G533" s="17">
        <v>636.27615000000003</v>
      </c>
      <c r="H533" s="10">
        <v>104.144876569999</v>
      </c>
      <c r="I533" s="14">
        <v>1355.42743</v>
      </c>
      <c r="J533" s="19">
        <v>40.050246000000001</v>
      </c>
      <c r="K533" s="4">
        <v>460.49185799999901</v>
      </c>
      <c r="L533" s="4">
        <v>182.90444299999899</v>
      </c>
      <c r="M533" s="4">
        <v>1496.5333499999899</v>
      </c>
      <c r="N533" s="4">
        <v>637.69460000000004</v>
      </c>
      <c r="O533" s="4">
        <v>6756.7262000000001</v>
      </c>
      <c r="P533" s="4">
        <v>5249.9614000000001</v>
      </c>
      <c r="Q533" s="4">
        <v>1399.78583</v>
      </c>
      <c r="R533" s="4">
        <v>1354.2691199999899</v>
      </c>
      <c r="S533" s="10">
        <v>540.26397999999904</v>
      </c>
      <c r="T533" s="10">
        <v>1156.6648299999999</v>
      </c>
      <c r="U533" s="10">
        <v>201.76799739999899</v>
      </c>
      <c r="V533" s="14">
        <v>2025.0483200000001</v>
      </c>
      <c r="W533" s="4">
        <v>2174.65210999999</v>
      </c>
      <c r="X533" s="14">
        <v>4740.8950000000004</v>
      </c>
      <c r="Y533" s="14">
        <v>3471.0702000000001</v>
      </c>
      <c r="Z533" s="4">
        <v>121.90167796</v>
      </c>
      <c r="AA533" s="4">
        <v>3600.7646999999902</v>
      </c>
      <c r="AB533" s="4">
        <v>7559.4899610000002</v>
      </c>
      <c r="AC533" s="14">
        <v>1949.25469</v>
      </c>
      <c r="AD533" s="4">
        <v>661.16</v>
      </c>
      <c r="AE533" s="4">
        <v>794.17511000000002</v>
      </c>
      <c r="AF533" s="4">
        <v>3495.5149999999899</v>
      </c>
      <c r="AG533" s="4">
        <v>245.97680007999901</v>
      </c>
      <c r="AH533" s="4">
        <v>1625.01699999999</v>
      </c>
      <c r="AI533" s="4">
        <v>1013.63103999999</v>
      </c>
      <c r="AJ533" s="4">
        <v>2874.3191000000002</v>
      </c>
      <c r="AK533" s="4">
        <v>225.879793742999</v>
      </c>
      <c r="AL533" s="4">
        <v>3361.2709</v>
      </c>
      <c r="AM533" s="4">
        <v>321.022958799999</v>
      </c>
      <c r="AN533" s="4">
        <v>1306.7770599999899</v>
      </c>
      <c r="AO533" s="4">
        <v>1361.7054788999999</v>
      </c>
      <c r="AP533" s="4">
        <v>162.20000651999899</v>
      </c>
      <c r="AQ533" s="4">
        <v>1372.6864800000001</v>
      </c>
      <c r="AR533" s="4">
        <v>1704.7909999999899</v>
      </c>
      <c r="AS533" s="4">
        <v>246.30181363400001</v>
      </c>
      <c r="AT533" s="4">
        <v>317.64800000000002</v>
      </c>
      <c r="AU533" s="4">
        <v>4818.3528999999899</v>
      </c>
      <c r="AV533" s="4">
        <v>546.23657126000001</v>
      </c>
      <c r="AW533" s="4">
        <v>594.69956999999999</v>
      </c>
      <c r="AX533" s="4">
        <v>1471.2715800000001</v>
      </c>
      <c r="AY533" s="4">
        <v>1472.96487</v>
      </c>
      <c r="AZ533" s="4">
        <v>2744.73739999999</v>
      </c>
      <c r="BA533" s="4">
        <v>932.30700699999898</v>
      </c>
      <c r="BB533" s="4">
        <v>1353.68496999999</v>
      </c>
      <c r="BC533" s="4">
        <v>2684.1008899999902</v>
      </c>
      <c r="BD533" s="4">
        <v>2001.0776899999901</v>
      </c>
      <c r="BE533" s="4">
        <v>1551.0070799999901</v>
      </c>
      <c r="BF533" s="4">
        <v>1237.1326799999899</v>
      </c>
      <c r="BG533" s="4">
        <v>1034.0255014100001</v>
      </c>
      <c r="BH533" s="4">
        <v>278.35330009799998</v>
      </c>
      <c r="BI533" s="4">
        <v>10338.538</v>
      </c>
      <c r="BJ533" s="4">
        <v>14.19012427</v>
      </c>
      <c r="BK533" s="4">
        <v>1089.8988240900001</v>
      </c>
      <c r="BL533" s="4">
        <v>733.19499999999903</v>
      </c>
      <c r="BM533" s="4">
        <v>1533.44084</v>
      </c>
      <c r="BN533" s="4">
        <v>1168.19205583999</v>
      </c>
      <c r="BO533" s="4">
        <v>923.55755099999897</v>
      </c>
      <c r="BP533" s="4">
        <v>1107.1110892499901</v>
      </c>
      <c r="BQ533" s="4">
        <v>1880.3009999999899</v>
      </c>
      <c r="BR533" s="4">
        <v>692.72414952999895</v>
      </c>
      <c r="BS533" s="4">
        <v>886.02995599999997</v>
      </c>
      <c r="BT533" s="4">
        <v>2157.8172622000002</v>
      </c>
      <c r="BU533" s="4">
        <v>614.40001040000004</v>
      </c>
    </row>
    <row r="534" spans="1:73" x14ac:dyDescent="0.35">
      <c r="A534" s="5">
        <v>6</v>
      </c>
      <c r="B534" s="5">
        <v>14</v>
      </c>
      <c r="C534" s="5">
        <v>2005</v>
      </c>
      <c r="D534" s="14">
        <v>758.31154000000004</v>
      </c>
      <c r="E534" s="14">
        <v>2593.70479999999</v>
      </c>
      <c r="F534" s="10">
        <v>886.74063703000002</v>
      </c>
      <c r="G534" s="17">
        <v>640.30269999999996</v>
      </c>
      <c r="H534" s="10">
        <v>118.17553772999899</v>
      </c>
      <c r="I534" s="14">
        <v>1329.86861999999</v>
      </c>
      <c r="J534" s="19">
        <v>38.944369500000001</v>
      </c>
      <c r="K534" s="4">
        <v>477.38638099999997</v>
      </c>
      <c r="L534" s="4">
        <v>189.614815999999</v>
      </c>
      <c r="M534" s="4">
        <v>1551.4381800000001</v>
      </c>
      <c r="N534" s="4">
        <v>637.79720999999904</v>
      </c>
      <c r="O534" s="4">
        <v>6600.9953999999898</v>
      </c>
      <c r="P534" s="4">
        <v>5256.6993000000002</v>
      </c>
      <c r="Q534" s="4">
        <v>1373.39056999999</v>
      </c>
      <c r="R534" s="4">
        <v>1346.88641999999</v>
      </c>
      <c r="S534" s="10">
        <v>540.35092999999904</v>
      </c>
      <c r="T534" s="10">
        <v>1156.8508999999999</v>
      </c>
      <c r="U534" s="10">
        <v>201.795998599999</v>
      </c>
      <c r="V534" s="14">
        <v>2027.64725999999</v>
      </c>
      <c r="W534" s="4">
        <v>2207.7286199999999</v>
      </c>
      <c r="X534" s="14">
        <v>4711.473</v>
      </c>
      <c r="Y534" s="14">
        <v>3473.3901000000001</v>
      </c>
      <c r="Z534" s="4">
        <v>122.02493512999899</v>
      </c>
      <c r="AA534" s="4">
        <v>3600.3389999999999</v>
      </c>
      <c r="AB534" s="4">
        <v>6861.7516299999997</v>
      </c>
      <c r="AC534" s="14">
        <v>1750.3996499999901</v>
      </c>
      <c r="AD534" s="4">
        <v>655.03700000000003</v>
      </c>
      <c r="AE534" s="4">
        <v>793.76695999999902</v>
      </c>
      <c r="AF534" s="4">
        <v>3493.7186000000002</v>
      </c>
      <c r="AG534" s="4">
        <v>235.98018366999901</v>
      </c>
      <c r="AH534" s="4">
        <v>1641.5709999999999</v>
      </c>
      <c r="AI534" s="4">
        <v>1019.57763</v>
      </c>
      <c r="AJ534" s="4">
        <v>2873.9794999999899</v>
      </c>
      <c r="AK534" s="4">
        <v>229.315432635999</v>
      </c>
      <c r="AL534" s="4">
        <v>3355.6718999999898</v>
      </c>
      <c r="AM534" s="4">
        <v>320.48822483999902</v>
      </c>
      <c r="AN534" s="4">
        <v>1306.62248999999</v>
      </c>
      <c r="AO534" s="4">
        <v>1363.4530776300001</v>
      </c>
      <c r="AP534" s="4">
        <v>150.81763144000001</v>
      </c>
      <c r="AQ534" s="4">
        <v>1341.0484999999901</v>
      </c>
      <c r="AR534" s="4">
        <v>1668.577</v>
      </c>
      <c r="AS534" s="4">
        <v>255.338131328</v>
      </c>
      <c r="AT534" s="4">
        <v>321.094999999999</v>
      </c>
      <c r="AU534" s="4">
        <v>4821.5736999999999</v>
      </c>
      <c r="AV534" s="4">
        <v>529.80306704999998</v>
      </c>
      <c r="AW534" s="4">
        <v>576.80805999999995</v>
      </c>
      <c r="AX534" s="4">
        <v>1430.6464699999899</v>
      </c>
      <c r="AY534" s="4">
        <v>1322.69901</v>
      </c>
      <c r="AZ534" s="4">
        <v>2747.51279999999</v>
      </c>
      <c r="BA534" s="4">
        <v>911.25489000000005</v>
      </c>
      <c r="BB534" s="4">
        <v>1323.1178599999901</v>
      </c>
      <c r="BC534" s="4">
        <v>2701.0868599999999</v>
      </c>
      <c r="BD534" s="4">
        <v>1997.7444499999899</v>
      </c>
      <c r="BE534" s="4">
        <v>1560.8223499999999</v>
      </c>
      <c r="BF534" s="4">
        <v>1238.7203999999899</v>
      </c>
      <c r="BG534" s="4">
        <v>955.19159478999995</v>
      </c>
      <c r="BH534" s="4">
        <v>271.937752848</v>
      </c>
      <c r="BI534" s="4">
        <v>9747.0910000000003</v>
      </c>
      <c r="BJ534" s="4">
        <v>13.0245409599999</v>
      </c>
      <c r="BK534" s="4">
        <v>1096.2928740699899</v>
      </c>
      <c r="BL534" s="4">
        <v>807.03800000000001</v>
      </c>
      <c r="BM534" s="4">
        <v>1525.0813900000001</v>
      </c>
      <c r="BN534" s="4">
        <v>1161.8237253100001</v>
      </c>
      <c r="BO534" s="4">
        <v>719.95304099999998</v>
      </c>
      <c r="BP534" s="4">
        <v>1108.5319442099899</v>
      </c>
      <c r="BQ534" s="4">
        <v>2073.0479999999902</v>
      </c>
      <c r="BR534" s="4">
        <v>618.32099276999895</v>
      </c>
      <c r="BS534" s="4">
        <v>818.47921799999904</v>
      </c>
      <c r="BT534" s="4">
        <v>2158.1644085999901</v>
      </c>
      <c r="BU534" s="4">
        <v>555.90001019999897</v>
      </c>
    </row>
    <row r="535" spans="1:73" x14ac:dyDescent="0.35">
      <c r="A535" s="5">
        <v>6</v>
      </c>
      <c r="B535" s="5">
        <v>15</v>
      </c>
      <c r="C535" s="5">
        <v>2005</v>
      </c>
      <c r="D535" s="14">
        <v>752.16218000000003</v>
      </c>
      <c r="E535" s="14">
        <v>2595.4897000000001</v>
      </c>
      <c r="F535" s="10">
        <v>884.08758124999997</v>
      </c>
      <c r="G535" s="17">
        <v>623.59136000000001</v>
      </c>
      <c r="H535" s="10">
        <v>114.547451249999</v>
      </c>
      <c r="I535" s="14">
        <v>1291.4314899999999</v>
      </c>
      <c r="J535" s="19">
        <v>38.452476300000001</v>
      </c>
      <c r="K535" s="4">
        <v>474.42367400000001</v>
      </c>
      <c r="L535" s="4">
        <v>188.43806699999899</v>
      </c>
      <c r="M535" s="4">
        <v>1541.80979999999</v>
      </c>
      <c r="N535" s="4">
        <v>654.07524000000001</v>
      </c>
      <c r="O535" s="4">
        <v>6370.4578600000004</v>
      </c>
      <c r="P535" s="4">
        <v>4937.0105999999996</v>
      </c>
      <c r="Q535" s="4">
        <v>1333.6955699999901</v>
      </c>
      <c r="R535" s="4">
        <v>1395.92173</v>
      </c>
      <c r="S535" s="10">
        <v>554.14193</v>
      </c>
      <c r="T535" s="10">
        <v>1186.3763699999899</v>
      </c>
      <c r="U535" s="10">
        <v>201.72699669999901</v>
      </c>
      <c r="V535" s="14">
        <v>1904.33491</v>
      </c>
      <c r="W535" s="4">
        <v>1922.0328199999999</v>
      </c>
      <c r="X535" s="14">
        <v>4725.1459999999897</v>
      </c>
      <c r="Y535" s="14">
        <v>3475.7804999999898</v>
      </c>
      <c r="Z535" s="4">
        <v>118.17550221</v>
      </c>
      <c r="AA535" s="4">
        <v>3600.0542</v>
      </c>
      <c r="AB535" s="4">
        <v>4690.4403700000003</v>
      </c>
      <c r="AC535" s="14">
        <v>1216.6399200000001</v>
      </c>
      <c r="AD535" s="4">
        <v>604.38099999999895</v>
      </c>
      <c r="AE535" s="4">
        <v>787.33002999999997</v>
      </c>
      <c r="AF535" s="4">
        <v>3465.3867999999902</v>
      </c>
      <c r="AG535" s="4">
        <v>272.85226820999901</v>
      </c>
      <c r="AH535" s="4">
        <v>1640.5239999999901</v>
      </c>
      <c r="AI535" s="4">
        <v>1046.3932199999899</v>
      </c>
      <c r="AJ535" s="4">
        <v>2873.7518999999902</v>
      </c>
      <c r="AK535" s="4">
        <v>199.640382138999</v>
      </c>
      <c r="AL535" s="4">
        <v>3368.7195999999899</v>
      </c>
      <c r="AM535" s="4">
        <v>321.73438213999901</v>
      </c>
      <c r="AN535" s="4">
        <v>1306.51918</v>
      </c>
      <c r="AO535" s="4">
        <v>1280.53402226</v>
      </c>
      <c r="AP535" s="4">
        <v>162.8000088</v>
      </c>
      <c r="AQ535" s="4">
        <v>1294.2127700000001</v>
      </c>
      <c r="AR535" s="4">
        <v>1390.4939999999899</v>
      </c>
      <c r="AS535" s="4">
        <v>253.75348070800001</v>
      </c>
      <c r="AT535" s="4">
        <v>324.35199999999901</v>
      </c>
      <c r="AU535" s="4">
        <v>4824.8919999999998</v>
      </c>
      <c r="AV535" s="4">
        <v>509.13744743999899</v>
      </c>
      <c r="AW535" s="4">
        <v>554.30897000000004</v>
      </c>
      <c r="AX535" s="4">
        <v>1412.57647</v>
      </c>
      <c r="AY535" s="4">
        <v>919.36058000000003</v>
      </c>
      <c r="AZ535" s="4">
        <v>2660.8390100000001</v>
      </c>
      <c r="BA535" s="4">
        <v>805.70956000000001</v>
      </c>
      <c r="BB535" s="4">
        <v>1169.8688299999999</v>
      </c>
      <c r="BC535" s="4">
        <v>2630.59086999999</v>
      </c>
      <c r="BD535" s="4">
        <v>2005.5123000000001</v>
      </c>
      <c r="BE535" s="4">
        <v>1520.08627</v>
      </c>
      <c r="BF535" s="4">
        <v>1163.3870099999899</v>
      </c>
      <c r="BG535" s="4">
        <v>1073.147452849</v>
      </c>
      <c r="BH535" s="4">
        <v>262.440401463</v>
      </c>
      <c r="BI535" s="4">
        <v>9525.8289999999906</v>
      </c>
      <c r="BJ535" s="4">
        <v>12.984153769999899</v>
      </c>
      <c r="BK535" s="4">
        <v>1125.12610278999</v>
      </c>
      <c r="BL535" s="4">
        <v>776.51300000000003</v>
      </c>
      <c r="BM535" s="4">
        <v>1580.60408999999</v>
      </c>
      <c r="BN535" s="4">
        <v>1204.1215375499901</v>
      </c>
      <c r="BO535" s="4">
        <v>577.48936000000003</v>
      </c>
      <c r="BP535" s="4">
        <v>1041.1160402999999</v>
      </c>
      <c r="BQ535" s="4">
        <v>1903.7079999999901</v>
      </c>
      <c r="BR535" s="4">
        <v>671.74950147000004</v>
      </c>
      <c r="BS535" s="4">
        <v>919.55258699999899</v>
      </c>
      <c r="BT535" s="4">
        <v>2213.2457159999999</v>
      </c>
      <c r="BU535" s="4">
        <v>564.00000849999901</v>
      </c>
    </row>
    <row r="536" spans="1:73" x14ac:dyDescent="0.35">
      <c r="A536" s="5">
        <v>6</v>
      </c>
      <c r="B536" s="5">
        <v>16</v>
      </c>
      <c r="C536" s="5">
        <v>2005</v>
      </c>
      <c r="D536" s="14">
        <v>745.16909999999996</v>
      </c>
      <c r="E536" s="14">
        <v>2593.9486000000002</v>
      </c>
      <c r="F536" s="10">
        <v>888.10806130999902</v>
      </c>
      <c r="G536" s="17">
        <v>487.18805999999898</v>
      </c>
      <c r="H536" s="10">
        <v>116.857145469999</v>
      </c>
      <c r="I536" s="14">
        <v>1094.9517900000001</v>
      </c>
      <c r="J536" s="19">
        <v>37.652367699999999</v>
      </c>
      <c r="K536" s="4">
        <v>357.61799499999898</v>
      </c>
      <c r="L536" s="4">
        <v>142.04358499999901</v>
      </c>
      <c r="M536" s="4">
        <v>1162.2079200000001</v>
      </c>
      <c r="N536" s="4">
        <v>629.33160999999905</v>
      </c>
      <c r="O536" s="4">
        <v>4368.9825199999996</v>
      </c>
      <c r="P536" s="4">
        <v>4840.8629000000001</v>
      </c>
      <c r="Q536" s="4">
        <v>1130.7857099999901</v>
      </c>
      <c r="R536" s="4">
        <v>1367.74927</v>
      </c>
      <c r="S536" s="10">
        <v>533.17872999999997</v>
      </c>
      <c r="T536" s="10">
        <v>1141.4958099999899</v>
      </c>
      <c r="U536" s="10">
        <v>201.81099759999901</v>
      </c>
      <c r="V536" s="14">
        <v>1867.2482399999899</v>
      </c>
      <c r="W536" s="4">
        <v>1949.0323599999999</v>
      </c>
      <c r="X536" s="14">
        <v>4789.6819999999898</v>
      </c>
      <c r="Y536" s="14">
        <v>3473.7168999999999</v>
      </c>
      <c r="Z536" s="4">
        <v>122.44020802</v>
      </c>
      <c r="AA536" s="4">
        <v>3598.2456999999999</v>
      </c>
      <c r="AB536" s="4">
        <v>6810.2217099999898</v>
      </c>
      <c r="AC536" s="14">
        <v>1120.2850099999901</v>
      </c>
      <c r="AD536" s="4">
        <v>711.60699999999895</v>
      </c>
      <c r="AE536" s="4">
        <v>780.01003999999898</v>
      </c>
      <c r="AF536" s="4">
        <v>3433.1682000000001</v>
      </c>
      <c r="AG536" s="4">
        <v>289.77006535999902</v>
      </c>
      <c r="AH536" s="4">
        <v>1531.72899999999</v>
      </c>
      <c r="AI536" s="4">
        <v>1000.58226</v>
      </c>
      <c r="AJ536" s="4">
        <v>2872.3081999999899</v>
      </c>
      <c r="AK536" s="4">
        <v>202.44480859399999</v>
      </c>
      <c r="AL536" s="4">
        <v>3371.38129999999</v>
      </c>
      <c r="AM536" s="4">
        <v>321.98857354</v>
      </c>
      <c r="AN536" s="4">
        <v>1305.86273999999</v>
      </c>
      <c r="AO536" s="4">
        <v>1255.5957780199999</v>
      </c>
      <c r="AP536" s="4">
        <v>210.65438136</v>
      </c>
      <c r="AQ536" s="4">
        <v>887.59604999999999</v>
      </c>
      <c r="AR536" s="4">
        <v>1797.6859999999899</v>
      </c>
      <c r="AS536" s="4">
        <v>191.277999270999</v>
      </c>
      <c r="AT536" s="4">
        <v>325.07900000000001</v>
      </c>
      <c r="AU536" s="4">
        <v>4822.0273999999899</v>
      </c>
      <c r="AV536" s="4">
        <v>520.04630341999996</v>
      </c>
      <c r="AW536" s="4">
        <v>566.18569000000002</v>
      </c>
      <c r="AX536" s="4">
        <v>1383.1839600000001</v>
      </c>
      <c r="AY536" s="4">
        <v>846.54947999999899</v>
      </c>
      <c r="AZ536" s="4">
        <v>2756.8629999999898</v>
      </c>
      <c r="BA536" s="4">
        <v>964.60563999999897</v>
      </c>
      <c r="BB536" s="4">
        <v>1400.5816500000001</v>
      </c>
      <c r="BC536" s="4">
        <v>2055.17993999999</v>
      </c>
      <c r="BD536" s="4">
        <v>2007.09681</v>
      </c>
      <c r="BE536" s="4">
        <v>1187.5851699999901</v>
      </c>
      <c r="BF536" s="4">
        <v>1140.7302299999999</v>
      </c>
      <c r="BG536" s="4">
        <v>1116.5252578249899</v>
      </c>
      <c r="BH536" s="4">
        <v>179.986689463</v>
      </c>
      <c r="BI536" s="4">
        <v>9263.6419999999998</v>
      </c>
      <c r="BJ536" s="4">
        <v>12.4748455299999</v>
      </c>
      <c r="BK536" s="4">
        <v>1075.86822284</v>
      </c>
      <c r="BL536" s="4">
        <v>773.13099999999997</v>
      </c>
      <c r="BM536" s="4">
        <v>1548.7044100000001</v>
      </c>
      <c r="BN536" s="4">
        <v>1179.82001446</v>
      </c>
      <c r="BO536" s="4">
        <v>828.15589399999897</v>
      </c>
      <c r="BP536" s="4">
        <v>1020.84043210999</v>
      </c>
      <c r="BQ536" s="4">
        <v>2141.9389999999898</v>
      </c>
      <c r="BR536" s="4">
        <v>719.84491636999905</v>
      </c>
      <c r="BS536" s="4">
        <v>956.72188900000003</v>
      </c>
      <c r="BT536" s="4">
        <v>2129.5186921999898</v>
      </c>
      <c r="BU536" s="4">
        <v>571.30000619999896</v>
      </c>
    </row>
    <row r="537" spans="1:73" x14ac:dyDescent="0.35">
      <c r="A537" s="5">
        <v>6</v>
      </c>
      <c r="B537" s="5">
        <v>17</v>
      </c>
      <c r="C537" s="5">
        <v>2005</v>
      </c>
      <c r="D537" s="14">
        <v>737.38246000000004</v>
      </c>
      <c r="E537" s="14">
        <v>2596.1891999999998</v>
      </c>
      <c r="F537" s="10">
        <v>904.11517333999996</v>
      </c>
      <c r="G537" s="17">
        <v>597.37242999999899</v>
      </c>
      <c r="H537" s="10">
        <v>124.05960301</v>
      </c>
      <c r="I537" s="14">
        <v>1331.09808</v>
      </c>
      <c r="J537" s="19">
        <v>37.768742400000001</v>
      </c>
      <c r="K537" s="4">
        <v>373.96418299999903</v>
      </c>
      <c r="L537" s="4">
        <v>148.53618700000001</v>
      </c>
      <c r="M537" s="4">
        <v>1215.3307199999999</v>
      </c>
      <c r="N537" s="4">
        <v>595.29516999999896</v>
      </c>
      <c r="O537" s="4">
        <v>4171.6566999999905</v>
      </c>
      <c r="P537" s="4">
        <v>4882.0923999999904</v>
      </c>
      <c r="Q537" s="4">
        <v>1374.66029</v>
      </c>
      <c r="R537" s="4">
        <v>1381.1273699999899</v>
      </c>
      <c r="S537" s="10">
        <v>504.34258</v>
      </c>
      <c r="T537" s="10">
        <v>1079.75971999999</v>
      </c>
      <c r="U537" s="10">
        <v>201.88699969999999</v>
      </c>
      <c r="V537" s="14">
        <v>1883.15157999999</v>
      </c>
      <c r="W537" s="4">
        <v>2130.4549400000001</v>
      </c>
      <c r="X537" s="14">
        <v>4875.826</v>
      </c>
      <c r="Y537" s="14">
        <v>3476.7174999999902</v>
      </c>
      <c r="Z537" s="4">
        <v>127.561796369999</v>
      </c>
      <c r="AA537" s="4">
        <v>3599.2678999999898</v>
      </c>
      <c r="AB537" s="4">
        <v>10396.102199999999</v>
      </c>
      <c r="AC537" s="14">
        <v>1326.5229299999901</v>
      </c>
      <c r="AD537" s="4">
        <v>573.45699999999999</v>
      </c>
      <c r="AE537" s="4">
        <v>771.85931000000005</v>
      </c>
      <c r="AF537" s="4">
        <v>3397.2934999999902</v>
      </c>
      <c r="AG537" s="4">
        <v>294.55146459000002</v>
      </c>
      <c r="AH537" s="4">
        <v>1476.24199999999</v>
      </c>
      <c r="AI537" s="4">
        <v>1010.43088999999</v>
      </c>
      <c r="AJ537" s="4">
        <v>2873.1242999999899</v>
      </c>
      <c r="AK537" s="4">
        <v>221.28905979699999</v>
      </c>
      <c r="AL537" s="4">
        <v>3380.7797</v>
      </c>
      <c r="AM537" s="4">
        <v>322.88617863000002</v>
      </c>
      <c r="AN537" s="4">
        <v>1306.23377</v>
      </c>
      <c r="AO537" s="4">
        <v>1266.2896777799999</v>
      </c>
      <c r="AP537" s="4">
        <v>210.55717680000001</v>
      </c>
      <c r="AQ537" s="4">
        <v>847.50755000000004</v>
      </c>
      <c r="AR537" s="4">
        <v>1391.20299999999</v>
      </c>
      <c r="AS537" s="4">
        <v>200.021034278</v>
      </c>
      <c r="AT537" s="4">
        <v>324.897999999999</v>
      </c>
      <c r="AU537" s="4">
        <v>4826.1922999999897</v>
      </c>
      <c r="AV537" s="4">
        <v>455.79370013999898</v>
      </c>
      <c r="AW537" s="4">
        <v>496.23245999999898</v>
      </c>
      <c r="AX537" s="4">
        <v>1387.4590700000001</v>
      </c>
      <c r="AY537" s="4">
        <v>1002.39428999999</v>
      </c>
      <c r="AZ537" s="4">
        <v>2872.1806999999899</v>
      </c>
      <c r="BA537" s="4">
        <v>1004.51981999999</v>
      </c>
      <c r="BB537" s="4">
        <v>1458.53600999999</v>
      </c>
      <c r="BC537" s="4">
        <v>2519.9874499999901</v>
      </c>
      <c r="BD537" s="4">
        <v>2012.69199999999</v>
      </c>
      <c r="BE537" s="4">
        <v>1456.1741399999901</v>
      </c>
      <c r="BF537" s="4">
        <v>1150.44578</v>
      </c>
      <c r="BG537" s="4">
        <v>964.63178741099898</v>
      </c>
      <c r="BH537" s="4">
        <v>171.85754155199899</v>
      </c>
      <c r="BI537" s="4">
        <v>8545.9480000000003</v>
      </c>
      <c r="BJ537" s="4">
        <v>11.5618743699999</v>
      </c>
      <c r="BK537" s="4">
        <v>1086.4579242299901</v>
      </c>
      <c r="BL537" s="4">
        <v>563.024</v>
      </c>
      <c r="BM537" s="4">
        <v>1563.85240999999</v>
      </c>
      <c r="BN537" s="4">
        <v>1191.35993557999</v>
      </c>
      <c r="BO537" s="4">
        <v>1151.2950800000001</v>
      </c>
      <c r="BP537" s="4">
        <v>1029.5349223399901</v>
      </c>
      <c r="BQ537" s="4">
        <v>2049.9180000000001</v>
      </c>
      <c r="BR537" s="4">
        <v>781.29332661000001</v>
      </c>
      <c r="BS537" s="4">
        <v>826.56829599999901</v>
      </c>
      <c r="BT537" s="4">
        <v>2014.34687159999</v>
      </c>
      <c r="BU537" s="4">
        <v>592.10000769999897</v>
      </c>
    </row>
    <row r="538" spans="1:73" x14ac:dyDescent="0.35">
      <c r="A538" s="5">
        <v>6</v>
      </c>
      <c r="B538" s="5">
        <v>18</v>
      </c>
      <c r="C538" s="5">
        <v>2005</v>
      </c>
      <c r="D538" s="14">
        <v>741.10227999999995</v>
      </c>
      <c r="E538" s="14">
        <v>2595.3802999999998</v>
      </c>
      <c r="F538" s="10">
        <v>844.55801979999899</v>
      </c>
      <c r="G538" s="17">
        <v>502.83521999999903</v>
      </c>
      <c r="H538" s="10">
        <v>122.197494669999</v>
      </c>
      <c r="I538" s="14">
        <v>1254.8236199999999</v>
      </c>
      <c r="J538" s="19">
        <v>38.812152599999898</v>
      </c>
      <c r="K538" s="4">
        <v>258.12349399999903</v>
      </c>
      <c r="L538" s="4">
        <v>102.525009999999</v>
      </c>
      <c r="M538" s="4">
        <v>838.86488999999995</v>
      </c>
      <c r="N538" s="4">
        <v>593.26796999999999</v>
      </c>
      <c r="O538" s="4">
        <v>4255.5027999999902</v>
      </c>
      <c r="P538" s="4">
        <v>5105.5542999999998</v>
      </c>
      <c r="Q538" s="4">
        <v>1295.8896299999999</v>
      </c>
      <c r="R538" s="4">
        <v>1374.51180999999</v>
      </c>
      <c r="S538" s="10">
        <v>502.62509999999901</v>
      </c>
      <c r="T538" s="10">
        <v>1076.08276999999</v>
      </c>
      <c r="U538" s="10">
        <v>201.77099639999901</v>
      </c>
      <c r="V538" s="14">
        <v>1969.34672</v>
      </c>
      <c r="W538" s="4">
        <v>2223.9356899999898</v>
      </c>
      <c r="X538" s="14">
        <v>4872.2370000000001</v>
      </c>
      <c r="Y538" s="14">
        <v>3475.634</v>
      </c>
      <c r="Z538" s="4">
        <v>124.99263718</v>
      </c>
      <c r="AA538" s="4">
        <v>3599.84</v>
      </c>
      <c r="AB538" s="4">
        <v>9618.5455999999904</v>
      </c>
      <c r="AC538" s="14">
        <v>1123.7530099999999</v>
      </c>
      <c r="AD538" s="4">
        <v>600.57199999999898</v>
      </c>
      <c r="AE538" s="4">
        <v>775.75304999999901</v>
      </c>
      <c r="AF538" s="4">
        <v>3414.4314999999901</v>
      </c>
      <c r="AG538" s="4">
        <v>303.41942399999903</v>
      </c>
      <c r="AH538" s="4">
        <v>1453.55899999999</v>
      </c>
      <c r="AI538" s="4">
        <v>1011.87766999999</v>
      </c>
      <c r="AJ538" s="4">
        <v>2873.5810000000001</v>
      </c>
      <c r="AK538" s="4">
        <v>230.99884982199899</v>
      </c>
      <c r="AL538" s="4">
        <v>3382.3822</v>
      </c>
      <c r="AM538" s="4">
        <v>323.03925391000001</v>
      </c>
      <c r="AN538" s="4">
        <v>1306.44145</v>
      </c>
      <c r="AO538" s="4">
        <v>1324.24998203</v>
      </c>
      <c r="AP538" s="4">
        <v>209.540387839999</v>
      </c>
      <c r="AQ538" s="4">
        <v>864.54165</v>
      </c>
      <c r="AR538" s="4">
        <v>1391.586</v>
      </c>
      <c r="AS538" s="4">
        <v>138.06169930999999</v>
      </c>
      <c r="AT538" s="4">
        <v>323.911</v>
      </c>
      <c r="AU538" s="4">
        <v>4824.6885999999904</v>
      </c>
      <c r="AV538" s="4">
        <v>439.46553602999899</v>
      </c>
      <c r="AW538" s="4">
        <v>478.45564999999903</v>
      </c>
      <c r="AX538" s="4">
        <v>1425.7893899999999</v>
      </c>
      <c r="AY538" s="4">
        <v>849.17007000000001</v>
      </c>
      <c r="AZ538" s="4">
        <v>2814.3337000000001</v>
      </c>
      <c r="BA538" s="4">
        <v>880.21883000000003</v>
      </c>
      <c r="BB538" s="4">
        <v>1278.0542799999901</v>
      </c>
      <c r="BC538" s="4">
        <v>2121.18694</v>
      </c>
      <c r="BD538" s="4">
        <v>2013.64616999999</v>
      </c>
      <c r="BE538" s="4">
        <v>1225.7272399999899</v>
      </c>
      <c r="BF538" s="4">
        <v>1203.1036899999999</v>
      </c>
      <c r="BG538" s="4">
        <v>996.43760203499903</v>
      </c>
      <c r="BH538" s="4">
        <v>175.311717351</v>
      </c>
      <c r="BI538" s="4">
        <v>7715.4870000000001</v>
      </c>
      <c r="BJ538" s="4">
        <v>10.466663659999901</v>
      </c>
      <c r="BK538" s="4">
        <v>1088.01353822999</v>
      </c>
      <c r="BL538" s="4">
        <v>1346.5329999999899</v>
      </c>
      <c r="BM538" s="4">
        <v>1556.36166</v>
      </c>
      <c r="BN538" s="4">
        <v>1185.6533758099899</v>
      </c>
      <c r="BO538" s="4">
        <v>1091.7135499999899</v>
      </c>
      <c r="BP538" s="4">
        <v>1076.65854532</v>
      </c>
      <c r="BQ538" s="4">
        <v>1975.1099999999899</v>
      </c>
      <c r="BR538" s="4">
        <v>753.54715740999904</v>
      </c>
      <c r="BS538" s="4">
        <v>853.82187299999998</v>
      </c>
      <c r="BT538" s="4">
        <v>2007.4873155999901</v>
      </c>
      <c r="BU538" s="4">
        <v>609.40000629999895</v>
      </c>
    </row>
    <row r="539" spans="1:73" x14ac:dyDescent="0.35">
      <c r="A539" s="5">
        <v>6</v>
      </c>
      <c r="B539" s="5">
        <v>19</v>
      </c>
      <c r="C539" s="5">
        <v>2005</v>
      </c>
      <c r="D539" s="14">
        <v>742.16380999999899</v>
      </c>
      <c r="E539" s="14">
        <v>2592.8595999999902</v>
      </c>
      <c r="F539" s="10">
        <v>880.86102414000004</v>
      </c>
      <c r="G539" s="17">
        <v>414.14008100000001</v>
      </c>
      <c r="H539" s="10">
        <v>123.52936865999899</v>
      </c>
      <c r="I539" s="14">
        <v>1150.1125300000001</v>
      </c>
      <c r="J539" s="19">
        <v>38.497128099999998</v>
      </c>
      <c r="K539" s="4">
        <v>252.54785000000001</v>
      </c>
      <c r="L539" s="4">
        <v>100.31038799999899</v>
      </c>
      <c r="M539" s="4">
        <v>820.74477000000002</v>
      </c>
      <c r="N539" s="4">
        <v>615.748459999999</v>
      </c>
      <c r="O539" s="4">
        <v>4719.6914999999899</v>
      </c>
      <c r="P539" s="4">
        <v>4881.6058000000003</v>
      </c>
      <c r="Q539" s="4">
        <v>1187.7516800000001</v>
      </c>
      <c r="R539" s="4">
        <v>1392.1517899999899</v>
      </c>
      <c r="S539" s="10">
        <v>521.67089999999905</v>
      </c>
      <c r="T539" s="10">
        <v>1116.85842999999</v>
      </c>
      <c r="U539" s="10">
        <v>201.747997099999</v>
      </c>
      <c r="V539" s="14">
        <v>1882.96388</v>
      </c>
      <c r="W539" s="4">
        <v>2216.06077</v>
      </c>
      <c r="X539" s="14">
        <v>4859.527</v>
      </c>
      <c r="Y539" s="14">
        <v>3472.2578999999901</v>
      </c>
      <c r="Z539" s="4">
        <v>123.30882036</v>
      </c>
      <c r="AA539" s="4">
        <v>3589.2177000000001</v>
      </c>
      <c r="AB539" s="4">
        <v>9262.3896999999906</v>
      </c>
      <c r="AC539" s="14">
        <v>1524.4398899999901</v>
      </c>
      <c r="AD539" s="4">
        <v>605.75900000000001</v>
      </c>
      <c r="AE539" s="4">
        <v>776.86424</v>
      </c>
      <c r="AF539" s="4">
        <v>3419.32239999999</v>
      </c>
      <c r="AG539" s="4">
        <v>274.70330936999898</v>
      </c>
      <c r="AH539" s="4">
        <v>1464.9589999999901</v>
      </c>
      <c r="AI539" s="4">
        <v>1013.41341</v>
      </c>
      <c r="AJ539" s="4">
        <v>2865.1012999999898</v>
      </c>
      <c r="AK539" s="4">
        <v>230.18088551099899</v>
      </c>
      <c r="AL539" s="4">
        <v>3379.79969999999</v>
      </c>
      <c r="AM539" s="4">
        <v>322.79258024000001</v>
      </c>
      <c r="AN539" s="4">
        <v>1302.58636</v>
      </c>
      <c r="AO539" s="4">
        <v>1266.1634616399999</v>
      </c>
      <c r="AP539" s="4">
        <v>209.482380669999</v>
      </c>
      <c r="AQ539" s="4">
        <v>958.84551999999996</v>
      </c>
      <c r="AR539" s="4">
        <v>1596.82499999999</v>
      </c>
      <c r="AS539" s="4">
        <v>135.079459337</v>
      </c>
      <c r="AT539" s="4">
        <v>325.46399999999898</v>
      </c>
      <c r="AU539" s="4">
        <v>4820.0022999999901</v>
      </c>
      <c r="AV539" s="4">
        <v>518.37839876999897</v>
      </c>
      <c r="AW539" s="4">
        <v>564.36977999999897</v>
      </c>
      <c r="AX539" s="4">
        <v>1414.21676</v>
      </c>
      <c r="AY539" s="4">
        <v>1151.95128</v>
      </c>
      <c r="AZ539" s="4">
        <v>2776.4207999999999</v>
      </c>
      <c r="BA539" s="4">
        <v>857.82243000000005</v>
      </c>
      <c r="BB539" s="4">
        <v>1245.5353600000001</v>
      </c>
      <c r="BC539" s="4">
        <v>1747.03042</v>
      </c>
      <c r="BD539" s="4">
        <v>2012.10852999999</v>
      </c>
      <c r="BE539" s="4">
        <v>1009.5211</v>
      </c>
      <c r="BF539" s="4">
        <v>1150.3311200000001</v>
      </c>
      <c r="BG539" s="4">
        <v>862.31845122099901</v>
      </c>
      <c r="BH539" s="4">
        <v>194.434649565</v>
      </c>
      <c r="BI539" s="4">
        <v>8402.0920000000006</v>
      </c>
      <c r="BJ539" s="4">
        <v>11.31967848</v>
      </c>
      <c r="BK539" s="4">
        <v>1089.66481793</v>
      </c>
      <c r="BL539" s="4">
        <v>1328.1569999999999</v>
      </c>
      <c r="BM539" s="4">
        <v>1576.3354199999901</v>
      </c>
      <c r="BN539" s="4">
        <v>1200.8696041600001</v>
      </c>
      <c r="BO539" s="4">
        <v>1069.14658499999</v>
      </c>
      <c r="BP539" s="4">
        <v>1029.4323045399899</v>
      </c>
      <c r="BQ539" s="4">
        <v>1918.018</v>
      </c>
      <c r="BR539" s="4">
        <v>720.38100122999901</v>
      </c>
      <c r="BS539" s="4">
        <v>738.89858999999899</v>
      </c>
      <c r="BT539" s="4">
        <v>2083.5563877999898</v>
      </c>
      <c r="BU539" s="4">
        <v>598.60001009999905</v>
      </c>
    </row>
    <row r="540" spans="1:73" x14ac:dyDescent="0.35">
      <c r="A540" s="5">
        <v>6</v>
      </c>
      <c r="B540" s="5">
        <v>20</v>
      </c>
      <c r="C540" s="5">
        <v>2005</v>
      </c>
      <c r="D540" s="14">
        <v>740.12355999999897</v>
      </c>
      <c r="E540" s="14">
        <v>2591.9054000000001</v>
      </c>
      <c r="F540" s="10">
        <v>880.80417392000004</v>
      </c>
      <c r="G540" s="17">
        <v>340.29818299999999</v>
      </c>
      <c r="H540" s="10">
        <v>126.90829171</v>
      </c>
      <c r="I540" s="14">
        <v>1089.2131299999901</v>
      </c>
      <c r="J540" s="19">
        <v>37.866084899999898</v>
      </c>
      <c r="K540" s="4">
        <v>195.42272699999901</v>
      </c>
      <c r="L540" s="4">
        <v>77.620665000000002</v>
      </c>
      <c r="M540" s="4">
        <v>635.09625900000003</v>
      </c>
      <c r="N540" s="4">
        <v>633.26265999999998</v>
      </c>
      <c r="O540" s="4">
        <v>4349.1225399999903</v>
      </c>
      <c r="P540" s="4">
        <v>4546.3005999999896</v>
      </c>
      <c r="Q540" s="4">
        <v>1124.85921999999</v>
      </c>
      <c r="R540" s="4">
        <v>1337.00441</v>
      </c>
      <c r="S540" s="10">
        <v>536.50918999999897</v>
      </c>
      <c r="T540" s="10">
        <v>1148.62608</v>
      </c>
      <c r="U540" s="10">
        <v>201.660997299999</v>
      </c>
      <c r="V540" s="14">
        <v>1753.62779</v>
      </c>
      <c r="W540" s="4">
        <v>2232.4169999999999</v>
      </c>
      <c r="X540" s="14">
        <v>4866.6750000000002</v>
      </c>
      <c r="Y540" s="14">
        <v>3470.9803999999899</v>
      </c>
      <c r="Z540" s="4">
        <v>121.00511696999899</v>
      </c>
      <c r="AA540" s="4">
        <v>3600.8213999999898</v>
      </c>
      <c r="AB540" s="4">
        <v>8722.0658999999905</v>
      </c>
      <c r="AC540" s="14">
        <v>1598.35716999999</v>
      </c>
      <c r="AD540" s="4">
        <v>593.71699999999896</v>
      </c>
      <c r="AE540" s="4">
        <v>774.72855999999899</v>
      </c>
      <c r="AF540" s="4">
        <v>3409.92219999999</v>
      </c>
      <c r="AG540" s="4">
        <v>220.23464694</v>
      </c>
      <c r="AH540" s="4">
        <v>1487.21199999999</v>
      </c>
      <c r="AI540" s="4">
        <v>1012.69114999999</v>
      </c>
      <c r="AJ540" s="4">
        <v>2874.3645000000001</v>
      </c>
      <c r="AK540" s="4">
        <v>231.87979975099901</v>
      </c>
      <c r="AL540" s="4">
        <v>3381.6228000000001</v>
      </c>
      <c r="AM540" s="4">
        <v>322.96674144000002</v>
      </c>
      <c r="AN540" s="4">
        <v>1306.7976799999899</v>
      </c>
      <c r="AO540" s="4">
        <v>1179.19386785999</v>
      </c>
      <c r="AP540" s="4">
        <v>210.23721918999999</v>
      </c>
      <c r="AQ540" s="4">
        <v>883.56128000000001</v>
      </c>
      <c r="AR540" s="4">
        <v>1464.9190000000001</v>
      </c>
      <c r="AS540" s="4">
        <v>104.525136613</v>
      </c>
      <c r="AT540" s="4">
        <v>323.99599999999901</v>
      </c>
      <c r="AU540" s="4">
        <v>4818.2286000000004</v>
      </c>
      <c r="AV540" s="4">
        <v>520.57329584000001</v>
      </c>
      <c r="AW540" s="4">
        <v>566.75941999999895</v>
      </c>
      <c r="AX540" s="4">
        <v>1391.0349799999899</v>
      </c>
      <c r="AY540" s="4">
        <v>1207.80736</v>
      </c>
      <c r="AZ540" s="4">
        <v>2724.5502000000001</v>
      </c>
      <c r="BA540" s="4">
        <v>930.44166499999903</v>
      </c>
      <c r="BB540" s="4">
        <v>1350.97651</v>
      </c>
      <c r="BC540" s="4">
        <v>1435.5318099999899</v>
      </c>
      <c r="BD540" s="4">
        <v>2013.1941199999901</v>
      </c>
      <c r="BE540" s="4">
        <v>829.52170000000001</v>
      </c>
      <c r="BF540" s="4">
        <v>1071.3177599999999</v>
      </c>
      <c r="BG540" s="4">
        <v>1113.456269734</v>
      </c>
      <c r="BH540" s="4">
        <v>179.16851303799899</v>
      </c>
      <c r="BI540" s="4">
        <v>7914.6189999999997</v>
      </c>
      <c r="BJ540" s="4">
        <v>10.613018339999901</v>
      </c>
      <c r="BK540" s="4">
        <v>1088.8882319199899</v>
      </c>
      <c r="BL540" s="4">
        <v>1404.96199999999</v>
      </c>
      <c r="BM540" s="4">
        <v>1513.8919499999899</v>
      </c>
      <c r="BN540" s="4">
        <v>1153.2995048</v>
      </c>
      <c r="BO540" s="4">
        <v>996.035159999999</v>
      </c>
      <c r="BP540" s="4">
        <v>958.72318043999906</v>
      </c>
      <c r="BQ540" s="4">
        <v>2071.46199999999</v>
      </c>
      <c r="BR540" s="4">
        <v>712.39537787999905</v>
      </c>
      <c r="BS540" s="4">
        <v>954.09217599999999</v>
      </c>
      <c r="BT540" s="4">
        <v>2142.8205778000001</v>
      </c>
      <c r="BU540" s="4">
        <v>602.40000850000001</v>
      </c>
    </row>
    <row r="541" spans="1:73" x14ac:dyDescent="0.35">
      <c r="A541" s="5">
        <v>6</v>
      </c>
      <c r="B541" s="5">
        <v>21</v>
      </c>
      <c r="C541" s="5">
        <v>2005</v>
      </c>
      <c r="D541" s="14">
        <v>742.99695999999994</v>
      </c>
      <c r="E541" s="14">
        <v>2589.2386000000001</v>
      </c>
      <c r="F541" s="10">
        <v>861.06482378999897</v>
      </c>
      <c r="G541" s="17">
        <v>347.62122799999901</v>
      </c>
      <c r="H541" s="10">
        <v>140.04818448999899</v>
      </c>
      <c r="I541" s="14">
        <v>1027.0332699999899</v>
      </c>
      <c r="J541" s="19">
        <v>38.041048699999997</v>
      </c>
      <c r="K541" s="4">
        <v>197.29953099999901</v>
      </c>
      <c r="L541" s="4">
        <v>78.366115999999906</v>
      </c>
      <c r="M541" s="4">
        <v>641.19555700000001</v>
      </c>
      <c r="N541" s="4">
        <v>636.44278999999904</v>
      </c>
      <c r="O541" s="4">
        <v>4936.759</v>
      </c>
      <c r="P541" s="4">
        <v>3967.1608000000001</v>
      </c>
      <c r="Q541" s="4">
        <v>1060.64444</v>
      </c>
      <c r="R541" s="4">
        <v>1348.0858900000001</v>
      </c>
      <c r="S541" s="10">
        <v>539.20345999999904</v>
      </c>
      <c r="T541" s="10">
        <v>1154.39426</v>
      </c>
      <c r="U541" s="10">
        <v>201.63799799999899</v>
      </c>
      <c r="V541" s="14">
        <v>1530.23830999999</v>
      </c>
      <c r="W541" s="4">
        <v>2187.9442800000002</v>
      </c>
      <c r="X541" s="14">
        <v>4854.8140000000003</v>
      </c>
      <c r="Y541" s="14">
        <v>3467.4094999999902</v>
      </c>
      <c r="Z541" s="4">
        <v>118.408425809999</v>
      </c>
      <c r="AA541" s="4">
        <v>3600.5452</v>
      </c>
      <c r="AB541" s="4">
        <v>7266.46100999999</v>
      </c>
      <c r="AC541" s="14">
        <v>1573.1867099999899</v>
      </c>
      <c r="AD541" s="4">
        <v>580.39699999999903</v>
      </c>
      <c r="AE541" s="4">
        <v>777.73631999999998</v>
      </c>
      <c r="AF541" s="4">
        <v>3423.1606999999899</v>
      </c>
      <c r="AG541" s="4">
        <v>37.930168009999903</v>
      </c>
      <c r="AH541" s="4">
        <v>1549.22999999999</v>
      </c>
      <c r="AI541" s="4">
        <v>1001.71321999999</v>
      </c>
      <c r="AJ541" s="4">
        <v>2874.1435999999899</v>
      </c>
      <c r="AK541" s="4">
        <v>227.26044157499999</v>
      </c>
      <c r="AL541" s="4">
        <v>3384.3431</v>
      </c>
      <c r="AM541" s="4">
        <v>323.22652408999897</v>
      </c>
      <c r="AN541" s="4">
        <v>1306.69732999999</v>
      </c>
      <c r="AO541" s="4">
        <v>1028.9798373199999</v>
      </c>
      <c r="AP541" s="4">
        <v>210.69999978000001</v>
      </c>
      <c r="AQ541" s="4">
        <v>1002.94454999999</v>
      </c>
      <c r="AR541" s="4">
        <v>1301.5149999999901</v>
      </c>
      <c r="AS541" s="4">
        <v>105.528969162</v>
      </c>
      <c r="AT541" s="4">
        <v>323.41800000000001</v>
      </c>
      <c r="AU541" s="4">
        <v>4813.2716999999902</v>
      </c>
      <c r="AV541" s="4">
        <v>511.12931567999902</v>
      </c>
      <c r="AW541" s="4">
        <v>556.47756000000004</v>
      </c>
      <c r="AX541" s="4">
        <v>1397.4623999999999</v>
      </c>
      <c r="AY541" s="4">
        <v>1188.7871499999901</v>
      </c>
      <c r="AZ541" s="4">
        <v>2666.0835000000002</v>
      </c>
      <c r="BA541" s="4">
        <v>772.99614499999905</v>
      </c>
      <c r="BB541" s="4">
        <v>1122.3698300000001</v>
      </c>
      <c r="BC541" s="4">
        <v>1466.4236900000001</v>
      </c>
      <c r="BD541" s="4">
        <v>2014.81349999999</v>
      </c>
      <c r="BE541" s="4">
        <v>847.37258999999904</v>
      </c>
      <c r="BF541" s="4">
        <v>934.84574999999995</v>
      </c>
      <c r="BG541" s="4">
        <v>1065.822909474</v>
      </c>
      <c r="BH541" s="4">
        <v>203.37704752100001</v>
      </c>
      <c r="BI541" s="4">
        <v>7882.4340000000002</v>
      </c>
      <c r="BJ541" s="4">
        <v>11.230677740000001</v>
      </c>
      <c r="BK541" s="4">
        <v>1077.08428537999</v>
      </c>
      <c r="BL541" s="4">
        <v>827.95699999999897</v>
      </c>
      <c r="BM541" s="4">
        <v>1526.43948999999</v>
      </c>
      <c r="BN541" s="4">
        <v>1162.85834739999</v>
      </c>
      <c r="BO541" s="4">
        <v>834.49443199999905</v>
      </c>
      <c r="BP541" s="4">
        <v>836.59426081000004</v>
      </c>
      <c r="BQ541" s="4">
        <v>1928.58499999999</v>
      </c>
      <c r="BR541" s="4">
        <v>720.42330040000002</v>
      </c>
      <c r="BS541" s="4">
        <v>913.27635399999895</v>
      </c>
      <c r="BT541" s="4">
        <v>2153.58141969999</v>
      </c>
      <c r="BU541" s="4">
        <v>556.00001079999902</v>
      </c>
    </row>
    <row r="542" spans="1:73" x14ac:dyDescent="0.35">
      <c r="A542" s="5">
        <v>6</v>
      </c>
      <c r="B542" s="5">
        <v>22</v>
      </c>
      <c r="C542" s="5">
        <v>2005</v>
      </c>
      <c r="D542" s="14">
        <v>741.00204999999903</v>
      </c>
      <c r="E542" s="14">
        <v>2580.5567000000001</v>
      </c>
      <c r="F542" s="10">
        <v>856.12973914999998</v>
      </c>
      <c r="G542" s="17">
        <v>391.658987999999</v>
      </c>
      <c r="H542" s="10">
        <v>150.46673454999899</v>
      </c>
      <c r="I542" s="14">
        <v>979.98112000000003</v>
      </c>
      <c r="J542" s="19">
        <v>34.800854100000002</v>
      </c>
      <c r="K542" s="4">
        <v>253.415426</v>
      </c>
      <c r="L542" s="4">
        <v>100.655</v>
      </c>
      <c r="M542" s="4">
        <v>823.564303</v>
      </c>
      <c r="N542" s="4">
        <v>629.93472999999994</v>
      </c>
      <c r="O542" s="4">
        <v>5384.8837999999896</v>
      </c>
      <c r="P542" s="4">
        <v>4020.9334999999901</v>
      </c>
      <c r="Q542" s="4">
        <v>1012.05245</v>
      </c>
      <c r="R542" s="4">
        <v>1382.7040399999901</v>
      </c>
      <c r="S542" s="10">
        <v>533.68972999999903</v>
      </c>
      <c r="T542" s="10">
        <v>1142.58978999999</v>
      </c>
      <c r="U542" s="10">
        <v>201.62499690000001</v>
      </c>
      <c r="V542" s="14">
        <v>1550.97991</v>
      </c>
      <c r="W542" s="4">
        <v>2203.3674799999899</v>
      </c>
      <c r="X542" s="14">
        <v>4170.4609999999902</v>
      </c>
      <c r="Y542" s="14">
        <v>3455.7831000000001</v>
      </c>
      <c r="Z542" s="4">
        <v>110.34717555</v>
      </c>
      <c r="AA542" s="4">
        <v>3636.6619000000001</v>
      </c>
      <c r="AB542" s="4">
        <v>6041.3509569999997</v>
      </c>
      <c r="AC542" s="14">
        <v>1486.45596</v>
      </c>
      <c r="AD542" s="4">
        <v>585.51700000000005</v>
      </c>
      <c r="AE542" s="4">
        <v>775.64814999999999</v>
      </c>
      <c r="AF542" s="4">
        <v>3413.9697999999999</v>
      </c>
      <c r="AG542" s="4">
        <v>3.9476629999999902E-2</v>
      </c>
      <c r="AH542" s="4">
        <v>1647.34799999999</v>
      </c>
      <c r="AI542" s="4">
        <v>986.07294000000002</v>
      </c>
      <c r="AJ542" s="4">
        <v>2902.9742999999999</v>
      </c>
      <c r="AK542" s="4">
        <v>228.86244114300001</v>
      </c>
      <c r="AL542" s="4">
        <v>3381.0929999999898</v>
      </c>
      <c r="AM542" s="4">
        <v>322.91609994999999</v>
      </c>
      <c r="AN542" s="4">
        <v>1319.8046299999901</v>
      </c>
      <c r="AO542" s="4">
        <v>1042.92711725</v>
      </c>
      <c r="AP542" s="4">
        <v>210.5999994</v>
      </c>
      <c r="AQ542" s="4">
        <v>1093.9850100000001</v>
      </c>
      <c r="AR542" s="4">
        <v>1638.4069999999899</v>
      </c>
      <c r="AS542" s="4">
        <v>135.54350152799901</v>
      </c>
      <c r="AT542" s="4">
        <v>323.39699999999903</v>
      </c>
      <c r="AU542" s="4">
        <v>4797.1319999999996</v>
      </c>
      <c r="AV542" s="4">
        <v>518.05517311999995</v>
      </c>
      <c r="AW542" s="4">
        <v>564.01787000000002</v>
      </c>
      <c r="AX542" s="4">
        <v>1278.431775</v>
      </c>
      <c r="AY542" s="4">
        <v>1123.2485899999899</v>
      </c>
      <c r="AZ542" s="4">
        <v>2484.5761599999901</v>
      </c>
      <c r="BA542" s="4">
        <v>758.27687400000002</v>
      </c>
      <c r="BB542" s="4">
        <v>1100.9978489999901</v>
      </c>
      <c r="BC542" s="4">
        <v>1652.19505</v>
      </c>
      <c r="BD542" s="4">
        <v>2012.8784800000001</v>
      </c>
      <c r="BE542" s="4">
        <v>954.72054000000003</v>
      </c>
      <c r="BF542" s="4">
        <v>947.51708999999903</v>
      </c>
      <c r="BG542" s="4">
        <v>1088.7347492419999</v>
      </c>
      <c r="BH542" s="4">
        <v>221.83822509199899</v>
      </c>
      <c r="BI542" s="4">
        <v>9681.7440000000006</v>
      </c>
      <c r="BJ542" s="4">
        <v>13.409615730000001</v>
      </c>
      <c r="BK542" s="4">
        <v>1060.26719865</v>
      </c>
      <c r="BL542" s="4">
        <v>1176.48899999999</v>
      </c>
      <c r="BM542" s="4">
        <v>1565.63769999999</v>
      </c>
      <c r="BN542" s="4">
        <v>1192.71998448</v>
      </c>
      <c r="BO542" s="4">
        <v>753.16634899999997</v>
      </c>
      <c r="BP542" s="4">
        <v>847.93385552999905</v>
      </c>
      <c r="BQ542" s="4">
        <v>1944.1299999999901</v>
      </c>
      <c r="BR542" s="4">
        <v>724.15613651000001</v>
      </c>
      <c r="BS542" s="4">
        <v>932.90894699999899</v>
      </c>
      <c r="BT542" s="4">
        <v>2131.5595401999899</v>
      </c>
      <c r="BU542" s="4">
        <v>558.70000749999997</v>
      </c>
    </row>
    <row r="543" spans="1:73" x14ac:dyDescent="0.35">
      <c r="A543" s="5">
        <v>6</v>
      </c>
      <c r="B543" s="5">
        <v>23</v>
      </c>
      <c r="C543" s="5">
        <v>2005</v>
      </c>
      <c r="D543" s="14">
        <v>740.46384</v>
      </c>
      <c r="E543" s="14">
        <v>2584.6444999999899</v>
      </c>
      <c r="F543" s="10">
        <v>845.86360112999898</v>
      </c>
      <c r="G543" s="17">
        <v>367.17935599999998</v>
      </c>
      <c r="H543" s="10">
        <v>154.97507597000001</v>
      </c>
      <c r="I543" s="14">
        <v>974.50738999999999</v>
      </c>
      <c r="J543" s="19">
        <v>31.4495089999999</v>
      </c>
      <c r="K543" s="4">
        <v>280.18472799999898</v>
      </c>
      <c r="L543" s="4">
        <v>111.287590999999</v>
      </c>
      <c r="M543" s="4">
        <v>910.56075699999997</v>
      </c>
      <c r="N543" s="4">
        <v>615.45171000000005</v>
      </c>
      <c r="O543" s="4">
        <v>5290.9077100000004</v>
      </c>
      <c r="P543" s="4">
        <v>3632.10969999999</v>
      </c>
      <c r="Q543" s="4">
        <v>1006.39958999999</v>
      </c>
      <c r="R543" s="4">
        <v>1389.90679999999</v>
      </c>
      <c r="S543" s="10">
        <v>521.41950999999995</v>
      </c>
      <c r="T543" s="10">
        <v>1116.32015999999</v>
      </c>
      <c r="U543" s="10">
        <v>201.71999659999901</v>
      </c>
      <c r="V543" s="14">
        <v>1401.0003099999999</v>
      </c>
      <c r="W543" s="4">
        <v>2174.9814999999899</v>
      </c>
      <c r="X543" s="14">
        <v>4033.05799999999</v>
      </c>
      <c r="Y543" s="14">
        <v>3461.2568000000001</v>
      </c>
      <c r="Z543" s="4">
        <v>99.982327670000004</v>
      </c>
      <c r="AA543" s="4">
        <v>3626.9562000000001</v>
      </c>
      <c r="AB543" s="4">
        <v>7378.4471579999899</v>
      </c>
      <c r="AC543" s="14">
        <v>1539.2208399999899</v>
      </c>
      <c r="AD543" s="4">
        <v>602.13900000000001</v>
      </c>
      <c r="AE543" s="4">
        <v>775.084779999999</v>
      </c>
      <c r="AF543" s="4">
        <v>3411.4897999999898</v>
      </c>
      <c r="AG543" s="4">
        <v>4.7866729999999899E-2</v>
      </c>
      <c r="AH543" s="4">
        <v>1722.5060000000001</v>
      </c>
      <c r="AI543" s="4">
        <v>968.74246000000005</v>
      </c>
      <c r="AJ543" s="4">
        <v>2895.2264</v>
      </c>
      <c r="AK543" s="4">
        <v>225.914008160999</v>
      </c>
      <c r="AL543" s="4">
        <v>3380.2779999999998</v>
      </c>
      <c r="AM543" s="4">
        <v>322.83828489000001</v>
      </c>
      <c r="AN543" s="4">
        <v>1316.2822699999899</v>
      </c>
      <c r="AO543" s="4">
        <v>942.07617617999904</v>
      </c>
      <c r="AP543" s="4">
        <v>211.1000013</v>
      </c>
      <c r="AQ543" s="4">
        <v>1074.8930499999899</v>
      </c>
      <c r="AR543" s="4">
        <v>1626.3009999999899</v>
      </c>
      <c r="AS543" s="4">
        <v>149.861517144</v>
      </c>
      <c r="AT543" s="4">
        <v>324.12099999999901</v>
      </c>
      <c r="AU543" s="4">
        <v>4804.73109999999</v>
      </c>
      <c r="AV543" s="4">
        <v>519.45571440000003</v>
      </c>
      <c r="AW543" s="4">
        <v>565.54265999999905</v>
      </c>
      <c r="AX543" s="4">
        <v>1155.3179539999901</v>
      </c>
      <c r="AY543" s="4">
        <v>1163.1206930000001</v>
      </c>
      <c r="AZ543" s="4">
        <v>2251.201568</v>
      </c>
      <c r="BA543" s="4">
        <v>747.35945600000002</v>
      </c>
      <c r="BB543" s="4">
        <v>1085.1460029999901</v>
      </c>
      <c r="BC543" s="4">
        <v>1548.9289200000001</v>
      </c>
      <c r="BD543" s="4">
        <v>2012.39345</v>
      </c>
      <c r="BE543" s="4">
        <v>895.04816000000005</v>
      </c>
      <c r="BF543" s="4">
        <v>855.89226999999903</v>
      </c>
      <c r="BG543" s="4">
        <v>1029.42634036199</v>
      </c>
      <c r="BH543" s="4">
        <v>217.966756626999</v>
      </c>
      <c r="BI543" s="4">
        <v>9303.8960000000006</v>
      </c>
      <c r="BJ543" s="4">
        <v>12.7580213199999</v>
      </c>
      <c r="BK543" s="4">
        <v>1041.6327501200001</v>
      </c>
      <c r="BL543" s="4">
        <v>1096.8039999999901</v>
      </c>
      <c r="BM543" s="4">
        <v>1573.79339</v>
      </c>
      <c r="BN543" s="4">
        <v>1198.93306432999</v>
      </c>
      <c r="BO543" s="4">
        <v>812.72692999999902</v>
      </c>
      <c r="BP543" s="4">
        <v>765.93874208</v>
      </c>
      <c r="BQ543" s="4">
        <v>1948.7449999999999</v>
      </c>
      <c r="BR543" s="4">
        <v>717.01939879999895</v>
      </c>
      <c r="BS543" s="4">
        <v>882.08904499999903</v>
      </c>
      <c r="BT543" s="4">
        <v>2082.55223139999</v>
      </c>
      <c r="BU543" s="4">
        <v>542.40000359999897</v>
      </c>
    </row>
    <row r="544" spans="1:73" x14ac:dyDescent="0.35">
      <c r="A544" s="5">
        <v>6</v>
      </c>
      <c r="B544" s="5">
        <v>24</v>
      </c>
      <c r="C544" s="5">
        <v>2005</v>
      </c>
      <c r="D544" s="14">
        <v>736.26419999999905</v>
      </c>
      <c r="E544" s="14">
        <v>2545.7361999999898</v>
      </c>
      <c r="F544" s="10">
        <v>838.08694857</v>
      </c>
      <c r="G544" s="17">
        <v>328.03564299999999</v>
      </c>
      <c r="H544" s="10">
        <v>156.514648579999</v>
      </c>
      <c r="I544" s="14">
        <v>905.31381999999996</v>
      </c>
      <c r="J544" s="19">
        <v>22.699348399999899</v>
      </c>
      <c r="K544" s="4">
        <v>174.94445699999901</v>
      </c>
      <c r="L544" s="4">
        <v>69.486822000000004</v>
      </c>
      <c r="M544" s="4">
        <v>568.54475600000001</v>
      </c>
      <c r="N544" s="4">
        <v>611.31326000000001</v>
      </c>
      <c r="O544" s="4">
        <v>5269.6880000000001</v>
      </c>
      <c r="P544" s="4">
        <v>4203.9471999999996</v>
      </c>
      <c r="Q544" s="4">
        <v>934.94156999999996</v>
      </c>
      <c r="R544" s="4">
        <v>1368.18921999999</v>
      </c>
      <c r="S544" s="10">
        <v>517.91332999999997</v>
      </c>
      <c r="T544" s="10">
        <v>1108.81373999999</v>
      </c>
      <c r="U544" s="10">
        <v>201.773998199999</v>
      </c>
      <c r="V544" s="14">
        <v>1621.5731000000001</v>
      </c>
      <c r="W544" s="4">
        <v>2050.0325399999901</v>
      </c>
      <c r="X544" s="14">
        <v>2931.7799999999902</v>
      </c>
      <c r="Y544" s="14">
        <v>3409.1523000000002</v>
      </c>
      <c r="Z544" s="4">
        <v>90.200237209999898</v>
      </c>
      <c r="AA544" s="4">
        <v>3625.5891000000001</v>
      </c>
      <c r="AB544" s="4">
        <v>5579.5376200000001</v>
      </c>
      <c r="AC544" s="14">
        <v>1244.20388</v>
      </c>
      <c r="AD544" s="4">
        <v>605.61599999999896</v>
      </c>
      <c r="AE544" s="4">
        <v>770.68879000000004</v>
      </c>
      <c r="AF544" s="4">
        <v>3392.1412999999998</v>
      </c>
      <c r="AG544" s="4">
        <v>203.26892532999901</v>
      </c>
      <c r="AH544" s="4">
        <v>1754.777</v>
      </c>
      <c r="AI544" s="4">
        <v>966.91048000000001</v>
      </c>
      <c r="AJ544" s="4">
        <v>2894.1354000000001</v>
      </c>
      <c r="AK544" s="4">
        <v>212.935638063</v>
      </c>
      <c r="AL544" s="4">
        <v>3366.6298000000002</v>
      </c>
      <c r="AM544" s="4">
        <v>321.53477358999902</v>
      </c>
      <c r="AN544" s="4">
        <v>1315.7862399999999</v>
      </c>
      <c r="AO544" s="4">
        <v>1090.3961943300001</v>
      </c>
      <c r="AP544" s="4">
        <v>211.13223572999999</v>
      </c>
      <c r="AQ544" s="4">
        <v>1070.5819799999999</v>
      </c>
      <c r="AR544" s="4">
        <v>1638.4860000000001</v>
      </c>
      <c r="AS544" s="4">
        <v>93.571986833999901</v>
      </c>
      <c r="AT544" s="4">
        <v>330.41899999999998</v>
      </c>
      <c r="AU544" s="4">
        <v>4732.4021000000002</v>
      </c>
      <c r="AV544" s="4">
        <v>433.53169260999903</v>
      </c>
      <c r="AW544" s="4">
        <v>471.99534999999997</v>
      </c>
      <c r="AX544" s="4">
        <v>833.87516900000003</v>
      </c>
      <c r="AY544" s="4">
        <v>940.18940999999904</v>
      </c>
      <c r="AZ544" s="4">
        <v>2030.9480229999899</v>
      </c>
      <c r="BA544" s="4">
        <v>747.30977999999902</v>
      </c>
      <c r="BB544" s="4">
        <v>1085.0739100000001</v>
      </c>
      <c r="BC544" s="4">
        <v>1383.8029200000001</v>
      </c>
      <c r="BD544" s="4">
        <v>2004.2680699999901</v>
      </c>
      <c r="BE544" s="4">
        <v>799.63016000000005</v>
      </c>
      <c r="BF544" s="4">
        <v>990.64356999999904</v>
      </c>
      <c r="BG544" s="4">
        <v>1039.7102269439899</v>
      </c>
      <c r="BH544" s="4">
        <v>217.092568255999</v>
      </c>
      <c r="BI544" s="4">
        <v>11443.4709999999</v>
      </c>
      <c r="BJ544" s="4">
        <v>15.5973114099999</v>
      </c>
      <c r="BK544" s="4">
        <v>1039.66291976</v>
      </c>
      <c r="BL544" s="4">
        <v>614.92099999999903</v>
      </c>
      <c r="BM544" s="4">
        <v>1549.20254999999</v>
      </c>
      <c r="BN544" s="4">
        <v>1180.1995027600001</v>
      </c>
      <c r="BO544" s="4">
        <v>671.81783800000005</v>
      </c>
      <c r="BP544" s="4">
        <v>886.52776764999999</v>
      </c>
      <c r="BQ544" s="4">
        <v>2087.2279999999901</v>
      </c>
      <c r="BR544" s="4">
        <v>707.59542048999901</v>
      </c>
      <c r="BS544" s="4">
        <v>890.90106600000001</v>
      </c>
      <c r="BT544" s="4">
        <v>2068.5486609999898</v>
      </c>
      <c r="BU544" s="4">
        <v>550.40000510000004</v>
      </c>
    </row>
    <row r="545" spans="1:73" x14ac:dyDescent="0.35">
      <c r="A545" s="5">
        <v>6</v>
      </c>
      <c r="B545" s="5">
        <v>25</v>
      </c>
      <c r="C545" s="5">
        <v>2005</v>
      </c>
      <c r="D545" s="14">
        <v>741.98496999999895</v>
      </c>
      <c r="E545" s="14">
        <v>2569.2258999999899</v>
      </c>
      <c r="F545" s="10">
        <v>757.49982491000003</v>
      </c>
      <c r="G545" s="17">
        <v>214.10400100000001</v>
      </c>
      <c r="H545" s="10">
        <v>152.08863486000001</v>
      </c>
      <c r="I545" s="14">
        <v>688.86863700000004</v>
      </c>
      <c r="J545" s="19">
        <v>27.154157999999899</v>
      </c>
      <c r="K545" s="4">
        <v>80.338301000000001</v>
      </c>
      <c r="L545" s="4">
        <v>31.909858</v>
      </c>
      <c r="M545" s="4">
        <v>261.088098</v>
      </c>
      <c r="N545" s="4">
        <v>618.75633000000005</v>
      </c>
      <c r="O545" s="4">
        <v>4117.21316999999</v>
      </c>
      <c r="P545" s="4">
        <v>3972.9422999999902</v>
      </c>
      <c r="Q545" s="4">
        <v>711.41292299999998</v>
      </c>
      <c r="R545" s="4">
        <v>1381.6047699999999</v>
      </c>
      <c r="S545" s="10">
        <v>524.21920999999895</v>
      </c>
      <c r="T545" s="10">
        <v>1122.3141800000001</v>
      </c>
      <c r="U545" s="10">
        <v>201.77699709999999</v>
      </c>
      <c r="V545" s="14">
        <v>1532.4683299999999</v>
      </c>
      <c r="W545" s="4">
        <v>2158.0357300000001</v>
      </c>
      <c r="X545" s="14">
        <v>2507.1869999999999</v>
      </c>
      <c r="Y545" s="14">
        <v>3440.6088999999902</v>
      </c>
      <c r="Z545" s="4">
        <v>86.044809569999899</v>
      </c>
      <c r="AA545" s="4">
        <v>3643.7068999999901</v>
      </c>
      <c r="AB545" s="4">
        <v>5988.44038</v>
      </c>
      <c r="AC545" s="14">
        <v>1062.827207</v>
      </c>
      <c r="AD545" s="4">
        <v>610.80200000000002</v>
      </c>
      <c r="AE545" s="4">
        <v>776.67701999999997</v>
      </c>
      <c r="AF545" s="4">
        <v>3418.4983000000002</v>
      </c>
      <c r="AG545" s="4">
        <v>296.58298120000001</v>
      </c>
      <c r="AH545" s="4">
        <v>1784.9879999999901</v>
      </c>
      <c r="AI545" s="4">
        <v>974.47138999999902</v>
      </c>
      <c r="AJ545" s="4">
        <v>2908.5982999999901</v>
      </c>
      <c r="AK545" s="4">
        <v>224.15385929499899</v>
      </c>
      <c r="AL545" s="4">
        <v>3145.6514000000002</v>
      </c>
      <c r="AM545" s="4">
        <v>300.42993426999902</v>
      </c>
      <c r="AN545" s="4">
        <v>1322.3615600000001</v>
      </c>
      <c r="AO545" s="4">
        <v>1030.4793641399899</v>
      </c>
      <c r="AP545" s="4">
        <v>211.1000013</v>
      </c>
      <c r="AQ545" s="4">
        <v>836.44695000000002</v>
      </c>
      <c r="AR545" s="4">
        <v>1431.22199999999</v>
      </c>
      <c r="AS545" s="4">
        <v>42.970290450999997</v>
      </c>
      <c r="AT545" s="4">
        <v>285.59899999999902</v>
      </c>
      <c r="AU545" s="4">
        <v>4776.0689000000002</v>
      </c>
      <c r="AV545" s="4">
        <v>442.536987439999</v>
      </c>
      <c r="AW545" s="4">
        <v>481.79959000000002</v>
      </c>
      <c r="AX545" s="4">
        <v>997.52548999999897</v>
      </c>
      <c r="AY545" s="4">
        <v>803.13116000000002</v>
      </c>
      <c r="AZ545" s="4">
        <v>1937.3845799999899</v>
      </c>
      <c r="BA545" s="4">
        <v>676.89624300000003</v>
      </c>
      <c r="BB545" s="4">
        <v>982.83542</v>
      </c>
      <c r="BC545" s="4">
        <v>903.18764999999905</v>
      </c>
      <c r="BD545" s="4">
        <v>1872.71228</v>
      </c>
      <c r="BE545" s="4">
        <v>521.90675999999905</v>
      </c>
      <c r="BF545" s="4">
        <v>936.20808</v>
      </c>
      <c r="BG545" s="4">
        <v>889.34200405800004</v>
      </c>
      <c r="BH545" s="4">
        <v>169.61467307800001</v>
      </c>
      <c r="BI545" s="4">
        <v>10949.710999999899</v>
      </c>
      <c r="BJ545" s="4">
        <v>14.802296289999999</v>
      </c>
      <c r="BK545" s="4">
        <v>1047.7927356099899</v>
      </c>
      <c r="BL545" s="4">
        <v>584.78599999999904</v>
      </c>
      <c r="BM545" s="4">
        <v>1564.3930399999899</v>
      </c>
      <c r="BN545" s="4">
        <v>1191.7717806999999</v>
      </c>
      <c r="BO545" s="4">
        <v>680.17516999999998</v>
      </c>
      <c r="BP545" s="4">
        <v>837.81342514999994</v>
      </c>
      <c r="BQ545" s="4">
        <v>1940.43399999999</v>
      </c>
      <c r="BR545" s="4">
        <v>702.21016537000003</v>
      </c>
      <c r="BS545" s="4">
        <v>762.05437700000004</v>
      </c>
      <c r="BT545" s="4">
        <v>2093.7343374000002</v>
      </c>
      <c r="BU545" s="4">
        <v>524.70000379999897</v>
      </c>
    </row>
    <row r="546" spans="1:73" x14ac:dyDescent="0.35">
      <c r="A546" s="5">
        <v>6</v>
      </c>
      <c r="B546" s="5">
        <v>26</v>
      </c>
      <c r="C546" s="5">
        <v>2005</v>
      </c>
      <c r="D546" s="14">
        <v>743.37687000000005</v>
      </c>
      <c r="E546" s="14">
        <v>2570.3212999999901</v>
      </c>
      <c r="F546" s="10">
        <v>793.26623358999996</v>
      </c>
      <c r="G546" s="17">
        <v>439.18940799999899</v>
      </c>
      <c r="H546" s="10">
        <v>128.003436789999</v>
      </c>
      <c r="I546" s="14">
        <v>831.44970000000001</v>
      </c>
      <c r="J546" s="19">
        <v>30.0343192999999</v>
      </c>
      <c r="K546" s="4">
        <v>550.39289499999904</v>
      </c>
      <c r="L546" s="4">
        <v>218.61254699999901</v>
      </c>
      <c r="M546" s="4">
        <v>1788.6990269999999</v>
      </c>
      <c r="N546" s="4">
        <v>634.896469999999</v>
      </c>
      <c r="O546" s="4">
        <v>5452.7172</v>
      </c>
      <c r="P546" s="4">
        <v>4332.37319999999</v>
      </c>
      <c r="Q546" s="4">
        <v>858.66012999999896</v>
      </c>
      <c r="R546" s="4">
        <v>1405.9628499999901</v>
      </c>
      <c r="S546" s="10">
        <v>537.89342999999997</v>
      </c>
      <c r="T546" s="10">
        <v>1151.5895599999899</v>
      </c>
      <c r="U546" s="10">
        <v>201.773997299999</v>
      </c>
      <c r="V546" s="14">
        <v>1671.1103799999901</v>
      </c>
      <c r="W546" s="4">
        <v>2187.8646399999998</v>
      </c>
      <c r="X546" s="14">
        <v>2513.4779999999901</v>
      </c>
      <c r="Y546" s="14">
        <v>3442.0762</v>
      </c>
      <c r="Z546" s="4">
        <v>100.06115594000001</v>
      </c>
      <c r="AA546" s="4">
        <v>3643.19199999999</v>
      </c>
      <c r="AB546" s="4">
        <v>2145.0582909999998</v>
      </c>
      <c r="AC546" s="14">
        <v>1407.6836109999899</v>
      </c>
      <c r="AD546" s="4">
        <v>607.60500000000002</v>
      </c>
      <c r="AE546" s="4">
        <v>778.13397999999904</v>
      </c>
      <c r="AF546" s="4">
        <v>3424.9108999999899</v>
      </c>
      <c r="AG546" s="4">
        <v>278.70774749999998</v>
      </c>
      <c r="AH546" s="4">
        <v>1838.069</v>
      </c>
      <c r="AI546" s="4">
        <v>1013.2636199999901</v>
      </c>
      <c r="AJ546" s="4">
        <v>2908.1867000000002</v>
      </c>
      <c r="AK546" s="4">
        <v>227.25217222699999</v>
      </c>
      <c r="AL546" s="4">
        <v>3278.1127000000001</v>
      </c>
      <c r="AM546" s="4">
        <v>313.08082877999902</v>
      </c>
      <c r="AN546" s="4">
        <v>1322.1745799999901</v>
      </c>
      <c r="AO546" s="4">
        <v>1123.7065734299999</v>
      </c>
      <c r="AP546" s="4">
        <v>211.16448005999999</v>
      </c>
      <c r="AQ546" s="4">
        <v>1107.7659699999899</v>
      </c>
      <c r="AR546" s="4">
        <v>1363.615</v>
      </c>
      <c r="AS546" s="4">
        <v>294.38689531799997</v>
      </c>
      <c r="AT546" s="4">
        <v>271.09199999999998</v>
      </c>
      <c r="AU546" s="4">
        <v>4778.1057000000001</v>
      </c>
      <c r="AV546" s="4">
        <v>488.70138462</v>
      </c>
      <c r="AW546" s="4">
        <v>532.05978000000005</v>
      </c>
      <c r="AX546" s="4">
        <v>1103.3300469999999</v>
      </c>
      <c r="AY546" s="4">
        <v>1063.7238279999899</v>
      </c>
      <c r="AZ546" s="4">
        <v>2252.9763429999998</v>
      </c>
      <c r="BA546" s="4">
        <v>820.23318099999995</v>
      </c>
      <c r="BB546" s="4">
        <v>1190.95673099999</v>
      </c>
      <c r="BC546" s="4">
        <v>1852.6999599999899</v>
      </c>
      <c r="BD546" s="4">
        <v>1951.57088999999</v>
      </c>
      <c r="BE546" s="4">
        <v>1070.5821109999899</v>
      </c>
      <c r="BF546" s="4">
        <v>1020.90660999999</v>
      </c>
      <c r="BG546" s="4">
        <v>1052.5582431399901</v>
      </c>
      <c r="BH546" s="4">
        <v>224.63273258499899</v>
      </c>
      <c r="BI546" s="4">
        <v>10512.888999999899</v>
      </c>
      <c r="BJ546" s="4">
        <v>14.213776789999899</v>
      </c>
      <c r="BK546" s="4">
        <v>1089.5037566000001</v>
      </c>
      <c r="BL546" s="4">
        <v>912.81600000000003</v>
      </c>
      <c r="BM546" s="4">
        <v>1591.9737</v>
      </c>
      <c r="BN546" s="4">
        <v>1212.78301589999</v>
      </c>
      <c r="BO546" s="4">
        <v>256.281902</v>
      </c>
      <c r="BP546" s="4">
        <v>913.61019533000001</v>
      </c>
      <c r="BQ546" s="4">
        <v>2036.4289999999901</v>
      </c>
      <c r="BR546" s="4">
        <v>646.89917555399995</v>
      </c>
      <c r="BS546" s="4">
        <v>901.91020400000002</v>
      </c>
      <c r="BT546" s="4">
        <v>2148.349091</v>
      </c>
      <c r="BU546" s="4">
        <v>508.60000639999902</v>
      </c>
    </row>
    <row r="547" spans="1:73" x14ac:dyDescent="0.35">
      <c r="A547" s="5">
        <v>6</v>
      </c>
      <c r="B547" s="5">
        <v>27</v>
      </c>
      <c r="C547" s="5">
        <v>2005</v>
      </c>
      <c r="D547" s="14">
        <v>728.69951000000003</v>
      </c>
      <c r="E547" s="14">
        <v>2572.60609999999</v>
      </c>
      <c r="F547" s="10">
        <v>838.10590064999894</v>
      </c>
      <c r="G547" s="17">
        <v>645.492469999999</v>
      </c>
      <c r="H547" s="10">
        <v>111.510849659999</v>
      </c>
      <c r="I547" s="14">
        <v>986.84896999999899</v>
      </c>
      <c r="J547" s="19">
        <v>29.919662299999899</v>
      </c>
      <c r="K547" s="4">
        <v>608.66392299999904</v>
      </c>
      <c r="L547" s="4">
        <v>241.75741400000001</v>
      </c>
      <c r="M547" s="4">
        <v>1978.0714989999899</v>
      </c>
      <c r="N547" s="4">
        <v>621.10798</v>
      </c>
      <c r="O547" s="4">
        <v>5128.4135699999897</v>
      </c>
      <c r="P547" s="4">
        <v>4203.7677000000003</v>
      </c>
      <c r="Q547" s="4">
        <v>1019.14506999999</v>
      </c>
      <c r="R547" s="4">
        <v>1357.6200099999901</v>
      </c>
      <c r="S547" s="10">
        <v>526.21152999999902</v>
      </c>
      <c r="T547" s="10">
        <v>1126.5795799999901</v>
      </c>
      <c r="U547" s="10">
        <v>201.64299759999901</v>
      </c>
      <c r="V547" s="14">
        <v>1621.50388</v>
      </c>
      <c r="W547" s="4">
        <v>1931.88832999999</v>
      </c>
      <c r="X547" s="14">
        <v>2196.1849999999999</v>
      </c>
      <c r="Y547" s="14">
        <v>3445.13599999999</v>
      </c>
      <c r="Z547" s="4">
        <v>89.468744599999994</v>
      </c>
      <c r="AA547" s="4">
        <v>3464.0704000000001</v>
      </c>
      <c r="AB547" s="4">
        <v>4298.9758400000001</v>
      </c>
      <c r="AC547" s="14">
        <v>1670.5274849999901</v>
      </c>
      <c r="AD547" s="4">
        <v>610.16399999999999</v>
      </c>
      <c r="AE547" s="4">
        <v>762.7704</v>
      </c>
      <c r="AF547" s="4">
        <v>3357.2892000000002</v>
      </c>
      <c r="AG547" s="4">
        <v>262.5552093</v>
      </c>
      <c r="AH547" s="4">
        <v>1852.3689999999999</v>
      </c>
      <c r="AI547" s="4">
        <v>1098.91948</v>
      </c>
      <c r="AJ547" s="4">
        <v>2765.2024000000001</v>
      </c>
      <c r="AK547" s="4">
        <v>200.66406825600001</v>
      </c>
      <c r="AL547" s="4">
        <v>3320.2944000000002</v>
      </c>
      <c r="AM547" s="4">
        <v>317.109448759999</v>
      </c>
      <c r="AN547" s="4">
        <v>1257.1683599999999</v>
      </c>
      <c r="AO547" s="4">
        <v>1090.34962493999</v>
      </c>
      <c r="AP547" s="4">
        <v>211.20000168000001</v>
      </c>
      <c r="AQ547" s="4">
        <v>1041.8808300000001</v>
      </c>
      <c r="AR547" s="4">
        <v>1349.5699999999899</v>
      </c>
      <c r="AS547" s="4">
        <v>325.55412801599903</v>
      </c>
      <c r="AT547" s="4">
        <v>274.02300000000002</v>
      </c>
      <c r="AU547" s="4">
        <v>4782.3526999999904</v>
      </c>
      <c r="AV547" s="4">
        <v>483.65215466000001</v>
      </c>
      <c r="AW547" s="4">
        <v>526.56258000000003</v>
      </c>
      <c r="AX547" s="4">
        <v>1099.1180400000001</v>
      </c>
      <c r="AY547" s="4">
        <v>1262.3432659999901</v>
      </c>
      <c r="AZ547" s="4">
        <v>2014.4776999999899</v>
      </c>
      <c r="BA547" s="4">
        <v>736.20188599999904</v>
      </c>
      <c r="BB547" s="4">
        <v>1068.945543</v>
      </c>
      <c r="BC547" s="4">
        <v>2722.9796299999998</v>
      </c>
      <c r="BD547" s="4">
        <v>1976.6830399999899</v>
      </c>
      <c r="BE547" s="4">
        <v>1573.47307999999</v>
      </c>
      <c r="BF547" s="4">
        <v>990.60123999999905</v>
      </c>
      <c r="BG547" s="4">
        <v>974.45258516499905</v>
      </c>
      <c r="BH547" s="4">
        <v>211.27254645400001</v>
      </c>
      <c r="BI547" s="4">
        <v>10547.323</v>
      </c>
      <c r="BJ547" s="4">
        <v>14.479250059999901</v>
      </c>
      <c r="BK547" s="4">
        <v>1181.60454623999</v>
      </c>
      <c r="BL547" s="4">
        <v>605.854999999999</v>
      </c>
      <c r="BM547" s="4">
        <v>1537.23504</v>
      </c>
      <c r="BN547" s="4">
        <v>1171.08251722</v>
      </c>
      <c r="BO547" s="4">
        <v>492.210014</v>
      </c>
      <c r="BP547" s="4">
        <v>886.48990522999895</v>
      </c>
      <c r="BQ547" s="4">
        <v>1966.662</v>
      </c>
      <c r="BR547" s="4">
        <v>664.105831219999</v>
      </c>
      <c r="BS547" s="4">
        <v>834.98347699999999</v>
      </c>
      <c r="BT547" s="4">
        <v>2101.6916930999901</v>
      </c>
      <c r="BU547" s="4">
        <v>498.60000339999903</v>
      </c>
    </row>
    <row r="548" spans="1:73" x14ac:dyDescent="0.35">
      <c r="A548" s="5">
        <v>6</v>
      </c>
      <c r="B548" s="5">
        <v>28</v>
      </c>
      <c r="C548" s="5">
        <v>2005</v>
      </c>
      <c r="D548" s="14">
        <v>742.43918999999903</v>
      </c>
      <c r="E548" s="14">
        <v>2586.4513000000002</v>
      </c>
      <c r="F548" s="10">
        <v>837.02373368999997</v>
      </c>
      <c r="G548" s="17">
        <v>413.68752999999901</v>
      </c>
      <c r="H548" s="10">
        <v>105.629800119999</v>
      </c>
      <c r="I548" s="14">
        <v>824.29012999999895</v>
      </c>
      <c r="J548" s="19">
        <v>32.313974299999899</v>
      </c>
      <c r="K548" s="4">
        <v>369.73451499999902</v>
      </c>
      <c r="L548" s="4">
        <v>146.85618599999901</v>
      </c>
      <c r="M548" s="4">
        <v>1201.5848469999901</v>
      </c>
      <c r="N548" s="4">
        <v>619.30763000000002</v>
      </c>
      <c r="O548" s="4">
        <v>5925.1677</v>
      </c>
      <c r="P548" s="4">
        <v>4012.3049000000001</v>
      </c>
      <c r="Q548" s="4">
        <v>851.26622999999904</v>
      </c>
      <c r="R548" s="4">
        <v>1413.60113</v>
      </c>
      <c r="S548" s="10">
        <v>524.68629999999905</v>
      </c>
      <c r="T548" s="10">
        <v>1123.3141000000001</v>
      </c>
      <c r="U548" s="10">
        <v>201.661996799999</v>
      </c>
      <c r="V548" s="14">
        <v>1547.65164</v>
      </c>
      <c r="W548" s="4">
        <v>1852.4551899999899</v>
      </c>
      <c r="X548" s="14">
        <v>2271.5970000000002</v>
      </c>
      <c r="Y548" s="14">
        <v>3463.6768999999899</v>
      </c>
      <c r="Z548" s="4">
        <v>92.033112590000002</v>
      </c>
      <c r="AA548" s="4">
        <v>3647.9701999999902</v>
      </c>
      <c r="AB548" s="4">
        <v>4139.4202299999897</v>
      </c>
      <c r="AC548" s="14">
        <v>2942.7723999999998</v>
      </c>
      <c r="AD548" s="4">
        <v>606.39399999999898</v>
      </c>
      <c r="AE548" s="4">
        <v>777.152459999999</v>
      </c>
      <c r="AF548" s="4">
        <v>3420.5908999999901</v>
      </c>
      <c r="AG548" s="4">
        <v>254.19812390000001</v>
      </c>
      <c r="AH548" s="4">
        <v>1897.7760000000001</v>
      </c>
      <c r="AI548" s="4">
        <v>1082.6495500000001</v>
      </c>
      <c r="AJ548" s="4">
        <v>2912.0010999999899</v>
      </c>
      <c r="AK548" s="4">
        <v>192.41339852399901</v>
      </c>
      <c r="AL548" s="4">
        <v>3336.6014999999902</v>
      </c>
      <c r="AM548" s="4">
        <v>318.66690498999998</v>
      </c>
      <c r="AN548" s="4">
        <v>1323.9086600000001</v>
      </c>
      <c r="AO548" s="4">
        <v>1040.6890859999901</v>
      </c>
      <c r="AP548" s="4">
        <v>211.00000193</v>
      </c>
      <c r="AQ548" s="4">
        <v>1203.7483</v>
      </c>
      <c r="AR548" s="4">
        <v>1658.152</v>
      </c>
      <c r="AS548" s="4">
        <v>197.758731414999</v>
      </c>
      <c r="AT548" s="4">
        <v>252.652999999999</v>
      </c>
      <c r="AU548" s="4">
        <v>4808.0904</v>
      </c>
      <c r="AV548" s="4">
        <v>458.647621009999</v>
      </c>
      <c r="AW548" s="4">
        <v>499.33956999999901</v>
      </c>
      <c r="AX548" s="4">
        <v>1187.07463999999</v>
      </c>
      <c r="AY548" s="4">
        <v>2223.72198999999</v>
      </c>
      <c r="AZ548" s="4">
        <v>2072.2170599999899</v>
      </c>
      <c r="BA548" s="4">
        <v>1067.56798</v>
      </c>
      <c r="BB548" s="4">
        <v>1550.0802900000001</v>
      </c>
      <c r="BC548" s="4">
        <v>1745.1213399999999</v>
      </c>
      <c r="BD548" s="4">
        <v>1986.3913599999901</v>
      </c>
      <c r="BE548" s="4">
        <v>1008.41794999999</v>
      </c>
      <c r="BF548" s="4">
        <v>945.48379999999997</v>
      </c>
      <c r="BG548" s="4">
        <v>879.66093365999905</v>
      </c>
      <c r="BH548" s="4">
        <v>244.09602597899899</v>
      </c>
      <c r="BI548" s="4">
        <v>10752.473</v>
      </c>
      <c r="BJ548" s="4">
        <v>14.450923489999999</v>
      </c>
      <c r="BK548" s="4">
        <v>1164.11045224999</v>
      </c>
      <c r="BL548" s="4">
        <v>611.700999999999</v>
      </c>
      <c r="BM548" s="4">
        <v>1600.6225400000001</v>
      </c>
      <c r="BN548" s="4">
        <v>1219.37180548999</v>
      </c>
      <c r="BO548" s="4">
        <v>470.04887899999898</v>
      </c>
      <c r="BP548" s="4">
        <v>846.11426292999897</v>
      </c>
      <c r="BQ548" s="4">
        <v>2023.308</v>
      </c>
      <c r="BR548" s="4">
        <v>679.09438265999995</v>
      </c>
      <c r="BS548" s="4">
        <v>753.75892099999999</v>
      </c>
      <c r="BT548" s="4">
        <v>2095.5997622999898</v>
      </c>
      <c r="BU548" s="4">
        <v>469.723256899999</v>
      </c>
    </row>
    <row r="549" spans="1:73" x14ac:dyDescent="0.35">
      <c r="A549" s="5">
        <v>6</v>
      </c>
      <c r="B549" s="5">
        <v>29</v>
      </c>
      <c r="C549" s="5">
        <v>2005</v>
      </c>
      <c r="D549" s="14">
        <v>704.20858999999905</v>
      </c>
      <c r="E549" s="14">
        <v>2585.0302000000001</v>
      </c>
      <c r="F549" s="10">
        <v>829.23211986000001</v>
      </c>
      <c r="G549" s="17">
        <v>356.94542899999902</v>
      </c>
      <c r="H549" s="10">
        <v>108.606596639999</v>
      </c>
      <c r="I549" s="14">
        <v>768.10556999999903</v>
      </c>
      <c r="J549" s="19">
        <v>38.117038100000002</v>
      </c>
      <c r="K549" s="4">
        <v>410.53411099999897</v>
      </c>
      <c r="L549" s="4">
        <v>163.06152399999999</v>
      </c>
      <c r="M549" s="4">
        <v>1334.1777099999899</v>
      </c>
      <c r="N549" s="4">
        <v>603.86963999999898</v>
      </c>
      <c r="O549" s="4">
        <v>6057.6836999999896</v>
      </c>
      <c r="P549" s="4">
        <v>4009.9887999999901</v>
      </c>
      <c r="Q549" s="4">
        <v>793.24301000000003</v>
      </c>
      <c r="R549" s="4">
        <v>1357.0101400000001</v>
      </c>
      <c r="S549" s="10">
        <v>511.606999999999</v>
      </c>
      <c r="T549" s="10">
        <v>1095.31232999999</v>
      </c>
      <c r="U549" s="10">
        <v>201.59899679999899</v>
      </c>
      <c r="V549" s="14">
        <v>1546.7582499999901</v>
      </c>
      <c r="W549" s="4">
        <v>1833.25215999999</v>
      </c>
      <c r="X549" s="14">
        <v>2027.1030000000001</v>
      </c>
      <c r="Y549" s="14">
        <v>3461.7738999999901</v>
      </c>
      <c r="Z549" s="4">
        <v>113.83199847</v>
      </c>
      <c r="AA549" s="4">
        <v>3642.76079999999</v>
      </c>
      <c r="AB549" s="4">
        <v>6893.4048599999896</v>
      </c>
      <c r="AC549" s="14">
        <v>3134.0902999999998</v>
      </c>
      <c r="AD549" s="4">
        <v>523.68299999999897</v>
      </c>
      <c r="AE549" s="4">
        <v>737.13440000000003</v>
      </c>
      <c r="AF549" s="4">
        <v>3244.4537999999998</v>
      </c>
      <c r="AG549" s="4">
        <v>221.24556025000001</v>
      </c>
      <c r="AH549" s="4">
        <v>1786.4379999999901</v>
      </c>
      <c r="AI549" s="4">
        <v>1082.62834</v>
      </c>
      <c r="AJ549" s="4">
        <v>2907.8425999999999</v>
      </c>
      <c r="AK549" s="4">
        <v>190.41878977299999</v>
      </c>
      <c r="AL549" s="4">
        <v>2807.6122599999999</v>
      </c>
      <c r="AM549" s="4">
        <v>268.14502958199898</v>
      </c>
      <c r="AN549" s="4">
        <v>1322.0180700000001</v>
      </c>
      <c r="AO549" s="4">
        <v>1040.08834049999</v>
      </c>
      <c r="AP549" s="4">
        <v>211.00000193</v>
      </c>
      <c r="AQ549" s="4">
        <v>1230.67009999999</v>
      </c>
      <c r="AR549" s="4">
        <v>1949.4290000000001</v>
      </c>
      <c r="AS549" s="4">
        <v>219.58105894599899</v>
      </c>
      <c r="AT549" s="4">
        <v>231.64099999999999</v>
      </c>
      <c r="AU549" s="4">
        <v>4805.4480999999996</v>
      </c>
      <c r="AV549" s="4">
        <v>466.41487117999998</v>
      </c>
      <c r="AW549" s="4">
        <v>507.79594999999898</v>
      </c>
      <c r="AX549" s="4">
        <v>1400.25395</v>
      </c>
      <c r="AY549" s="4">
        <v>2368.29224999999</v>
      </c>
      <c r="AZ549" s="4">
        <v>2563.04060999999</v>
      </c>
      <c r="BA549" s="4">
        <v>1245.4468899999899</v>
      </c>
      <c r="BB549" s="4">
        <v>1808.3556099999901</v>
      </c>
      <c r="BC549" s="4">
        <v>1505.7574500000001</v>
      </c>
      <c r="BD549" s="4">
        <v>1671.46621</v>
      </c>
      <c r="BE549" s="4">
        <v>870.10158000000001</v>
      </c>
      <c r="BF549" s="4">
        <v>944.93803000000003</v>
      </c>
      <c r="BG549" s="4">
        <v>1128.421353086</v>
      </c>
      <c r="BH549" s="4">
        <v>249.555221426</v>
      </c>
      <c r="BI549" s="4">
        <v>10323.9269999999</v>
      </c>
      <c r="BJ549" s="4">
        <v>14.627074599999901</v>
      </c>
      <c r="BK549" s="4">
        <v>1164.0876577399999</v>
      </c>
      <c r="BL549" s="4">
        <v>614.11099999999999</v>
      </c>
      <c r="BM549" s="4">
        <v>1536.5444500000001</v>
      </c>
      <c r="BN549" s="4">
        <v>1170.5564324299901</v>
      </c>
      <c r="BO549" s="4">
        <v>770.13205100000005</v>
      </c>
      <c r="BP549" s="4">
        <v>845.62583719999895</v>
      </c>
      <c r="BQ549" s="4">
        <v>1925.8329999999901</v>
      </c>
      <c r="BR549" s="4">
        <v>686.78063442999905</v>
      </c>
      <c r="BS549" s="4">
        <v>966.91533300000003</v>
      </c>
      <c r="BT549" s="4">
        <v>2043.3610649</v>
      </c>
      <c r="BU549" s="4">
        <v>465.00000049999898</v>
      </c>
    </row>
    <row r="550" spans="1:73" x14ac:dyDescent="0.35">
      <c r="A550" s="5">
        <v>6</v>
      </c>
      <c r="B550" s="5">
        <v>30</v>
      </c>
      <c r="C550" s="5">
        <v>2005</v>
      </c>
      <c r="D550" s="14">
        <v>748.43156999999906</v>
      </c>
      <c r="E550" s="14">
        <v>2596.4566</v>
      </c>
      <c r="F550" s="10">
        <v>814.97311458000001</v>
      </c>
      <c r="G550" s="17">
        <v>491.50755999999899</v>
      </c>
      <c r="H550" s="10">
        <v>115.45055742</v>
      </c>
      <c r="I550" s="14">
        <v>924.91156999999896</v>
      </c>
      <c r="J550" s="19">
        <v>37.474835199999902</v>
      </c>
      <c r="K550" s="4">
        <v>503.381776</v>
      </c>
      <c r="L550" s="4">
        <v>208.533906</v>
      </c>
      <c r="M550" s="4">
        <v>1621.0809200000001</v>
      </c>
      <c r="N550" s="4">
        <v>603.94321000000002</v>
      </c>
      <c r="O550" s="4">
        <v>6259.8931999999904</v>
      </c>
      <c r="P550" s="4">
        <v>4305.6921999999904</v>
      </c>
      <c r="Q550" s="4">
        <v>955.59441000000004</v>
      </c>
      <c r="R550" s="4">
        <v>1399.6270999999999</v>
      </c>
      <c r="S550" s="10">
        <v>506.11905999999999</v>
      </c>
      <c r="T550" s="10">
        <v>1095.1599099999901</v>
      </c>
      <c r="U550" s="10">
        <v>198.995997799999</v>
      </c>
      <c r="V550" s="14">
        <v>1729.71882999999</v>
      </c>
      <c r="W550" s="4">
        <v>1847.17382</v>
      </c>
      <c r="X550" s="14">
        <v>1852.63499999999</v>
      </c>
      <c r="Y550" s="14">
        <v>3463.1124</v>
      </c>
      <c r="Z550" s="4">
        <v>116.17288379999999</v>
      </c>
      <c r="AA550" s="4">
        <v>3642.0533999999898</v>
      </c>
      <c r="AB550" s="4">
        <v>6013.63608999999</v>
      </c>
      <c r="AC550" s="14">
        <v>3129.6678999999999</v>
      </c>
      <c r="AD550" s="4">
        <v>522.57799999999895</v>
      </c>
      <c r="AE550" s="4">
        <v>769.56137999999999</v>
      </c>
      <c r="AF550" s="4">
        <v>3429.9099000000001</v>
      </c>
      <c r="AG550" s="4">
        <v>99.3140478199999</v>
      </c>
      <c r="AH550" s="4">
        <v>1860.9969999999901</v>
      </c>
      <c r="AI550" s="4">
        <v>1087.15821999999</v>
      </c>
      <c r="AJ550" s="4">
        <v>2901.1493</v>
      </c>
      <c r="AK550" s="4">
        <v>191.818052585999</v>
      </c>
      <c r="AL550" s="4">
        <v>3027.3628599999902</v>
      </c>
      <c r="AM550" s="4">
        <v>291.85860303700002</v>
      </c>
      <c r="AN550" s="4">
        <v>1325.83772</v>
      </c>
      <c r="AO550" s="4">
        <v>1159.6965887599899</v>
      </c>
      <c r="AP550" s="4">
        <v>211.20000168000001</v>
      </c>
      <c r="AQ550" s="4">
        <v>1265.22477</v>
      </c>
      <c r="AR550" s="4">
        <v>1468.65499999999</v>
      </c>
      <c r="AS550" s="4">
        <v>263.703301049</v>
      </c>
      <c r="AT550" s="4">
        <v>244.452</v>
      </c>
      <c r="AU550" s="4">
        <v>4830.6054999999897</v>
      </c>
      <c r="AV550" s="4">
        <v>483.71007871999899</v>
      </c>
      <c r="AW550" s="4">
        <v>523.47707000000003</v>
      </c>
      <c r="AX550" s="4">
        <v>1354.6203800000001</v>
      </c>
      <c r="AY550" s="4">
        <v>2341.9910399999899</v>
      </c>
      <c r="AZ550" s="4">
        <v>2579.9670999999898</v>
      </c>
      <c r="BA550" s="4">
        <v>1319.71315</v>
      </c>
      <c r="BB550" s="4">
        <v>1911.9267299999899</v>
      </c>
      <c r="BC550" s="4">
        <v>1989.7456099999899</v>
      </c>
      <c r="BD550" s="4">
        <v>1819.1637700000001</v>
      </c>
      <c r="BE550" s="4">
        <v>1156.96405</v>
      </c>
      <c r="BF550" s="4">
        <v>1055.49602</v>
      </c>
      <c r="BG550" s="4">
        <v>1114.9432953749899</v>
      </c>
      <c r="BH550" s="4">
        <v>250.987366377</v>
      </c>
      <c r="BI550" s="4">
        <v>10722.281999999999</v>
      </c>
      <c r="BJ550" s="4">
        <v>14.51277155</v>
      </c>
      <c r="BK550" s="4">
        <v>1156.3137631899999</v>
      </c>
      <c r="BL550" s="4">
        <v>612.08799999999906</v>
      </c>
      <c r="BM550" s="4">
        <v>1592.1441</v>
      </c>
      <c r="BN550" s="4">
        <v>1209.17484591999</v>
      </c>
      <c r="BO550" s="4">
        <v>727.99712399999999</v>
      </c>
      <c r="BP550" s="4">
        <v>949.06863661</v>
      </c>
      <c r="BQ550" s="4">
        <v>1985.152</v>
      </c>
      <c r="BR550" s="4">
        <v>685.78476358</v>
      </c>
      <c r="BS550" s="4">
        <v>955.30334499999901</v>
      </c>
      <c r="BT550" s="4">
        <v>2037.8163926</v>
      </c>
      <c r="BU550" s="4">
        <v>339.7999997</v>
      </c>
    </row>
    <row r="551" spans="1:73" x14ac:dyDescent="0.35">
      <c r="A551" s="5">
        <v>7</v>
      </c>
      <c r="B551" s="5">
        <v>1</v>
      </c>
      <c r="C551" s="5">
        <v>2005</v>
      </c>
      <c r="D551" s="14">
        <v>861.07775999999899</v>
      </c>
      <c r="E551" s="14">
        <v>2652.8119999999899</v>
      </c>
      <c r="F551" s="10">
        <v>779.79428840000003</v>
      </c>
      <c r="G551" s="17">
        <v>1347.96965999999</v>
      </c>
      <c r="H551" s="10">
        <v>114.80916244999899</v>
      </c>
      <c r="I551" s="14">
        <v>918.71674999999902</v>
      </c>
      <c r="J551" s="19">
        <v>49.616294099999998</v>
      </c>
      <c r="K551" s="4">
        <v>682.64963599999999</v>
      </c>
      <c r="L551" s="4">
        <v>649.05122300000005</v>
      </c>
      <c r="M551" s="4">
        <v>1566.0021199999901</v>
      </c>
      <c r="N551" s="4">
        <v>657.77772000000004</v>
      </c>
      <c r="O551" s="4">
        <v>6914.1333000000004</v>
      </c>
      <c r="P551" s="4">
        <v>1894.78298</v>
      </c>
      <c r="Q551" s="4">
        <v>961.12585000000001</v>
      </c>
      <c r="R551" s="4">
        <v>1296.2666099999899</v>
      </c>
      <c r="S551" s="10">
        <v>388.56403</v>
      </c>
      <c r="T551" s="10">
        <v>1184.40130999999</v>
      </c>
      <c r="U551" s="10">
        <v>180.03099909999901</v>
      </c>
      <c r="V551" s="14">
        <v>2202.53016999999</v>
      </c>
      <c r="W551" s="4">
        <v>1972.69038</v>
      </c>
      <c r="X551" s="14">
        <v>1963.74899999999</v>
      </c>
      <c r="Y551" s="14">
        <v>3217.57619999999</v>
      </c>
      <c r="Z551" s="4">
        <v>144.533822009999</v>
      </c>
      <c r="AA551" s="4">
        <v>3654.2712999999899</v>
      </c>
      <c r="AB551" s="4">
        <v>5965.5582199999899</v>
      </c>
      <c r="AC551" s="14">
        <v>2702.4332300000001</v>
      </c>
      <c r="AD551" s="4">
        <v>600.28399999999999</v>
      </c>
      <c r="AE551" s="4">
        <v>569.94975999999997</v>
      </c>
      <c r="AF551" s="4">
        <v>3530.0127000000002</v>
      </c>
      <c r="AG551" s="4">
        <v>159.068567279999</v>
      </c>
      <c r="AH551" s="4">
        <v>1864.0059999999901</v>
      </c>
      <c r="AI551" s="4">
        <v>1225.33575</v>
      </c>
      <c r="AJ551" s="4">
        <v>2769.9571999999898</v>
      </c>
      <c r="AK551" s="4">
        <v>203.68115752199901</v>
      </c>
      <c r="AL551" s="4">
        <v>1862.7769739999901</v>
      </c>
      <c r="AM551" s="4">
        <v>259.17683564800001</v>
      </c>
      <c r="AN551" s="4">
        <v>1424.0237199999899</v>
      </c>
      <c r="AO551" s="4">
        <v>1407.9978436399999</v>
      </c>
      <c r="AP551" s="4">
        <v>253.8618711</v>
      </c>
      <c r="AQ551" s="4">
        <v>1231.05656999999</v>
      </c>
      <c r="AR551" s="4">
        <v>1629.18</v>
      </c>
      <c r="AS551" s="4">
        <v>121.55819620299999</v>
      </c>
      <c r="AT551" s="4">
        <v>237.976</v>
      </c>
      <c r="AU551" s="4">
        <v>5025.39929999999</v>
      </c>
      <c r="AV551" s="4">
        <v>426.85022754999898</v>
      </c>
      <c r="AW551" s="4">
        <v>395.26652000000001</v>
      </c>
      <c r="AX551" s="4">
        <v>1272.0941399999999</v>
      </c>
      <c r="AY551" s="4">
        <v>1605.80870999999</v>
      </c>
      <c r="AZ551" s="4">
        <v>2423.9745899999998</v>
      </c>
      <c r="BA551" s="4">
        <v>1065.766697</v>
      </c>
      <c r="BB551" s="4">
        <v>1423.7793899999899</v>
      </c>
      <c r="BC551" s="4">
        <v>1507.5678699999901</v>
      </c>
      <c r="BD551" s="4">
        <v>1611.99658799999</v>
      </c>
      <c r="BE551" s="4">
        <v>1230.3078700000001</v>
      </c>
      <c r="BF551" s="4">
        <v>1319.5989299999901</v>
      </c>
      <c r="BG551" s="4">
        <v>994.33292781399996</v>
      </c>
      <c r="BH551" s="4">
        <v>101.32559121200001</v>
      </c>
      <c r="BI551" s="4">
        <v>10685.529</v>
      </c>
      <c r="BJ551" s="4">
        <v>12.374477489999901</v>
      </c>
      <c r="BK551" s="4">
        <v>1014.53621459999</v>
      </c>
      <c r="BL551" s="4">
        <v>680.98999999999899</v>
      </c>
      <c r="BM551" s="4">
        <v>1624.44703</v>
      </c>
      <c r="BN551" s="4">
        <v>1157.77655393999</v>
      </c>
      <c r="BO551" s="4">
        <v>727.443390999999</v>
      </c>
      <c r="BP551" s="4">
        <v>1277.1205864200001</v>
      </c>
      <c r="BQ551" s="4">
        <v>1952.825</v>
      </c>
      <c r="BR551" s="4">
        <v>678.651353489999</v>
      </c>
      <c r="BS551" s="4">
        <v>850.94090800000004</v>
      </c>
      <c r="BT551" s="4">
        <v>2049.6611349999898</v>
      </c>
      <c r="BU551" s="4">
        <v>334.90000309999903</v>
      </c>
    </row>
    <row r="552" spans="1:73" x14ac:dyDescent="0.35">
      <c r="A552" s="5">
        <v>7</v>
      </c>
      <c r="B552" s="5">
        <v>2</v>
      </c>
      <c r="C552" s="5">
        <v>2005</v>
      </c>
      <c r="D552" s="14">
        <v>855.76888999999903</v>
      </c>
      <c r="E552" s="14">
        <v>2652.5277000000001</v>
      </c>
      <c r="F552" s="10">
        <v>806.38548208999998</v>
      </c>
      <c r="G552" s="17">
        <v>1108.2228069999901</v>
      </c>
      <c r="H552" s="10">
        <v>93.842263180000003</v>
      </c>
      <c r="I552" s="14">
        <v>767.10359799999901</v>
      </c>
      <c r="J552" s="19">
        <v>43.461009400000002</v>
      </c>
      <c r="K552" s="4">
        <v>614.02366499999903</v>
      </c>
      <c r="L552" s="4">
        <v>583.80287399999895</v>
      </c>
      <c r="M552" s="4">
        <v>1408.5737309999899</v>
      </c>
      <c r="N552" s="4">
        <v>654.211939999999</v>
      </c>
      <c r="O552" s="4">
        <v>5467.4139999999898</v>
      </c>
      <c r="P552" s="4">
        <v>1758.3537100000001</v>
      </c>
      <c r="Q552" s="4">
        <v>802.51399999999899</v>
      </c>
      <c r="R552" s="4">
        <v>1362.5435399999899</v>
      </c>
      <c r="S552" s="10">
        <v>386.45760000000001</v>
      </c>
      <c r="T552" s="10">
        <v>1177.9806099999901</v>
      </c>
      <c r="U552" s="10">
        <v>187.58499959999901</v>
      </c>
      <c r="V552" s="14">
        <v>2043.94227999999</v>
      </c>
      <c r="W552" s="4">
        <v>2113.0920700000001</v>
      </c>
      <c r="X552" s="14">
        <v>1918.95199999999</v>
      </c>
      <c r="Y552" s="14">
        <v>3217.2314000000001</v>
      </c>
      <c r="Z552" s="4">
        <v>125.437490279999</v>
      </c>
      <c r="AA552" s="4">
        <v>3650.0584999999901</v>
      </c>
      <c r="AB552" s="4">
        <v>5211.1623899999904</v>
      </c>
      <c r="AC552" s="14">
        <v>2191.46506</v>
      </c>
      <c r="AD552" s="4">
        <v>596.30799999999897</v>
      </c>
      <c r="AE552" s="4">
        <v>566.43577000000005</v>
      </c>
      <c r="AF552" s="4">
        <v>3508.2483999999999</v>
      </c>
      <c r="AG552" s="4">
        <v>216.734518489999</v>
      </c>
      <c r="AH552" s="4">
        <v>1882.80799999999</v>
      </c>
      <c r="AI552" s="4">
        <v>1223.1628899999901</v>
      </c>
      <c r="AJ552" s="4">
        <v>2766.7638999999899</v>
      </c>
      <c r="AK552" s="4">
        <v>218.17769264</v>
      </c>
      <c r="AL552" s="4">
        <v>1910.87708599999</v>
      </c>
      <c r="AM552" s="4">
        <v>265.86923884399903</v>
      </c>
      <c r="AN552" s="4">
        <v>1422.38202</v>
      </c>
      <c r="AO552" s="4">
        <v>1306.61834186999</v>
      </c>
      <c r="AP552" s="4">
        <v>253.43635019999999</v>
      </c>
      <c r="AQ552" s="4">
        <v>973.469189999999</v>
      </c>
      <c r="AR552" s="4">
        <v>1661.153</v>
      </c>
      <c r="AS552" s="4">
        <v>109.338092226</v>
      </c>
      <c r="AT552" s="4">
        <v>237.64999999999901</v>
      </c>
      <c r="AU552" s="4">
        <v>5024.8604999999998</v>
      </c>
      <c r="AV552" s="4">
        <v>416.75353652000001</v>
      </c>
      <c r="AW552" s="4">
        <v>385.91687999999999</v>
      </c>
      <c r="AX552" s="4">
        <v>1114.2810300000001</v>
      </c>
      <c r="AY552" s="4">
        <v>1302.18713999999</v>
      </c>
      <c r="AZ552" s="4">
        <v>2103.7100399999899</v>
      </c>
      <c r="BA552" s="4">
        <v>890.13334999999904</v>
      </c>
      <c r="BB552" s="4">
        <v>1189.1472699999999</v>
      </c>
      <c r="BC552" s="4">
        <v>1239.435154</v>
      </c>
      <c r="BD552" s="4">
        <v>1653.6211939999901</v>
      </c>
      <c r="BE552" s="4">
        <v>1011.48797899999</v>
      </c>
      <c r="BF552" s="4">
        <v>1224.58438</v>
      </c>
      <c r="BG552" s="4">
        <v>948.00519335799902</v>
      </c>
      <c r="BH552" s="4">
        <v>80.124135030999895</v>
      </c>
      <c r="BI552" s="4">
        <v>11206.4469999999</v>
      </c>
      <c r="BJ552" s="4">
        <v>13.15082582</v>
      </c>
      <c r="BK552" s="4">
        <v>1012.7371225000001</v>
      </c>
      <c r="BL552" s="4">
        <v>608.16399999999896</v>
      </c>
      <c r="BM552" s="4">
        <v>1707.5035700000001</v>
      </c>
      <c r="BN552" s="4">
        <v>1216.9726212400001</v>
      </c>
      <c r="BO552" s="4">
        <v>622.27367200000003</v>
      </c>
      <c r="BP552" s="4">
        <v>1185.1645870899899</v>
      </c>
      <c r="BQ552" s="4">
        <v>1989.3610000000001</v>
      </c>
      <c r="BR552" s="4">
        <v>669.91971695999996</v>
      </c>
      <c r="BS552" s="4">
        <v>811.29405599999996</v>
      </c>
      <c r="BT552" s="4">
        <v>2038.5498319999999</v>
      </c>
      <c r="BU552" s="4">
        <v>351.30000769999901</v>
      </c>
    </row>
    <row r="553" spans="1:73" x14ac:dyDescent="0.35">
      <c r="A553" s="5">
        <v>7</v>
      </c>
      <c r="B553" s="5">
        <v>3</v>
      </c>
      <c r="C553" s="5">
        <v>2005</v>
      </c>
      <c r="D553" s="14">
        <v>854.53348000000005</v>
      </c>
      <c r="E553" s="14">
        <v>2652.98449999999</v>
      </c>
      <c r="F553" s="10">
        <v>803.20940524999901</v>
      </c>
      <c r="G553" s="17">
        <v>1158.95751</v>
      </c>
      <c r="H553" s="10">
        <v>87.326284279999896</v>
      </c>
      <c r="I553" s="14">
        <v>800.60872099999904</v>
      </c>
      <c r="J553" s="19">
        <v>39.5499727999999</v>
      </c>
      <c r="K553" s="4">
        <v>589.29234799999904</v>
      </c>
      <c r="L553" s="4">
        <v>560.28878699999996</v>
      </c>
      <c r="M553" s="4">
        <v>1351.8399899999999</v>
      </c>
      <c r="N553" s="4">
        <v>643.65510999999901</v>
      </c>
      <c r="O553" s="4">
        <v>5722.0344999999897</v>
      </c>
      <c r="P553" s="4">
        <v>1568.4376600000001</v>
      </c>
      <c r="Q553" s="4">
        <v>837.56575899999905</v>
      </c>
      <c r="R553" s="4">
        <v>1302.1958199999999</v>
      </c>
      <c r="S553" s="10">
        <v>380.22147999999999</v>
      </c>
      <c r="T553" s="10">
        <v>1158.97190999999</v>
      </c>
      <c r="U553" s="10">
        <v>193.7949988</v>
      </c>
      <c r="V553" s="14">
        <v>1823.1804099999899</v>
      </c>
      <c r="W553" s="4">
        <v>2097.8435799999902</v>
      </c>
      <c r="X553" s="14">
        <v>2154.49799999999</v>
      </c>
      <c r="Y553" s="14">
        <v>3217.7853</v>
      </c>
      <c r="Z553" s="4">
        <v>116.089654289999</v>
      </c>
      <c r="AA553" s="4">
        <v>3653.0760999999902</v>
      </c>
      <c r="AB553" s="4">
        <v>5970.2399099999902</v>
      </c>
      <c r="AC553" s="14">
        <v>2320.5652699999901</v>
      </c>
      <c r="AD553" s="4">
        <v>595.89</v>
      </c>
      <c r="AE553" s="4">
        <v>565.61807999999996</v>
      </c>
      <c r="AF553" s="4">
        <v>3503.18389999999</v>
      </c>
      <c r="AG553" s="4">
        <v>28.79268836</v>
      </c>
      <c r="AH553" s="4">
        <v>1838.40399999999</v>
      </c>
      <c r="AI553" s="4">
        <v>1222.49874999999</v>
      </c>
      <c r="AJ553" s="4">
        <v>2769.0513999999898</v>
      </c>
      <c r="AK553" s="4">
        <v>216.603278512999</v>
      </c>
      <c r="AL553" s="4">
        <v>1597.6047309999899</v>
      </c>
      <c r="AM553" s="4">
        <v>222.282180541</v>
      </c>
      <c r="AN553" s="4">
        <v>1423.5579599999901</v>
      </c>
      <c r="AO553" s="4">
        <v>1165.49328717</v>
      </c>
      <c r="AP553" s="4">
        <v>253.4000006</v>
      </c>
      <c r="AQ553" s="4">
        <v>1018.80418</v>
      </c>
      <c r="AR553" s="4">
        <v>2009.192</v>
      </c>
      <c r="AS553" s="4">
        <v>104.934233617</v>
      </c>
      <c r="AT553" s="4">
        <v>239.182999999999</v>
      </c>
      <c r="AU553" s="4">
        <v>5025.7259999999897</v>
      </c>
      <c r="AV553" s="4">
        <v>456.213144389999</v>
      </c>
      <c r="AW553" s="4">
        <v>422.45679000000001</v>
      </c>
      <c r="AX553" s="4">
        <v>1014.00737999999</v>
      </c>
      <c r="AY553" s="4">
        <v>1378.8995199999999</v>
      </c>
      <c r="AZ553" s="4">
        <v>1946.9376500000001</v>
      </c>
      <c r="BA553" s="4">
        <v>955.93915600000003</v>
      </c>
      <c r="BB553" s="4">
        <v>1277.05856699999</v>
      </c>
      <c r="BC553" s="4">
        <v>1296.1767299999899</v>
      </c>
      <c r="BD553" s="4">
        <v>1382.5236969999901</v>
      </c>
      <c r="BE553" s="4">
        <v>1057.79409699999</v>
      </c>
      <c r="BF553" s="4">
        <v>1092.3196399999899</v>
      </c>
      <c r="BG553" s="4">
        <v>1039.1609847699999</v>
      </c>
      <c r="BH553" s="4">
        <v>83.855559146000004</v>
      </c>
      <c r="BI553" s="4">
        <v>11336.246999999899</v>
      </c>
      <c r="BJ553" s="4">
        <v>13.16958589</v>
      </c>
      <c r="BK553" s="4">
        <v>1012.18725353999</v>
      </c>
      <c r="BL553" s="4">
        <v>1079.5739999999901</v>
      </c>
      <c r="BM553" s="4">
        <v>1631.8773699999899</v>
      </c>
      <c r="BN553" s="4">
        <v>1163.07227775</v>
      </c>
      <c r="BO553" s="4">
        <v>681.98836499999902</v>
      </c>
      <c r="BP553" s="4">
        <v>1057.15749286</v>
      </c>
      <c r="BQ553" s="4">
        <v>1964.634</v>
      </c>
      <c r="BR553" s="4">
        <v>653.76166854999894</v>
      </c>
      <c r="BS553" s="4">
        <v>889.30434999999898</v>
      </c>
      <c r="BT553" s="4">
        <v>2005.65440819999</v>
      </c>
      <c r="BU553" s="4">
        <v>359.80000019999898</v>
      </c>
    </row>
    <row r="554" spans="1:73" x14ac:dyDescent="0.35">
      <c r="A554" s="5">
        <v>7</v>
      </c>
      <c r="B554" s="5">
        <v>4</v>
      </c>
      <c r="C554" s="5">
        <v>2005</v>
      </c>
      <c r="D554" s="14">
        <v>851.68323999999996</v>
      </c>
      <c r="E554" s="14">
        <v>2651.7620999999999</v>
      </c>
      <c r="F554" s="10">
        <v>616.04785956999899</v>
      </c>
      <c r="G554" s="17">
        <v>1094.8098689999999</v>
      </c>
      <c r="H554" s="10">
        <v>87.860738999999896</v>
      </c>
      <c r="I554" s="14">
        <v>795.60032999999896</v>
      </c>
      <c r="J554" s="19">
        <v>40.224750899999997</v>
      </c>
      <c r="K554" s="4">
        <v>561.89298299999996</v>
      </c>
      <c r="L554" s="4">
        <v>534.23793999999998</v>
      </c>
      <c r="M554" s="4">
        <v>1288.9856889999901</v>
      </c>
      <c r="N554" s="4">
        <v>651.47078999999997</v>
      </c>
      <c r="O554" s="4">
        <v>5843.9216999999899</v>
      </c>
      <c r="P554" s="4">
        <v>1632.1838699999901</v>
      </c>
      <c r="Q554" s="4">
        <v>832.32618999999897</v>
      </c>
      <c r="R554" s="4">
        <v>1327.7393199999999</v>
      </c>
      <c r="S554" s="10">
        <v>384.83837</v>
      </c>
      <c r="T554" s="10">
        <v>1173.04484</v>
      </c>
      <c r="U554" s="10">
        <v>193.77399890000001</v>
      </c>
      <c r="V554" s="14">
        <v>1897.28016999999</v>
      </c>
      <c r="W554" s="4">
        <v>2084.57502999999</v>
      </c>
      <c r="X554" s="14">
        <v>2139.36</v>
      </c>
      <c r="Y554" s="14">
        <v>3216.30259999999</v>
      </c>
      <c r="Z554" s="4">
        <v>115.248417629999</v>
      </c>
      <c r="AA554" s="4">
        <v>3652.5410999999899</v>
      </c>
      <c r="AB554" s="4">
        <v>5471.6830999999902</v>
      </c>
      <c r="AC554" s="14">
        <v>1976.71668</v>
      </c>
      <c r="AD554" s="4">
        <v>595.37699999999995</v>
      </c>
      <c r="AE554" s="4">
        <v>563.73150999999905</v>
      </c>
      <c r="AF554" s="4">
        <v>3491.4996000000001</v>
      </c>
      <c r="AG554" s="4">
        <v>0</v>
      </c>
      <c r="AH554" s="4">
        <v>1901.6119999999901</v>
      </c>
      <c r="AI554" s="4">
        <v>1220.3602800000001</v>
      </c>
      <c r="AJ554" s="4">
        <v>2768.6460999999899</v>
      </c>
      <c r="AK554" s="4">
        <v>215.233298644</v>
      </c>
      <c r="AL554" s="4">
        <v>1442.7596490000001</v>
      </c>
      <c r="AM554" s="4">
        <v>200.73786870800001</v>
      </c>
      <c r="AN554" s="4">
        <v>1423.34951999999</v>
      </c>
      <c r="AO554" s="4">
        <v>1212.8625822899901</v>
      </c>
      <c r="AP554" s="4">
        <v>253.500001499999</v>
      </c>
      <c r="AQ554" s="4">
        <v>1040.50613999999</v>
      </c>
      <c r="AR554" s="4">
        <v>1619.1489999999901</v>
      </c>
      <c r="AS554" s="4">
        <v>100.055277003</v>
      </c>
      <c r="AT554" s="4">
        <v>237.236999999999</v>
      </c>
      <c r="AU554" s="4">
        <v>5023.4098999999896</v>
      </c>
      <c r="AV554" s="4">
        <v>408.57672499</v>
      </c>
      <c r="AW554" s="4">
        <v>378.34507999999897</v>
      </c>
      <c r="AX554" s="4">
        <v>1031.3077699999899</v>
      </c>
      <c r="AY554" s="4">
        <v>1174.5817499999901</v>
      </c>
      <c r="AZ554" s="4">
        <v>1932.8291999999999</v>
      </c>
      <c r="BA554" s="4">
        <v>925.53851999999904</v>
      </c>
      <c r="BB554" s="4">
        <v>1236.44569</v>
      </c>
      <c r="BC554" s="4">
        <v>1224.4341439999901</v>
      </c>
      <c r="BD554" s="4">
        <v>1248.52501799999</v>
      </c>
      <c r="BE554" s="4">
        <v>999.24583900000005</v>
      </c>
      <c r="BF554" s="4">
        <v>1136.7149299999901</v>
      </c>
      <c r="BG554" s="4">
        <v>925.32754707900006</v>
      </c>
      <c r="BH554" s="4">
        <v>85.641799466999899</v>
      </c>
      <c r="BI554" s="4">
        <v>11658.359999999901</v>
      </c>
      <c r="BJ554" s="4">
        <v>13.756671489999899</v>
      </c>
      <c r="BK554" s="4">
        <v>1010.41670408</v>
      </c>
      <c r="BL554" s="4">
        <v>726.87099999999896</v>
      </c>
      <c r="BM554" s="4">
        <v>1663.88778999999</v>
      </c>
      <c r="BN554" s="4">
        <v>1185.8867797400001</v>
      </c>
      <c r="BO554" s="4">
        <v>629.40035199999897</v>
      </c>
      <c r="BP554" s="4">
        <v>1100.12368227</v>
      </c>
      <c r="BQ554" s="4">
        <v>2037.6089999999999</v>
      </c>
      <c r="BR554" s="4">
        <v>640.05955850999896</v>
      </c>
      <c r="BS554" s="4">
        <v>791.88673400000005</v>
      </c>
      <c r="BT554" s="4">
        <v>2030.0083451999899</v>
      </c>
      <c r="BU554" s="4">
        <v>358.80000169999897</v>
      </c>
    </row>
    <row r="555" spans="1:73" x14ac:dyDescent="0.35">
      <c r="A555" s="5">
        <v>7</v>
      </c>
      <c r="B555" s="5">
        <v>5</v>
      </c>
      <c r="C555" s="5">
        <v>2005</v>
      </c>
      <c r="D555" s="14">
        <v>851.17840999999896</v>
      </c>
      <c r="E555" s="14">
        <v>2651.3420000000001</v>
      </c>
      <c r="F555" s="10">
        <v>533.86928997999905</v>
      </c>
      <c r="G555" s="17">
        <v>1040.7475869999901</v>
      </c>
      <c r="H555" s="10">
        <v>91.000284010000001</v>
      </c>
      <c r="I555" s="14">
        <v>730.70356199999901</v>
      </c>
      <c r="J555" s="19">
        <v>43.955502199999898</v>
      </c>
      <c r="K555" s="4">
        <v>571.62397999999905</v>
      </c>
      <c r="L555" s="4">
        <v>543.49001099999896</v>
      </c>
      <c r="M555" s="4">
        <v>1311.30864</v>
      </c>
      <c r="N555" s="4">
        <v>634.33335999999997</v>
      </c>
      <c r="O555" s="4">
        <v>6257.1786000000002</v>
      </c>
      <c r="P555" s="4">
        <v>1677.8556699999999</v>
      </c>
      <c r="Q555" s="4">
        <v>764.43371799999898</v>
      </c>
      <c r="R555" s="4">
        <v>1336.21622999999</v>
      </c>
      <c r="S555" s="10">
        <v>374.71490999999901</v>
      </c>
      <c r="T555" s="10">
        <v>1142.1870899999999</v>
      </c>
      <c r="U555" s="10">
        <v>191.8319985</v>
      </c>
      <c r="V555" s="14">
        <v>1950.3699200000001</v>
      </c>
      <c r="W555" s="4">
        <v>2127.8140499999899</v>
      </c>
      <c r="X555" s="14">
        <v>2180.4919999999902</v>
      </c>
      <c r="Y555" s="14">
        <v>3215.7934999999902</v>
      </c>
      <c r="Z555" s="4">
        <v>124.46189541</v>
      </c>
      <c r="AA555" s="4">
        <v>3661.1263999999901</v>
      </c>
      <c r="AB555" s="4">
        <v>5911.7844399999904</v>
      </c>
      <c r="AC555" s="14">
        <v>2087.1166399999902</v>
      </c>
      <c r="AD555" s="4">
        <v>600.14699999999903</v>
      </c>
      <c r="AE555" s="4">
        <v>563.39732999999899</v>
      </c>
      <c r="AF555" s="4">
        <v>3489.4297999999999</v>
      </c>
      <c r="AG555" s="4">
        <v>55.590490350000003</v>
      </c>
      <c r="AH555" s="4">
        <v>1950.3389999999999</v>
      </c>
      <c r="AI555" s="4">
        <v>1217.51178</v>
      </c>
      <c r="AJ555" s="4">
        <v>2775.15309999999</v>
      </c>
      <c r="AK555" s="4">
        <v>219.69774662299901</v>
      </c>
      <c r="AL555" s="4">
        <v>1729.3171029999901</v>
      </c>
      <c r="AM555" s="4">
        <v>240.60794051299999</v>
      </c>
      <c r="AN555" s="4">
        <v>1426.69499</v>
      </c>
      <c r="AO555" s="4">
        <v>1246.8009289399999</v>
      </c>
      <c r="AP555" s="4">
        <v>253.500001499999</v>
      </c>
      <c r="AQ555" s="4">
        <v>1114.08627</v>
      </c>
      <c r="AR555" s="4">
        <v>1675.01699999999</v>
      </c>
      <c r="AS555" s="4">
        <v>101.788057003999</v>
      </c>
      <c r="AT555" s="4">
        <v>243.34399999999999</v>
      </c>
      <c r="AU555" s="4">
        <v>5022.6145999999899</v>
      </c>
      <c r="AV555" s="4">
        <v>506.25951651999901</v>
      </c>
      <c r="AW555" s="4">
        <v>468.80008999999899</v>
      </c>
      <c r="AX555" s="4">
        <v>1126.9591499999899</v>
      </c>
      <c r="AY555" s="4">
        <v>1240.1824099999999</v>
      </c>
      <c r="AZ555" s="4">
        <v>2087.3483900000001</v>
      </c>
      <c r="BA555" s="4">
        <v>889.23624099999904</v>
      </c>
      <c r="BB555" s="4">
        <v>1187.9487529999899</v>
      </c>
      <c r="BC555" s="4">
        <v>1163.97098799999</v>
      </c>
      <c r="BD555" s="4">
        <v>1496.50404</v>
      </c>
      <c r="BE555" s="4">
        <v>949.902637999999</v>
      </c>
      <c r="BF555" s="4">
        <v>1168.5224900000001</v>
      </c>
      <c r="BG555" s="4">
        <v>1058.5444157439899</v>
      </c>
      <c r="BH555" s="4">
        <v>91.698019854999899</v>
      </c>
      <c r="BI555" s="4">
        <v>11298.2869999999</v>
      </c>
      <c r="BJ555" s="4">
        <v>13.249555169999899</v>
      </c>
      <c r="BK555" s="4">
        <v>1008.05821873</v>
      </c>
      <c r="BL555" s="4">
        <v>1013.431</v>
      </c>
      <c r="BM555" s="4">
        <v>1674.51080999999</v>
      </c>
      <c r="BN555" s="4">
        <v>1193.4580349800001</v>
      </c>
      <c r="BO555" s="4">
        <v>646.61008299999901</v>
      </c>
      <c r="BP555" s="4">
        <v>1130.90736660999</v>
      </c>
      <c r="BQ555" s="4">
        <v>2051.5549999999898</v>
      </c>
      <c r="BR555" s="4">
        <v>625.33525326999995</v>
      </c>
      <c r="BS555" s="4">
        <v>905.89251799999897</v>
      </c>
      <c r="BT555" s="4">
        <v>1976.6075045</v>
      </c>
      <c r="BU555" s="4">
        <v>359.30000069999898</v>
      </c>
    </row>
    <row r="556" spans="1:73" x14ac:dyDescent="0.35">
      <c r="A556" s="5">
        <v>7</v>
      </c>
      <c r="B556" s="5">
        <v>6</v>
      </c>
      <c r="C556" s="5">
        <v>2005</v>
      </c>
      <c r="D556" s="14">
        <v>852.59626000000003</v>
      </c>
      <c r="E556" s="14">
        <v>2646.0342999999998</v>
      </c>
      <c r="F556" s="10">
        <v>531.73430258999895</v>
      </c>
      <c r="G556" s="17">
        <v>1263.7521819999999</v>
      </c>
      <c r="H556" s="10">
        <v>95.187637079999902</v>
      </c>
      <c r="I556" s="14">
        <v>694.80646999999897</v>
      </c>
      <c r="J556" s="19">
        <v>43.9149428999999</v>
      </c>
      <c r="K556" s="4">
        <v>627.33244100000002</v>
      </c>
      <c r="L556" s="4">
        <v>596.45662200000004</v>
      </c>
      <c r="M556" s="4">
        <v>1439.10411999999</v>
      </c>
      <c r="N556" s="4">
        <v>491.22843999999901</v>
      </c>
      <c r="O556" s="4">
        <v>6233.8437000000004</v>
      </c>
      <c r="P556" s="4">
        <v>1702.45685</v>
      </c>
      <c r="Q556" s="4">
        <v>726.87959999999998</v>
      </c>
      <c r="R556" s="4">
        <v>1313.4493199999899</v>
      </c>
      <c r="S556" s="10">
        <v>290.179608999999</v>
      </c>
      <c r="T556" s="10">
        <v>884.51086999999904</v>
      </c>
      <c r="U556" s="10">
        <v>181.19200039999899</v>
      </c>
      <c r="V556" s="14">
        <v>1978.9667199999999</v>
      </c>
      <c r="W556" s="4">
        <v>2136.0382199999999</v>
      </c>
      <c r="X556" s="14">
        <v>1932.3309999999999</v>
      </c>
      <c r="Y556" s="14">
        <v>3209.3552999999902</v>
      </c>
      <c r="Z556" s="4">
        <v>90.5915450399999</v>
      </c>
      <c r="AA556" s="4">
        <v>3706.7177000000001</v>
      </c>
      <c r="AB556" s="4">
        <v>7579.9265800000003</v>
      </c>
      <c r="AC556" s="14">
        <v>2029.48404</v>
      </c>
      <c r="AD556" s="4">
        <v>586.628999999999</v>
      </c>
      <c r="AE556" s="4">
        <v>564.33580999999901</v>
      </c>
      <c r="AF556" s="4">
        <v>3495.2424999999998</v>
      </c>
      <c r="AG556" s="4">
        <v>146.32798782999899</v>
      </c>
      <c r="AH556" s="4">
        <v>1913.5509999999899</v>
      </c>
      <c r="AI556" s="4">
        <v>1162.6792600000001</v>
      </c>
      <c r="AJ556" s="4">
        <v>2809.7116999999898</v>
      </c>
      <c r="AK556" s="4">
        <v>220.546892159999</v>
      </c>
      <c r="AL556" s="4">
        <v>1734.289679</v>
      </c>
      <c r="AM556" s="4">
        <v>241.29979516999899</v>
      </c>
      <c r="AN556" s="4">
        <v>1444.46144999999</v>
      </c>
      <c r="AO556" s="4">
        <v>1265.08185983</v>
      </c>
      <c r="AP556" s="4">
        <v>249.70281129999901</v>
      </c>
      <c r="AQ556" s="4">
        <v>1109.9314999999899</v>
      </c>
      <c r="AR556" s="4">
        <v>1781.68</v>
      </c>
      <c r="AS556" s="4">
        <v>111.707961515999</v>
      </c>
      <c r="AT556" s="4">
        <v>99.120999999999995</v>
      </c>
      <c r="AU556" s="4">
        <v>5012.5593999999901</v>
      </c>
      <c r="AV556" s="4">
        <v>455.64103311999997</v>
      </c>
      <c r="AW556" s="4">
        <v>421.92700000000002</v>
      </c>
      <c r="AX556" s="4">
        <v>1125.9192599999899</v>
      </c>
      <c r="AY556" s="4">
        <v>1205.9366600000001</v>
      </c>
      <c r="AZ556" s="4">
        <v>1519.3092919999999</v>
      </c>
      <c r="BA556" s="4">
        <v>830.08957399999895</v>
      </c>
      <c r="BB556" s="4">
        <v>1108.9335799999899</v>
      </c>
      <c r="BC556" s="4">
        <v>1413.3789340000001</v>
      </c>
      <c r="BD556" s="4">
        <v>1500.807137</v>
      </c>
      <c r="BE556" s="4">
        <v>1153.4415160000001</v>
      </c>
      <c r="BF556" s="4">
        <v>1185.6557</v>
      </c>
      <c r="BG556" s="4">
        <v>1049.282553708</v>
      </c>
      <c r="BH556" s="4">
        <v>91.356048889999997</v>
      </c>
      <c r="BI556" s="4">
        <v>11361.696</v>
      </c>
      <c r="BJ556" s="4">
        <v>13.298776070000001</v>
      </c>
      <c r="BK556" s="4">
        <v>962.65874905999897</v>
      </c>
      <c r="BL556" s="4">
        <v>536.649</v>
      </c>
      <c r="BM556" s="4">
        <v>1645.9799799999901</v>
      </c>
      <c r="BN556" s="4">
        <v>1173.12351546999</v>
      </c>
      <c r="BO556" s="4">
        <v>942.27653899999905</v>
      </c>
      <c r="BP556" s="4">
        <v>1147.4890348700001</v>
      </c>
      <c r="BQ556" s="4">
        <v>2020.8150000000001</v>
      </c>
      <c r="BR556" s="4">
        <v>617.06923930999994</v>
      </c>
      <c r="BS556" s="4">
        <v>897.96630599999901</v>
      </c>
      <c r="BT556" s="4">
        <v>1530.6868942999899</v>
      </c>
      <c r="BU556" s="4">
        <v>358.60000139999897</v>
      </c>
    </row>
    <row r="557" spans="1:73" x14ac:dyDescent="0.35">
      <c r="A557" s="5">
        <v>7</v>
      </c>
      <c r="B557" s="5">
        <v>7</v>
      </c>
      <c r="C557" s="5">
        <v>2005</v>
      </c>
      <c r="D557" s="14">
        <v>851.56857999999897</v>
      </c>
      <c r="E557" s="14">
        <v>2644.3121000000001</v>
      </c>
      <c r="F557" s="10">
        <v>521.66708697000001</v>
      </c>
      <c r="G557" s="17">
        <v>1121.4523569999899</v>
      </c>
      <c r="H557" s="10">
        <v>93.4177368</v>
      </c>
      <c r="I557" s="14">
        <v>385.34520900000001</v>
      </c>
      <c r="J557" s="19">
        <v>41.241057399999903</v>
      </c>
      <c r="K557" s="4">
        <v>591.69890799999905</v>
      </c>
      <c r="L557" s="4">
        <v>562.57688299999904</v>
      </c>
      <c r="M557" s="4">
        <v>1357.3606299999899</v>
      </c>
      <c r="N557" s="4">
        <v>592.21123999999895</v>
      </c>
      <c r="O557" s="4">
        <v>6797.7590999999902</v>
      </c>
      <c r="P557" s="4">
        <v>1738.2296199999901</v>
      </c>
      <c r="Q557" s="4">
        <v>403.13319699999897</v>
      </c>
      <c r="R557" s="4">
        <v>1323.48016999999</v>
      </c>
      <c r="S557" s="10">
        <v>349.83241700000002</v>
      </c>
      <c r="T557" s="10">
        <v>1066.3415299999899</v>
      </c>
      <c r="U557" s="10">
        <v>182.29299989999899</v>
      </c>
      <c r="V557" s="14">
        <v>2020.54962999999</v>
      </c>
      <c r="W557" s="4">
        <v>2137.3235199999999</v>
      </c>
      <c r="X557" s="14">
        <v>2212.5749999999998</v>
      </c>
      <c r="Y557" s="14">
        <v>3207.2665999999999</v>
      </c>
      <c r="Z557" s="4">
        <v>3.7902689500000002</v>
      </c>
      <c r="AA557" s="4">
        <v>3778.5994000000001</v>
      </c>
      <c r="AB557" s="4">
        <v>8062.0563299999903</v>
      </c>
      <c r="AC557" s="14">
        <v>2008.1181939999999</v>
      </c>
      <c r="AD557" s="4">
        <v>584.17100000000005</v>
      </c>
      <c r="AE557" s="4">
        <v>563.65560000000005</v>
      </c>
      <c r="AF557" s="4">
        <v>3491.0295999999998</v>
      </c>
      <c r="AG557" s="4">
        <v>161.574053289999</v>
      </c>
      <c r="AH557" s="4">
        <v>1836.1569999999999</v>
      </c>
      <c r="AI557" s="4">
        <v>1133.3045299999901</v>
      </c>
      <c r="AJ557" s="4">
        <v>2864.19849999999</v>
      </c>
      <c r="AK557" s="4">
        <v>220.67960429399901</v>
      </c>
      <c r="AL557" s="4">
        <v>1841.486345</v>
      </c>
      <c r="AM557" s="4">
        <v>256.21457320199897</v>
      </c>
      <c r="AN557" s="4">
        <v>1472.4727499999899</v>
      </c>
      <c r="AO557" s="4">
        <v>1291.66430768999</v>
      </c>
      <c r="AP557" s="4">
        <v>251.019296599999</v>
      </c>
      <c r="AQ557" s="4">
        <v>1210.3362400000001</v>
      </c>
      <c r="AR557" s="4">
        <v>1727.6889999999901</v>
      </c>
      <c r="AS557" s="4">
        <v>105.36276293100001</v>
      </c>
      <c r="AT557" s="4">
        <v>110.759</v>
      </c>
      <c r="AU557" s="4">
        <v>5009.2973000000002</v>
      </c>
      <c r="AV557" s="4">
        <v>449.33914210999899</v>
      </c>
      <c r="AW557" s="4">
        <v>416.091419999999</v>
      </c>
      <c r="AX557" s="4">
        <v>1057.3644839999899</v>
      </c>
      <c r="AY557" s="4">
        <v>1193.2406980000001</v>
      </c>
      <c r="AZ557" s="4">
        <v>63.566535999999999</v>
      </c>
      <c r="BA557" s="4">
        <v>837.711083999999</v>
      </c>
      <c r="BB557" s="4">
        <v>1119.11527999999</v>
      </c>
      <c r="BC557" s="4">
        <v>1254.23119199999</v>
      </c>
      <c r="BD557" s="4">
        <v>1593.57228099999</v>
      </c>
      <c r="BE557" s="4">
        <v>1023.562803</v>
      </c>
      <c r="BF557" s="4">
        <v>1210.5691999999899</v>
      </c>
      <c r="BG557" s="4">
        <v>989.71221992000005</v>
      </c>
      <c r="BH557" s="4">
        <v>99.620146172999995</v>
      </c>
      <c r="BI557" s="4">
        <v>10978.76</v>
      </c>
      <c r="BJ557" s="4">
        <v>12.98281263</v>
      </c>
      <c r="BK557" s="4">
        <v>938.33748646000004</v>
      </c>
      <c r="BL557" s="4">
        <v>630.73299999999904</v>
      </c>
      <c r="BM557" s="4">
        <v>1658.55033</v>
      </c>
      <c r="BN557" s="4">
        <v>1182.08266180999</v>
      </c>
      <c r="BO557" s="4">
        <v>996.17909099999895</v>
      </c>
      <c r="BP557" s="4">
        <v>1171.6005713699899</v>
      </c>
      <c r="BQ557" s="4">
        <v>1890.2449999999899</v>
      </c>
      <c r="BR557" s="4">
        <v>605.23140447999901</v>
      </c>
      <c r="BS557" s="4">
        <v>846.98653599999898</v>
      </c>
      <c r="BT557" s="4">
        <v>1845.35329569999</v>
      </c>
      <c r="BU557" s="4">
        <v>358.10000239999903</v>
      </c>
    </row>
    <row r="558" spans="1:73" x14ac:dyDescent="0.35">
      <c r="A558" s="5">
        <v>7</v>
      </c>
      <c r="B558" s="5">
        <v>8</v>
      </c>
      <c r="C558" s="5">
        <v>2005</v>
      </c>
      <c r="D558" s="14">
        <v>853.23698999999999</v>
      </c>
      <c r="E558" s="14">
        <v>2645.4839999999899</v>
      </c>
      <c r="F558" s="10">
        <v>527.22124056999905</v>
      </c>
      <c r="G558" s="17">
        <v>1119.2532659999899</v>
      </c>
      <c r="H558" s="10">
        <v>91.671213869999903</v>
      </c>
      <c r="I558" s="14">
        <v>580.31965599999899</v>
      </c>
      <c r="J558" s="19">
        <v>37.710240499999898</v>
      </c>
      <c r="K558" s="4">
        <v>607.98638200000005</v>
      </c>
      <c r="L558" s="4">
        <v>578.06272999999896</v>
      </c>
      <c r="M558" s="4">
        <v>1394.72415999999</v>
      </c>
      <c r="N558" s="4">
        <v>608.40363999999897</v>
      </c>
      <c r="O558" s="4">
        <v>6344.6131999999898</v>
      </c>
      <c r="P558" s="4">
        <v>1610.7651799999901</v>
      </c>
      <c r="Q558" s="4">
        <v>607.10790099999895</v>
      </c>
      <c r="R558" s="4">
        <v>1334.07149</v>
      </c>
      <c r="S558" s="10">
        <v>359.39764000000002</v>
      </c>
      <c r="T558" s="10">
        <v>1095.49776</v>
      </c>
      <c r="U558" s="10">
        <v>182.005000899999</v>
      </c>
      <c r="V558" s="14">
        <v>1872.3826899999999</v>
      </c>
      <c r="W558" s="4">
        <v>2107.9178899999902</v>
      </c>
      <c r="X558" s="14">
        <v>2099.9740000000002</v>
      </c>
      <c r="Y558" s="14">
        <v>3208.6880999999998</v>
      </c>
      <c r="Z558" s="4">
        <v>3.6608450699999899</v>
      </c>
      <c r="AA558" s="4">
        <v>3800.8503000000001</v>
      </c>
      <c r="AB558" s="4">
        <v>6349.6320699999997</v>
      </c>
      <c r="AC558" s="14">
        <v>1834.367203</v>
      </c>
      <c r="AD558" s="4">
        <v>582.66800000000001</v>
      </c>
      <c r="AE558" s="4">
        <v>564.75991999999997</v>
      </c>
      <c r="AF558" s="4">
        <v>3497.8690999999899</v>
      </c>
      <c r="AG558" s="4">
        <v>211.43743187999999</v>
      </c>
      <c r="AH558" s="4">
        <v>1869.61399999999</v>
      </c>
      <c r="AI558" s="4">
        <v>1138.87518999999</v>
      </c>
      <c r="AJ558" s="4">
        <v>2881.0649999999901</v>
      </c>
      <c r="AK558" s="4">
        <v>217.643459436</v>
      </c>
      <c r="AL558" s="4">
        <v>1880.1431319999999</v>
      </c>
      <c r="AM558" s="4">
        <v>261.59306661300002</v>
      </c>
      <c r="AN558" s="4">
        <v>1481.14381</v>
      </c>
      <c r="AO558" s="4">
        <v>1196.94651836</v>
      </c>
      <c r="AP558" s="4">
        <v>208.26830207999899</v>
      </c>
      <c r="AQ558" s="4">
        <v>1129.6539</v>
      </c>
      <c r="AR558" s="4">
        <v>1657.6699999999901</v>
      </c>
      <c r="AS558" s="4">
        <v>108.263043421999</v>
      </c>
      <c r="AT558" s="4">
        <v>234.78899999999899</v>
      </c>
      <c r="AU558" s="4">
        <v>5011.5173999999897</v>
      </c>
      <c r="AV558" s="4">
        <v>410.07580431000002</v>
      </c>
      <c r="AW558" s="4">
        <v>379.73328999999899</v>
      </c>
      <c r="AX558" s="4">
        <v>966.83915099999899</v>
      </c>
      <c r="AY558" s="4">
        <v>1089.996386</v>
      </c>
      <c r="AZ558" s="4">
        <v>61.3959749999999</v>
      </c>
      <c r="BA558" s="4">
        <v>732.39660000000003</v>
      </c>
      <c r="BB558" s="4">
        <v>978.42340999999999</v>
      </c>
      <c r="BC558" s="4">
        <v>1251.771459</v>
      </c>
      <c r="BD558" s="4">
        <v>1627.02478199999</v>
      </c>
      <c r="BE558" s="4">
        <v>1021.55559799999</v>
      </c>
      <c r="BF558" s="4">
        <v>1121.7981299999899</v>
      </c>
      <c r="BG558" s="4">
        <v>923.710034960999</v>
      </c>
      <c r="BH558" s="4">
        <v>92.979358525999899</v>
      </c>
      <c r="BI558" s="4">
        <v>12852.3119999999</v>
      </c>
      <c r="BJ558" s="4">
        <v>14.92887254</v>
      </c>
      <c r="BK558" s="4">
        <v>942.94980619999899</v>
      </c>
      <c r="BL558" s="4">
        <v>534.69000000000005</v>
      </c>
      <c r="BM558" s="4">
        <v>1671.8230999999901</v>
      </c>
      <c r="BN558" s="4">
        <v>1191.5424376799899</v>
      </c>
      <c r="BO558" s="4">
        <v>733.08958600000005</v>
      </c>
      <c r="BP558" s="4">
        <v>1085.68706005999</v>
      </c>
      <c r="BQ558" s="4">
        <v>2030.472</v>
      </c>
      <c r="BR558" s="4">
        <v>585.795081769999</v>
      </c>
      <c r="BS558" s="4">
        <v>790.50250200000005</v>
      </c>
      <c r="BT558" s="4">
        <v>1895.8094481999899</v>
      </c>
      <c r="BU558" s="4">
        <v>365.10000589999902</v>
      </c>
    </row>
    <row r="559" spans="1:73" x14ac:dyDescent="0.35">
      <c r="A559" s="5">
        <v>7</v>
      </c>
      <c r="B559" s="5">
        <v>9</v>
      </c>
      <c r="C559" s="5">
        <v>2005</v>
      </c>
      <c r="D559" s="14">
        <v>852.94775000000004</v>
      </c>
      <c r="E559" s="14">
        <v>2648.0258999999901</v>
      </c>
      <c r="F559" s="10">
        <v>522.55176760999905</v>
      </c>
      <c r="G559" s="17">
        <v>710.68222999999898</v>
      </c>
      <c r="H559" s="10">
        <v>82.530944349999999</v>
      </c>
      <c r="I559" s="14">
        <v>678.27378999999905</v>
      </c>
      <c r="J559" s="19">
        <v>34.638474100000003</v>
      </c>
      <c r="K559" s="4">
        <v>441.86003099999903</v>
      </c>
      <c r="L559" s="4">
        <v>420.11276099999998</v>
      </c>
      <c r="M559" s="4">
        <v>1013.62943899999</v>
      </c>
      <c r="N559" s="4">
        <v>608.62402999999904</v>
      </c>
      <c r="O559" s="4">
        <v>6144.0950999999905</v>
      </c>
      <c r="P559" s="4">
        <v>1501.6926699999899</v>
      </c>
      <c r="Q559" s="4">
        <v>709.58370000000002</v>
      </c>
      <c r="R559" s="4">
        <v>1302.47558</v>
      </c>
      <c r="S559" s="10">
        <v>359.52782999999999</v>
      </c>
      <c r="T559" s="10">
        <v>1095.8945799999899</v>
      </c>
      <c r="U559" s="10">
        <v>180.513001</v>
      </c>
      <c r="V559" s="14">
        <v>1745.59481999999</v>
      </c>
      <c r="W559" s="4">
        <v>2125.1628099999998</v>
      </c>
      <c r="X559" s="14">
        <v>2165.4389999999898</v>
      </c>
      <c r="Y559" s="14">
        <v>3211.7710000000002</v>
      </c>
      <c r="Z559" s="4">
        <v>3.6842784499999999</v>
      </c>
      <c r="AA559" s="4">
        <v>3790.8709999999901</v>
      </c>
      <c r="AB559" s="4">
        <v>5167.7318599999899</v>
      </c>
      <c r="AC559" s="14">
        <v>1271.3302449999901</v>
      </c>
      <c r="AD559" s="4">
        <v>685.57299999999896</v>
      </c>
      <c r="AE559" s="4">
        <v>564.56844999999998</v>
      </c>
      <c r="AF559" s="4">
        <v>3496.6831999999899</v>
      </c>
      <c r="AG559" s="4">
        <v>254.627868699999</v>
      </c>
      <c r="AH559" s="4">
        <v>1909.3510000000001</v>
      </c>
      <c r="AI559" s="4">
        <v>1068.0434299999899</v>
      </c>
      <c r="AJ559" s="4">
        <v>2873.5004999999901</v>
      </c>
      <c r="AK559" s="4">
        <v>219.424003207</v>
      </c>
      <c r="AL559" s="4">
        <v>1662.0607580000001</v>
      </c>
      <c r="AM559" s="4">
        <v>231.25023437799899</v>
      </c>
      <c r="AN559" s="4">
        <v>1477.2549300000001</v>
      </c>
      <c r="AO559" s="4">
        <v>1115.8956366100001</v>
      </c>
      <c r="AP559" s="4">
        <v>207.400001379999</v>
      </c>
      <c r="AQ559" s="4">
        <v>1093.95173999999</v>
      </c>
      <c r="AR559" s="4">
        <v>1819.1659999999899</v>
      </c>
      <c r="AS559" s="4">
        <v>78.681226695000007</v>
      </c>
      <c r="AT559" s="4">
        <v>234.471</v>
      </c>
      <c r="AU559" s="4">
        <v>5016.3320999999896</v>
      </c>
      <c r="AV559" s="4">
        <v>420.324827919999</v>
      </c>
      <c r="AW559" s="4">
        <v>389.223939999999</v>
      </c>
      <c r="AX559" s="4">
        <v>888.08324200000004</v>
      </c>
      <c r="AY559" s="4">
        <v>755.43513699999903</v>
      </c>
      <c r="AZ559" s="4">
        <v>61.788973999999897</v>
      </c>
      <c r="BA559" s="4">
        <v>667.13335900000004</v>
      </c>
      <c r="BB559" s="4">
        <v>891.23697700000002</v>
      </c>
      <c r="BC559" s="4">
        <v>794.826232</v>
      </c>
      <c r="BD559" s="4">
        <v>1438.30210899999</v>
      </c>
      <c r="BE559" s="4">
        <v>648.64805899999999</v>
      </c>
      <c r="BF559" s="4">
        <v>1045.8359</v>
      </c>
      <c r="BG559" s="4">
        <v>926.62572365699896</v>
      </c>
      <c r="BH559" s="4">
        <v>90.040790894999901</v>
      </c>
      <c r="BI559" s="4">
        <v>10871.512000000001</v>
      </c>
      <c r="BJ559" s="4">
        <v>12.7057062599999</v>
      </c>
      <c r="BK559" s="4">
        <v>884.30353731000002</v>
      </c>
      <c r="BL559" s="4">
        <v>692.41300000000001</v>
      </c>
      <c r="BM559" s="4">
        <v>1632.2279599999899</v>
      </c>
      <c r="BN559" s="4">
        <v>1163.32217009999</v>
      </c>
      <c r="BO559" s="4">
        <v>583.57069999999896</v>
      </c>
      <c r="BP559" s="4">
        <v>1012.17007989</v>
      </c>
      <c r="BQ559" s="4">
        <v>1947.4479999999901</v>
      </c>
      <c r="BR559" s="4">
        <v>581.58457383999996</v>
      </c>
      <c r="BS559" s="4">
        <v>792.99769500000002</v>
      </c>
      <c r="BT559" s="4">
        <v>1896.4961495999901</v>
      </c>
      <c r="BU559" s="4">
        <v>360.90000859999901</v>
      </c>
    </row>
    <row r="560" spans="1:73" x14ac:dyDescent="0.35">
      <c r="A560" s="5">
        <v>7</v>
      </c>
      <c r="B560" s="5">
        <v>10</v>
      </c>
      <c r="C560" s="5">
        <v>2005</v>
      </c>
      <c r="D560" s="14">
        <v>819.32991000000004</v>
      </c>
      <c r="E560" s="14">
        <v>2641.1686999999902</v>
      </c>
      <c r="F560" s="10">
        <v>545.30536703999996</v>
      </c>
      <c r="G560" s="17">
        <v>740.37545999999998</v>
      </c>
      <c r="H560" s="10">
        <v>77.904665319999907</v>
      </c>
      <c r="I560" s="14">
        <v>670.73582199999998</v>
      </c>
      <c r="J560" s="19">
        <v>34.831059199999899</v>
      </c>
      <c r="K560" s="4">
        <v>379.00658399999901</v>
      </c>
      <c r="L560" s="4">
        <v>360.35280599999999</v>
      </c>
      <c r="M560" s="4">
        <v>869.44327599999895</v>
      </c>
      <c r="N560" s="4">
        <v>611.11166999999898</v>
      </c>
      <c r="O560" s="4">
        <v>6464.6260000000002</v>
      </c>
      <c r="P560" s="4">
        <v>1370.15726</v>
      </c>
      <c r="Q560" s="4">
        <v>701.69777599999998</v>
      </c>
      <c r="R560" s="4">
        <v>1349.8406600000001</v>
      </c>
      <c r="S560" s="10">
        <v>360.99735999999899</v>
      </c>
      <c r="T560" s="10">
        <v>1100.3738599999999</v>
      </c>
      <c r="U560" s="10">
        <v>180.29699930000001</v>
      </c>
      <c r="V560" s="14">
        <v>1592.69569</v>
      </c>
      <c r="W560" s="4">
        <v>2121.8323399999999</v>
      </c>
      <c r="X560" s="14">
        <v>2094.6260000000002</v>
      </c>
      <c r="Y560" s="14">
        <v>3203.4542999999899</v>
      </c>
      <c r="Z560" s="4">
        <v>3.5914190000000001</v>
      </c>
      <c r="AA560" s="4">
        <v>3769.3209999999899</v>
      </c>
      <c r="AB560" s="4">
        <v>5820.6153400000003</v>
      </c>
      <c r="AC560" s="14">
        <v>1550.3106009999899</v>
      </c>
      <c r="AD560" s="4">
        <v>589.46699999999896</v>
      </c>
      <c r="AE560" s="4">
        <v>542.31672000000003</v>
      </c>
      <c r="AF560" s="4">
        <v>3358.866</v>
      </c>
      <c r="AG560" s="4">
        <v>240.253394979999</v>
      </c>
      <c r="AH560" s="4">
        <v>1939.98899999999</v>
      </c>
      <c r="AI560" s="4">
        <v>1015.23776</v>
      </c>
      <c r="AJ560" s="4">
        <v>2857.1653999999899</v>
      </c>
      <c r="AK560" s="4">
        <v>219.080128680999</v>
      </c>
      <c r="AL560" s="4">
        <v>1660.590271</v>
      </c>
      <c r="AM560" s="4">
        <v>231.04566177199899</v>
      </c>
      <c r="AN560" s="4">
        <v>1468.85716999999</v>
      </c>
      <c r="AO560" s="4">
        <v>1018.15273632</v>
      </c>
      <c r="AP560" s="4">
        <v>207.385369389999</v>
      </c>
      <c r="AQ560" s="4">
        <v>1151.02207999999</v>
      </c>
      <c r="AR560" s="4">
        <v>1811.6199999999899</v>
      </c>
      <c r="AS560" s="4">
        <v>67.489024301999905</v>
      </c>
      <c r="AT560" s="4">
        <v>238.38900000000001</v>
      </c>
      <c r="AU560" s="4">
        <v>5003.3420999999898</v>
      </c>
      <c r="AV560" s="4">
        <v>476.90519434999902</v>
      </c>
      <c r="AW560" s="4">
        <v>441.61779999999902</v>
      </c>
      <c r="AX560" s="4">
        <v>893.02087799999902</v>
      </c>
      <c r="AY560" s="4">
        <v>921.20767099999898</v>
      </c>
      <c r="AZ560" s="4">
        <v>60.231628999999899</v>
      </c>
      <c r="BA560" s="4">
        <v>741.786779999999</v>
      </c>
      <c r="BB560" s="4">
        <v>990.96798999999999</v>
      </c>
      <c r="BC560" s="4">
        <v>828.03511600000002</v>
      </c>
      <c r="BD560" s="4">
        <v>1437.029755</v>
      </c>
      <c r="BE560" s="4">
        <v>675.74937799999998</v>
      </c>
      <c r="BF560" s="4">
        <v>954.22961999999904</v>
      </c>
      <c r="BG560" s="4">
        <v>1005.440538485</v>
      </c>
      <c r="BH560" s="4">
        <v>94.738128572999898</v>
      </c>
      <c r="BI560" s="4">
        <v>11567.459000000001</v>
      </c>
      <c r="BJ560" s="4">
        <v>13.83213907</v>
      </c>
      <c r="BK560" s="4">
        <v>840.58222878999902</v>
      </c>
      <c r="BL560" s="4">
        <v>604.63099999999895</v>
      </c>
      <c r="BM560" s="4">
        <v>1691.5846299999901</v>
      </c>
      <c r="BN560" s="4">
        <v>1205.62687671</v>
      </c>
      <c r="BO560" s="4">
        <v>663.52571199999898</v>
      </c>
      <c r="BP560" s="4">
        <v>923.51264992999904</v>
      </c>
      <c r="BQ560" s="4">
        <v>2007.55799999999</v>
      </c>
      <c r="BR560" s="4">
        <v>571.69292552000002</v>
      </c>
      <c r="BS560" s="4">
        <v>860.44669799999895</v>
      </c>
      <c r="BT560" s="4">
        <v>1904.24777779999</v>
      </c>
      <c r="BU560" s="4">
        <v>362.60000939999901</v>
      </c>
    </row>
    <row r="561" spans="1:73" x14ac:dyDescent="0.35">
      <c r="A561" s="5">
        <v>7</v>
      </c>
      <c r="B561" s="5">
        <v>11</v>
      </c>
      <c r="C561" s="5">
        <v>2005</v>
      </c>
      <c r="D561" s="14">
        <v>817.15776000000005</v>
      </c>
      <c r="E561" s="14">
        <v>2580.8982700000001</v>
      </c>
      <c r="F561" s="10">
        <v>537.60227896999902</v>
      </c>
      <c r="G561" s="17">
        <v>904.75821999999903</v>
      </c>
      <c r="H561" s="10">
        <v>82.411488370000001</v>
      </c>
      <c r="I561" s="14">
        <v>619.92905199999905</v>
      </c>
      <c r="J561" s="19">
        <v>39.539912799999897</v>
      </c>
      <c r="K561" s="4">
        <v>428.47920900000003</v>
      </c>
      <c r="L561" s="4">
        <v>407.39048100000002</v>
      </c>
      <c r="M561" s="4">
        <v>982.93373299999905</v>
      </c>
      <c r="N561" s="4">
        <v>574.30348999999899</v>
      </c>
      <c r="O561" s="4">
        <v>6526.1175999999996</v>
      </c>
      <c r="P561" s="4">
        <v>1598.06150999999</v>
      </c>
      <c r="Q561" s="4">
        <v>648.54570200000001</v>
      </c>
      <c r="R561" s="4">
        <v>1296.4356299999899</v>
      </c>
      <c r="S561" s="10">
        <v>339.253909999999</v>
      </c>
      <c r="T561" s="10">
        <v>1034.09663999999</v>
      </c>
      <c r="U561" s="10">
        <v>179.04300069999999</v>
      </c>
      <c r="V561" s="14">
        <v>1857.6156800000001</v>
      </c>
      <c r="W561" s="4">
        <v>2112.5520099999899</v>
      </c>
      <c r="X561" s="14">
        <v>2003.14399999999</v>
      </c>
      <c r="Y561" s="14">
        <v>3130.3527999999901</v>
      </c>
      <c r="Z561" s="4">
        <v>3.2104938299999901</v>
      </c>
      <c r="AA561" s="4">
        <v>3795.5183999999899</v>
      </c>
      <c r="AB561" s="4">
        <v>8204.1986999999899</v>
      </c>
      <c r="AC561" s="14">
        <v>1813.9270180000001</v>
      </c>
      <c r="AD561" s="4">
        <v>613.10599999999897</v>
      </c>
      <c r="AE561" s="4">
        <v>540.87896999999896</v>
      </c>
      <c r="AF561" s="4">
        <v>3349.9612999999899</v>
      </c>
      <c r="AG561" s="4">
        <v>232.07493683000001</v>
      </c>
      <c r="AH561" s="4">
        <v>1960.7080000000001</v>
      </c>
      <c r="AI561" s="4">
        <v>1013.38599999999</v>
      </c>
      <c r="AJ561" s="4">
        <v>2877.0229999999901</v>
      </c>
      <c r="AK561" s="4">
        <v>218.12193177899999</v>
      </c>
      <c r="AL561" s="4">
        <v>1873.59582999999</v>
      </c>
      <c r="AM561" s="4">
        <v>260.68208639199997</v>
      </c>
      <c r="AN561" s="4">
        <v>1479.06593999999</v>
      </c>
      <c r="AO561" s="4">
        <v>1187.5065349699901</v>
      </c>
      <c r="AP561" s="4">
        <v>254.4000096</v>
      </c>
      <c r="AQ561" s="4">
        <v>1161.97066</v>
      </c>
      <c r="AR561" s="4">
        <v>1654.8130000000001</v>
      </c>
      <c r="AS561" s="4">
        <v>76.298525474999906</v>
      </c>
      <c r="AT561" s="4">
        <v>237.88800000000001</v>
      </c>
      <c r="AU561" s="4">
        <v>4889.1683000000003</v>
      </c>
      <c r="AV561" s="4">
        <v>444.79979148000001</v>
      </c>
      <c r="AW561" s="4">
        <v>411.88791999999899</v>
      </c>
      <c r="AX561" s="4">
        <v>1013.74945099999</v>
      </c>
      <c r="AY561" s="4">
        <v>1077.85073099999</v>
      </c>
      <c r="AZ561" s="4">
        <v>53.843140999999903</v>
      </c>
      <c r="BA561" s="4">
        <v>840.67008999999905</v>
      </c>
      <c r="BB561" s="4">
        <v>1123.0683199999901</v>
      </c>
      <c r="BC561" s="4">
        <v>1011.88057899999</v>
      </c>
      <c r="BD561" s="4">
        <v>1621.358772</v>
      </c>
      <c r="BE561" s="4">
        <v>825.78348499999902</v>
      </c>
      <c r="BF561" s="4">
        <v>1112.95081</v>
      </c>
      <c r="BG561" s="4">
        <v>1032.35886684099</v>
      </c>
      <c r="BH561" s="4">
        <v>95.639280653</v>
      </c>
      <c r="BI561" s="4">
        <v>11456.880999999899</v>
      </c>
      <c r="BJ561" s="4">
        <v>13.3938440199999</v>
      </c>
      <c r="BK561" s="4">
        <v>839.04901491999897</v>
      </c>
      <c r="BL561" s="4">
        <v>621.25499999999897</v>
      </c>
      <c r="BM561" s="4">
        <v>1624.65884999999</v>
      </c>
      <c r="BN561" s="4">
        <v>1157.92750933</v>
      </c>
      <c r="BO561" s="4">
        <v>999.64115099999901</v>
      </c>
      <c r="BP561" s="4">
        <v>1077.12454903</v>
      </c>
      <c r="BQ561" s="4">
        <v>1476.7539999999999</v>
      </c>
      <c r="BR561" s="4">
        <v>563.37134507999895</v>
      </c>
      <c r="BS561" s="4">
        <v>883.48314700000003</v>
      </c>
      <c r="BT561" s="4">
        <v>1789.55200639999</v>
      </c>
      <c r="BU561" s="4">
        <v>359.60000939999901</v>
      </c>
    </row>
    <row r="562" spans="1:73" x14ac:dyDescent="0.35">
      <c r="A562" s="5">
        <v>7</v>
      </c>
      <c r="B562" s="5">
        <v>12</v>
      </c>
      <c r="C562" s="5">
        <v>2005</v>
      </c>
      <c r="D562" s="14">
        <v>832.39836999999898</v>
      </c>
      <c r="E562" s="14">
        <v>2590.50081</v>
      </c>
      <c r="F562" s="10">
        <v>530.75198921999902</v>
      </c>
      <c r="G562" s="17">
        <v>918.42529799999897</v>
      </c>
      <c r="H562" s="10">
        <v>85.203396720000001</v>
      </c>
      <c r="I562" s="14">
        <v>613.87790800000005</v>
      </c>
      <c r="J562" s="19">
        <v>42.6513682</v>
      </c>
      <c r="K562" s="4">
        <v>453.24367100000001</v>
      </c>
      <c r="L562" s="4">
        <v>430.93606399999902</v>
      </c>
      <c r="M562" s="4">
        <v>1039.7434899999901</v>
      </c>
      <c r="N562" s="4">
        <v>489.15721999999897</v>
      </c>
      <c r="O562" s="4">
        <v>6461.8022000000001</v>
      </c>
      <c r="P562" s="4">
        <v>1245.6610000000001</v>
      </c>
      <c r="Q562" s="4">
        <v>642.21527800000001</v>
      </c>
      <c r="R562" s="4">
        <v>1338.65119</v>
      </c>
      <c r="S562" s="10">
        <v>288.95610299999902</v>
      </c>
      <c r="T562" s="10">
        <v>880.781419999999</v>
      </c>
      <c r="U562" s="10">
        <v>188.274999699999</v>
      </c>
      <c r="V562" s="14">
        <v>1447.9789800000001</v>
      </c>
      <c r="W562" s="4">
        <v>1968.4344799999899</v>
      </c>
      <c r="X562" s="14">
        <v>2163.7399999999898</v>
      </c>
      <c r="Y562" s="14">
        <v>3141.9994999999899</v>
      </c>
      <c r="Z562" s="4">
        <v>2.8576668299999901</v>
      </c>
      <c r="AA562" s="4">
        <v>3790.33069999999</v>
      </c>
      <c r="AB562" s="4">
        <v>9079.7273799999894</v>
      </c>
      <c r="AC562" s="14">
        <v>1662.2752700000001</v>
      </c>
      <c r="AD562" s="4">
        <v>738.21</v>
      </c>
      <c r="AE562" s="4">
        <v>550.96677</v>
      </c>
      <c r="AF562" s="4">
        <v>3412.4402</v>
      </c>
      <c r="AG562" s="4">
        <v>209.74951698999899</v>
      </c>
      <c r="AH562" s="4">
        <v>1964.1979999999901</v>
      </c>
      <c r="AI562" s="4">
        <v>1003.13144999999</v>
      </c>
      <c r="AJ562" s="4">
        <v>2873.0911000000001</v>
      </c>
      <c r="AK562" s="4">
        <v>203.24173216099899</v>
      </c>
      <c r="AL562" s="4">
        <v>1957.11820299999</v>
      </c>
      <c r="AM562" s="4">
        <v>272.30294992400002</v>
      </c>
      <c r="AN562" s="4">
        <v>1477.04439999999</v>
      </c>
      <c r="AO562" s="4">
        <v>925.64058473</v>
      </c>
      <c r="AP562" s="4">
        <v>253.54764639999999</v>
      </c>
      <c r="AQ562" s="4">
        <v>1150.5193200000001</v>
      </c>
      <c r="AR562" s="4">
        <v>1863.8239999999901</v>
      </c>
      <c r="AS562" s="4">
        <v>80.708282992999898</v>
      </c>
      <c r="AT562" s="4">
        <v>240.55</v>
      </c>
      <c r="AU562" s="4">
        <v>4907.3590000000004</v>
      </c>
      <c r="AV562" s="4">
        <v>465.00177831000002</v>
      </c>
      <c r="AW562" s="4">
        <v>430.59514000000001</v>
      </c>
      <c r="AX562" s="4">
        <v>1093.522933</v>
      </c>
      <c r="AY562" s="4">
        <v>987.73800100000005</v>
      </c>
      <c r="AZ562" s="4">
        <v>47.925879999999999</v>
      </c>
      <c r="BA562" s="4">
        <v>849.34213</v>
      </c>
      <c r="BB562" s="4">
        <v>1134.65344999999</v>
      </c>
      <c r="BC562" s="4">
        <v>1027.1658809999999</v>
      </c>
      <c r="BD562" s="4">
        <v>1693.6368109999901</v>
      </c>
      <c r="BE562" s="4">
        <v>838.25759400000004</v>
      </c>
      <c r="BF562" s="4">
        <v>867.52571999999896</v>
      </c>
      <c r="BG562" s="4">
        <v>1057.951614047</v>
      </c>
      <c r="BH562" s="4">
        <v>94.696746837000006</v>
      </c>
      <c r="BI562" s="4">
        <v>12489.43</v>
      </c>
      <c r="BJ562" s="4">
        <v>14.5233896199999</v>
      </c>
      <c r="BK562" s="4">
        <v>830.55859031999898</v>
      </c>
      <c r="BL562" s="4">
        <v>604.596</v>
      </c>
      <c r="BM562" s="4">
        <v>1677.5622699999899</v>
      </c>
      <c r="BN562" s="4">
        <v>1195.63286224999</v>
      </c>
      <c r="BO562" s="4">
        <v>1068.912491</v>
      </c>
      <c r="BP562" s="4">
        <v>839.59975627999995</v>
      </c>
      <c r="BQ562" s="4">
        <v>1518.56</v>
      </c>
      <c r="BR562" s="4">
        <v>553.13259081000001</v>
      </c>
      <c r="BS562" s="4">
        <v>905.38519399999996</v>
      </c>
      <c r="BT562" s="4">
        <v>1524.2329502999901</v>
      </c>
      <c r="BU562" s="4">
        <v>359.00000999999901</v>
      </c>
    </row>
    <row r="563" spans="1:73" x14ac:dyDescent="0.35">
      <c r="A563" s="5">
        <v>7</v>
      </c>
      <c r="B563" s="5">
        <v>13</v>
      </c>
      <c r="C563" s="5">
        <v>2005</v>
      </c>
      <c r="D563" s="14">
        <v>831.98023999999896</v>
      </c>
      <c r="E563" s="14">
        <v>2619.2316700000001</v>
      </c>
      <c r="F563" s="10">
        <v>522.478040509999</v>
      </c>
      <c r="G563" s="17">
        <v>785.76188100000002</v>
      </c>
      <c r="H563" s="10">
        <v>87.115629229999897</v>
      </c>
      <c r="I563" s="14">
        <v>640.84919300000001</v>
      </c>
      <c r="J563" s="19">
        <v>44.666033499999998</v>
      </c>
      <c r="K563" s="4">
        <v>364.406531999999</v>
      </c>
      <c r="L563" s="4">
        <v>346.47128699999899</v>
      </c>
      <c r="M563" s="4">
        <v>835.95062999999902</v>
      </c>
      <c r="N563" s="4">
        <v>492.70494999999897</v>
      </c>
      <c r="O563" s="4">
        <v>6064.8503999999903</v>
      </c>
      <c r="P563" s="4">
        <v>1296.63391</v>
      </c>
      <c r="Q563" s="4">
        <v>670.43157099999996</v>
      </c>
      <c r="R563" s="4">
        <v>1271.1662699999899</v>
      </c>
      <c r="S563" s="10">
        <v>291.05183899999901</v>
      </c>
      <c r="T563" s="10">
        <v>887.16949999999895</v>
      </c>
      <c r="U563" s="10">
        <v>188.79999849999899</v>
      </c>
      <c r="V563" s="14">
        <v>1507.23081999999</v>
      </c>
      <c r="W563" s="4">
        <v>1907.77529</v>
      </c>
      <c r="X563" s="14">
        <v>1996.0429999999999</v>
      </c>
      <c r="Y563" s="14">
        <v>3176.84709999999</v>
      </c>
      <c r="Z563" s="4">
        <v>83.591660360000006</v>
      </c>
      <c r="AA563" s="4">
        <v>3792.3255999999901</v>
      </c>
      <c r="AB563" s="4">
        <v>9482.9138500000008</v>
      </c>
      <c r="AC563" s="14">
        <v>1792.3378599999901</v>
      </c>
      <c r="AD563" s="4">
        <v>632.96199999999897</v>
      </c>
      <c r="AE563" s="4">
        <v>550.69002</v>
      </c>
      <c r="AF563" s="4">
        <v>3410.72659999999</v>
      </c>
      <c r="AG563" s="4">
        <v>175.565609399999</v>
      </c>
      <c r="AH563" s="4">
        <v>1924.5329999999899</v>
      </c>
      <c r="AI563" s="4">
        <v>1008.44335999999</v>
      </c>
      <c r="AJ563" s="4">
        <v>2874.6030000000001</v>
      </c>
      <c r="AK563" s="4">
        <v>196.978645833999</v>
      </c>
      <c r="AL563" s="4">
        <v>2080.117839</v>
      </c>
      <c r="AM563" s="4">
        <v>289.41646273999902</v>
      </c>
      <c r="AN563" s="4">
        <v>1477.8217499999901</v>
      </c>
      <c r="AO563" s="4">
        <v>963.51812298000004</v>
      </c>
      <c r="AP563" s="4">
        <v>254.4000096</v>
      </c>
      <c r="AQ563" s="4">
        <v>1079.84231999999</v>
      </c>
      <c r="AR563" s="4">
        <v>1191.653</v>
      </c>
      <c r="AS563" s="4">
        <v>64.8892183359999</v>
      </c>
      <c r="AT563" s="4">
        <v>240.124</v>
      </c>
      <c r="AU563" s="4">
        <v>4961.7855</v>
      </c>
      <c r="AV563" s="4">
        <v>423.05151254999902</v>
      </c>
      <c r="AW563" s="4">
        <v>391.74887000000001</v>
      </c>
      <c r="AX563" s="4">
        <v>1145.1762000000001</v>
      </c>
      <c r="AY563" s="4">
        <v>1065.02241</v>
      </c>
      <c r="AZ563" s="4">
        <v>1401.9141729999999</v>
      </c>
      <c r="BA563" s="4">
        <v>868.82553900000005</v>
      </c>
      <c r="BB563" s="4">
        <v>1160.6816309999899</v>
      </c>
      <c r="BC563" s="4">
        <v>878.795162</v>
      </c>
      <c r="BD563" s="4">
        <v>1800.0773429999899</v>
      </c>
      <c r="BE563" s="4">
        <v>717.17413199999896</v>
      </c>
      <c r="BF563" s="4">
        <v>903.02516000000003</v>
      </c>
      <c r="BG563" s="4">
        <v>944.71830545199998</v>
      </c>
      <c r="BH563" s="4">
        <v>88.879472265999894</v>
      </c>
      <c r="BI563" s="4">
        <v>11900.467999999901</v>
      </c>
      <c r="BJ563" s="4">
        <v>13.95944531</v>
      </c>
      <c r="BK563" s="4">
        <v>834.95667492999996</v>
      </c>
      <c r="BL563" s="4">
        <v>847.82500000000005</v>
      </c>
      <c r="BM563" s="4">
        <v>1592.99198999999</v>
      </c>
      <c r="BN563" s="4">
        <v>1135.35788398</v>
      </c>
      <c r="BO563" s="4">
        <v>1167.2278449999901</v>
      </c>
      <c r="BP563" s="4">
        <v>873.95647356999905</v>
      </c>
      <c r="BQ563" s="4">
        <v>1474.6979999999901</v>
      </c>
      <c r="BR563" s="4">
        <v>542.72664812999994</v>
      </c>
      <c r="BS563" s="4">
        <v>808.48116400000004</v>
      </c>
      <c r="BT563" s="4">
        <v>1535.2877833</v>
      </c>
      <c r="BU563" s="4">
        <v>360.80000969999901</v>
      </c>
    </row>
    <row r="564" spans="1:73" x14ac:dyDescent="0.35">
      <c r="A564" s="5">
        <v>7</v>
      </c>
      <c r="B564" s="5">
        <v>14</v>
      </c>
      <c r="C564" s="5">
        <v>2005</v>
      </c>
      <c r="D564" s="14">
        <v>818.55989999999895</v>
      </c>
      <c r="E564" s="14">
        <v>2629.1880999999998</v>
      </c>
      <c r="F564" s="10">
        <v>509.96899214000001</v>
      </c>
      <c r="G564" s="17">
        <v>893.18267100000003</v>
      </c>
      <c r="H564" s="10">
        <v>85.820152500000006</v>
      </c>
      <c r="I564" s="14">
        <v>670.73302100000001</v>
      </c>
      <c r="J564" s="19">
        <v>48.1987027999999</v>
      </c>
      <c r="K564" s="4">
        <v>486.26598000000001</v>
      </c>
      <c r="L564" s="4">
        <v>462.33312199999898</v>
      </c>
      <c r="M564" s="4">
        <v>1115.49692</v>
      </c>
      <c r="N564" s="4">
        <v>474.11045999999902</v>
      </c>
      <c r="O564" s="4">
        <v>5842.3418700000002</v>
      </c>
      <c r="P564" s="4">
        <v>1371.9584299999899</v>
      </c>
      <c r="Q564" s="4">
        <v>701.69489599999997</v>
      </c>
      <c r="R564" s="4">
        <v>1300.02451</v>
      </c>
      <c r="S564" s="10">
        <v>280.06767799999898</v>
      </c>
      <c r="T564" s="10">
        <v>853.68810999999903</v>
      </c>
      <c r="U564" s="10">
        <v>186.518999199999</v>
      </c>
      <c r="V564" s="14">
        <v>1594.7893899999899</v>
      </c>
      <c r="W564" s="4">
        <v>1855.1674849999899</v>
      </c>
      <c r="X564" s="14">
        <v>1844.39599999999</v>
      </c>
      <c r="Y564" s="14">
        <v>3188.9229</v>
      </c>
      <c r="Z564" s="4">
        <v>157.61626408000001</v>
      </c>
      <c r="AA564" s="4">
        <v>3796.2961</v>
      </c>
      <c r="AB564" s="4">
        <v>9475.6634599999907</v>
      </c>
      <c r="AC564" s="14">
        <v>1728.7567099999901</v>
      </c>
      <c r="AD564" s="4">
        <v>608.65099999999995</v>
      </c>
      <c r="AE564" s="4">
        <v>541.80706999999995</v>
      </c>
      <c r="AF564" s="4">
        <v>3355.7094000000002</v>
      </c>
      <c r="AG564" s="4">
        <v>63.631329529999903</v>
      </c>
      <c r="AH564" s="4">
        <v>1952.4110000000001</v>
      </c>
      <c r="AI564" s="4">
        <v>1022.9868300000001</v>
      </c>
      <c r="AJ564" s="4">
        <v>2877.6129000000001</v>
      </c>
      <c r="AK564" s="4">
        <v>191.54686972299899</v>
      </c>
      <c r="AL564" s="4">
        <v>2046.7229869999901</v>
      </c>
      <c r="AM564" s="4">
        <v>284.77011045900002</v>
      </c>
      <c r="AN564" s="4">
        <v>1479.3690200000001</v>
      </c>
      <c r="AO564" s="4">
        <v>1019.4911555800001</v>
      </c>
      <c r="AP564" s="4">
        <v>253.400000599999</v>
      </c>
      <c r="AQ564" s="4">
        <v>1040.2248299999901</v>
      </c>
      <c r="AR564" s="4">
        <v>2485.2129999999902</v>
      </c>
      <c r="AS564" s="4">
        <v>86.588514591000006</v>
      </c>
      <c r="AT564" s="4">
        <v>237.975999999999</v>
      </c>
      <c r="AU564" s="4">
        <v>4980.6468000000004</v>
      </c>
      <c r="AV564" s="4">
        <v>431.79194242</v>
      </c>
      <c r="AW564" s="4">
        <v>399.84257000000002</v>
      </c>
      <c r="AX564" s="4">
        <v>1235.74901999999</v>
      </c>
      <c r="AY564" s="4">
        <v>1027.24189999999</v>
      </c>
      <c r="AZ564" s="4">
        <v>2643.3795700000001</v>
      </c>
      <c r="BA564" s="4">
        <v>857.29253999999901</v>
      </c>
      <c r="BB564" s="4">
        <v>1145.27438999999</v>
      </c>
      <c r="BC564" s="4">
        <v>998.93448000000001</v>
      </c>
      <c r="BD564" s="4">
        <v>1771.178502</v>
      </c>
      <c r="BE564" s="4">
        <v>815.21830299999897</v>
      </c>
      <c r="BF564" s="4">
        <v>955.48401999999999</v>
      </c>
      <c r="BG564" s="4">
        <v>1056.45421125299</v>
      </c>
      <c r="BH564" s="4">
        <v>85.618647505999903</v>
      </c>
      <c r="BI564" s="4">
        <v>12490.156999999899</v>
      </c>
      <c r="BJ564" s="4">
        <v>14.51363415</v>
      </c>
      <c r="BK564" s="4">
        <v>846.99820263000004</v>
      </c>
      <c r="BL564" s="4">
        <v>626.38099999999895</v>
      </c>
      <c r="BM564" s="4">
        <v>1629.15634</v>
      </c>
      <c r="BN564" s="4">
        <v>1161.13296224999</v>
      </c>
      <c r="BO564" s="4">
        <v>1060.5168149999899</v>
      </c>
      <c r="BP564" s="4">
        <v>924.72665944999903</v>
      </c>
      <c r="BQ564" s="4">
        <v>1357.99</v>
      </c>
      <c r="BR564" s="4">
        <v>534.59039189999999</v>
      </c>
      <c r="BS564" s="4">
        <v>904.10371899999996</v>
      </c>
      <c r="BT564" s="4">
        <v>1477.3466980999999</v>
      </c>
      <c r="BU564" s="4">
        <v>356.10000439999902</v>
      </c>
    </row>
    <row r="565" spans="1:73" x14ac:dyDescent="0.35">
      <c r="A565" s="5">
        <v>7</v>
      </c>
      <c r="B565" s="5">
        <v>15</v>
      </c>
      <c r="C565" s="5">
        <v>2005</v>
      </c>
      <c r="D565" s="14">
        <v>743.86325999999895</v>
      </c>
      <c r="E565" s="14">
        <v>2548.4921999999901</v>
      </c>
      <c r="F565" s="10">
        <v>509.53362415999999</v>
      </c>
      <c r="G565" s="17">
        <v>932.44502999999895</v>
      </c>
      <c r="H565" s="10">
        <v>85.823998699999905</v>
      </c>
      <c r="I565" s="14">
        <v>710.94637599999896</v>
      </c>
      <c r="J565" s="19">
        <v>46.7145612999999</v>
      </c>
      <c r="K565" s="4">
        <v>531.39079799999899</v>
      </c>
      <c r="L565" s="4">
        <v>505.23700000000002</v>
      </c>
      <c r="M565" s="4">
        <v>1219.01349</v>
      </c>
      <c r="N565" s="4">
        <v>494.50632000000002</v>
      </c>
      <c r="O565" s="4">
        <v>6179.2280999999903</v>
      </c>
      <c r="P565" s="4">
        <v>1489.0169100000001</v>
      </c>
      <c r="Q565" s="4">
        <v>743.76454099999899</v>
      </c>
      <c r="R565" s="4">
        <v>1340.6739700000001</v>
      </c>
      <c r="S565" s="10">
        <v>292.11593099999999</v>
      </c>
      <c r="T565" s="10">
        <v>890.41307999999901</v>
      </c>
      <c r="U565" s="10">
        <v>188.042999299999</v>
      </c>
      <c r="V565" s="14">
        <v>1730.8603800000001</v>
      </c>
      <c r="W565" s="4">
        <v>1997.75169999999</v>
      </c>
      <c r="X565" s="14">
        <v>2156.4949999999999</v>
      </c>
      <c r="Y565" s="14">
        <v>3091.0473999999899</v>
      </c>
      <c r="Z565" s="4">
        <v>127.23899051999901</v>
      </c>
      <c r="AA565" s="4">
        <v>3748.0329000000002</v>
      </c>
      <c r="AB565" s="4">
        <v>7704.2185399999998</v>
      </c>
      <c r="AC565" s="14">
        <v>1668.8602000000001</v>
      </c>
      <c r="AD565" s="4">
        <v>605.34100000000001</v>
      </c>
      <c r="AE565" s="4">
        <v>492.36515000000003</v>
      </c>
      <c r="AF565" s="4">
        <v>3049.4884299999999</v>
      </c>
      <c r="AG565" s="4">
        <v>49.007385839999898</v>
      </c>
      <c r="AH565" s="4">
        <v>1952.55899999999</v>
      </c>
      <c r="AI565" s="4">
        <v>1004.41152999999</v>
      </c>
      <c r="AJ565" s="4">
        <v>2841.0291999999899</v>
      </c>
      <c r="AK565" s="4">
        <v>206.26874982199899</v>
      </c>
      <c r="AL565" s="4">
        <v>2092.609993</v>
      </c>
      <c r="AM565" s="4">
        <v>291.15455391599897</v>
      </c>
      <c r="AN565" s="4">
        <v>1460.5614800000001</v>
      </c>
      <c r="AO565" s="4">
        <v>1106.47638237</v>
      </c>
      <c r="AP565" s="4">
        <v>253.4224992</v>
      </c>
      <c r="AQ565" s="4">
        <v>1100.2072499999899</v>
      </c>
      <c r="AR565" s="4">
        <v>1362.3599999999899</v>
      </c>
      <c r="AS565" s="4">
        <v>94.623805454999896</v>
      </c>
      <c r="AT565" s="4">
        <v>238.53299999999899</v>
      </c>
      <c r="AU565" s="4">
        <v>4827.7791999999899</v>
      </c>
      <c r="AV565" s="4">
        <v>322.30982675000001</v>
      </c>
      <c r="AW565" s="4">
        <v>298.46132</v>
      </c>
      <c r="AX565" s="4">
        <v>1197.69766</v>
      </c>
      <c r="AY565" s="4">
        <v>991.6508</v>
      </c>
      <c r="AZ565" s="4">
        <v>2133.92308</v>
      </c>
      <c r="BA565" s="4">
        <v>867.77386000000001</v>
      </c>
      <c r="BB565" s="4">
        <v>1159.27674</v>
      </c>
      <c r="BC565" s="4">
        <v>1042.8455300000001</v>
      </c>
      <c r="BD565" s="4">
        <v>1810.8877150000001</v>
      </c>
      <c r="BE565" s="4">
        <v>851.05354999999895</v>
      </c>
      <c r="BF565" s="4">
        <v>1037.0079800000001</v>
      </c>
      <c r="BG565" s="4">
        <v>1097.3310861039899</v>
      </c>
      <c r="BH565" s="4">
        <v>90.555665554999905</v>
      </c>
      <c r="BI565" s="4">
        <v>11353.6859999999</v>
      </c>
      <c r="BJ565" s="4">
        <v>13.466543009999899</v>
      </c>
      <c r="BK565" s="4">
        <v>831.61849023999901</v>
      </c>
      <c r="BL565" s="4">
        <v>765.87999999999897</v>
      </c>
      <c r="BM565" s="4">
        <v>1680.09716</v>
      </c>
      <c r="BN565" s="4">
        <v>1197.4395294799899</v>
      </c>
      <c r="BO565" s="4">
        <v>898.11540400000001</v>
      </c>
      <c r="BP565" s="4">
        <v>1003.62637107</v>
      </c>
      <c r="BQ565" s="4">
        <v>1125.6679999999899</v>
      </c>
      <c r="BR565" s="4">
        <v>507.43576661999998</v>
      </c>
      <c r="BS565" s="4">
        <v>939.08574799999894</v>
      </c>
      <c r="BT565" s="4">
        <v>1540.9009498999901</v>
      </c>
      <c r="BU565" s="4">
        <v>358.79711909999901</v>
      </c>
    </row>
    <row r="566" spans="1:73" x14ac:dyDescent="0.35">
      <c r="A566" s="5">
        <v>7</v>
      </c>
      <c r="B566" s="5">
        <v>16</v>
      </c>
      <c r="C566" s="5">
        <v>2005</v>
      </c>
      <c r="D566" s="14">
        <v>725.80293999999901</v>
      </c>
      <c r="E566" s="14">
        <v>2448.5507400000001</v>
      </c>
      <c r="F566" s="10">
        <v>496.44674266999999</v>
      </c>
      <c r="G566" s="17">
        <v>1394.3973149999999</v>
      </c>
      <c r="H566" s="10">
        <v>87.125014579999998</v>
      </c>
      <c r="I566" s="14">
        <v>835.91474299999902</v>
      </c>
      <c r="J566" s="19">
        <v>41.145410799999901</v>
      </c>
      <c r="K566" s="4">
        <v>763.79780799999901</v>
      </c>
      <c r="L566" s="4">
        <v>726.20548799999904</v>
      </c>
      <c r="M566" s="4">
        <v>1752.15658099999</v>
      </c>
      <c r="N566" s="4">
        <v>474.68678999999901</v>
      </c>
      <c r="O566" s="4">
        <v>6215.3779999999997</v>
      </c>
      <c r="P566" s="4">
        <v>1609.68371</v>
      </c>
      <c r="Q566" s="4">
        <v>874.50158699999997</v>
      </c>
      <c r="R566" s="4">
        <v>1305.1326899999999</v>
      </c>
      <c r="S566" s="10">
        <v>280.408119</v>
      </c>
      <c r="T566" s="10">
        <v>854.72585000000004</v>
      </c>
      <c r="U566" s="10">
        <v>187.150000599999</v>
      </c>
      <c r="V566" s="14">
        <v>1871.12555</v>
      </c>
      <c r="W566" s="4">
        <v>1844.3954899999901</v>
      </c>
      <c r="X566" s="14">
        <v>2112.9810000000002</v>
      </c>
      <c r="Y566" s="14">
        <v>2969.8290200000001</v>
      </c>
      <c r="Z566" s="4">
        <v>121.11794512</v>
      </c>
      <c r="AA566" s="4">
        <v>3745.5414999999898</v>
      </c>
      <c r="AB566" s="4">
        <v>8131.87075</v>
      </c>
      <c r="AC566" s="14">
        <v>1373.8061029999899</v>
      </c>
      <c r="AD566" s="4">
        <v>583.91800000000001</v>
      </c>
      <c r="AE566" s="4">
        <v>480.41095000000001</v>
      </c>
      <c r="AF566" s="4">
        <v>2975.4497000000001</v>
      </c>
      <c r="AG566" s="4">
        <v>158.67581942000001</v>
      </c>
      <c r="AH566" s="4">
        <v>2081.3809999999999</v>
      </c>
      <c r="AI566" s="4">
        <v>979.16489999999897</v>
      </c>
      <c r="AJ566" s="4">
        <v>2839.1406999999899</v>
      </c>
      <c r="AK566" s="4">
        <v>190.434651419999</v>
      </c>
      <c r="AL566" s="4">
        <v>2093.31002699999</v>
      </c>
      <c r="AM566" s="4">
        <v>291.25196927299902</v>
      </c>
      <c r="AN566" s="4">
        <v>1459.59057999999</v>
      </c>
      <c r="AO566" s="4">
        <v>1196.1428760900001</v>
      </c>
      <c r="AP566" s="4">
        <v>208.99999836999899</v>
      </c>
      <c r="AQ566" s="4">
        <v>1106.6436599999899</v>
      </c>
      <c r="AR566" s="4">
        <v>1948.143</v>
      </c>
      <c r="AS566" s="4">
        <v>136.00810502900001</v>
      </c>
      <c r="AT566" s="4">
        <v>241.152999999999</v>
      </c>
      <c r="AU566" s="4">
        <v>4638.4532999999901</v>
      </c>
      <c r="AV566" s="4">
        <v>104.006886088</v>
      </c>
      <c r="AW566" s="4">
        <v>96.3111549999999</v>
      </c>
      <c r="AX566" s="4">
        <v>1054.912266</v>
      </c>
      <c r="AY566" s="4">
        <v>816.32719299999997</v>
      </c>
      <c r="AZ566" s="4">
        <v>2031.2669659999899</v>
      </c>
      <c r="BA566" s="4">
        <v>600.78651999999897</v>
      </c>
      <c r="BB566" s="4">
        <v>802.60285999999996</v>
      </c>
      <c r="BC566" s="4">
        <v>1559.4926869999899</v>
      </c>
      <c r="BD566" s="4">
        <v>1811.49361399999</v>
      </c>
      <c r="BE566" s="4">
        <v>1272.6829909999999</v>
      </c>
      <c r="BF566" s="4">
        <v>1121.04493999999</v>
      </c>
      <c r="BG566" s="4">
        <v>1119.2533807679899</v>
      </c>
      <c r="BH566" s="4">
        <v>91.085435586000003</v>
      </c>
      <c r="BI566" s="4">
        <v>12405.145</v>
      </c>
      <c r="BJ566" s="4">
        <v>14.571891959999901</v>
      </c>
      <c r="BK566" s="4">
        <v>810.71513758999902</v>
      </c>
      <c r="BL566" s="4">
        <v>351.30500000000001</v>
      </c>
      <c r="BM566" s="4">
        <v>1635.5577699999899</v>
      </c>
      <c r="BN566" s="4">
        <v>1165.6954054099899</v>
      </c>
      <c r="BO566" s="4">
        <v>992.54352299999903</v>
      </c>
      <c r="BP566" s="4">
        <v>1084.9581185300001</v>
      </c>
      <c r="BQ566" s="4">
        <v>1137.8800000000001</v>
      </c>
      <c r="BR566" s="4">
        <v>505.35076930000002</v>
      </c>
      <c r="BS566" s="4">
        <v>957.846668999999</v>
      </c>
      <c r="BT566" s="4">
        <v>1479.14257229999</v>
      </c>
      <c r="BU566" s="4">
        <v>358.20000679999902</v>
      </c>
    </row>
    <row r="567" spans="1:73" x14ac:dyDescent="0.35">
      <c r="A567" s="5">
        <v>7</v>
      </c>
      <c r="B567" s="5">
        <v>17</v>
      </c>
      <c r="C567" s="5">
        <v>2005</v>
      </c>
      <c r="D567" s="14">
        <v>659.26245999999901</v>
      </c>
      <c r="E567" s="14">
        <v>2478.0340799999899</v>
      </c>
      <c r="F567" s="10">
        <v>490.47117128999901</v>
      </c>
      <c r="G567" s="17">
        <v>1452.5972899999899</v>
      </c>
      <c r="H567" s="10">
        <v>86.969594389999898</v>
      </c>
      <c r="I567" s="14">
        <v>888.19132000000002</v>
      </c>
      <c r="J567" s="19">
        <v>42.5401417</v>
      </c>
      <c r="K567" s="4">
        <v>860.48532</v>
      </c>
      <c r="L567" s="4">
        <v>818.13427000000001</v>
      </c>
      <c r="M567" s="4">
        <v>1973.95804999999</v>
      </c>
      <c r="N567" s="4">
        <v>486.60847000000001</v>
      </c>
      <c r="O567" s="4">
        <v>5503.1809000000003</v>
      </c>
      <c r="P567" s="4">
        <v>1521.4257700000001</v>
      </c>
      <c r="Q567" s="4">
        <v>929.19132000000002</v>
      </c>
      <c r="R567" s="4">
        <v>1306.94936999999</v>
      </c>
      <c r="S567" s="10">
        <v>287.45050400000002</v>
      </c>
      <c r="T567" s="10">
        <v>876.19210999999905</v>
      </c>
      <c r="U567" s="10">
        <v>185.35499969999901</v>
      </c>
      <c r="V567" s="14">
        <v>1768.5328999999899</v>
      </c>
      <c r="W567" s="4">
        <v>1928.9269199999901</v>
      </c>
      <c r="X567" s="14">
        <v>2000.98</v>
      </c>
      <c r="Y567" s="14">
        <v>3005.5895599999999</v>
      </c>
      <c r="Z567" s="4">
        <v>106.568931269999</v>
      </c>
      <c r="AA567" s="4">
        <v>3713.5890999999901</v>
      </c>
      <c r="AB567" s="4">
        <v>6011.9136989999997</v>
      </c>
      <c r="AC567" s="14">
        <v>1498.9725699999999</v>
      </c>
      <c r="AD567" s="4">
        <v>738.93600000000004</v>
      </c>
      <c r="AE567" s="4">
        <v>436.36762599999901</v>
      </c>
      <c r="AF567" s="4">
        <v>2702.6647699999999</v>
      </c>
      <c r="AG567" s="4">
        <v>162.11570789000001</v>
      </c>
      <c r="AH567" s="4">
        <v>2111.6419999999898</v>
      </c>
      <c r="AI567" s="4">
        <v>934.15431000000001</v>
      </c>
      <c r="AJ567" s="4">
        <v>2814.9205999999999</v>
      </c>
      <c r="AK567" s="4">
        <v>199.16256374499901</v>
      </c>
      <c r="AL567" s="4">
        <v>1978.3866189999901</v>
      </c>
      <c r="AM567" s="4">
        <v>275.26212548099898</v>
      </c>
      <c r="AN567" s="4">
        <v>1447.1391100000001</v>
      </c>
      <c r="AO567" s="4">
        <v>1130.55913106</v>
      </c>
      <c r="AP567" s="4">
        <v>209.09489653999901</v>
      </c>
      <c r="AQ567" s="4">
        <v>979.83744999999999</v>
      </c>
      <c r="AR567" s="4">
        <v>1852.922</v>
      </c>
      <c r="AS567" s="4">
        <v>153.225075261</v>
      </c>
      <c r="AT567" s="4">
        <v>242.94699999999901</v>
      </c>
      <c r="AU567" s="4">
        <v>4694.3054999999904</v>
      </c>
      <c r="AV567" s="4">
        <v>240.63545350899901</v>
      </c>
      <c r="AW567" s="4">
        <v>222.83021500000001</v>
      </c>
      <c r="AX567" s="4">
        <v>1090.6712299999899</v>
      </c>
      <c r="AY567" s="4">
        <v>890.70218299999897</v>
      </c>
      <c r="AZ567" s="4">
        <v>1787.26572499999</v>
      </c>
      <c r="BA567" s="4">
        <v>761.27110000000005</v>
      </c>
      <c r="BB567" s="4">
        <v>1016.99754</v>
      </c>
      <c r="BC567" s="4">
        <v>1624.58321</v>
      </c>
      <c r="BD567" s="4">
        <v>1712.0419039999899</v>
      </c>
      <c r="BE567" s="4">
        <v>1325.8027</v>
      </c>
      <c r="BF567" s="4">
        <v>1059.5787700000001</v>
      </c>
      <c r="BG567" s="4">
        <v>1199.934010918</v>
      </c>
      <c r="BH567" s="4">
        <v>80.648292655000006</v>
      </c>
      <c r="BI567" s="4">
        <v>12664.9549999999</v>
      </c>
      <c r="BJ567" s="4">
        <v>14.877850430000001</v>
      </c>
      <c r="BK567" s="4">
        <v>773.44792498999902</v>
      </c>
      <c r="BL567" s="4">
        <v>467.185</v>
      </c>
      <c r="BM567" s="4">
        <v>1637.8344299999901</v>
      </c>
      <c r="BN567" s="4">
        <v>1167.3180165799899</v>
      </c>
      <c r="BO567" s="4">
        <v>674.89162599999895</v>
      </c>
      <c r="BP567" s="4">
        <v>1025.47056229999</v>
      </c>
      <c r="BQ567" s="4">
        <v>1169.8240000000001</v>
      </c>
      <c r="BR567" s="4">
        <v>497.347605979999</v>
      </c>
      <c r="BS567" s="4">
        <v>1026.89242899999</v>
      </c>
      <c r="BT567" s="4">
        <v>1516.29091549999</v>
      </c>
      <c r="BU567" s="4">
        <v>358.80001119999901</v>
      </c>
    </row>
    <row r="568" spans="1:73" x14ac:dyDescent="0.35">
      <c r="A568" s="5">
        <v>7</v>
      </c>
      <c r="B568" s="5">
        <v>18</v>
      </c>
      <c r="C568" s="5">
        <v>2005</v>
      </c>
      <c r="D568" s="14">
        <v>613.937759999999</v>
      </c>
      <c r="E568" s="14">
        <v>2466.9894300000001</v>
      </c>
      <c r="F568" s="10">
        <v>594.17793780999898</v>
      </c>
      <c r="G568" s="17">
        <v>1533.55652099999</v>
      </c>
      <c r="H568" s="10">
        <v>87.857591049999996</v>
      </c>
      <c r="I568" s="14">
        <v>885.99444000000005</v>
      </c>
      <c r="J568" s="19">
        <v>46.6649574999999</v>
      </c>
      <c r="K568" s="4">
        <v>911.51395000000002</v>
      </c>
      <c r="L568" s="4">
        <v>866.65144999999904</v>
      </c>
      <c r="M568" s="4">
        <v>2091.01810999999</v>
      </c>
      <c r="N568" s="4">
        <v>531.37271999999996</v>
      </c>
      <c r="O568" s="4">
        <v>5851.5914000000002</v>
      </c>
      <c r="P568" s="4">
        <v>1606.01069999999</v>
      </c>
      <c r="Q568" s="4">
        <v>926.89301</v>
      </c>
      <c r="R568" s="4">
        <v>1373.5697699999901</v>
      </c>
      <c r="S568" s="10">
        <v>313.89375599999897</v>
      </c>
      <c r="T568" s="10">
        <v>956.79503</v>
      </c>
      <c r="U568" s="10">
        <v>184.439999999999</v>
      </c>
      <c r="V568" s="14">
        <v>1866.85600999999</v>
      </c>
      <c r="W568" s="4">
        <v>1986.191</v>
      </c>
      <c r="X568" s="14">
        <v>2025.27899999999</v>
      </c>
      <c r="Y568" s="14">
        <v>2992.1932999999999</v>
      </c>
      <c r="Z568" s="4">
        <v>125.13524451000001</v>
      </c>
      <c r="AA568" s="4">
        <v>3766.0409</v>
      </c>
      <c r="AB568" s="4">
        <v>9451.8695099999895</v>
      </c>
      <c r="AC568" s="14">
        <v>1610.52314</v>
      </c>
      <c r="AD568" s="4">
        <v>1057.15399999999</v>
      </c>
      <c r="AE568" s="4">
        <v>406.36709999999999</v>
      </c>
      <c r="AF568" s="4">
        <v>2516.85537999999</v>
      </c>
      <c r="AG568" s="4">
        <v>110.07650517</v>
      </c>
      <c r="AH568" s="4">
        <v>2185.3719999999898</v>
      </c>
      <c r="AI568" s="4">
        <v>953.63518999999906</v>
      </c>
      <c r="AJ568" s="4">
        <v>2854.6792999999898</v>
      </c>
      <c r="AK568" s="4">
        <v>205.075102359</v>
      </c>
      <c r="AL568" s="4">
        <v>2038.1902669999899</v>
      </c>
      <c r="AM568" s="4">
        <v>283.58291544999997</v>
      </c>
      <c r="AN568" s="4">
        <v>1467.5789600000001</v>
      </c>
      <c r="AO568" s="4">
        <v>1193.4134999799901</v>
      </c>
      <c r="AP568" s="4">
        <v>209.86244153000001</v>
      </c>
      <c r="AQ568" s="4">
        <v>1041.87175999999</v>
      </c>
      <c r="AR568" s="4">
        <v>1991.4839999999899</v>
      </c>
      <c r="AS568" s="4">
        <v>162.311658515</v>
      </c>
      <c r="AT568" s="4">
        <v>240.98599999999999</v>
      </c>
      <c r="AU568" s="4">
        <v>4673.3834999999899</v>
      </c>
      <c r="AV568" s="4">
        <v>457.18753231999898</v>
      </c>
      <c r="AW568" s="4">
        <v>423.35908999999901</v>
      </c>
      <c r="AX568" s="4">
        <v>1196.42588</v>
      </c>
      <c r="AY568" s="4">
        <v>956.98649</v>
      </c>
      <c r="AZ568" s="4">
        <v>2098.64102</v>
      </c>
      <c r="BA568" s="4">
        <v>777.23652600000003</v>
      </c>
      <c r="BB568" s="4">
        <v>1038.3261190000001</v>
      </c>
      <c r="BC568" s="4">
        <v>1715.1279299999901</v>
      </c>
      <c r="BD568" s="4">
        <v>1763.7945609999899</v>
      </c>
      <c r="BE568" s="4">
        <v>1399.6949079999899</v>
      </c>
      <c r="BF568" s="4">
        <v>1118.48692999999</v>
      </c>
      <c r="BG568" s="4">
        <v>1152.4741416280001</v>
      </c>
      <c r="BH568" s="4">
        <v>85.754199291999996</v>
      </c>
      <c r="BI568" s="4">
        <v>12014.844999999899</v>
      </c>
      <c r="BJ568" s="4">
        <v>14.1020884899999</v>
      </c>
      <c r="BK568" s="4">
        <v>789.57742164000001</v>
      </c>
      <c r="BL568" s="4">
        <v>952.96600000000001</v>
      </c>
      <c r="BM568" s="4">
        <v>1721.32131</v>
      </c>
      <c r="BN568" s="4">
        <v>1226.8208174199999</v>
      </c>
      <c r="BO568" s="4">
        <v>1167.8887729999999</v>
      </c>
      <c r="BP568" s="4">
        <v>1082.48244541999</v>
      </c>
      <c r="BQ568" s="4">
        <v>1350.93199999999</v>
      </c>
      <c r="BR568" s="4">
        <v>500.00395164999998</v>
      </c>
      <c r="BS568" s="4">
        <v>986.27668900000003</v>
      </c>
      <c r="BT568" s="4">
        <v>1655.7780409</v>
      </c>
      <c r="BU568" s="4">
        <v>356.20001029999901</v>
      </c>
    </row>
    <row r="569" spans="1:73" x14ac:dyDescent="0.35">
      <c r="A569" s="5">
        <v>7</v>
      </c>
      <c r="B569" s="5">
        <v>19</v>
      </c>
      <c r="C569" s="5">
        <v>2005</v>
      </c>
      <c r="D569" s="14">
        <v>627.56398999999897</v>
      </c>
      <c r="E569" s="14">
        <v>2425.1117800000002</v>
      </c>
      <c r="F569" s="10">
        <v>659.32343720999995</v>
      </c>
      <c r="G569" s="17">
        <v>1372.79890999999</v>
      </c>
      <c r="H569" s="10">
        <v>87.966536079999898</v>
      </c>
      <c r="I569" s="14">
        <v>733.42656699999998</v>
      </c>
      <c r="J569" s="19">
        <v>41.823409299999902</v>
      </c>
      <c r="K569" s="4">
        <v>850.33655199999998</v>
      </c>
      <c r="L569" s="4">
        <v>808.48503199999902</v>
      </c>
      <c r="M569" s="4">
        <v>1950.67706999999</v>
      </c>
      <c r="N569" s="4">
        <v>614.24594999999897</v>
      </c>
      <c r="O569" s="4">
        <v>5668.1703799999996</v>
      </c>
      <c r="P569" s="4">
        <v>1578.60041</v>
      </c>
      <c r="Q569" s="4">
        <v>767.28243799999996</v>
      </c>
      <c r="R569" s="4">
        <v>1299.45208999999</v>
      </c>
      <c r="S569" s="10">
        <v>362.84878999999898</v>
      </c>
      <c r="T569" s="10">
        <v>1106.01745999999</v>
      </c>
      <c r="U569" s="10">
        <v>183.55800009999899</v>
      </c>
      <c r="V569" s="14">
        <v>1834.9937399999999</v>
      </c>
      <c r="W569" s="4">
        <v>1911.3813600000001</v>
      </c>
      <c r="X569" s="14">
        <v>2076.576</v>
      </c>
      <c r="Y569" s="14">
        <v>2941.3998999999899</v>
      </c>
      <c r="Z569" s="4">
        <v>107.74147444</v>
      </c>
      <c r="AA569" s="4">
        <v>3764.75829999999</v>
      </c>
      <c r="AB569" s="4">
        <v>9414.6763200000005</v>
      </c>
      <c r="AC569" s="14">
        <v>1333.3125990000001</v>
      </c>
      <c r="AD569" s="4">
        <v>1158.2</v>
      </c>
      <c r="AE569" s="4">
        <v>415.38636999999898</v>
      </c>
      <c r="AF569" s="4">
        <v>2572.7163099999898</v>
      </c>
      <c r="AG569" s="4">
        <v>0</v>
      </c>
      <c r="AH569" s="4">
        <v>2112.6239999999898</v>
      </c>
      <c r="AI569" s="4">
        <v>934.66748999999902</v>
      </c>
      <c r="AJ569" s="4">
        <v>2853.7071999999998</v>
      </c>
      <c r="AK569" s="4">
        <v>197.350972544</v>
      </c>
      <c r="AL569" s="4">
        <v>2141.0654290000002</v>
      </c>
      <c r="AM569" s="4">
        <v>297.89638941599998</v>
      </c>
      <c r="AN569" s="4">
        <v>1467.07915</v>
      </c>
      <c r="AO569" s="4">
        <v>1173.0451340899999</v>
      </c>
      <c r="AP569" s="4">
        <v>253.06148099999899</v>
      </c>
      <c r="AQ569" s="4">
        <v>1009.21375999999</v>
      </c>
      <c r="AR569" s="4">
        <v>1876.134</v>
      </c>
      <c r="AS569" s="4">
        <v>151.41790802399899</v>
      </c>
      <c r="AT569" s="4">
        <v>239.17999999999901</v>
      </c>
      <c r="AU569" s="4">
        <v>4594.0511999999999</v>
      </c>
      <c r="AV569" s="4">
        <v>427.76682668999899</v>
      </c>
      <c r="AW569" s="4">
        <v>396.11529000000002</v>
      </c>
      <c r="AX569" s="4">
        <v>1072.2951989999999</v>
      </c>
      <c r="AY569" s="4">
        <v>792.26560399999903</v>
      </c>
      <c r="AZ569" s="4">
        <v>1806.9305469999899</v>
      </c>
      <c r="BA569" s="4">
        <v>665.52972999999895</v>
      </c>
      <c r="BB569" s="4">
        <v>889.09452199999998</v>
      </c>
      <c r="BC569" s="4">
        <v>1535.33698199999</v>
      </c>
      <c r="BD569" s="4">
        <v>1852.8197769999899</v>
      </c>
      <c r="BE569" s="4">
        <v>1252.9697490000001</v>
      </c>
      <c r="BF569" s="4">
        <v>1099.39735</v>
      </c>
      <c r="BG569" s="4">
        <v>975.13002855599996</v>
      </c>
      <c r="BH569" s="4">
        <v>83.066191701999898</v>
      </c>
      <c r="BI569" s="4">
        <v>11731.127</v>
      </c>
      <c r="BJ569" s="4">
        <v>13.4921058499999</v>
      </c>
      <c r="BK569" s="4">
        <v>773.87282494999897</v>
      </c>
      <c r="BL569" s="4">
        <v>1037.3389999999999</v>
      </c>
      <c r="BM569" s="4">
        <v>1628.4389900000001</v>
      </c>
      <c r="BN569" s="4">
        <v>1160.6216815099999</v>
      </c>
      <c r="BO569" s="4">
        <v>1132.2352269999999</v>
      </c>
      <c r="BP569" s="4">
        <v>1064.00737497</v>
      </c>
      <c r="BQ569" s="4">
        <v>1345.2519999999899</v>
      </c>
      <c r="BR569" s="4">
        <v>566.10139587000003</v>
      </c>
      <c r="BS569" s="4">
        <v>834.50723600000003</v>
      </c>
      <c r="BT569" s="4">
        <v>1914.0142432999901</v>
      </c>
      <c r="BU569" s="4">
        <v>358.30000969999998</v>
      </c>
    </row>
    <row r="570" spans="1:73" x14ac:dyDescent="0.35">
      <c r="A570" s="5">
        <v>7</v>
      </c>
      <c r="B570" s="5">
        <v>20</v>
      </c>
      <c r="C570" s="5">
        <v>2005</v>
      </c>
      <c r="D570" s="14">
        <v>635.13974999999903</v>
      </c>
      <c r="E570" s="14">
        <v>2376.1484</v>
      </c>
      <c r="F570" s="10">
        <v>655.33739832000003</v>
      </c>
      <c r="G570" s="17">
        <v>1538.39515999999</v>
      </c>
      <c r="H570" s="10">
        <v>84.183840099999998</v>
      </c>
      <c r="I570" s="14">
        <v>745.06056399999898</v>
      </c>
      <c r="J570" s="19">
        <v>44.783790799999899</v>
      </c>
      <c r="K570" s="4">
        <v>876.85536999999897</v>
      </c>
      <c r="L570" s="4">
        <v>833.69862000000001</v>
      </c>
      <c r="M570" s="4">
        <v>2011.5113200000001</v>
      </c>
      <c r="N570" s="4">
        <v>619.58080999999902</v>
      </c>
      <c r="O570" s="4">
        <v>5446.8158999999896</v>
      </c>
      <c r="P570" s="4">
        <v>1461.3491799999899</v>
      </c>
      <c r="Q570" s="4">
        <v>779.45348699999897</v>
      </c>
      <c r="R570" s="4">
        <v>1290.3147999999901</v>
      </c>
      <c r="S570" s="10">
        <v>366.00026000000003</v>
      </c>
      <c r="T570" s="10">
        <v>1115.62347999999</v>
      </c>
      <c r="U570" s="10">
        <v>181.26600109999899</v>
      </c>
      <c r="V570" s="14">
        <v>1698.6987999999999</v>
      </c>
      <c r="W570" s="4">
        <v>1977.6841899999899</v>
      </c>
      <c r="X570" s="14">
        <v>1974.2339999999999</v>
      </c>
      <c r="Y570" s="14">
        <v>2882.0128999999902</v>
      </c>
      <c r="Z570" s="4">
        <v>117.988800089999</v>
      </c>
      <c r="AA570" s="4">
        <v>3623.40489999999</v>
      </c>
      <c r="AB570" s="4">
        <v>9523.5298999999904</v>
      </c>
      <c r="AC570" s="14">
        <v>1412.44554499999</v>
      </c>
      <c r="AD570" s="4">
        <v>1188.28799999999</v>
      </c>
      <c r="AE570" s="4">
        <v>420.40075000000002</v>
      </c>
      <c r="AF570" s="4">
        <v>2603.7735399999901</v>
      </c>
      <c r="AG570" s="4">
        <v>0</v>
      </c>
      <c r="AH570" s="4">
        <v>2119.3290000000002</v>
      </c>
      <c r="AI570" s="4">
        <v>942.76754000000005</v>
      </c>
      <c r="AJ570" s="4">
        <v>2746.5601999999899</v>
      </c>
      <c r="AK570" s="4">
        <v>204.196768738999</v>
      </c>
      <c r="AL570" s="4">
        <v>2039.52811</v>
      </c>
      <c r="AM570" s="4">
        <v>283.769034279999</v>
      </c>
      <c r="AN570" s="4">
        <v>1411.9954700000001</v>
      </c>
      <c r="AO570" s="4">
        <v>1085.9166917499899</v>
      </c>
      <c r="AP570" s="4">
        <v>211.20000168000001</v>
      </c>
      <c r="AQ570" s="4">
        <v>969.80169999999998</v>
      </c>
      <c r="AR570" s="4">
        <v>2163.9279999999899</v>
      </c>
      <c r="AS570" s="4">
        <v>156.14006328199901</v>
      </c>
      <c r="AT570" s="4">
        <v>238.349999999999</v>
      </c>
      <c r="AU570" s="4">
        <v>4501.2968999999903</v>
      </c>
      <c r="AV570" s="4">
        <v>439.61939083999999</v>
      </c>
      <c r="AW570" s="4">
        <v>407.090859999999</v>
      </c>
      <c r="AX570" s="4">
        <v>1148.19533999999</v>
      </c>
      <c r="AY570" s="4">
        <v>839.28711299999895</v>
      </c>
      <c r="AZ570" s="4">
        <v>1978.78826</v>
      </c>
      <c r="BA570" s="4">
        <v>756.99779000000001</v>
      </c>
      <c r="BB570" s="4">
        <v>1011.28887</v>
      </c>
      <c r="BC570" s="4">
        <v>1720.53962</v>
      </c>
      <c r="BD570" s="4">
        <v>1764.9521420000001</v>
      </c>
      <c r="BE570" s="4">
        <v>1404.11149</v>
      </c>
      <c r="BF570" s="4">
        <v>1017.73914</v>
      </c>
      <c r="BG570" s="4">
        <v>1011.019012353</v>
      </c>
      <c r="BH570" s="4">
        <v>79.822270943999996</v>
      </c>
      <c r="BI570" s="4">
        <v>11591.745999999999</v>
      </c>
      <c r="BJ570" s="4">
        <v>13.48738546</v>
      </c>
      <c r="BK570" s="4">
        <v>780.57937460999995</v>
      </c>
      <c r="BL570" s="4">
        <v>1298.7159999999999</v>
      </c>
      <c r="BM570" s="4">
        <v>1616.9883500000001</v>
      </c>
      <c r="BN570" s="4">
        <v>1152.46060499999</v>
      </c>
      <c r="BO570" s="4">
        <v>1158.2981889999901</v>
      </c>
      <c r="BP570" s="4">
        <v>984.97776004000002</v>
      </c>
      <c r="BQ570" s="4">
        <v>1513.1420000000001</v>
      </c>
      <c r="BR570" s="4">
        <v>562.52882538999904</v>
      </c>
      <c r="BS570" s="4">
        <v>865.220720999999</v>
      </c>
      <c r="BT570" s="4">
        <v>1930.637927</v>
      </c>
      <c r="BU570" s="4">
        <v>355.80000319999903</v>
      </c>
    </row>
    <row r="571" spans="1:73" x14ac:dyDescent="0.35">
      <c r="A571" s="5">
        <v>7</v>
      </c>
      <c r="B571" s="5">
        <v>21</v>
      </c>
      <c r="C571" s="5">
        <v>2005</v>
      </c>
      <c r="D571" s="14">
        <v>619.19129999999905</v>
      </c>
      <c r="E571" s="14">
        <v>2306.7251299999898</v>
      </c>
      <c r="F571" s="10">
        <v>651.71698258000004</v>
      </c>
      <c r="G571" s="17">
        <v>1527.7946099999999</v>
      </c>
      <c r="H571" s="10">
        <v>78.159178459999893</v>
      </c>
      <c r="I571" s="14">
        <v>791.25103899999897</v>
      </c>
      <c r="J571" s="19">
        <v>30.155038999999999</v>
      </c>
      <c r="K571" s="4">
        <v>905.92578000000003</v>
      </c>
      <c r="L571" s="4">
        <v>861.33821999999896</v>
      </c>
      <c r="M571" s="4">
        <v>2078.1989199999898</v>
      </c>
      <c r="N571" s="4">
        <v>606.47815000000003</v>
      </c>
      <c r="O571" s="4">
        <v>5249.0135999999902</v>
      </c>
      <c r="P571" s="4">
        <v>1367.16562</v>
      </c>
      <c r="Q571" s="4">
        <v>827.77616699999896</v>
      </c>
      <c r="R571" s="4">
        <v>1300.50277999999</v>
      </c>
      <c r="S571" s="10">
        <v>358.26020999999901</v>
      </c>
      <c r="T571" s="10">
        <v>1092.03071999999</v>
      </c>
      <c r="U571" s="10">
        <v>181.44900039999899</v>
      </c>
      <c r="V571" s="14">
        <v>1589.21813</v>
      </c>
      <c r="W571" s="4">
        <v>1937.1717999999901</v>
      </c>
      <c r="X571" s="14">
        <v>1957.2059999999999</v>
      </c>
      <c r="Y571" s="14">
        <v>2797.81043</v>
      </c>
      <c r="Z571" s="4">
        <v>109.201737639999</v>
      </c>
      <c r="AA571" s="4">
        <v>3665.8008999999902</v>
      </c>
      <c r="AB571" s="4">
        <v>7792.3709099999896</v>
      </c>
      <c r="AC571" s="14">
        <v>1330.1431199999899</v>
      </c>
      <c r="AD571" s="4">
        <v>1346.4970000000001</v>
      </c>
      <c r="AE571" s="4">
        <v>409.84442000000001</v>
      </c>
      <c r="AF571" s="4">
        <v>2538.3923599999998</v>
      </c>
      <c r="AG571" s="4">
        <v>0</v>
      </c>
      <c r="AH571" s="4">
        <v>2103.5039999999999</v>
      </c>
      <c r="AI571" s="4">
        <v>819.26129000000003</v>
      </c>
      <c r="AJ571" s="4">
        <v>2778.69669999999</v>
      </c>
      <c r="AK571" s="4">
        <v>200.01384515799899</v>
      </c>
      <c r="AL571" s="4">
        <v>1938.98626699999</v>
      </c>
      <c r="AM571" s="4">
        <v>269.78016836599897</v>
      </c>
      <c r="AN571" s="4">
        <v>1428.5166300000001</v>
      </c>
      <c r="AO571" s="4">
        <v>1015.92965250999</v>
      </c>
      <c r="AP571" s="4">
        <v>211.14834901</v>
      </c>
      <c r="AQ571" s="4">
        <v>934.58318999999904</v>
      </c>
      <c r="AR571" s="4">
        <v>1902.13399999999</v>
      </c>
      <c r="AS571" s="4">
        <v>161.316575704</v>
      </c>
      <c r="AT571" s="4">
        <v>245.44899999999899</v>
      </c>
      <c r="AU571" s="4">
        <v>4369.7839000000004</v>
      </c>
      <c r="AV571" s="4">
        <v>439.47539843999999</v>
      </c>
      <c r="AW571" s="4">
        <v>406.95751000000001</v>
      </c>
      <c r="AX571" s="4">
        <v>773.13408800000002</v>
      </c>
      <c r="AY571" s="4">
        <v>790.38227299999903</v>
      </c>
      <c r="AZ571" s="4">
        <v>1831.4206389999899</v>
      </c>
      <c r="BA571" s="4">
        <v>627.72976400000005</v>
      </c>
      <c r="BB571" s="4">
        <v>838.59695699999997</v>
      </c>
      <c r="BC571" s="4">
        <v>1708.6838299999899</v>
      </c>
      <c r="BD571" s="4">
        <v>1677.9459199999999</v>
      </c>
      <c r="BE571" s="4">
        <v>1394.4360319999901</v>
      </c>
      <c r="BF571" s="4">
        <v>952.14608999999905</v>
      </c>
      <c r="BG571" s="4">
        <v>923.07311690300003</v>
      </c>
      <c r="BH571" s="4">
        <v>76.923510606999898</v>
      </c>
      <c r="BI571" s="4">
        <v>11393.064</v>
      </c>
      <c r="BJ571" s="4">
        <v>13.5933196299999</v>
      </c>
      <c r="BK571" s="4">
        <v>678.32038594000005</v>
      </c>
      <c r="BL571" s="4">
        <v>1053.6129999999901</v>
      </c>
      <c r="BM571" s="4">
        <v>1629.7556999999899</v>
      </c>
      <c r="BN571" s="4">
        <v>1161.56012669999</v>
      </c>
      <c r="BO571" s="4">
        <v>940.38691800000004</v>
      </c>
      <c r="BP571" s="4">
        <v>921.496207859999</v>
      </c>
      <c r="BQ571" s="4">
        <v>1340.57499999999</v>
      </c>
      <c r="BR571" s="4">
        <v>557.05400730999895</v>
      </c>
      <c r="BS571" s="4">
        <v>789.95740999999896</v>
      </c>
      <c r="BT571" s="4">
        <v>1889.8095926999899</v>
      </c>
      <c r="BU571" s="4">
        <v>368.90000459999902</v>
      </c>
    </row>
    <row r="572" spans="1:73" x14ac:dyDescent="0.35">
      <c r="A572" s="5">
        <v>7</v>
      </c>
      <c r="B572" s="5">
        <v>22</v>
      </c>
      <c r="C572" s="5">
        <v>2005</v>
      </c>
      <c r="D572" s="14">
        <v>521.97546599999896</v>
      </c>
      <c r="E572" s="14">
        <v>2332.88905999999</v>
      </c>
      <c r="F572" s="10">
        <v>643.32348565999905</v>
      </c>
      <c r="G572" s="17">
        <v>1436.113122</v>
      </c>
      <c r="H572" s="10">
        <v>68.471398919999899</v>
      </c>
      <c r="I572" s="14">
        <v>771.02425900000003</v>
      </c>
      <c r="J572" s="19">
        <v>29.3420133999999</v>
      </c>
      <c r="K572" s="4">
        <v>884.411059999999</v>
      </c>
      <c r="L572" s="4">
        <v>840.88243999999895</v>
      </c>
      <c r="M572" s="4">
        <v>2028.8438799999999</v>
      </c>
      <c r="N572" s="4">
        <v>618.31720999999902</v>
      </c>
      <c r="O572" s="4">
        <v>4656.3361000000004</v>
      </c>
      <c r="P572" s="4">
        <v>1414.32169999999</v>
      </c>
      <c r="Q572" s="4">
        <v>806.61566599999901</v>
      </c>
      <c r="R572" s="4">
        <v>1336.34815</v>
      </c>
      <c r="S572" s="10">
        <v>365.253819999999</v>
      </c>
      <c r="T572" s="10">
        <v>1113.34825999999</v>
      </c>
      <c r="U572" s="10">
        <v>183.09900119999901</v>
      </c>
      <c r="V572" s="14">
        <v>1644.0332100000001</v>
      </c>
      <c r="W572" s="4">
        <v>1955.84716</v>
      </c>
      <c r="X572" s="14">
        <v>2026.0450000000001</v>
      </c>
      <c r="Y572" s="14">
        <v>2829.5441000000001</v>
      </c>
      <c r="Z572" s="4">
        <v>101.132478289999</v>
      </c>
      <c r="AA572" s="4">
        <v>3598.5610999999899</v>
      </c>
      <c r="AB572" s="4">
        <v>8352.9026809999905</v>
      </c>
      <c r="AC572" s="14">
        <v>1589.892497</v>
      </c>
      <c r="AD572" s="4">
        <v>1085.4659999999899</v>
      </c>
      <c r="AE572" s="4">
        <v>345.49698899999999</v>
      </c>
      <c r="AF572" s="4">
        <v>2139.85321999999</v>
      </c>
      <c r="AG572" s="4">
        <v>0</v>
      </c>
      <c r="AH572" s="4">
        <v>2089.7269999999999</v>
      </c>
      <c r="AI572" s="4">
        <v>858.74448999999902</v>
      </c>
      <c r="AJ572" s="4">
        <v>2727.7284999999902</v>
      </c>
      <c r="AK572" s="4">
        <v>201.94208819799999</v>
      </c>
      <c r="AL572" s="4">
        <v>1813.7060549999901</v>
      </c>
      <c r="AM572" s="4">
        <v>252.349344075</v>
      </c>
      <c r="AN572" s="4">
        <v>1402.31414</v>
      </c>
      <c r="AO572" s="4">
        <v>1050.97096679999</v>
      </c>
      <c r="AP572" s="4">
        <v>211.20000168000001</v>
      </c>
      <c r="AQ572" s="4">
        <v>829.05736000000002</v>
      </c>
      <c r="AR572" s="4">
        <v>1769.884</v>
      </c>
      <c r="AS572" s="4">
        <v>157.48548881099899</v>
      </c>
      <c r="AT572" s="4">
        <v>239.106999999999</v>
      </c>
      <c r="AU572" s="4">
        <v>4419.3477000000003</v>
      </c>
      <c r="AV572" s="4">
        <v>408.92589122999999</v>
      </c>
      <c r="AW572" s="4">
        <v>378.66843999999998</v>
      </c>
      <c r="AX572" s="4">
        <v>752.28920699999901</v>
      </c>
      <c r="AY572" s="4">
        <v>944.72761600000001</v>
      </c>
      <c r="AZ572" s="4">
        <v>1696.0911169999999</v>
      </c>
      <c r="BA572" s="4">
        <v>667.15747899999894</v>
      </c>
      <c r="BB572" s="4">
        <v>891.26911099999904</v>
      </c>
      <c r="BC572" s="4">
        <v>1606.14747899999</v>
      </c>
      <c r="BD572" s="4">
        <v>1569.5317949999901</v>
      </c>
      <c r="BE572" s="4">
        <v>1310.7574939999899</v>
      </c>
      <c r="BF572" s="4">
        <v>984.98741999999902</v>
      </c>
      <c r="BG572" s="4">
        <v>1093.3851511600001</v>
      </c>
      <c r="BH572" s="4">
        <v>68.237911080999893</v>
      </c>
      <c r="BI572" s="4">
        <v>11619.1139999999</v>
      </c>
      <c r="BJ572" s="4">
        <v>13.24845399</v>
      </c>
      <c r="BK572" s="4">
        <v>711.01112011999999</v>
      </c>
      <c r="BL572" s="4">
        <v>1148.25999999999</v>
      </c>
      <c r="BM572" s="4">
        <v>1674.6761799999999</v>
      </c>
      <c r="BN572" s="4">
        <v>1193.5758942699899</v>
      </c>
      <c r="BO572" s="4">
        <v>1033.9662859999901</v>
      </c>
      <c r="BP572" s="4">
        <v>953.28033599000003</v>
      </c>
      <c r="BQ572" s="4">
        <v>1149.8499999999999</v>
      </c>
      <c r="BR572" s="4">
        <v>553.78522927999904</v>
      </c>
      <c r="BS572" s="4">
        <v>935.70889</v>
      </c>
      <c r="BT572" s="4">
        <v>1926.7005623999901</v>
      </c>
      <c r="BU572" s="4">
        <v>333.40000389999898</v>
      </c>
    </row>
    <row r="573" spans="1:73" x14ac:dyDescent="0.35">
      <c r="A573" s="5">
        <v>7</v>
      </c>
      <c r="B573" s="5">
        <v>23</v>
      </c>
      <c r="C573" s="5">
        <v>2005</v>
      </c>
      <c r="D573" s="14">
        <v>617.62019999999904</v>
      </c>
      <c r="E573" s="14">
        <v>2339.4319099999898</v>
      </c>
      <c r="F573" s="10">
        <v>626.18082588999903</v>
      </c>
      <c r="G573" s="17">
        <v>1455.06331</v>
      </c>
      <c r="H573" s="10">
        <v>53.75008141</v>
      </c>
      <c r="I573" s="14">
        <v>560.43123699999899</v>
      </c>
      <c r="J573" s="19">
        <v>27.751847300000001</v>
      </c>
      <c r="K573" s="4">
        <v>872.28840999999898</v>
      </c>
      <c r="L573" s="4">
        <v>829.35640000000001</v>
      </c>
      <c r="M573" s="4">
        <v>2001.0345599999901</v>
      </c>
      <c r="N573" s="4">
        <v>482.80928</v>
      </c>
      <c r="O573" s="4">
        <v>4470.1437799999903</v>
      </c>
      <c r="P573" s="4">
        <v>1485.38445999999</v>
      </c>
      <c r="Q573" s="4">
        <v>586.301411999999</v>
      </c>
      <c r="R573" s="4">
        <v>1299.8447699999999</v>
      </c>
      <c r="S573" s="10">
        <v>285.206244999999</v>
      </c>
      <c r="T573" s="10">
        <v>869.35127999999997</v>
      </c>
      <c r="U573" s="10">
        <v>188.37999970000001</v>
      </c>
      <c r="V573" s="14">
        <v>1726.6378299999899</v>
      </c>
      <c r="W573" s="4">
        <v>1896.90247999999</v>
      </c>
      <c r="X573" s="14">
        <v>2004.421</v>
      </c>
      <c r="Y573" s="14">
        <v>2837.4797599999902</v>
      </c>
      <c r="Z573" s="4">
        <v>93.250181709999893</v>
      </c>
      <c r="AA573" s="4">
        <v>3593.6873000000001</v>
      </c>
      <c r="AB573" s="4">
        <v>3847.5263559999999</v>
      </c>
      <c r="AC573" s="14">
        <v>1635.5310489999999</v>
      </c>
      <c r="AD573" s="4">
        <v>1207.2439999999899</v>
      </c>
      <c r="AE573" s="4">
        <v>408.80450999999903</v>
      </c>
      <c r="AF573" s="4">
        <v>2531.9515099999999</v>
      </c>
      <c r="AG573" s="4">
        <v>0</v>
      </c>
      <c r="AH573" s="4">
        <v>2011.605</v>
      </c>
      <c r="AI573" s="4">
        <v>898.58733999999902</v>
      </c>
      <c r="AJ573" s="4">
        <v>2724.0342000000001</v>
      </c>
      <c r="AK573" s="4">
        <v>195.856021258</v>
      </c>
      <c r="AL573" s="4">
        <v>1086.7718259999999</v>
      </c>
      <c r="AM573" s="4">
        <v>151.20762648099901</v>
      </c>
      <c r="AN573" s="4">
        <v>1400.41491</v>
      </c>
      <c r="AO573" s="4">
        <v>1103.7771282000001</v>
      </c>
      <c r="AP573" s="4">
        <v>209.93316164999999</v>
      </c>
      <c r="AQ573" s="4">
        <v>795.90590999999995</v>
      </c>
      <c r="AR573" s="4">
        <v>2055.3989999999899</v>
      </c>
      <c r="AS573" s="4">
        <v>155.326828269999</v>
      </c>
      <c r="AT573" s="4">
        <v>237.97399999999899</v>
      </c>
      <c r="AU573" s="4">
        <v>4431.7422999999899</v>
      </c>
      <c r="AV573" s="4">
        <v>408.70613403999999</v>
      </c>
      <c r="AW573" s="4">
        <v>378.46492999999998</v>
      </c>
      <c r="AX573" s="4">
        <v>711.51951899999904</v>
      </c>
      <c r="AY573" s="4">
        <v>971.84644400000002</v>
      </c>
      <c r="AZ573" s="4">
        <v>1563.897238</v>
      </c>
      <c r="BA573" s="4">
        <v>683.75119600000005</v>
      </c>
      <c r="BB573" s="4">
        <v>913.43708900000001</v>
      </c>
      <c r="BC573" s="4">
        <v>1627.3411699999899</v>
      </c>
      <c r="BD573" s="4">
        <v>940.46281199999999</v>
      </c>
      <c r="BE573" s="4">
        <v>1328.0534700000001</v>
      </c>
      <c r="BF573" s="4">
        <v>1034.47821999999</v>
      </c>
      <c r="BG573" s="4">
        <v>822.59280576200001</v>
      </c>
      <c r="BH573" s="4">
        <v>65.509285896999899</v>
      </c>
      <c r="BI573" s="4">
        <v>10933.781999999899</v>
      </c>
      <c r="BJ573" s="4">
        <v>12.9174085299999</v>
      </c>
      <c r="BK573" s="4">
        <v>743.99966775999906</v>
      </c>
      <c r="BL573" s="4">
        <v>1182.807</v>
      </c>
      <c r="BM573" s="4">
        <v>1628.93111999999</v>
      </c>
      <c r="BN573" s="4">
        <v>1160.9724219899899</v>
      </c>
      <c r="BO573" s="4">
        <v>439.755245</v>
      </c>
      <c r="BP573" s="4">
        <v>1001.17801998999</v>
      </c>
      <c r="BQ573" s="4">
        <v>1408.4680000000001</v>
      </c>
      <c r="BR573" s="4">
        <v>543.70298103999903</v>
      </c>
      <c r="BS573" s="4">
        <v>703.96731499999896</v>
      </c>
      <c r="BT573" s="4">
        <v>1504.4525196</v>
      </c>
      <c r="BU573" s="4">
        <v>386.60000619999897</v>
      </c>
    </row>
    <row r="574" spans="1:73" x14ac:dyDescent="0.35">
      <c r="A574" s="5">
        <v>7</v>
      </c>
      <c r="B574" s="5">
        <v>24</v>
      </c>
      <c r="C574" s="5">
        <v>2005</v>
      </c>
      <c r="D574" s="14">
        <v>575.00468000000001</v>
      </c>
      <c r="E574" s="14">
        <v>2342.3470400000001</v>
      </c>
      <c r="F574" s="10">
        <v>614.02644625999903</v>
      </c>
      <c r="G574" s="17">
        <v>1407.9951699999999</v>
      </c>
      <c r="H574" s="10">
        <v>47.518350339999998</v>
      </c>
      <c r="I574" s="14">
        <v>724.71849499999905</v>
      </c>
      <c r="J574" s="19">
        <v>27.1342479999999</v>
      </c>
      <c r="K574" s="4">
        <v>880.44280000000003</v>
      </c>
      <c r="L574" s="4">
        <v>837.10951</v>
      </c>
      <c r="M574" s="4">
        <v>2019.7407000000001</v>
      </c>
      <c r="N574" s="4">
        <v>467.96366999999901</v>
      </c>
      <c r="O574" s="4">
        <v>4476.1044300000003</v>
      </c>
      <c r="P574" s="4">
        <v>1343.2015099999901</v>
      </c>
      <c r="Q574" s="4">
        <v>758.17238199999895</v>
      </c>
      <c r="R574" s="4">
        <v>1332.37247999999</v>
      </c>
      <c r="S574" s="10">
        <v>276.43662199999898</v>
      </c>
      <c r="T574" s="10">
        <v>842.62010999999904</v>
      </c>
      <c r="U574" s="10">
        <v>185.79599979999901</v>
      </c>
      <c r="V574" s="14">
        <v>1561.36176999999</v>
      </c>
      <c r="W574" s="4">
        <v>1968.8963899999901</v>
      </c>
      <c r="X574" s="14">
        <v>1949.2840000000001</v>
      </c>
      <c r="Y574" s="14">
        <v>2841.0155099999902</v>
      </c>
      <c r="Z574" s="4">
        <v>90.915779689999894</v>
      </c>
      <c r="AA574" s="4">
        <v>3611.9434999999999</v>
      </c>
      <c r="AB574" s="4">
        <v>5637.4374550000002</v>
      </c>
      <c r="AC574" s="14">
        <v>1493.81578299999</v>
      </c>
      <c r="AD574" s="4">
        <v>1150.509</v>
      </c>
      <c r="AE574" s="4">
        <v>380.59714999999898</v>
      </c>
      <c r="AF574" s="4">
        <v>2357.24793</v>
      </c>
      <c r="AG574" s="4">
        <v>0</v>
      </c>
      <c r="AH574" s="4">
        <v>2037.04</v>
      </c>
      <c r="AI574" s="4">
        <v>867.66634999999906</v>
      </c>
      <c r="AJ574" s="4">
        <v>2737.8726999999899</v>
      </c>
      <c r="AK574" s="4">
        <v>203.28942293999901</v>
      </c>
      <c r="AL574" s="4">
        <v>1426.8124989999901</v>
      </c>
      <c r="AM574" s="4">
        <v>198.51907061699899</v>
      </c>
      <c r="AN574" s="4">
        <v>1407.5291099999899</v>
      </c>
      <c r="AO574" s="4">
        <v>998.12211565999905</v>
      </c>
      <c r="AP574" s="4">
        <v>209.99164919</v>
      </c>
      <c r="AQ574" s="4">
        <v>796.96722</v>
      </c>
      <c r="AR574" s="4">
        <v>1782.5820000000001</v>
      </c>
      <c r="AS574" s="4">
        <v>156.778870804999</v>
      </c>
      <c r="AT574" s="4">
        <v>237.922</v>
      </c>
      <c r="AU574" s="4">
        <v>4437.2639999999901</v>
      </c>
      <c r="AV574" s="4">
        <v>422.726031989999</v>
      </c>
      <c r="AW574" s="4">
        <v>391.44745999999901</v>
      </c>
      <c r="AX574" s="4">
        <v>695.68510099999901</v>
      </c>
      <c r="AY574" s="4">
        <v>887.63793999999996</v>
      </c>
      <c r="AZ574" s="4">
        <v>1524.7470760000001</v>
      </c>
      <c r="BA574" s="4">
        <v>663.85600999999895</v>
      </c>
      <c r="BB574" s="4">
        <v>886.85883999999896</v>
      </c>
      <c r="BC574" s="4">
        <v>1574.7002199999899</v>
      </c>
      <c r="BD574" s="4">
        <v>1234.7248039999899</v>
      </c>
      <c r="BE574" s="4">
        <v>1285.0937799999999</v>
      </c>
      <c r="BF574" s="4">
        <v>935.45659999999896</v>
      </c>
      <c r="BG574" s="4">
        <v>965.05547168400005</v>
      </c>
      <c r="BH574" s="4">
        <v>65.596641586000004</v>
      </c>
      <c r="BI574" s="4">
        <v>10593.519</v>
      </c>
      <c r="BJ574" s="4">
        <v>12.18433319</v>
      </c>
      <c r="BK574" s="4">
        <v>718.39813466999897</v>
      </c>
      <c r="BL574" s="4">
        <v>1025.5039999999899</v>
      </c>
      <c r="BM574" s="4">
        <v>1669.69397</v>
      </c>
      <c r="BN574" s="4">
        <v>1190.0249590799999</v>
      </c>
      <c r="BO574" s="4">
        <v>750.63884499999904</v>
      </c>
      <c r="BP574" s="4">
        <v>905.34393036999995</v>
      </c>
      <c r="BQ574" s="4">
        <v>1207.85599999999</v>
      </c>
      <c r="BR574" s="4">
        <v>540.93680874999995</v>
      </c>
      <c r="BS574" s="4">
        <v>825.885538</v>
      </c>
      <c r="BT574" s="4">
        <v>1458.1930038</v>
      </c>
      <c r="BU574" s="4">
        <v>420.40000969999898</v>
      </c>
    </row>
    <row r="575" spans="1:73" x14ac:dyDescent="0.35">
      <c r="A575" s="5">
        <v>7</v>
      </c>
      <c r="B575" s="5">
        <v>25</v>
      </c>
      <c r="C575" s="5">
        <v>2005</v>
      </c>
      <c r="D575" s="14">
        <v>544.71047999999996</v>
      </c>
      <c r="E575" s="14">
        <v>2235.1844299999998</v>
      </c>
      <c r="F575" s="10">
        <v>604.7881198</v>
      </c>
      <c r="G575" s="17">
        <v>1387.3579999999899</v>
      </c>
      <c r="H575" s="10">
        <v>43.73081475</v>
      </c>
      <c r="I575" s="14">
        <v>615.24001599999895</v>
      </c>
      <c r="J575" s="19">
        <v>27.611005899999999</v>
      </c>
      <c r="K575" s="4">
        <v>813.20853</v>
      </c>
      <c r="L575" s="4">
        <v>773.18434999999999</v>
      </c>
      <c r="M575" s="4">
        <v>1865.50495999999</v>
      </c>
      <c r="N575" s="4">
        <v>461.04390999999902</v>
      </c>
      <c r="O575" s="4">
        <v>4260.7804099999903</v>
      </c>
      <c r="P575" s="4">
        <v>1455.45388</v>
      </c>
      <c r="Q575" s="4">
        <v>643.640256999999</v>
      </c>
      <c r="R575" s="4">
        <v>1262.95408</v>
      </c>
      <c r="S575" s="10">
        <v>272.34895699999998</v>
      </c>
      <c r="T575" s="10">
        <v>830.16036999999903</v>
      </c>
      <c r="U575" s="10">
        <v>184.34000090000001</v>
      </c>
      <c r="V575" s="14">
        <v>1691.84606999999</v>
      </c>
      <c r="W575" s="4">
        <v>1950.95976</v>
      </c>
      <c r="X575" s="14">
        <v>1971.768</v>
      </c>
      <c r="Y575" s="14">
        <v>2711.0388400000002</v>
      </c>
      <c r="Z575" s="4">
        <v>103.81883713000001</v>
      </c>
      <c r="AA575" s="4">
        <v>3440.1792</v>
      </c>
      <c r="AB575" s="4">
        <v>7074.5466179999903</v>
      </c>
      <c r="AC575" s="14">
        <v>1635.8768</v>
      </c>
      <c r="AD575" s="4">
        <v>1097.9079999999999</v>
      </c>
      <c r="AE575" s="4">
        <v>360.54536999999902</v>
      </c>
      <c r="AF575" s="4">
        <v>2233.0559699999999</v>
      </c>
      <c r="AG575" s="4">
        <v>138.15274976000001</v>
      </c>
      <c r="AH575" s="4">
        <v>2021.95199999999</v>
      </c>
      <c r="AI575" s="4">
        <v>783.61126999999897</v>
      </c>
      <c r="AJ575" s="4">
        <v>2607.6743999999899</v>
      </c>
      <c r="AK575" s="4">
        <v>201.43746083100001</v>
      </c>
      <c r="AL575" s="4">
        <v>1552.9077109999901</v>
      </c>
      <c r="AM575" s="4">
        <v>216.063274288</v>
      </c>
      <c r="AN575" s="4">
        <v>1340.5947799999999</v>
      </c>
      <c r="AO575" s="4">
        <v>1081.5359531500001</v>
      </c>
      <c r="AP575" s="4">
        <v>210.018425379999</v>
      </c>
      <c r="AQ575" s="4">
        <v>758.62890000000004</v>
      </c>
      <c r="AR575" s="4">
        <v>1747.17499999999</v>
      </c>
      <c r="AS575" s="4">
        <v>144.806586777999</v>
      </c>
      <c r="AT575" s="4">
        <v>239.37499999999901</v>
      </c>
      <c r="AU575" s="4">
        <v>4234.25917999999</v>
      </c>
      <c r="AV575" s="4">
        <v>427.12376737</v>
      </c>
      <c r="AW575" s="4">
        <v>395.51981999999902</v>
      </c>
      <c r="AX575" s="4">
        <v>707.90856099999996</v>
      </c>
      <c r="AY575" s="4">
        <v>972.05187799999999</v>
      </c>
      <c r="AZ575" s="4">
        <v>1741.14400999999</v>
      </c>
      <c r="BA575" s="4">
        <v>677.92152099999998</v>
      </c>
      <c r="BB575" s="4">
        <v>905.64909999999895</v>
      </c>
      <c r="BC575" s="4">
        <v>1551.6197499999901</v>
      </c>
      <c r="BD575" s="4">
        <v>1343.8441029999899</v>
      </c>
      <c r="BE575" s="4">
        <v>1266.25793999999</v>
      </c>
      <c r="BF575" s="4">
        <v>1013.6334399999899</v>
      </c>
      <c r="BG575" s="4">
        <v>903.24012054599905</v>
      </c>
      <c r="BH575" s="4">
        <v>62.441097659</v>
      </c>
      <c r="BI575" s="4">
        <v>11151.808000000001</v>
      </c>
      <c r="BJ575" s="4">
        <v>13.298882879999899</v>
      </c>
      <c r="BK575" s="4">
        <v>648.80338126000004</v>
      </c>
      <c r="BL575" s="4">
        <v>1047.6079999999899</v>
      </c>
      <c r="BM575" s="4">
        <v>1582.7006100000001</v>
      </c>
      <c r="BN575" s="4">
        <v>1128.0230273499899</v>
      </c>
      <c r="BO575" s="4">
        <v>872.95898999999997</v>
      </c>
      <c r="BP575" s="4">
        <v>981.00422308999998</v>
      </c>
      <c r="BQ575" s="4">
        <v>1293.4639999999899</v>
      </c>
      <c r="BR575" s="4">
        <v>529.71347500000002</v>
      </c>
      <c r="BS575" s="4">
        <v>772.98452799999995</v>
      </c>
      <c r="BT575" s="4">
        <v>1436.63082339999</v>
      </c>
      <c r="BU575" s="4">
        <v>424.100007599999</v>
      </c>
    </row>
    <row r="576" spans="1:73" x14ac:dyDescent="0.35">
      <c r="A576" s="5">
        <v>7</v>
      </c>
      <c r="B576" s="5">
        <v>26</v>
      </c>
      <c r="C576" s="5">
        <v>2005</v>
      </c>
      <c r="D576" s="14">
        <v>492.73331999999903</v>
      </c>
      <c r="E576" s="14">
        <v>2352.2334500000002</v>
      </c>
      <c r="F576" s="10">
        <v>592.64867869</v>
      </c>
      <c r="G576" s="17">
        <v>1874.7438499999901</v>
      </c>
      <c r="H576" s="10">
        <v>51.330900549999903</v>
      </c>
      <c r="I576" s="14">
        <v>731.43242499999997</v>
      </c>
      <c r="J576" s="19">
        <v>30.5952827999999</v>
      </c>
      <c r="K576" s="4">
        <v>1019.40601</v>
      </c>
      <c r="L576" s="4">
        <v>969.23325999999997</v>
      </c>
      <c r="M576" s="4">
        <v>2338.5231399999898</v>
      </c>
      <c r="N576" s="4">
        <v>462.133839999999</v>
      </c>
      <c r="O576" s="4">
        <v>4403.3494099999898</v>
      </c>
      <c r="P576" s="4">
        <v>1461.1409799999999</v>
      </c>
      <c r="Q576" s="4">
        <v>765.19625399999904</v>
      </c>
      <c r="R576" s="4">
        <v>1312.70206999999</v>
      </c>
      <c r="S576" s="10">
        <v>272.99281799999898</v>
      </c>
      <c r="T576" s="10">
        <v>832.12288999999998</v>
      </c>
      <c r="U576" s="10">
        <v>184.25700040000001</v>
      </c>
      <c r="V576" s="14">
        <v>1698.45677999999</v>
      </c>
      <c r="W576" s="4">
        <v>1723.2544660000001</v>
      </c>
      <c r="X576" s="14">
        <v>2023.2</v>
      </c>
      <c r="Y576" s="14">
        <v>2853.0069799999901</v>
      </c>
      <c r="Z576" s="4">
        <v>105.317540299999</v>
      </c>
      <c r="AA576" s="4">
        <v>2989.8467999999998</v>
      </c>
      <c r="AB576" s="4">
        <v>8909.1569099999906</v>
      </c>
      <c r="AC576" s="14">
        <v>1690.9983099999999</v>
      </c>
      <c r="AD576" s="4">
        <v>1083.1089999999899</v>
      </c>
      <c r="AE576" s="4">
        <v>326.14152999999999</v>
      </c>
      <c r="AF576" s="4">
        <v>2019.97424</v>
      </c>
      <c r="AG576" s="4">
        <v>235.561754239999</v>
      </c>
      <c r="AH576" s="4">
        <v>2018.317</v>
      </c>
      <c r="AI576" s="4">
        <v>840.04675999999904</v>
      </c>
      <c r="AJ576" s="4">
        <v>2266.3200400000001</v>
      </c>
      <c r="AK576" s="4">
        <v>177.92678773399999</v>
      </c>
      <c r="AL576" s="4">
        <v>1570.44002199999</v>
      </c>
      <c r="AM576" s="4">
        <v>218.502631372</v>
      </c>
      <c r="AN576" s="4">
        <v>1165.1058700000001</v>
      </c>
      <c r="AO576" s="4">
        <v>1085.76199510999</v>
      </c>
      <c r="AP576" s="4">
        <v>209.98569409000001</v>
      </c>
      <c r="AQ576" s="4">
        <v>784.01324</v>
      </c>
      <c r="AR576" s="4">
        <v>2273.7179999999898</v>
      </c>
      <c r="AS576" s="4">
        <v>181.52379947700001</v>
      </c>
      <c r="AT576" s="4">
        <v>238.97200000000001</v>
      </c>
      <c r="AU576" s="4">
        <v>4455.9934000000003</v>
      </c>
      <c r="AV576" s="4">
        <v>362.96419601999901</v>
      </c>
      <c r="AW576" s="4">
        <v>336.10754999999898</v>
      </c>
      <c r="AX576" s="4">
        <v>784.42134699999997</v>
      </c>
      <c r="AY576" s="4">
        <v>1004.805556</v>
      </c>
      <c r="AZ576" s="4">
        <v>1766.27862799999</v>
      </c>
      <c r="BA576" s="4">
        <v>803.88205900000003</v>
      </c>
      <c r="BB576" s="4">
        <v>1073.9224099999899</v>
      </c>
      <c r="BC576" s="4">
        <v>2096.7112900000002</v>
      </c>
      <c r="BD576" s="4">
        <v>1359.01611</v>
      </c>
      <c r="BE576" s="4">
        <v>1711.10079</v>
      </c>
      <c r="BF576" s="4">
        <v>1017.59415</v>
      </c>
      <c r="BG576" s="4">
        <v>894.53076976599903</v>
      </c>
      <c r="BH576" s="4">
        <v>64.530427317999894</v>
      </c>
      <c r="BI576" s="4">
        <v>10541.6149999999</v>
      </c>
      <c r="BJ576" s="4">
        <v>12.2360114699999</v>
      </c>
      <c r="BK576" s="4">
        <v>695.53008136999904</v>
      </c>
      <c r="BL576" s="4">
        <v>1394.5609999999999</v>
      </c>
      <c r="BM576" s="4">
        <v>1645.0435199999899</v>
      </c>
      <c r="BN576" s="4">
        <v>1172.4560671299901</v>
      </c>
      <c r="BO576" s="4">
        <v>997.54016999999897</v>
      </c>
      <c r="BP576" s="4">
        <v>984.83744290000004</v>
      </c>
      <c r="BQ576" s="4">
        <v>1269.904</v>
      </c>
      <c r="BR576" s="4">
        <v>510.48399881999899</v>
      </c>
      <c r="BS576" s="4">
        <v>765.53114599999901</v>
      </c>
      <c r="BT576" s="4">
        <v>1440.0271236999999</v>
      </c>
      <c r="BU576" s="4">
        <v>245.100002079999</v>
      </c>
    </row>
    <row r="577" spans="1:73" x14ac:dyDescent="0.35">
      <c r="A577" s="5">
        <v>7</v>
      </c>
      <c r="B577" s="5">
        <v>27</v>
      </c>
      <c r="C577" s="5">
        <v>2005</v>
      </c>
      <c r="D577" s="14">
        <v>423.74894899999902</v>
      </c>
      <c r="E577" s="14">
        <v>2332.15237999999</v>
      </c>
      <c r="F577" s="10">
        <v>590.00261097999999</v>
      </c>
      <c r="G577" s="17">
        <v>1715.8912499999999</v>
      </c>
      <c r="H577" s="10">
        <v>51.7690422699999</v>
      </c>
      <c r="I577" s="14">
        <v>615.82267999999897</v>
      </c>
      <c r="J577" s="19">
        <v>31.866046399999899</v>
      </c>
      <c r="K577" s="4">
        <v>1052.9303199999999</v>
      </c>
      <c r="L577" s="4">
        <v>1001.1076</v>
      </c>
      <c r="M577" s="4">
        <v>2415.4281299999898</v>
      </c>
      <c r="N577" s="4">
        <v>471.45068999999899</v>
      </c>
      <c r="O577" s="4">
        <v>4198.9753000000001</v>
      </c>
      <c r="P577" s="4">
        <v>1415.3150699999901</v>
      </c>
      <c r="Q577" s="4">
        <v>644.24983299999894</v>
      </c>
      <c r="R577" s="4">
        <v>1187.2110700000001</v>
      </c>
      <c r="S577" s="10">
        <v>278.49647099999902</v>
      </c>
      <c r="T577" s="10">
        <v>848.89889000000005</v>
      </c>
      <c r="U577" s="10">
        <v>130.88799899999901</v>
      </c>
      <c r="V577" s="14">
        <v>1645.18792999999</v>
      </c>
      <c r="W577" s="4">
        <v>1789.11564999999</v>
      </c>
      <c r="X577" s="14">
        <v>1990.181</v>
      </c>
      <c r="Y577" s="14">
        <v>2828.6504999999902</v>
      </c>
      <c r="Z577" s="4">
        <v>105.96751473</v>
      </c>
      <c r="AA577" s="4">
        <v>2818.1273000000001</v>
      </c>
      <c r="AB577" s="4">
        <v>8589.0807899999909</v>
      </c>
      <c r="AC577" s="14">
        <v>1572.1503709999899</v>
      </c>
      <c r="AD577" s="4">
        <v>1072.1189999999999</v>
      </c>
      <c r="AE577" s="4">
        <v>280.48059899999902</v>
      </c>
      <c r="AF577" s="4">
        <v>1737.1706999999999</v>
      </c>
      <c r="AG577" s="4">
        <v>310.26294242999899</v>
      </c>
      <c r="AH577" s="4">
        <v>1986.5550000000001</v>
      </c>
      <c r="AI577" s="4">
        <v>883.89139999999998</v>
      </c>
      <c r="AJ577" s="4">
        <v>2136.1556799999998</v>
      </c>
      <c r="AK577" s="4">
        <v>184.72698319700001</v>
      </c>
      <c r="AL577" s="4">
        <v>1484.046186</v>
      </c>
      <c r="AM577" s="4">
        <v>206.48224612800001</v>
      </c>
      <c r="AN577" s="4">
        <v>1098.1889100000001</v>
      </c>
      <c r="AO577" s="4">
        <v>1051.70913177999</v>
      </c>
      <c r="AP577" s="4">
        <v>209.99999812999999</v>
      </c>
      <c r="AQ577" s="4">
        <v>747.62460999999905</v>
      </c>
      <c r="AR577" s="4">
        <v>2068.0699999999902</v>
      </c>
      <c r="AS577" s="4">
        <v>187.493415464999</v>
      </c>
      <c r="AT577" s="4">
        <v>151.05399999999901</v>
      </c>
      <c r="AU577" s="4">
        <v>4417.9522999999999</v>
      </c>
      <c r="AV577" s="4">
        <v>366.43421017999901</v>
      </c>
      <c r="AW577" s="4">
        <v>339.32083</v>
      </c>
      <c r="AX577" s="4">
        <v>817.00200099999904</v>
      </c>
      <c r="AY577" s="4">
        <v>934.18491099999903</v>
      </c>
      <c r="AZ577" s="4">
        <v>1777.1795360000001</v>
      </c>
      <c r="BA577" s="4">
        <v>640.02072199999895</v>
      </c>
      <c r="BB577" s="4">
        <v>855.01667899999904</v>
      </c>
      <c r="BC577" s="4">
        <v>1919.05106999999</v>
      </c>
      <c r="BD577" s="4">
        <v>1284.2531899999999</v>
      </c>
      <c r="BE577" s="4">
        <v>1566.1140700000001</v>
      </c>
      <c r="BF577" s="4">
        <v>985.67922999999905</v>
      </c>
      <c r="BG577" s="4">
        <v>943.02400928899999</v>
      </c>
      <c r="BH577" s="4">
        <v>61.5353574989999</v>
      </c>
      <c r="BI577" s="4">
        <v>10219.030999999901</v>
      </c>
      <c r="BJ577" s="4">
        <v>12.02300767</v>
      </c>
      <c r="BK577" s="4">
        <v>731.83192766000002</v>
      </c>
      <c r="BL577" s="4">
        <v>1211.2909999999899</v>
      </c>
      <c r="BM577" s="4">
        <v>1487.7815399999999</v>
      </c>
      <c r="BN577" s="4">
        <v>1060.3722478899899</v>
      </c>
      <c r="BO577" s="4">
        <v>1185.7544929999899</v>
      </c>
      <c r="BP577" s="4">
        <v>953.94988647999901</v>
      </c>
      <c r="BQ577" s="4">
        <v>1309.50899999999</v>
      </c>
      <c r="BR577" s="4">
        <v>515.79100139000002</v>
      </c>
      <c r="BS577" s="4">
        <v>807.03119099999901</v>
      </c>
      <c r="BT577" s="4">
        <v>1469.0587597000001</v>
      </c>
      <c r="BU577" s="4">
        <v>266.50000530999898</v>
      </c>
    </row>
    <row r="578" spans="1:73" x14ac:dyDescent="0.35">
      <c r="A578" s="5">
        <v>7</v>
      </c>
      <c r="B578" s="5">
        <v>28</v>
      </c>
      <c r="C578" s="5">
        <v>2005</v>
      </c>
      <c r="D578" s="14">
        <v>443.0874</v>
      </c>
      <c r="E578" s="14">
        <v>2248.89578999999</v>
      </c>
      <c r="F578" s="10">
        <v>585.18469442999901</v>
      </c>
      <c r="G578" s="17">
        <v>1423.81519999999</v>
      </c>
      <c r="H578" s="10">
        <v>52.118873479999898</v>
      </c>
      <c r="I578" s="14">
        <v>746.50338899999895</v>
      </c>
      <c r="J578" s="19">
        <v>28.555765899999901</v>
      </c>
      <c r="K578" s="4">
        <v>805.65815999999904</v>
      </c>
      <c r="L578" s="4">
        <v>766.00557999999899</v>
      </c>
      <c r="M578" s="4">
        <v>1848.18443999999</v>
      </c>
      <c r="N578" s="4">
        <v>487.52690100000001</v>
      </c>
      <c r="O578" s="4">
        <v>4456.64310999999</v>
      </c>
      <c r="P578" s="4">
        <v>1373.2961599999901</v>
      </c>
      <c r="Q578" s="4">
        <v>780.96292999999901</v>
      </c>
      <c r="R578" s="4">
        <v>1025.3341399999999</v>
      </c>
      <c r="S578" s="10">
        <v>287.99304100000001</v>
      </c>
      <c r="T578" s="10">
        <v>877.84588999999903</v>
      </c>
      <c r="U578" s="10">
        <v>72</v>
      </c>
      <c r="V578" s="14">
        <v>1596.3443999999899</v>
      </c>
      <c r="W578" s="4">
        <v>1687.3172499999901</v>
      </c>
      <c r="X578" s="14">
        <v>2079.9960000000001</v>
      </c>
      <c r="Y578" s="14">
        <v>2727.6690199999898</v>
      </c>
      <c r="Z578" s="4">
        <v>105.04841941999899</v>
      </c>
      <c r="AA578" s="4">
        <v>2609.5176999999999</v>
      </c>
      <c r="AB578" s="4">
        <v>9141.7405400000007</v>
      </c>
      <c r="AC578" s="14">
        <v>1692.882983</v>
      </c>
      <c r="AD578" s="4">
        <v>1088.2760000000001</v>
      </c>
      <c r="AE578" s="4">
        <v>293.28076099999902</v>
      </c>
      <c r="AF578" s="4">
        <v>1816.44927999999</v>
      </c>
      <c r="AG578" s="4">
        <v>459.11106829999898</v>
      </c>
      <c r="AH578" s="4">
        <v>1954.11499999999</v>
      </c>
      <c r="AI578" s="4">
        <v>818.39033999999901</v>
      </c>
      <c r="AJ578" s="4">
        <v>1978.02846999999</v>
      </c>
      <c r="AK578" s="4">
        <v>174.21625398199899</v>
      </c>
      <c r="AL578" s="4">
        <v>1490.8729980000001</v>
      </c>
      <c r="AM578" s="4">
        <v>207.43208593399899</v>
      </c>
      <c r="AN578" s="4">
        <v>1016.89634</v>
      </c>
      <c r="AO578" s="4">
        <v>1020.4852379599899</v>
      </c>
      <c r="AP578" s="4">
        <v>211.20000168000001</v>
      </c>
      <c r="AQ578" s="4">
        <v>793.50216</v>
      </c>
      <c r="AR578" s="4">
        <v>1884.2670000000001</v>
      </c>
      <c r="AS578" s="4">
        <v>143.46210717700001</v>
      </c>
      <c r="AT578" s="4">
        <v>237.058999999999</v>
      </c>
      <c r="AU578" s="4">
        <v>4260.2334000000001</v>
      </c>
      <c r="AV578" s="4">
        <v>398.66894201999901</v>
      </c>
      <c r="AW578" s="4">
        <v>369.17041</v>
      </c>
      <c r="AX578" s="4">
        <v>732.13090599999896</v>
      </c>
      <c r="AY578" s="4">
        <v>1005.9254099999901</v>
      </c>
      <c r="AZ578" s="4">
        <v>1761.76526899999</v>
      </c>
      <c r="BA578" s="4">
        <v>784.302269999999</v>
      </c>
      <c r="BB578" s="4">
        <v>1047.7653600000001</v>
      </c>
      <c r="BC578" s="4">
        <v>1592.39344999999</v>
      </c>
      <c r="BD578" s="4">
        <v>1290.1608959999901</v>
      </c>
      <c r="BE578" s="4">
        <v>1299.53293999999</v>
      </c>
      <c r="BF578" s="4">
        <v>956.41570999999999</v>
      </c>
      <c r="BG578" s="4">
        <v>842.82324643799996</v>
      </c>
      <c r="BH578" s="4">
        <v>65.311437121999901</v>
      </c>
      <c r="BI578" s="4">
        <v>10061.6989999999</v>
      </c>
      <c r="BJ578" s="4">
        <v>11.6919852399999</v>
      </c>
      <c r="BK578" s="4">
        <v>677.59928450999905</v>
      </c>
      <c r="BL578" s="4">
        <v>1036.396</v>
      </c>
      <c r="BM578" s="4">
        <v>1284.92164</v>
      </c>
      <c r="BN578" s="4">
        <v>915.78985655999998</v>
      </c>
      <c r="BO578" s="4">
        <v>1168.1804649999899</v>
      </c>
      <c r="BP578" s="4">
        <v>925.62833914999896</v>
      </c>
      <c r="BQ578" s="4">
        <v>1219.4849999999999</v>
      </c>
      <c r="BR578" s="4">
        <v>496.01899928999899</v>
      </c>
      <c r="BS578" s="4">
        <v>721.28033800000003</v>
      </c>
      <c r="BT578" s="4">
        <v>1519.1528467000001</v>
      </c>
      <c r="BU578" s="4">
        <v>251.50000301</v>
      </c>
    </row>
    <row r="579" spans="1:73" x14ac:dyDescent="0.35">
      <c r="A579" s="5">
        <v>7</v>
      </c>
      <c r="B579" s="5">
        <v>29</v>
      </c>
      <c r="C579" s="5">
        <v>2005</v>
      </c>
      <c r="D579" s="14">
        <v>466.16159099999999</v>
      </c>
      <c r="E579" s="14">
        <v>2236.5769500000001</v>
      </c>
      <c r="F579" s="10">
        <v>583.48308110000005</v>
      </c>
      <c r="G579" s="17">
        <v>1767.27791</v>
      </c>
      <c r="H579" s="10">
        <v>56.498202589999899</v>
      </c>
      <c r="I579" s="14">
        <v>795.68364299999905</v>
      </c>
      <c r="J579" s="19">
        <v>33.363686199999897</v>
      </c>
      <c r="K579" s="4">
        <v>958.459012999999</v>
      </c>
      <c r="L579" s="4">
        <v>911.28594799999996</v>
      </c>
      <c r="M579" s="4">
        <v>2198.7104100000001</v>
      </c>
      <c r="N579" s="4">
        <v>401.67067600000001</v>
      </c>
      <c r="O579" s="4">
        <v>4659.85429999999</v>
      </c>
      <c r="P579" s="4">
        <v>1429.29467999999</v>
      </c>
      <c r="Q579" s="4">
        <v>832.41333599999905</v>
      </c>
      <c r="R579" s="4">
        <v>1059.943</v>
      </c>
      <c r="S579" s="10">
        <v>237.275848</v>
      </c>
      <c r="T579" s="10">
        <v>723.25232000000005</v>
      </c>
      <c r="U579" s="10">
        <v>72</v>
      </c>
      <c r="V579" s="14">
        <v>1661.4380699999899</v>
      </c>
      <c r="W579" s="4">
        <v>1682.49430999999</v>
      </c>
      <c r="X579" s="14">
        <v>1927.42</v>
      </c>
      <c r="Y579" s="14">
        <v>2712.7280999999898</v>
      </c>
      <c r="Z579" s="4">
        <v>102.530875629999</v>
      </c>
      <c r="AA579" s="4">
        <v>2611.1048000000001</v>
      </c>
      <c r="AB579" s="4">
        <v>5602.6552649999903</v>
      </c>
      <c r="AC579" s="14">
        <v>1750.6945679999901</v>
      </c>
      <c r="AD579" s="4">
        <v>1213.0909999999899</v>
      </c>
      <c r="AE579" s="4">
        <v>308.55364699999899</v>
      </c>
      <c r="AF579" s="4">
        <v>1911.0425700000001</v>
      </c>
      <c r="AG579" s="4">
        <v>451.75424479999901</v>
      </c>
      <c r="AH579" s="4">
        <v>1876.9059999999899</v>
      </c>
      <c r="AI579" s="4">
        <v>866.96478999999897</v>
      </c>
      <c r="AJ579" s="4">
        <v>1979.2315100000001</v>
      </c>
      <c r="AK579" s="4">
        <v>173.71828140099899</v>
      </c>
      <c r="AL579" s="4">
        <v>1692.1306460000001</v>
      </c>
      <c r="AM579" s="4">
        <v>235.433977094</v>
      </c>
      <c r="AN579" s="4">
        <v>1017.51483999999</v>
      </c>
      <c r="AO579" s="4">
        <v>1062.0972619199999</v>
      </c>
      <c r="AP579" s="4">
        <v>211.20000168000001</v>
      </c>
      <c r="AQ579" s="4">
        <v>829.68377999999905</v>
      </c>
      <c r="AR579" s="4">
        <v>1741.07799999999</v>
      </c>
      <c r="AS579" s="4">
        <v>170.67108026099899</v>
      </c>
      <c r="AT579" s="4">
        <v>236.84899999999999</v>
      </c>
      <c r="AU579" s="4">
        <v>4236.8975999999902</v>
      </c>
      <c r="AV579" s="4">
        <v>397.96712290999898</v>
      </c>
      <c r="AW579" s="4">
        <v>368.52053999999998</v>
      </c>
      <c r="AX579" s="4">
        <v>855.39941699999997</v>
      </c>
      <c r="AY579" s="4">
        <v>1040.277505</v>
      </c>
      <c r="AZ579" s="4">
        <v>1719.54363699999</v>
      </c>
      <c r="BA579" s="4">
        <v>776.77908000000002</v>
      </c>
      <c r="BB579" s="4">
        <v>1037.71496999999</v>
      </c>
      <c r="BC579" s="4">
        <v>1976.5217599999901</v>
      </c>
      <c r="BD579" s="4">
        <v>1464.3236449999899</v>
      </c>
      <c r="BE579" s="4">
        <v>1613.01530999999</v>
      </c>
      <c r="BF579" s="4">
        <v>995.41516999999897</v>
      </c>
      <c r="BG579" s="4">
        <v>806.19551425700001</v>
      </c>
      <c r="BH579" s="4">
        <v>68.289470059999999</v>
      </c>
      <c r="BI579" s="4">
        <v>9542.4979999999996</v>
      </c>
      <c r="BJ579" s="4">
        <v>11.3317155199999</v>
      </c>
      <c r="BK579" s="4">
        <v>717.81728303999898</v>
      </c>
      <c r="BL579" s="4">
        <v>897.49800000000005</v>
      </c>
      <c r="BM579" s="4">
        <v>1328.29251</v>
      </c>
      <c r="BN579" s="4">
        <v>946.70117546999995</v>
      </c>
      <c r="BO579" s="4">
        <v>648.10949900000003</v>
      </c>
      <c r="BP579" s="4">
        <v>963.37241149999898</v>
      </c>
      <c r="BQ579" s="4">
        <v>1214.0069999999901</v>
      </c>
      <c r="BR579" s="4">
        <v>456.06900041</v>
      </c>
      <c r="BS579" s="4">
        <v>689.93465099999901</v>
      </c>
      <c r="BT579" s="4">
        <v>1251.621525</v>
      </c>
      <c r="BU579" s="4">
        <v>228.300000869999</v>
      </c>
    </row>
    <row r="580" spans="1:73" x14ac:dyDescent="0.35">
      <c r="A580" s="5">
        <v>7</v>
      </c>
      <c r="B580" s="5">
        <v>30</v>
      </c>
      <c r="C580" s="5">
        <v>2005</v>
      </c>
      <c r="D580" s="14">
        <v>433.50020000000001</v>
      </c>
      <c r="E580" s="14">
        <v>2099.5685800000001</v>
      </c>
      <c r="F580" s="10">
        <v>575.94636693999905</v>
      </c>
      <c r="G580" s="17">
        <v>1949.5303699999899</v>
      </c>
      <c r="H580" s="10">
        <v>52.518787459999899</v>
      </c>
      <c r="I580" s="14">
        <v>843.70545999999899</v>
      </c>
      <c r="J580" s="19">
        <v>27.3713180999999</v>
      </c>
      <c r="K580" s="4">
        <v>1090.20966999999</v>
      </c>
      <c r="L580" s="4">
        <v>1036.55215999999</v>
      </c>
      <c r="M580" s="4">
        <v>2500.9470900000001</v>
      </c>
      <c r="N580" s="4">
        <v>476.86309999999997</v>
      </c>
      <c r="O580" s="4">
        <v>4115.95171999999</v>
      </c>
      <c r="P580" s="4">
        <v>1367.8193099999901</v>
      </c>
      <c r="Q580" s="4">
        <v>882.65192999999897</v>
      </c>
      <c r="R580" s="4">
        <v>1101.72108999999</v>
      </c>
      <c r="S580" s="10">
        <v>281.69371899999999</v>
      </c>
      <c r="T580" s="10">
        <v>858.64455999999905</v>
      </c>
      <c r="U580" s="10">
        <v>72</v>
      </c>
      <c r="V580" s="14">
        <v>1589.97802</v>
      </c>
      <c r="W580" s="4">
        <v>1835.77367</v>
      </c>
      <c r="X580" s="14">
        <v>2046.0360000000001</v>
      </c>
      <c r="Y580" s="14">
        <v>2546.5515799999898</v>
      </c>
      <c r="Z580" s="4">
        <v>90.995032519999896</v>
      </c>
      <c r="AA580" s="4">
        <v>2719.4528999999902</v>
      </c>
      <c r="AB580" s="4">
        <v>8578.5548199999903</v>
      </c>
      <c r="AC580" s="14">
        <v>1535.2896909999899</v>
      </c>
      <c r="AD580" s="4">
        <v>1092.68</v>
      </c>
      <c r="AE580" s="4">
        <v>286.93495799999903</v>
      </c>
      <c r="AF580" s="4">
        <v>1777.14626</v>
      </c>
      <c r="AG580" s="4">
        <v>314.97656460000002</v>
      </c>
      <c r="AH580" s="4">
        <v>1913.5719999999999</v>
      </c>
      <c r="AI580" s="4">
        <v>796.75036999999895</v>
      </c>
      <c r="AJ580" s="4">
        <v>2061.35994999999</v>
      </c>
      <c r="AK580" s="4">
        <v>189.544446061999</v>
      </c>
      <c r="AL580" s="4">
        <v>1661.1580260000001</v>
      </c>
      <c r="AM580" s="4">
        <v>231.124644848999</v>
      </c>
      <c r="AN580" s="4">
        <v>1059.73678</v>
      </c>
      <c r="AO580" s="4">
        <v>1016.415421</v>
      </c>
      <c r="AP580" s="4">
        <v>211.20000168000001</v>
      </c>
      <c r="AQ580" s="4">
        <v>732.84230999999897</v>
      </c>
      <c r="AR580" s="4">
        <v>1790.5060000000001</v>
      </c>
      <c r="AS580" s="4">
        <v>194.13168206</v>
      </c>
      <c r="AT580" s="4">
        <v>233.57900000000001</v>
      </c>
      <c r="AU580" s="4">
        <v>3977.3534799999902</v>
      </c>
      <c r="AV580" s="4">
        <v>401.25967536000002</v>
      </c>
      <c r="AW580" s="4">
        <v>371.56948999999901</v>
      </c>
      <c r="AX580" s="4">
        <v>701.76327600000002</v>
      </c>
      <c r="AY580" s="4">
        <v>912.28209600000002</v>
      </c>
      <c r="AZ580" s="4">
        <v>1526.0762669999999</v>
      </c>
      <c r="BA580" s="4">
        <v>658.52811999999994</v>
      </c>
      <c r="BB580" s="4">
        <v>879.74108999999896</v>
      </c>
      <c r="BC580" s="4">
        <v>2180.3526699999902</v>
      </c>
      <c r="BD580" s="4">
        <v>1437.52099799999</v>
      </c>
      <c r="BE580" s="4">
        <v>1779.3594800000001</v>
      </c>
      <c r="BF580" s="4">
        <v>952.60137999999904</v>
      </c>
      <c r="BG580" s="4">
        <v>739.90025480199904</v>
      </c>
      <c r="BH580" s="4">
        <v>60.318657897999898</v>
      </c>
      <c r="BI580" s="4">
        <v>9492.2139999999908</v>
      </c>
      <c r="BJ580" s="4">
        <v>11.043082299999901</v>
      </c>
      <c r="BK580" s="4">
        <v>659.68214026999897</v>
      </c>
      <c r="BL580" s="4">
        <v>1123.923</v>
      </c>
      <c r="BM580" s="4">
        <v>1380.6477500000001</v>
      </c>
      <c r="BN580" s="4">
        <v>984.01582070999905</v>
      </c>
      <c r="BO580" s="4">
        <v>1113.178013</v>
      </c>
      <c r="BP580" s="4">
        <v>921.93682281999895</v>
      </c>
      <c r="BQ580" s="4">
        <v>1169.4939999999899</v>
      </c>
      <c r="BR580" s="4">
        <v>453.34800047999897</v>
      </c>
      <c r="BS580" s="4">
        <v>633.19978599999899</v>
      </c>
      <c r="BT580" s="4">
        <v>1485.92406679999</v>
      </c>
      <c r="BU580" s="4">
        <v>219.000002429999</v>
      </c>
    </row>
    <row r="581" spans="1:73" x14ac:dyDescent="0.35">
      <c r="A581" s="5">
        <v>7</v>
      </c>
      <c r="B581" s="5">
        <v>31</v>
      </c>
      <c r="C581" s="5">
        <v>2005</v>
      </c>
      <c r="D581" s="14">
        <v>452.19650200000001</v>
      </c>
      <c r="E581" s="14">
        <v>2137.6269400000001</v>
      </c>
      <c r="F581" s="10">
        <v>570.677346099999</v>
      </c>
      <c r="G581" s="17">
        <v>1941.7914699999999</v>
      </c>
      <c r="H581" s="10">
        <v>45.519795779999903</v>
      </c>
      <c r="I581" s="14">
        <v>855.14621999999895</v>
      </c>
      <c r="J581" s="19">
        <v>35.280292199999899</v>
      </c>
      <c r="K581" s="4">
        <v>1075.6562999999901</v>
      </c>
      <c r="L581" s="4">
        <v>1028.1278400000001</v>
      </c>
      <c r="M581" s="4">
        <v>2472.4525699999899</v>
      </c>
      <c r="N581" s="4">
        <v>472.09626700000001</v>
      </c>
      <c r="O581" s="4">
        <v>4496.4392500000004</v>
      </c>
      <c r="P581" s="4">
        <v>1365.5202999999899</v>
      </c>
      <c r="Q581" s="4">
        <v>896.40074000000004</v>
      </c>
      <c r="R581" s="4">
        <v>1124.2902999999999</v>
      </c>
      <c r="S581" s="10">
        <v>278.19453499999901</v>
      </c>
      <c r="T581" s="10">
        <v>851.16674999999896</v>
      </c>
      <c r="U581" s="10">
        <v>72</v>
      </c>
      <c r="V581" s="14">
        <v>1582.6573100000001</v>
      </c>
      <c r="W581" s="4">
        <v>1887.9702500000001</v>
      </c>
      <c r="X581" s="14">
        <v>2062.3789999999899</v>
      </c>
      <c r="Y581" s="14">
        <v>2588.0883100000001</v>
      </c>
      <c r="Z581" s="4">
        <v>102.74770474</v>
      </c>
      <c r="AA581" s="4">
        <v>1429.7974899999899</v>
      </c>
      <c r="AB581" s="4">
        <v>7833.6179899999997</v>
      </c>
      <c r="AC581" s="14">
        <v>1689.9033899999999</v>
      </c>
      <c r="AD581" s="4">
        <v>1018.87199999999</v>
      </c>
      <c r="AE581" s="4">
        <v>281.78149000000002</v>
      </c>
      <c r="AF581" s="4">
        <v>1838.6109799999999</v>
      </c>
      <c r="AG581" s="4">
        <v>420.94786909999902</v>
      </c>
      <c r="AH581" s="4">
        <v>1904.33</v>
      </c>
      <c r="AI581" s="4">
        <v>827.85907999999995</v>
      </c>
      <c r="AJ581" s="4">
        <v>1125.5666099999901</v>
      </c>
      <c r="AK581" s="4">
        <v>195.19704283999999</v>
      </c>
      <c r="AL581" s="4">
        <v>1702.1541179999899</v>
      </c>
      <c r="AM581" s="4">
        <v>235.828399329999</v>
      </c>
      <c r="AN581" s="4">
        <v>599.80080999999905</v>
      </c>
      <c r="AO581" s="4">
        <v>1013.27909487999</v>
      </c>
      <c r="AP581" s="4">
        <v>211.20000168000001</v>
      </c>
      <c r="AQ581" s="4">
        <v>800.30902999999898</v>
      </c>
      <c r="AR581" s="4">
        <v>1969.865</v>
      </c>
      <c r="AS581" s="4">
        <v>190.20114090099901</v>
      </c>
      <c r="AT581" s="4">
        <v>232.29599999999999</v>
      </c>
      <c r="AU581" s="4">
        <v>4039.3637899999999</v>
      </c>
      <c r="AV581" s="4">
        <v>350.89715532000002</v>
      </c>
      <c r="AW581" s="4">
        <v>325.05461999999898</v>
      </c>
      <c r="AX581" s="4">
        <v>905.62346899999898</v>
      </c>
      <c r="AY581" s="4">
        <v>1003.129865</v>
      </c>
      <c r="AZ581" s="4">
        <v>1725.5633740000001</v>
      </c>
      <c r="BA581" s="4">
        <v>704.25625000000002</v>
      </c>
      <c r="BB581" s="4">
        <v>940.82807999999898</v>
      </c>
      <c r="BC581" s="4">
        <v>2152.8871299999901</v>
      </c>
      <c r="BD581" s="4">
        <v>1466.6252440000001</v>
      </c>
      <c r="BE581" s="4">
        <v>1762.42841999999</v>
      </c>
      <c r="BF581" s="4">
        <v>950.48425999999995</v>
      </c>
      <c r="BG581" s="4">
        <v>863.15572377700005</v>
      </c>
      <c r="BH581" s="4">
        <v>66.723438704000003</v>
      </c>
      <c r="BI581" s="4">
        <v>9740.8950000000004</v>
      </c>
      <c r="BJ581" s="4">
        <v>11.6436197999999</v>
      </c>
      <c r="BK581" s="4">
        <v>690.403157499999</v>
      </c>
      <c r="BL581" s="4">
        <v>943.21199999999897</v>
      </c>
      <c r="BM581" s="4">
        <v>1421.77089</v>
      </c>
      <c r="BN581" s="4">
        <v>995.98588737999899</v>
      </c>
      <c r="BO581" s="4">
        <v>972.29634399999998</v>
      </c>
      <c r="BP581" s="4">
        <v>920.11355686000002</v>
      </c>
      <c r="BQ581" s="4">
        <v>1270.471</v>
      </c>
      <c r="BR581" s="4">
        <v>450.82800189999898</v>
      </c>
      <c r="BS581" s="4">
        <v>738.67977499999904</v>
      </c>
      <c r="BT581" s="4">
        <v>1474.2112861999999</v>
      </c>
      <c r="BU581" s="4">
        <v>180.20000230999901</v>
      </c>
    </row>
    <row r="582" spans="1:73" x14ac:dyDescent="0.35">
      <c r="A582" s="5">
        <v>8</v>
      </c>
      <c r="B582" s="5">
        <v>1</v>
      </c>
      <c r="C582" s="5">
        <v>2005</v>
      </c>
      <c r="D582" s="14">
        <v>470.73925800000001</v>
      </c>
      <c r="E582" s="14">
        <v>2254.4788699999999</v>
      </c>
      <c r="F582" s="10">
        <v>462.03551162999901</v>
      </c>
      <c r="G582" s="17">
        <v>2059.01819999999</v>
      </c>
      <c r="H582" s="10">
        <v>48.5561301299999</v>
      </c>
      <c r="I582" s="14">
        <v>870.40877</v>
      </c>
      <c r="J582" s="19">
        <v>30.195521899999999</v>
      </c>
      <c r="K582" s="4">
        <v>976.36353999999903</v>
      </c>
      <c r="L582" s="4">
        <v>1108.03987999999</v>
      </c>
      <c r="M582" s="4">
        <v>2402.1854499999999</v>
      </c>
      <c r="N582" s="4">
        <v>428.638982</v>
      </c>
      <c r="O582" s="4">
        <v>4576.9645099999998</v>
      </c>
      <c r="P582" s="4">
        <v>1372.9147</v>
      </c>
      <c r="Q582" s="4">
        <v>1000.41786</v>
      </c>
      <c r="R582" s="4">
        <v>987.27450999999905</v>
      </c>
      <c r="S582" s="10">
        <v>217.80666499999899</v>
      </c>
      <c r="T582" s="10">
        <v>829.08266000000003</v>
      </c>
      <c r="U582" s="10">
        <v>95.367999900000001</v>
      </c>
      <c r="V582" s="14">
        <v>1440.0202099999999</v>
      </c>
      <c r="W582" s="4">
        <v>1924.5750700000001</v>
      </c>
      <c r="X582" s="14">
        <v>1955.8889999999899</v>
      </c>
      <c r="Y582" s="14">
        <v>2627.0711499999902</v>
      </c>
      <c r="Z582" s="4">
        <v>94.670165710000006</v>
      </c>
      <c r="AA582" s="4">
        <v>443.23773</v>
      </c>
      <c r="AB582" s="4">
        <v>7631.7458699999997</v>
      </c>
      <c r="AC582" s="14">
        <v>1866.8068459999899</v>
      </c>
      <c r="AD582" s="4">
        <v>1278.278</v>
      </c>
      <c r="AE582" s="4">
        <v>0</v>
      </c>
      <c r="AF582" s="4">
        <v>1659.94988699999</v>
      </c>
      <c r="AG582" s="4">
        <v>447.66343019999999</v>
      </c>
      <c r="AH582" s="4">
        <v>1912.94299999999</v>
      </c>
      <c r="AI582" s="4">
        <v>806.95113999999899</v>
      </c>
      <c r="AJ582" s="4">
        <v>1321.65950999999</v>
      </c>
      <c r="AK582" s="4">
        <v>205.65514474400001</v>
      </c>
      <c r="AL582" s="4">
        <v>2251.05346499999</v>
      </c>
      <c r="AM582" s="4">
        <v>264.48974121499901</v>
      </c>
      <c r="AN582" s="4">
        <v>1178.5636299999901</v>
      </c>
      <c r="AO582" s="4">
        <v>972.31506646000003</v>
      </c>
      <c r="AP582" s="4">
        <v>240.000002399999</v>
      </c>
      <c r="AQ582" s="4">
        <v>806.04165999999998</v>
      </c>
      <c r="AR582" s="4">
        <v>1987.8620000000001</v>
      </c>
      <c r="AS582" s="4">
        <v>129.396632882999</v>
      </c>
      <c r="AT582" s="4">
        <v>236.81</v>
      </c>
      <c r="AU582" s="4">
        <v>4036.6000599999902</v>
      </c>
      <c r="AV582" s="4">
        <v>374.69037730999997</v>
      </c>
      <c r="AW582" s="4">
        <v>350.33454999999998</v>
      </c>
      <c r="AX582" s="4">
        <v>872.79292599999906</v>
      </c>
      <c r="AY582" s="4">
        <v>1050.2678020000001</v>
      </c>
      <c r="AZ582" s="4">
        <v>1761.2763609999899</v>
      </c>
      <c r="BA582" s="4">
        <v>772.34434999999905</v>
      </c>
      <c r="BB582" s="4">
        <v>1012.39008999999</v>
      </c>
      <c r="BC582" s="4">
        <v>1715.3870199999899</v>
      </c>
      <c r="BD582" s="4">
        <v>1637.6588690000001</v>
      </c>
      <c r="BE582" s="4">
        <v>1571.14435</v>
      </c>
      <c r="BF582" s="4">
        <v>938.84552999999903</v>
      </c>
      <c r="BG582" s="4">
        <v>839.56477796000001</v>
      </c>
      <c r="BH582" s="4">
        <v>93.482817347999998</v>
      </c>
      <c r="BI582" s="4">
        <v>9392.4860000000008</v>
      </c>
      <c r="BJ582" s="4">
        <v>16.30262961</v>
      </c>
      <c r="BK582" s="4">
        <v>779.98747949000006</v>
      </c>
      <c r="BL582" s="4">
        <v>1098.711</v>
      </c>
      <c r="BM582" s="4">
        <v>1482.9086999999899</v>
      </c>
      <c r="BN582" s="4">
        <v>725.12832394999896</v>
      </c>
      <c r="BO582" s="4">
        <v>909.98006699999996</v>
      </c>
      <c r="BP582" s="4">
        <v>916.19269542999996</v>
      </c>
      <c r="BQ582" s="4">
        <v>1179.5439999999901</v>
      </c>
      <c r="BR582" s="4">
        <v>437.78200133000001</v>
      </c>
      <c r="BS582" s="4">
        <v>718.36470799999904</v>
      </c>
      <c r="BT582" s="4">
        <v>1498.3807713000001</v>
      </c>
      <c r="BU582" s="4">
        <v>203.10000319</v>
      </c>
    </row>
    <row r="583" spans="1:73" x14ac:dyDescent="0.35">
      <c r="A583" s="5">
        <v>8</v>
      </c>
      <c r="B583" s="5">
        <v>2</v>
      </c>
      <c r="C583" s="5">
        <v>2005</v>
      </c>
      <c r="D583" s="14">
        <v>492.24685899999901</v>
      </c>
      <c r="E583" s="14">
        <v>2000.7962499999901</v>
      </c>
      <c r="F583" s="10">
        <v>408.80007964999999</v>
      </c>
      <c r="G583" s="17">
        <v>2134.2283299999999</v>
      </c>
      <c r="H583" s="10">
        <v>47.661119020000001</v>
      </c>
      <c r="I583" s="14">
        <v>832.38352199999895</v>
      </c>
      <c r="J583" s="19">
        <v>36.8106290999999</v>
      </c>
      <c r="K583" s="4">
        <v>1022.41557</v>
      </c>
      <c r="L583" s="4">
        <v>1160.30267999999</v>
      </c>
      <c r="M583" s="4">
        <v>2515.4890999999898</v>
      </c>
      <c r="N583" s="4">
        <v>431.55274700000001</v>
      </c>
      <c r="O583" s="4">
        <v>4505.9093400000002</v>
      </c>
      <c r="P583" s="4">
        <v>1030.16293</v>
      </c>
      <c r="Q583" s="4">
        <v>956.712941</v>
      </c>
      <c r="R583" s="4">
        <v>952.39340000000004</v>
      </c>
      <c r="S583" s="10">
        <v>219.287241999999</v>
      </c>
      <c r="T583" s="10">
        <v>834.71848999999895</v>
      </c>
      <c r="U583" s="10">
        <v>167.208001099999</v>
      </c>
      <c r="V583" s="14">
        <v>1080.5154</v>
      </c>
      <c r="W583" s="4">
        <v>1924.55313</v>
      </c>
      <c r="X583" s="14">
        <v>2020.981</v>
      </c>
      <c r="Y583" s="14">
        <v>2331.4630099999899</v>
      </c>
      <c r="Z583" s="4">
        <v>98.298748889999999</v>
      </c>
      <c r="AA583" s="4">
        <v>451.56891899999999</v>
      </c>
      <c r="AB583" s="4">
        <v>6342.4165300000004</v>
      </c>
      <c r="AC583" s="14">
        <v>1769.67787</v>
      </c>
      <c r="AD583" s="4">
        <v>801.30600000000004</v>
      </c>
      <c r="AE583" s="4">
        <v>0</v>
      </c>
      <c r="AF583" s="4">
        <v>1735.791373</v>
      </c>
      <c r="AG583" s="4">
        <v>503.5378943</v>
      </c>
      <c r="AH583" s="4">
        <v>1923.28</v>
      </c>
      <c r="AI583" s="4">
        <v>712.887329999999</v>
      </c>
      <c r="AJ583" s="4">
        <v>1346.5017499999899</v>
      </c>
      <c r="AK583" s="4">
        <v>205.652804295999</v>
      </c>
      <c r="AL583" s="4">
        <v>2268.2292560000001</v>
      </c>
      <c r="AM583" s="4">
        <v>266.50783044899902</v>
      </c>
      <c r="AN583" s="4">
        <v>1200.71622</v>
      </c>
      <c r="AO583" s="4">
        <v>729.57404189999897</v>
      </c>
      <c r="AP583" s="4">
        <v>238.661198159999</v>
      </c>
      <c r="AQ583" s="4">
        <v>793.52824999999996</v>
      </c>
      <c r="AR583" s="4">
        <v>2096.3409999999999</v>
      </c>
      <c r="AS583" s="4">
        <v>135.499870534</v>
      </c>
      <c r="AT583" s="4">
        <v>238.21299999999999</v>
      </c>
      <c r="AU583" s="4">
        <v>3582.38633999999</v>
      </c>
      <c r="AV583" s="4">
        <v>386.80305493999998</v>
      </c>
      <c r="AW583" s="4">
        <v>361.65989000000002</v>
      </c>
      <c r="AX583" s="4">
        <v>1064.000691</v>
      </c>
      <c r="AY583" s="4">
        <v>995.62297999999896</v>
      </c>
      <c r="AZ583" s="4">
        <v>1828.7838380000001</v>
      </c>
      <c r="BA583" s="4">
        <v>717.84524299999896</v>
      </c>
      <c r="BB583" s="4">
        <v>940.95257300000003</v>
      </c>
      <c r="BC583" s="4">
        <v>1778.0451399999999</v>
      </c>
      <c r="BD583" s="4">
        <v>1650.1544179999901</v>
      </c>
      <c r="BE583" s="4">
        <v>1628.53375999999</v>
      </c>
      <c r="BF583" s="4">
        <v>704.46028000000001</v>
      </c>
      <c r="BG583" s="4">
        <v>994.59169132299905</v>
      </c>
      <c r="BH583" s="4">
        <v>92.031539723999998</v>
      </c>
      <c r="BI583" s="4">
        <v>9364.0229999999992</v>
      </c>
      <c r="BJ583" s="4">
        <v>16.449464169999899</v>
      </c>
      <c r="BK583" s="4">
        <v>689.06675547999998</v>
      </c>
      <c r="BL583" s="4">
        <v>954.26799999999901</v>
      </c>
      <c r="BM583" s="4">
        <v>1430.51647999999</v>
      </c>
      <c r="BN583" s="4">
        <v>699.50902662999999</v>
      </c>
      <c r="BO583" s="4">
        <v>746.96058699999901</v>
      </c>
      <c r="BP583" s="4">
        <v>687.46276906999901</v>
      </c>
      <c r="BQ583" s="4">
        <v>1127.7139999999999</v>
      </c>
      <c r="BR583" s="4">
        <v>430.49299855999999</v>
      </c>
      <c r="BS583" s="4">
        <v>851.01184999999896</v>
      </c>
      <c r="BT583" s="4">
        <v>1508.5662328000001</v>
      </c>
      <c r="BU583" s="4">
        <v>260.70000393999902</v>
      </c>
    </row>
    <row r="584" spans="1:73" x14ac:dyDescent="0.35">
      <c r="A584" s="5">
        <v>8</v>
      </c>
      <c r="B584" s="5">
        <v>3</v>
      </c>
      <c r="C584" s="5">
        <v>2005</v>
      </c>
      <c r="D584" s="14">
        <v>396.02120500000001</v>
      </c>
      <c r="E584" s="14">
        <v>1978.0182099999899</v>
      </c>
      <c r="F584" s="10">
        <v>405.4587611</v>
      </c>
      <c r="G584" s="17">
        <v>2118.3703999999998</v>
      </c>
      <c r="H584" s="10">
        <v>44.671985989999897</v>
      </c>
      <c r="I584" s="14">
        <v>838.34347500000001</v>
      </c>
      <c r="J584" s="19">
        <v>36.2807306999999</v>
      </c>
      <c r="K584" s="4">
        <v>1001.54029</v>
      </c>
      <c r="L584" s="4">
        <v>1136.6120599999999</v>
      </c>
      <c r="M584" s="4">
        <v>2464.1287900000002</v>
      </c>
      <c r="N584" s="4">
        <v>437.67646299999899</v>
      </c>
      <c r="O584" s="4">
        <v>4179.77934</v>
      </c>
      <c r="P584" s="4">
        <v>1010.35719999999</v>
      </c>
      <c r="Q584" s="4">
        <v>963.56310599999904</v>
      </c>
      <c r="R584" s="4">
        <v>812.31684999999902</v>
      </c>
      <c r="S584" s="10">
        <v>222.39893900000001</v>
      </c>
      <c r="T584" s="10">
        <v>846.56317999999897</v>
      </c>
      <c r="U584" s="10">
        <v>167.59000029999899</v>
      </c>
      <c r="V584" s="14">
        <v>1059.74160999999</v>
      </c>
      <c r="W584" s="4">
        <v>1936.81889</v>
      </c>
      <c r="X584" s="14">
        <v>1957.06799999999</v>
      </c>
      <c r="Y584" s="14">
        <v>2304.9205999999899</v>
      </c>
      <c r="Z584" s="4">
        <v>98.174565209999997</v>
      </c>
      <c r="AA584" s="4">
        <v>446.13375299999899</v>
      </c>
      <c r="AB584" s="4">
        <v>6752.9973620000001</v>
      </c>
      <c r="AC584" s="14">
        <v>1643.87614099999</v>
      </c>
      <c r="AD584" s="4">
        <v>1203.5820000000001</v>
      </c>
      <c r="AE584" s="4">
        <v>0</v>
      </c>
      <c r="AF584" s="4">
        <v>1396.4743579999999</v>
      </c>
      <c r="AG584" s="4">
        <v>518.38322170000004</v>
      </c>
      <c r="AH584" s="4">
        <v>1874.297</v>
      </c>
      <c r="AI584" s="4">
        <v>688.29711999999904</v>
      </c>
      <c r="AJ584" s="4">
        <v>1330.29494</v>
      </c>
      <c r="AK584" s="4">
        <v>206.96349076600001</v>
      </c>
      <c r="AL584" s="4">
        <v>2281.004312</v>
      </c>
      <c r="AM584" s="4">
        <v>268.00884431999998</v>
      </c>
      <c r="AN584" s="4">
        <v>1186.2641000000001</v>
      </c>
      <c r="AO584" s="4">
        <v>715.54739020999898</v>
      </c>
      <c r="AP584" s="4">
        <v>237.499996519999</v>
      </c>
      <c r="AQ584" s="4">
        <v>736.09411</v>
      </c>
      <c r="AR584" s="4">
        <v>2054.6909999999998</v>
      </c>
      <c r="AS584" s="4">
        <v>132.733288103999</v>
      </c>
      <c r="AT584" s="4">
        <v>236.89699999999999</v>
      </c>
      <c r="AU584" s="4">
        <v>3541.60295</v>
      </c>
      <c r="AV584" s="4">
        <v>380.45686926000002</v>
      </c>
      <c r="AW584" s="4">
        <v>355.72620999999901</v>
      </c>
      <c r="AX584" s="4">
        <v>1048.68415</v>
      </c>
      <c r="AY584" s="4">
        <v>924.84673299999895</v>
      </c>
      <c r="AZ584" s="4">
        <v>1826.473418</v>
      </c>
      <c r="BA584" s="4">
        <v>867.55581700000005</v>
      </c>
      <c r="BB584" s="4">
        <v>1137.1934530000001</v>
      </c>
      <c r="BC584" s="4">
        <v>1764.83401</v>
      </c>
      <c r="BD584" s="4">
        <v>1659.4483229999901</v>
      </c>
      <c r="BE584" s="4">
        <v>1616.43345999999</v>
      </c>
      <c r="BF584" s="4">
        <v>690.91646999999898</v>
      </c>
      <c r="BG584" s="4">
        <v>1000.43296254099</v>
      </c>
      <c r="BH584" s="4">
        <v>85.3704599779999</v>
      </c>
      <c r="BI584" s="4">
        <v>9779.0589999999902</v>
      </c>
      <c r="BJ584" s="4">
        <v>17.17048235</v>
      </c>
      <c r="BK584" s="4">
        <v>665.29822555999999</v>
      </c>
      <c r="BL584" s="4">
        <v>1242.021</v>
      </c>
      <c r="BM584" s="4">
        <v>1220.1183100000001</v>
      </c>
      <c r="BN584" s="4">
        <v>596.62631879000003</v>
      </c>
      <c r="BO584" s="4">
        <v>863.32997199999897</v>
      </c>
      <c r="BP584" s="4">
        <v>674.24574067999902</v>
      </c>
      <c r="BQ584" s="4">
        <v>1322.7849999999901</v>
      </c>
      <c r="BR584" s="4">
        <v>439.69200052000002</v>
      </c>
      <c r="BS584" s="4">
        <v>856.00986399999897</v>
      </c>
      <c r="BT584" s="4">
        <v>1529.9728478</v>
      </c>
      <c r="BU584" s="4">
        <v>247.30000056</v>
      </c>
    </row>
    <row r="585" spans="1:73" x14ac:dyDescent="0.35">
      <c r="A585" s="5">
        <v>8</v>
      </c>
      <c r="B585" s="5">
        <v>4</v>
      </c>
      <c r="C585" s="5">
        <v>2005</v>
      </c>
      <c r="D585" s="14">
        <v>370.84977799999899</v>
      </c>
      <c r="E585" s="14">
        <v>1976.41193</v>
      </c>
      <c r="F585" s="10">
        <v>402.75866600999899</v>
      </c>
      <c r="G585" s="17">
        <v>1981.4931899999999</v>
      </c>
      <c r="H585" s="10">
        <v>45.969533729999903</v>
      </c>
      <c r="I585" s="14">
        <v>782.61769999999899</v>
      </c>
      <c r="J585" s="19">
        <v>37.165405800000002</v>
      </c>
      <c r="K585" s="4">
        <v>1004.73909999999</v>
      </c>
      <c r="L585" s="4">
        <v>1140.2422899999899</v>
      </c>
      <c r="M585" s="4">
        <v>2471.9989999999998</v>
      </c>
      <c r="N585" s="4">
        <v>430.19099699999902</v>
      </c>
      <c r="O585" s="4">
        <v>3851.7085099999999</v>
      </c>
      <c r="P585" s="4">
        <v>1130.08752</v>
      </c>
      <c r="Q585" s="4">
        <v>899.513859999999</v>
      </c>
      <c r="R585" s="4">
        <v>967.67340999999999</v>
      </c>
      <c r="S585" s="10">
        <v>218.595302</v>
      </c>
      <c r="T585" s="10">
        <v>832.08456999999999</v>
      </c>
      <c r="U585" s="10">
        <v>167.489000099999</v>
      </c>
      <c r="V585" s="14">
        <v>1185.32412</v>
      </c>
      <c r="W585" s="4">
        <v>1938.7169899999999</v>
      </c>
      <c r="X585" s="14">
        <v>1924.8209999999999</v>
      </c>
      <c r="Y585" s="14">
        <v>2303.0489600000001</v>
      </c>
      <c r="Z585" s="4">
        <v>100.64275357</v>
      </c>
      <c r="AA585" s="4">
        <v>439.206231</v>
      </c>
      <c r="AB585" s="4">
        <v>7431.0282399999896</v>
      </c>
      <c r="AC585" s="14">
        <v>1679.2503200000001</v>
      </c>
      <c r="AD585" s="4">
        <v>1065.55899999999</v>
      </c>
      <c r="AE585" s="4">
        <v>0</v>
      </c>
      <c r="AF585" s="4">
        <v>1307.7135249999999</v>
      </c>
      <c r="AG585" s="4">
        <v>529.43087290000005</v>
      </c>
      <c r="AH585" s="4">
        <v>1840.57699999999</v>
      </c>
      <c r="AI585" s="4">
        <v>710.28988000000004</v>
      </c>
      <c r="AJ585" s="4">
        <v>1309.63842</v>
      </c>
      <c r="AK585" s="4">
        <v>207.16631579599999</v>
      </c>
      <c r="AL585" s="4">
        <v>2126.48091199999</v>
      </c>
      <c r="AM585" s="4">
        <v>249.852988600999</v>
      </c>
      <c r="AN585" s="4">
        <v>1167.84402999999</v>
      </c>
      <c r="AO585" s="4">
        <v>800.34186497999895</v>
      </c>
      <c r="AP585" s="4">
        <v>238.09999019999901</v>
      </c>
      <c r="AQ585" s="4">
        <v>678.31802000000005</v>
      </c>
      <c r="AR585" s="4">
        <v>1878.3329999999901</v>
      </c>
      <c r="AS585" s="4">
        <v>133.157221709</v>
      </c>
      <c r="AT585" s="4">
        <v>240.69999999999899</v>
      </c>
      <c r="AU585" s="4">
        <v>3538.7265299999999</v>
      </c>
      <c r="AV585" s="4">
        <v>380.050517519999</v>
      </c>
      <c r="AW585" s="4">
        <v>355.34625999999901</v>
      </c>
      <c r="AX585" s="4">
        <v>1074.25540999999</v>
      </c>
      <c r="AY585" s="4">
        <v>944.74833799999999</v>
      </c>
      <c r="AZ585" s="4">
        <v>1872.392407</v>
      </c>
      <c r="BA585" s="4">
        <v>821.35275999999897</v>
      </c>
      <c r="BB585" s="4">
        <v>1076.6303700000001</v>
      </c>
      <c r="BC585" s="4">
        <v>1650.80016999999</v>
      </c>
      <c r="BD585" s="4">
        <v>1547.0314960000001</v>
      </c>
      <c r="BE585" s="4">
        <v>1511.98845999999</v>
      </c>
      <c r="BF585" s="4">
        <v>772.79207999999903</v>
      </c>
      <c r="BG585" s="4">
        <v>1160.1471802029901</v>
      </c>
      <c r="BH585" s="4">
        <v>78.669727881999904</v>
      </c>
      <c r="BI585" s="4">
        <v>9683.85</v>
      </c>
      <c r="BJ585" s="4">
        <v>17.32986571</v>
      </c>
      <c r="BK585" s="4">
        <v>686.55613413000003</v>
      </c>
      <c r="BL585" s="4">
        <v>1079.9649999999999</v>
      </c>
      <c r="BM585" s="4">
        <v>1453.46741</v>
      </c>
      <c r="BN585" s="4">
        <v>710.73181743999999</v>
      </c>
      <c r="BO585" s="4">
        <v>916.48502399999995</v>
      </c>
      <c r="BP585" s="4">
        <v>754.14584821999904</v>
      </c>
      <c r="BQ585" s="4">
        <v>1192.7170000000001</v>
      </c>
      <c r="BR585" s="4">
        <v>482.98299896999902</v>
      </c>
      <c r="BS585" s="4">
        <v>992.667631999999</v>
      </c>
      <c r="BT585" s="4">
        <v>1503.80607449999</v>
      </c>
      <c r="BU585" s="4">
        <v>256.200002699999</v>
      </c>
    </row>
    <row r="586" spans="1:73" x14ac:dyDescent="0.35">
      <c r="A586" s="5">
        <v>8</v>
      </c>
      <c r="B586" s="5">
        <v>5</v>
      </c>
      <c r="C586" s="5">
        <v>2005</v>
      </c>
      <c r="D586" s="14">
        <v>452.79485</v>
      </c>
      <c r="E586" s="14">
        <v>1994.4088999999899</v>
      </c>
      <c r="F586" s="10">
        <v>397.63086963000001</v>
      </c>
      <c r="G586" s="17">
        <v>2114.6002899999999</v>
      </c>
      <c r="H586" s="10">
        <v>49.139518770000002</v>
      </c>
      <c r="I586" s="14">
        <v>817.99218999999903</v>
      </c>
      <c r="J586" s="19">
        <v>36.411233699999997</v>
      </c>
      <c r="K586" s="4">
        <v>1013.08673999999</v>
      </c>
      <c r="L586" s="4">
        <v>1149.7157400000001</v>
      </c>
      <c r="M586" s="4">
        <v>2492.5370199999902</v>
      </c>
      <c r="N586" s="4">
        <v>427.669603</v>
      </c>
      <c r="O586" s="4">
        <v>3852.5620399999898</v>
      </c>
      <c r="P586" s="4">
        <v>1750.7466999999999</v>
      </c>
      <c r="Q586" s="4">
        <v>940.17206999999905</v>
      </c>
      <c r="R586" s="4">
        <v>974.78722000000005</v>
      </c>
      <c r="S586" s="10">
        <v>217.31409600000001</v>
      </c>
      <c r="T586" s="10">
        <v>827.20766000000003</v>
      </c>
      <c r="U586" s="10">
        <v>167.6130005</v>
      </c>
      <c r="V586" s="14">
        <v>1836.3200099999999</v>
      </c>
      <c r="W586" s="4">
        <v>1923.6981000000001</v>
      </c>
      <c r="X586" s="14">
        <v>2009.239</v>
      </c>
      <c r="Y586" s="14">
        <v>2324.0203699999902</v>
      </c>
      <c r="Z586" s="4">
        <v>101.288209069999</v>
      </c>
      <c r="AA586" s="4">
        <v>469.00886000000003</v>
      </c>
      <c r="AB586" s="4">
        <v>7355.3176999999896</v>
      </c>
      <c r="AC586" s="14">
        <v>1685.58456599999</v>
      </c>
      <c r="AD586" s="4">
        <v>1068.721</v>
      </c>
      <c r="AE586" s="4">
        <v>0</v>
      </c>
      <c r="AF586" s="4">
        <v>1596.673172</v>
      </c>
      <c r="AG586" s="4">
        <v>530.06581010000002</v>
      </c>
      <c r="AH586" s="4">
        <v>1839.72999999999</v>
      </c>
      <c r="AI586" s="4">
        <v>753.13146999999901</v>
      </c>
      <c r="AJ586" s="4">
        <v>1398.5046400000001</v>
      </c>
      <c r="AK586" s="4">
        <v>205.561434649999</v>
      </c>
      <c r="AL586" s="4">
        <v>2265.0856349999899</v>
      </c>
      <c r="AM586" s="4">
        <v>266.13845874800001</v>
      </c>
      <c r="AN586" s="4">
        <v>1247.0887499999999</v>
      </c>
      <c r="AO586" s="4">
        <v>1239.90035645999</v>
      </c>
      <c r="AP586" s="4">
        <v>238.23910469999899</v>
      </c>
      <c r="AQ586" s="4">
        <v>678.46835999999905</v>
      </c>
      <c r="AR586" s="4">
        <v>1867.4639999999899</v>
      </c>
      <c r="AS586" s="4">
        <v>134.26352920900001</v>
      </c>
      <c r="AT586" s="4">
        <v>238.55600000000001</v>
      </c>
      <c r="AU586" s="4">
        <v>3570.9500800000001</v>
      </c>
      <c r="AV586" s="4">
        <v>380.77443520999998</v>
      </c>
      <c r="AW586" s="4">
        <v>356.02313999999899</v>
      </c>
      <c r="AX586" s="4">
        <v>1052.456312</v>
      </c>
      <c r="AY586" s="4">
        <v>948.31205199999999</v>
      </c>
      <c r="AZ586" s="4">
        <v>1884.40072699999</v>
      </c>
      <c r="BA586" s="4">
        <v>713.97128999999904</v>
      </c>
      <c r="BB586" s="4">
        <v>935.87457499999903</v>
      </c>
      <c r="BC586" s="4">
        <v>1761.69299</v>
      </c>
      <c r="BD586" s="4">
        <v>1647.8673329999899</v>
      </c>
      <c r="BE586" s="4">
        <v>1613.55654</v>
      </c>
      <c r="BF586" s="4">
        <v>1197.2199000000001</v>
      </c>
      <c r="BG586" s="4">
        <v>1007.50658259699</v>
      </c>
      <c r="BH586" s="4">
        <v>78.687164159000005</v>
      </c>
      <c r="BI586" s="4">
        <v>9791.46899999999</v>
      </c>
      <c r="BJ586" s="4">
        <v>17.322459989999899</v>
      </c>
      <c r="BK586" s="4">
        <v>727.96615182999994</v>
      </c>
      <c r="BL586" s="4">
        <v>1014.848</v>
      </c>
      <c r="BM586" s="4">
        <v>1464.15247999999</v>
      </c>
      <c r="BN586" s="4">
        <v>715.95672409999997</v>
      </c>
      <c r="BO586" s="4">
        <v>904.73027400000001</v>
      </c>
      <c r="BP586" s="4">
        <v>1168.3328674499901</v>
      </c>
      <c r="BQ586" s="4">
        <v>1194.837</v>
      </c>
      <c r="BR586" s="4">
        <v>481.05499978</v>
      </c>
      <c r="BS586" s="4">
        <v>862.062318</v>
      </c>
      <c r="BT586" s="4">
        <v>1494.99212219999</v>
      </c>
      <c r="BU586" s="4">
        <v>286.90000317999898</v>
      </c>
    </row>
    <row r="587" spans="1:73" x14ac:dyDescent="0.35">
      <c r="A587" s="5">
        <v>8</v>
      </c>
      <c r="B587" s="5">
        <v>6</v>
      </c>
      <c r="C587" s="5">
        <v>2005</v>
      </c>
      <c r="D587" s="14">
        <v>524.17169799999897</v>
      </c>
      <c r="E587" s="14">
        <v>1954.0433700000001</v>
      </c>
      <c r="F587" s="10">
        <v>393.76861649999898</v>
      </c>
      <c r="G587" s="17">
        <v>1916.0544400000001</v>
      </c>
      <c r="H587" s="10">
        <v>51.836381170000003</v>
      </c>
      <c r="I587" s="14">
        <v>753.90848999999901</v>
      </c>
      <c r="J587" s="19">
        <v>28.733021699999899</v>
      </c>
      <c r="K587" s="4">
        <v>901.65071999999896</v>
      </c>
      <c r="L587" s="4">
        <v>1023.25097999999</v>
      </c>
      <c r="M587" s="4">
        <v>2218.3666899999998</v>
      </c>
      <c r="N587" s="4">
        <v>432.78259699999899</v>
      </c>
      <c r="O587" s="4">
        <v>3103.4782999999902</v>
      </c>
      <c r="P587" s="4">
        <v>1532.5132699999999</v>
      </c>
      <c r="Q587" s="4">
        <v>866.51643999999897</v>
      </c>
      <c r="R587" s="4">
        <v>952.81695999999897</v>
      </c>
      <c r="S587" s="10">
        <v>219.912195</v>
      </c>
      <c r="T587" s="10">
        <v>837.09727999999996</v>
      </c>
      <c r="U587" s="10">
        <v>167.633001199999</v>
      </c>
      <c r="V587" s="14">
        <v>1607.4196999999899</v>
      </c>
      <c r="W587" s="4">
        <v>1898.7417799999901</v>
      </c>
      <c r="X587" s="14">
        <v>2009.9469999999999</v>
      </c>
      <c r="Y587" s="14">
        <v>2276.9832900000001</v>
      </c>
      <c r="Z587" s="4">
        <v>89.572802689999904</v>
      </c>
      <c r="AA587" s="4">
        <v>484.17444</v>
      </c>
      <c r="AB587" s="4">
        <v>6938.1339500000004</v>
      </c>
      <c r="AC587" s="14">
        <v>1433.95501099999</v>
      </c>
      <c r="AD587" s="4">
        <v>1251.7159999999999</v>
      </c>
      <c r="AE587" s="4">
        <v>0</v>
      </c>
      <c r="AF587" s="4">
        <v>1848.3665100000001</v>
      </c>
      <c r="AG587" s="4">
        <v>487.79748379999899</v>
      </c>
      <c r="AH587" s="4">
        <v>1870.0609999999999</v>
      </c>
      <c r="AI587" s="4">
        <v>752.40201000000002</v>
      </c>
      <c r="AJ587" s="4">
        <v>1443.7259300000001</v>
      </c>
      <c r="AK587" s="4">
        <v>202.89466911400001</v>
      </c>
      <c r="AL587" s="4">
        <v>2331.1464649999998</v>
      </c>
      <c r="AM587" s="4">
        <v>273.90035531099898</v>
      </c>
      <c r="AN587" s="4">
        <v>1287.4139499999901</v>
      </c>
      <c r="AO587" s="4">
        <v>1085.34475315999</v>
      </c>
      <c r="AP587" s="4">
        <v>238.29999000999899</v>
      </c>
      <c r="AQ587" s="4">
        <v>546.54844000000003</v>
      </c>
      <c r="AR587" s="4">
        <v>1879.9690000000001</v>
      </c>
      <c r="AS587" s="4">
        <v>119.495006090999</v>
      </c>
      <c r="AT587" s="4">
        <v>238.16200000000001</v>
      </c>
      <c r="AU587" s="4">
        <v>3498.67587</v>
      </c>
      <c r="AV587" s="4">
        <v>385.21475665999901</v>
      </c>
      <c r="AW587" s="4">
        <v>360.174859999999</v>
      </c>
      <c r="AX587" s="4">
        <v>830.51977699999998</v>
      </c>
      <c r="AY587" s="4">
        <v>806.74488699999995</v>
      </c>
      <c r="AZ587" s="4">
        <v>1666.443364</v>
      </c>
      <c r="BA587" s="4">
        <v>686.86070999999902</v>
      </c>
      <c r="BB587" s="4">
        <v>900.33801000000005</v>
      </c>
      <c r="BC587" s="4">
        <v>1596.2828899999899</v>
      </c>
      <c r="BD587" s="4">
        <v>1695.9272060000001</v>
      </c>
      <c r="BE587" s="4">
        <v>1462.0552699999901</v>
      </c>
      <c r="BF587" s="4">
        <v>1047.9844699999901</v>
      </c>
      <c r="BG587" s="4">
        <v>820.48494825199896</v>
      </c>
      <c r="BH587" s="4">
        <v>63.387398169000001</v>
      </c>
      <c r="BI587" s="4">
        <v>8883.393</v>
      </c>
      <c r="BJ587" s="4">
        <v>15.4873242399999</v>
      </c>
      <c r="BK587" s="4">
        <v>727.26105105999898</v>
      </c>
      <c r="BL587" s="4">
        <v>1198.671</v>
      </c>
      <c r="BM587" s="4">
        <v>1431.15264</v>
      </c>
      <c r="BN587" s="4">
        <v>699.82012350999901</v>
      </c>
      <c r="BO587" s="4">
        <v>845.53771199999903</v>
      </c>
      <c r="BP587" s="4">
        <v>1022.69826847</v>
      </c>
      <c r="BQ587" s="4">
        <v>1325.557</v>
      </c>
      <c r="BR587" s="4">
        <v>473.00699837000002</v>
      </c>
      <c r="BS587" s="4">
        <v>702.03924900000004</v>
      </c>
      <c r="BT587" s="4">
        <v>1512.8654007</v>
      </c>
      <c r="BU587" s="4">
        <v>304.20000444999903</v>
      </c>
    </row>
    <row r="588" spans="1:73" x14ac:dyDescent="0.35">
      <c r="A588" s="5">
        <v>8</v>
      </c>
      <c r="B588" s="5">
        <v>7</v>
      </c>
      <c r="C588" s="5">
        <v>2005</v>
      </c>
      <c r="D588" s="14">
        <v>484.30579099999898</v>
      </c>
      <c r="E588" s="14">
        <v>1988.92607</v>
      </c>
      <c r="F588" s="10">
        <v>389.15777517999999</v>
      </c>
      <c r="G588" s="17">
        <v>2114.24928</v>
      </c>
      <c r="H588" s="10">
        <v>50.607185649999899</v>
      </c>
      <c r="I588" s="14">
        <v>785.93230000000005</v>
      </c>
      <c r="J588" s="19">
        <v>31.546346799999899</v>
      </c>
      <c r="K588" s="4">
        <v>975.22838999999897</v>
      </c>
      <c r="L588" s="4">
        <v>1106.75162</v>
      </c>
      <c r="M588" s="4">
        <v>2399.39247999999</v>
      </c>
      <c r="N588" s="4">
        <v>427.18157799999898</v>
      </c>
      <c r="O588" s="4">
        <v>3190.8310499999998</v>
      </c>
      <c r="P588" s="4">
        <v>1477.9966299999901</v>
      </c>
      <c r="Q588" s="4">
        <v>903.32353999999998</v>
      </c>
      <c r="R588" s="4">
        <v>1017.27554</v>
      </c>
      <c r="S588" s="10">
        <v>217.06612100000001</v>
      </c>
      <c r="T588" s="10">
        <v>826.26371999999901</v>
      </c>
      <c r="U588" s="10">
        <v>171.0919993</v>
      </c>
      <c r="V588" s="14">
        <v>1550.2383599999901</v>
      </c>
      <c r="W588" s="4">
        <v>1926.0807299999899</v>
      </c>
      <c r="X588" s="14">
        <v>1920.5350000000001</v>
      </c>
      <c r="Y588" s="14">
        <v>2317.6312400000002</v>
      </c>
      <c r="Z588" s="4">
        <v>88.845961389999999</v>
      </c>
      <c r="AA588" s="4">
        <v>461.34925999999899</v>
      </c>
      <c r="AB588" s="4">
        <v>7493.2952100000002</v>
      </c>
      <c r="AC588" s="14">
        <v>1498.0373039999899</v>
      </c>
      <c r="AD588" s="4">
        <v>1213.461</v>
      </c>
      <c r="AE588" s="4">
        <v>0</v>
      </c>
      <c r="AF588" s="4">
        <v>1707.7891079999899</v>
      </c>
      <c r="AG588" s="4">
        <v>363.58758210000002</v>
      </c>
      <c r="AH588" s="4">
        <v>1779.65</v>
      </c>
      <c r="AI588" s="4">
        <v>801.18971999999906</v>
      </c>
      <c r="AJ588" s="4">
        <v>1375.6650999999899</v>
      </c>
      <c r="AK588" s="4">
        <v>205.81603740499901</v>
      </c>
      <c r="AL588" s="4">
        <v>2144.0880649999999</v>
      </c>
      <c r="AM588" s="4">
        <v>251.92176289699901</v>
      </c>
      <c r="AN588" s="4">
        <v>1226.72200999999</v>
      </c>
      <c r="AO588" s="4">
        <v>1046.7353746699901</v>
      </c>
      <c r="AP588" s="4">
        <v>238.29999000999899</v>
      </c>
      <c r="AQ588" s="4">
        <v>561.93200999999897</v>
      </c>
      <c r="AR588" s="4">
        <v>1914.6569999999899</v>
      </c>
      <c r="AS588" s="4">
        <v>129.24619141700001</v>
      </c>
      <c r="AT588" s="4">
        <v>240.51399999999899</v>
      </c>
      <c r="AU588" s="4">
        <v>3561.1329799999999</v>
      </c>
      <c r="AV588" s="4">
        <v>387.25868783999999</v>
      </c>
      <c r="AW588" s="4">
        <v>362.08589999999901</v>
      </c>
      <c r="AX588" s="4">
        <v>911.83814399999903</v>
      </c>
      <c r="AY588" s="4">
        <v>842.79770399999995</v>
      </c>
      <c r="AZ588" s="4">
        <v>1652.9208719999899</v>
      </c>
      <c r="BA588" s="4">
        <v>703.05716700000005</v>
      </c>
      <c r="BB588" s="4">
        <v>921.56835999999896</v>
      </c>
      <c r="BC588" s="4">
        <v>1761.4005299999901</v>
      </c>
      <c r="BD588" s="4">
        <v>1559.8408629999999</v>
      </c>
      <c r="BE588" s="4">
        <v>1613.2886699999899</v>
      </c>
      <c r="BF588" s="4">
        <v>1010.70415</v>
      </c>
      <c r="BG588" s="4">
        <v>954.51674341099897</v>
      </c>
      <c r="BH588" s="4">
        <v>65.171550683000007</v>
      </c>
      <c r="BI588" s="4">
        <v>8929.0480000000007</v>
      </c>
      <c r="BJ588" s="4">
        <v>15.6968785499999</v>
      </c>
      <c r="BK588" s="4">
        <v>774.41857761999904</v>
      </c>
      <c r="BL588" s="4">
        <v>1012.6029999999899</v>
      </c>
      <c r="BM588" s="4">
        <v>1527.9708700000001</v>
      </c>
      <c r="BN588" s="4">
        <v>747.16331382999897</v>
      </c>
      <c r="BO588" s="4">
        <v>935.14165399999899</v>
      </c>
      <c r="BP588" s="4">
        <v>986.31743704999894</v>
      </c>
      <c r="BQ588" s="4">
        <v>1238.722</v>
      </c>
      <c r="BR588" s="4">
        <v>469.21999978999901</v>
      </c>
      <c r="BS588" s="4">
        <v>816.72213599999998</v>
      </c>
      <c r="BT588" s="4">
        <v>1493.28618109999</v>
      </c>
      <c r="BU588" s="4">
        <v>349.10000638999901</v>
      </c>
    </row>
    <row r="589" spans="1:73" x14ac:dyDescent="0.35">
      <c r="A589" s="5">
        <v>8</v>
      </c>
      <c r="B589" s="5">
        <v>8</v>
      </c>
      <c r="C589" s="5">
        <v>2005</v>
      </c>
      <c r="D589" s="14">
        <v>594.57369399999902</v>
      </c>
      <c r="E589" s="14">
        <v>1947.54467</v>
      </c>
      <c r="F589" s="10">
        <v>388.66468170000002</v>
      </c>
      <c r="G589" s="17">
        <v>1907.94542999999</v>
      </c>
      <c r="H589" s="10">
        <v>51.833342770000002</v>
      </c>
      <c r="I589" s="14">
        <v>691.36896100000001</v>
      </c>
      <c r="J589" s="19">
        <v>37.760112099999901</v>
      </c>
      <c r="K589" s="4">
        <v>914.93323999999996</v>
      </c>
      <c r="L589" s="4">
        <v>1038.32484999999</v>
      </c>
      <c r="M589" s="4">
        <v>2251.0459499999902</v>
      </c>
      <c r="N589" s="4">
        <v>435.48872599999999</v>
      </c>
      <c r="O589" s="4">
        <v>3462.1774</v>
      </c>
      <c r="P589" s="4">
        <v>1657.83825999999</v>
      </c>
      <c r="Q589" s="4">
        <v>794.63562999999999</v>
      </c>
      <c r="R589" s="4">
        <v>991.71522000000004</v>
      </c>
      <c r="S589" s="10">
        <v>221.28726</v>
      </c>
      <c r="T589" s="10">
        <v>842.33159999999896</v>
      </c>
      <c r="U589" s="10">
        <v>177.011001499999</v>
      </c>
      <c r="V589" s="14">
        <v>1738.8703399999899</v>
      </c>
      <c r="W589" s="4">
        <v>1880.51468999999</v>
      </c>
      <c r="X589" s="14">
        <v>1985.97299999999</v>
      </c>
      <c r="Y589" s="14">
        <v>2269.4107800000002</v>
      </c>
      <c r="Z589" s="4">
        <v>100.83066198</v>
      </c>
      <c r="AA589" s="4">
        <v>471.85415999999998</v>
      </c>
      <c r="AB589" s="4">
        <v>7106.6196970000001</v>
      </c>
      <c r="AC589" s="14">
        <v>1496.2657099999899</v>
      </c>
      <c r="AD589" s="4">
        <v>1203.74799999999</v>
      </c>
      <c r="AE589" s="4">
        <v>0</v>
      </c>
      <c r="AF589" s="4">
        <v>2096.6225140000001</v>
      </c>
      <c r="AG589" s="4">
        <v>411.7673102</v>
      </c>
      <c r="AH589" s="4">
        <v>1834.3889999999999</v>
      </c>
      <c r="AI589" s="4">
        <v>732.97806000000003</v>
      </c>
      <c r="AJ589" s="4">
        <v>1406.98892</v>
      </c>
      <c r="AK589" s="4">
        <v>200.94696712299901</v>
      </c>
      <c r="AL589" s="4">
        <v>1982.75614899999</v>
      </c>
      <c r="AM589" s="4">
        <v>232.96588927399901</v>
      </c>
      <c r="AN589" s="4">
        <v>1254.6544200000001</v>
      </c>
      <c r="AO589" s="4">
        <v>1174.1014417599899</v>
      </c>
      <c r="AP589" s="4">
        <v>239.900001559999</v>
      </c>
      <c r="AQ589" s="4">
        <v>609.71834000000001</v>
      </c>
      <c r="AR589" s="4">
        <v>1976.41499999999</v>
      </c>
      <c r="AS589" s="4">
        <v>121.25532952099999</v>
      </c>
      <c r="AT589" s="4">
        <v>238.673</v>
      </c>
      <c r="AU589" s="4">
        <v>3487.0402199999899</v>
      </c>
      <c r="AV589" s="4">
        <v>386.03028257</v>
      </c>
      <c r="AW589" s="4">
        <v>360.93736999999902</v>
      </c>
      <c r="AX589" s="4">
        <v>1091.4452670000001</v>
      </c>
      <c r="AY589" s="4">
        <v>841.80103999999903</v>
      </c>
      <c r="AZ589" s="4">
        <v>1875.8882429999901</v>
      </c>
      <c r="BA589" s="4">
        <v>731.88529699999901</v>
      </c>
      <c r="BB589" s="4">
        <v>959.35631699999897</v>
      </c>
      <c r="BC589" s="4">
        <v>1589.5270499999899</v>
      </c>
      <c r="BD589" s="4">
        <v>1442.470503</v>
      </c>
      <c r="BE589" s="4">
        <v>1455.8675799999901</v>
      </c>
      <c r="BF589" s="4">
        <v>1133.68594999999</v>
      </c>
      <c r="BG589" s="4">
        <v>974.43696207599896</v>
      </c>
      <c r="BH589" s="4">
        <v>70.713698375999897</v>
      </c>
      <c r="BI589" s="4">
        <v>8890.8869999999897</v>
      </c>
      <c r="BJ589" s="4">
        <v>15.39847163</v>
      </c>
      <c r="BK589" s="4">
        <v>708.48616533999905</v>
      </c>
      <c r="BL589" s="4">
        <v>898.13499999999897</v>
      </c>
      <c r="BM589" s="4">
        <v>1489.5787299999899</v>
      </c>
      <c r="BN589" s="4">
        <v>728.38991770999996</v>
      </c>
      <c r="BO589" s="4">
        <v>854.23500699999897</v>
      </c>
      <c r="BP589" s="4">
        <v>1106.33188946</v>
      </c>
      <c r="BQ589" s="4">
        <v>1242.5709999999899</v>
      </c>
      <c r="BR589" s="4">
        <v>464.54799831000003</v>
      </c>
      <c r="BS589" s="4">
        <v>833.76668399999903</v>
      </c>
      <c r="BT589" s="4">
        <v>1522.32524609999</v>
      </c>
      <c r="BU589" s="4">
        <v>329.10000467999902</v>
      </c>
    </row>
    <row r="590" spans="1:73" x14ac:dyDescent="0.35">
      <c r="A590" s="5">
        <v>8</v>
      </c>
      <c r="B590" s="5">
        <v>9</v>
      </c>
      <c r="C590" s="5">
        <v>2005</v>
      </c>
      <c r="D590" s="14">
        <v>338.351011999999</v>
      </c>
      <c r="E590" s="14">
        <v>1273.66381999999</v>
      </c>
      <c r="F590" s="10">
        <v>390.259289789999</v>
      </c>
      <c r="G590" s="17">
        <v>1939.0385799999899</v>
      </c>
      <c r="H590" s="10">
        <v>51.948495999999899</v>
      </c>
      <c r="I590" s="14">
        <v>777.03053599999998</v>
      </c>
      <c r="J590" s="19">
        <v>37.543633799999903</v>
      </c>
      <c r="K590" s="4">
        <v>923.21127999999896</v>
      </c>
      <c r="L590" s="4">
        <v>1047.71929</v>
      </c>
      <c r="M590" s="4">
        <v>2271.4126500000002</v>
      </c>
      <c r="N590" s="4">
        <v>439.892730999999</v>
      </c>
      <c r="O590" s="4">
        <v>3830.9417100000001</v>
      </c>
      <c r="P590" s="4">
        <v>1598.8926699999899</v>
      </c>
      <c r="Q590" s="4">
        <v>893.09213499999896</v>
      </c>
      <c r="R590" s="4">
        <v>964.60124999999903</v>
      </c>
      <c r="S590" s="10">
        <v>223.52510199999901</v>
      </c>
      <c r="T590" s="10">
        <v>850.84988999999996</v>
      </c>
      <c r="U590" s="10">
        <v>177.31099889999999</v>
      </c>
      <c r="V590" s="14">
        <v>1677.04359999999</v>
      </c>
      <c r="W590" s="4">
        <v>1798.93534799999</v>
      </c>
      <c r="X590" s="14">
        <v>1990.3129999999901</v>
      </c>
      <c r="Y590" s="14">
        <v>1484.15921</v>
      </c>
      <c r="Z590" s="4">
        <v>95.310153979999995</v>
      </c>
      <c r="AA590" s="4">
        <v>488.69220000000001</v>
      </c>
      <c r="AB590" s="4">
        <v>9020.4407800000008</v>
      </c>
      <c r="AC590" s="14">
        <v>1880.93630999999</v>
      </c>
      <c r="AD590" s="4">
        <v>1134.7329999999899</v>
      </c>
      <c r="AE590" s="4">
        <v>0</v>
      </c>
      <c r="AF590" s="4">
        <v>1193.1142419999901</v>
      </c>
      <c r="AG590" s="4">
        <v>379.58829896999902</v>
      </c>
      <c r="AH590" s="4">
        <v>1659.16</v>
      </c>
      <c r="AI590" s="4">
        <v>515.57218999999895</v>
      </c>
      <c r="AJ590" s="4">
        <v>1457.19705999999</v>
      </c>
      <c r="AK590" s="4">
        <v>192.229608592999</v>
      </c>
      <c r="AL590" s="4">
        <v>2248.6667119999902</v>
      </c>
      <c r="AM590" s="4">
        <v>264.20933069099902</v>
      </c>
      <c r="AN590" s="4">
        <v>1299.4265499999899</v>
      </c>
      <c r="AO590" s="4">
        <v>1132.35544354999</v>
      </c>
      <c r="AP590" s="4">
        <v>238.857249499999</v>
      </c>
      <c r="AQ590" s="4">
        <v>674.66088999999897</v>
      </c>
      <c r="AR590" s="4">
        <v>1808.0139999999899</v>
      </c>
      <c r="AS590" s="4">
        <v>122.352407002999</v>
      </c>
      <c r="AT590" s="4">
        <v>246.069999999999</v>
      </c>
      <c r="AU590" s="4">
        <v>2280.4699799999898</v>
      </c>
      <c r="AV590" s="4">
        <v>389.3589581</v>
      </c>
      <c r="AW590" s="4">
        <v>364.04966000000002</v>
      </c>
      <c r="AX590" s="4">
        <v>1085.1880100000001</v>
      </c>
      <c r="AY590" s="4">
        <v>1058.2172399999899</v>
      </c>
      <c r="AZ590" s="4">
        <v>1773.1830379999899</v>
      </c>
      <c r="BA590" s="4">
        <v>854.56701999999905</v>
      </c>
      <c r="BB590" s="4">
        <v>1120.16769999999</v>
      </c>
      <c r="BC590" s="4">
        <v>1615.4307899999901</v>
      </c>
      <c r="BD590" s="4">
        <v>1635.9226369999999</v>
      </c>
      <c r="BE590" s="4">
        <v>1479.5931499999999</v>
      </c>
      <c r="BF590" s="4">
        <v>1093.3769199999999</v>
      </c>
      <c r="BG590" s="4">
        <v>1054.8663404629999</v>
      </c>
      <c r="BH590" s="4">
        <v>78.245580566999905</v>
      </c>
      <c r="BI590" s="4">
        <v>8450.2060000000001</v>
      </c>
      <c r="BJ590" s="4">
        <v>15.14832316</v>
      </c>
      <c r="BK590" s="4">
        <v>498.34475358999902</v>
      </c>
      <c r="BL590" s="4">
        <v>833.50800000000004</v>
      </c>
      <c r="BM590" s="4">
        <v>1448.85293</v>
      </c>
      <c r="BN590" s="4">
        <v>708.47537794999903</v>
      </c>
      <c r="BO590" s="4">
        <v>1172.6126609999901</v>
      </c>
      <c r="BP590" s="4">
        <v>1066.99548512</v>
      </c>
      <c r="BQ590" s="4">
        <v>1223.5039999999999</v>
      </c>
      <c r="BR590" s="4">
        <v>454.27999818999899</v>
      </c>
      <c r="BS590" s="4">
        <v>902.58517999999901</v>
      </c>
      <c r="BT590" s="4">
        <v>1537.7201459999901</v>
      </c>
      <c r="BU590" s="4">
        <v>296.40000737999901</v>
      </c>
    </row>
    <row r="591" spans="1:73" x14ac:dyDescent="0.35">
      <c r="A591" s="5">
        <v>8</v>
      </c>
      <c r="B591" s="5">
        <v>10</v>
      </c>
      <c r="C591" s="5">
        <v>2005</v>
      </c>
      <c r="D591" s="14">
        <v>377.49599299999898</v>
      </c>
      <c r="E591" s="14">
        <v>937.53270999999904</v>
      </c>
      <c r="F591" s="10">
        <v>385.94768435999902</v>
      </c>
      <c r="G591" s="17">
        <v>2262.3168799999899</v>
      </c>
      <c r="H591" s="10">
        <v>65.371985890000005</v>
      </c>
      <c r="I591" s="14">
        <v>857.21100999999896</v>
      </c>
      <c r="J591" s="19">
        <v>36.565473999999902</v>
      </c>
      <c r="K591" s="4">
        <v>1051.34771</v>
      </c>
      <c r="L591" s="4">
        <v>1193.13671999999</v>
      </c>
      <c r="M591" s="4">
        <v>2586.6717899999999</v>
      </c>
      <c r="N591" s="4">
        <v>429.67623699999899</v>
      </c>
      <c r="O591" s="4">
        <v>3963.7754299999901</v>
      </c>
      <c r="P591" s="4">
        <v>1522.6230399999999</v>
      </c>
      <c r="Q591" s="4">
        <v>985.24878999999999</v>
      </c>
      <c r="R591" s="4">
        <v>900.14251000000002</v>
      </c>
      <c r="S591" s="10">
        <v>218.333721999999</v>
      </c>
      <c r="T591" s="10">
        <v>831.08888999999897</v>
      </c>
      <c r="U591" s="10">
        <v>160.93399930000001</v>
      </c>
      <c r="V591" s="14">
        <v>1597.04602999999</v>
      </c>
      <c r="W591" s="4">
        <v>1865.48567999999</v>
      </c>
      <c r="X591" s="14">
        <v>1950.46199999999</v>
      </c>
      <c r="Y591" s="14">
        <v>1092.4765199999999</v>
      </c>
      <c r="Z591" s="4">
        <v>96.307048199999997</v>
      </c>
      <c r="AA591" s="4">
        <v>484.18153000000001</v>
      </c>
      <c r="AB591" s="4">
        <v>7662.8390399999998</v>
      </c>
      <c r="AC591" s="14">
        <v>1665.5422599999999</v>
      </c>
      <c r="AD591" s="4">
        <v>1103.2849999999901</v>
      </c>
      <c r="AE591" s="4">
        <v>0</v>
      </c>
      <c r="AF591" s="4">
        <v>1331.14967199999</v>
      </c>
      <c r="AG591" s="4">
        <v>461.3764481</v>
      </c>
      <c r="AH591" s="4">
        <v>1507.20999999999</v>
      </c>
      <c r="AI591" s="4">
        <v>378.53600999999998</v>
      </c>
      <c r="AJ591" s="4">
        <v>1443.74704</v>
      </c>
      <c r="AK591" s="4">
        <v>199.34100677800001</v>
      </c>
      <c r="AL591" s="4">
        <v>1737.6766869999899</v>
      </c>
      <c r="AM591" s="4">
        <v>204.170032050999</v>
      </c>
      <c r="AN591" s="4">
        <v>1287.43271</v>
      </c>
      <c r="AO591" s="4">
        <v>1078.34033892</v>
      </c>
      <c r="AP591" s="4">
        <v>237.45538721999901</v>
      </c>
      <c r="AQ591" s="4">
        <v>698.05400999999995</v>
      </c>
      <c r="AR591" s="4">
        <v>2078.4209999999998</v>
      </c>
      <c r="AS591" s="4">
        <v>139.33422049500001</v>
      </c>
      <c r="AT591" s="4">
        <v>237.59399999999999</v>
      </c>
      <c r="AU591" s="4">
        <v>1678.6337999999901</v>
      </c>
      <c r="AV591" s="4">
        <v>364.46380930999999</v>
      </c>
      <c r="AW591" s="4">
        <v>340.77274999999997</v>
      </c>
      <c r="AX591" s="4">
        <v>1056.9145979999901</v>
      </c>
      <c r="AY591" s="4">
        <v>937.03615199999899</v>
      </c>
      <c r="AZ591" s="4">
        <v>1791.72929799999</v>
      </c>
      <c r="BA591" s="4">
        <v>753.20255299999997</v>
      </c>
      <c r="BB591" s="4">
        <v>987.29900599999905</v>
      </c>
      <c r="BC591" s="4">
        <v>1884.75700999999</v>
      </c>
      <c r="BD591" s="4">
        <v>1264.1732869999901</v>
      </c>
      <c r="BE591" s="4">
        <v>1726.2724499999899</v>
      </c>
      <c r="BF591" s="4">
        <v>1041.22117</v>
      </c>
      <c r="BG591" s="4">
        <v>1182.538178818</v>
      </c>
      <c r="BH591" s="4">
        <v>80.958658232999994</v>
      </c>
      <c r="BI591" s="4">
        <v>7546.2039999999997</v>
      </c>
      <c r="BJ591" s="4">
        <v>13.3403934199999</v>
      </c>
      <c r="BK591" s="4">
        <v>365.88751582999902</v>
      </c>
      <c r="BL591" s="4">
        <v>1026.643</v>
      </c>
      <c r="BM591" s="4">
        <v>1352.03440999999</v>
      </c>
      <c r="BN591" s="4">
        <v>661.13205625999899</v>
      </c>
      <c r="BO591" s="4">
        <v>948.69547999999895</v>
      </c>
      <c r="BP591" s="4">
        <v>1016.09815154</v>
      </c>
      <c r="BQ591" s="4">
        <v>1254.6310000000001</v>
      </c>
      <c r="BR591" s="4">
        <v>422.87500411999901</v>
      </c>
      <c r="BS591" s="4">
        <v>1011.8262529999899</v>
      </c>
      <c r="BT591" s="4">
        <v>1502.00659549999</v>
      </c>
      <c r="BU591" s="4">
        <v>262.10000404999897</v>
      </c>
    </row>
    <row r="592" spans="1:73" x14ac:dyDescent="0.35">
      <c r="A592" s="5">
        <v>8</v>
      </c>
      <c r="B592" s="5">
        <v>11</v>
      </c>
      <c r="C592" s="5">
        <v>2005</v>
      </c>
      <c r="D592" s="14">
        <v>381.29619300000002</v>
      </c>
      <c r="E592" s="14">
        <v>937.95621000000006</v>
      </c>
      <c r="F592" s="10">
        <v>383.17700402000003</v>
      </c>
      <c r="G592" s="17">
        <v>1231.9146499999899</v>
      </c>
      <c r="H592" s="10">
        <v>80.119028079999893</v>
      </c>
      <c r="I592" s="14">
        <v>615.81091099999901</v>
      </c>
      <c r="J592" s="19">
        <v>36.380684899999899</v>
      </c>
      <c r="K592" s="4">
        <v>709.96965599999999</v>
      </c>
      <c r="L592" s="4">
        <v>805.71899099999905</v>
      </c>
      <c r="M592" s="4">
        <v>1746.7660799999901</v>
      </c>
      <c r="N592" s="4">
        <v>426.92380600000001</v>
      </c>
      <c r="O592" s="4">
        <v>3905.77036</v>
      </c>
      <c r="P592" s="4">
        <v>1571.52585999999</v>
      </c>
      <c r="Q592" s="4">
        <v>707.79184199999895</v>
      </c>
      <c r="R592" s="4">
        <v>1017.00031</v>
      </c>
      <c r="S592" s="10">
        <v>216.935137</v>
      </c>
      <c r="T592" s="10">
        <v>825.765119999999</v>
      </c>
      <c r="U592" s="10">
        <v>171.2320004</v>
      </c>
      <c r="V592" s="14">
        <v>1648.33915999999</v>
      </c>
      <c r="W592" s="4">
        <v>1895.3200299999901</v>
      </c>
      <c r="X592" s="14">
        <v>1967.2049999999999</v>
      </c>
      <c r="Y592" s="14">
        <v>1092.97001</v>
      </c>
      <c r="Z592" s="4">
        <v>104.50561983999999</v>
      </c>
      <c r="AA592" s="4">
        <v>484.12592999999902</v>
      </c>
      <c r="AB592" s="4">
        <v>7812.7487799999899</v>
      </c>
      <c r="AC592" s="14">
        <v>1674.314609</v>
      </c>
      <c r="AD592" s="4">
        <v>1126.268</v>
      </c>
      <c r="AE592" s="4">
        <v>0</v>
      </c>
      <c r="AF592" s="4">
        <v>1344.5502469999899</v>
      </c>
      <c r="AG592" s="4">
        <v>388.66686060000001</v>
      </c>
      <c r="AH592" s="4">
        <v>1465.8520000000001</v>
      </c>
      <c r="AI592" s="4">
        <v>370.84321999999997</v>
      </c>
      <c r="AJ592" s="4">
        <v>1443.5811799999899</v>
      </c>
      <c r="AK592" s="4">
        <v>202.52903011199899</v>
      </c>
      <c r="AL592" s="4">
        <v>2052.7505719999899</v>
      </c>
      <c r="AM592" s="4">
        <v>241.18996263299999</v>
      </c>
      <c r="AN592" s="4">
        <v>1287.2849099999901</v>
      </c>
      <c r="AO592" s="4">
        <v>1112.97391884999</v>
      </c>
      <c r="AP592" s="4">
        <v>239.173043669999</v>
      </c>
      <c r="AQ592" s="4">
        <v>687.83875999999896</v>
      </c>
      <c r="AR592" s="4">
        <v>1929.191</v>
      </c>
      <c r="AS592" s="4">
        <v>94.091673157999907</v>
      </c>
      <c r="AT592" s="4">
        <v>208.066</v>
      </c>
      <c r="AU592" s="4">
        <v>1679.39209999999</v>
      </c>
      <c r="AV592" s="4">
        <v>345.08913840999901</v>
      </c>
      <c r="AW592" s="4">
        <v>322.65746000000001</v>
      </c>
      <c r="AX592" s="4">
        <v>1051.573326</v>
      </c>
      <c r="AY592" s="4">
        <v>941.97146999999904</v>
      </c>
      <c r="AZ592" s="4">
        <v>1944.25853399999</v>
      </c>
      <c r="BA592" s="4">
        <v>754.82595999999899</v>
      </c>
      <c r="BB592" s="4">
        <v>989.42698999999902</v>
      </c>
      <c r="BC592" s="4">
        <v>1026.3194599999899</v>
      </c>
      <c r="BD592" s="4">
        <v>1493.3920599999899</v>
      </c>
      <c r="BE592" s="4">
        <v>940.01881999999898</v>
      </c>
      <c r="BF592" s="4">
        <v>1074.6625999999901</v>
      </c>
      <c r="BG592" s="4">
        <v>925.28898573900005</v>
      </c>
      <c r="BH592" s="4">
        <v>79.773921013999896</v>
      </c>
      <c r="BI592" s="4">
        <v>6953.18</v>
      </c>
      <c r="BJ592" s="4">
        <v>12.2596373399999</v>
      </c>
      <c r="BK592" s="4">
        <v>358.45178101999898</v>
      </c>
      <c r="BL592" s="4">
        <v>1093.8879999999899</v>
      </c>
      <c r="BM592" s="4">
        <v>1527.5575100000001</v>
      </c>
      <c r="BN592" s="4">
        <v>746.961170559999</v>
      </c>
      <c r="BO592" s="4">
        <v>972.662454999999</v>
      </c>
      <c r="BP592" s="4">
        <v>1048.7326688999899</v>
      </c>
      <c r="BQ592" s="4">
        <v>1235.4939999999899</v>
      </c>
      <c r="BR592" s="4">
        <v>417.17300085999898</v>
      </c>
      <c r="BS592" s="4">
        <v>791.71372799999904</v>
      </c>
      <c r="BT592" s="4">
        <v>1492.3850556999901</v>
      </c>
      <c r="BU592" s="4">
        <v>270.90000084000002</v>
      </c>
    </row>
    <row r="593" spans="1:73" x14ac:dyDescent="0.35">
      <c r="A593" s="5">
        <v>8</v>
      </c>
      <c r="B593" s="5">
        <v>12</v>
      </c>
      <c r="C593" s="5">
        <v>2005</v>
      </c>
      <c r="D593" s="14">
        <v>444.49683499999901</v>
      </c>
      <c r="E593" s="14">
        <v>1886.1908900000001</v>
      </c>
      <c r="F593" s="10">
        <v>378.72622257999899</v>
      </c>
      <c r="G593" s="17">
        <v>2166.1853299999898</v>
      </c>
      <c r="H593" s="10">
        <v>75.299887139999896</v>
      </c>
      <c r="I593" s="14">
        <v>847.578531</v>
      </c>
      <c r="J593" s="19">
        <v>37.3246094</v>
      </c>
      <c r="K593" s="4">
        <v>1035.1527599999899</v>
      </c>
      <c r="L593" s="4">
        <v>1174.75766</v>
      </c>
      <c r="M593" s="4">
        <v>2546.8269599999899</v>
      </c>
      <c r="N593" s="4">
        <v>425.27578299999902</v>
      </c>
      <c r="O593" s="4">
        <v>3990.5497700000001</v>
      </c>
      <c r="P593" s="4">
        <v>1652.71199999999</v>
      </c>
      <c r="Q593" s="4">
        <v>974.17754000000002</v>
      </c>
      <c r="R593" s="4">
        <v>934.81090999999901</v>
      </c>
      <c r="S593" s="10">
        <v>216.09771699999899</v>
      </c>
      <c r="T593" s="10">
        <v>822.57746999999995</v>
      </c>
      <c r="U593" s="10">
        <v>170.214001499999</v>
      </c>
      <c r="V593" s="14">
        <v>1733.4934699999999</v>
      </c>
      <c r="W593" s="4">
        <v>1690.41652999999</v>
      </c>
      <c r="X593" s="14">
        <v>1745.1679999999899</v>
      </c>
      <c r="Y593" s="14">
        <v>2197.9168399999899</v>
      </c>
      <c r="Z593" s="4">
        <v>100.619998519999</v>
      </c>
      <c r="AA593" s="4">
        <v>458.22834199999897</v>
      </c>
      <c r="AB593" s="4">
        <v>8322.6583699999901</v>
      </c>
      <c r="AC593" s="14">
        <v>1800.8026949999901</v>
      </c>
      <c r="AD593" s="4">
        <v>1065.10599999999</v>
      </c>
      <c r="AE593" s="4">
        <v>0</v>
      </c>
      <c r="AF593" s="4">
        <v>1567.4121130000001</v>
      </c>
      <c r="AG593" s="4">
        <v>293.58580210000002</v>
      </c>
      <c r="AH593" s="4">
        <v>1468.64</v>
      </c>
      <c r="AI593" s="4">
        <v>677.59013000000004</v>
      </c>
      <c r="AJ593" s="4">
        <v>1366.35897999999</v>
      </c>
      <c r="AK593" s="4">
        <v>180.63356402400001</v>
      </c>
      <c r="AL593" s="4">
        <v>1605.4511680000001</v>
      </c>
      <c r="AM593" s="4">
        <v>188.63405980900001</v>
      </c>
      <c r="AN593" s="4">
        <v>1218.4235000000001</v>
      </c>
      <c r="AO593" s="4">
        <v>1170.4709392299901</v>
      </c>
      <c r="AP593" s="4">
        <v>239.01588614999901</v>
      </c>
      <c r="AQ593" s="4">
        <v>702.76914999999997</v>
      </c>
      <c r="AR593" s="4">
        <v>2062.4360000000001</v>
      </c>
      <c r="AS593" s="4">
        <v>137.18791798000001</v>
      </c>
      <c r="AT593" s="4">
        <v>211.60399999999899</v>
      </c>
      <c r="AU593" s="4">
        <v>3377.1873999999898</v>
      </c>
      <c r="AV593" s="4">
        <v>334.351290739999</v>
      </c>
      <c r="AW593" s="4">
        <v>312.617629999999</v>
      </c>
      <c r="AX593" s="4">
        <v>1078.8571690000001</v>
      </c>
      <c r="AY593" s="4">
        <v>1013.13387999999</v>
      </c>
      <c r="AZ593" s="4">
        <v>1871.9689960000001</v>
      </c>
      <c r="BA593" s="4">
        <v>817.38166200000001</v>
      </c>
      <c r="BB593" s="4">
        <v>1071.4250419999901</v>
      </c>
      <c r="BC593" s="4">
        <v>1804.6693299999899</v>
      </c>
      <c r="BD593" s="4">
        <v>1167.978151</v>
      </c>
      <c r="BE593" s="4">
        <v>1652.9189199999901</v>
      </c>
      <c r="BF593" s="4">
        <v>1130.1804099999999</v>
      </c>
      <c r="BG593" s="4">
        <v>720.33706328699895</v>
      </c>
      <c r="BH593" s="4">
        <v>81.505511923</v>
      </c>
      <c r="BI593" s="4">
        <v>6841.2489999999998</v>
      </c>
      <c r="BJ593" s="4">
        <v>11.746063609999901</v>
      </c>
      <c r="BK593" s="4">
        <v>654.94899964000001</v>
      </c>
      <c r="BL593" s="4">
        <v>1338.2059999999999</v>
      </c>
      <c r="BM593" s="4">
        <v>1404.10717999999</v>
      </c>
      <c r="BN593" s="4">
        <v>686.59513063999896</v>
      </c>
      <c r="BO593" s="4">
        <v>993.70321000000001</v>
      </c>
      <c r="BP593" s="4">
        <v>1102.9109408199899</v>
      </c>
      <c r="BQ593" s="4">
        <v>867.31299999999999</v>
      </c>
      <c r="BR593" s="4">
        <v>416.15300039999897</v>
      </c>
      <c r="BS593" s="4">
        <v>616.34875999999895</v>
      </c>
      <c r="BT593" s="4">
        <v>1486.6240808</v>
      </c>
      <c r="BU593" s="4">
        <v>290.90000099999997</v>
      </c>
    </row>
    <row r="594" spans="1:73" x14ac:dyDescent="0.35">
      <c r="A594" s="5">
        <v>8</v>
      </c>
      <c r="B594" s="5">
        <v>13</v>
      </c>
      <c r="C594" s="5">
        <v>2005</v>
      </c>
      <c r="D594" s="14">
        <v>459.07338499999901</v>
      </c>
      <c r="E594" s="14">
        <v>1832.9725699999899</v>
      </c>
      <c r="F594" s="10">
        <v>375.73285013999998</v>
      </c>
      <c r="G594" s="17">
        <v>2118.41805999999</v>
      </c>
      <c r="H594" s="10">
        <v>72.149058969999899</v>
      </c>
      <c r="I594" s="14">
        <v>784.95615199999997</v>
      </c>
      <c r="J594" s="19">
        <v>34.131770000000003</v>
      </c>
      <c r="K594" s="4">
        <v>967.01337000000001</v>
      </c>
      <c r="L594" s="4">
        <v>1097.4286999999899</v>
      </c>
      <c r="M594" s="4">
        <v>2379.1806799999899</v>
      </c>
      <c r="N594" s="4">
        <v>417.741105</v>
      </c>
      <c r="O594" s="4">
        <v>3398.2765599999998</v>
      </c>
      <c r="P594" s="4">
        <v>1274.36111999999</v>
      </c>
      <c r="Q594" s="4">
        <v>902.20155599999896</v>
      </c>
      <c r="R594" s="4">
        <v>929.13719000000003</v>
      </c>
      <c r="S594" s="10">
        <v>212.269069</v>
      </c>
      <c r="T594" s="10">
        <v>808.00373000000002</v>
      </c>
      <c r="U594" s="10">
        <v>170.29700019999899</v>
      </c>
      <c r="V594" s="14">
        <v>1336.6495399999901</v>
      </c>
      <c r="W594" s="4">
        <v>1667.9432139999899</v>
      </c>
      <c r="X594" s="14">
        <v>1605.6699999999901</v>
      </c>
      <c r="Y594" s="14">
        <v>2135.90345999999</v>
      </c>
      <c r="Z594" s="4">
        <v>91.054883729999901</v>
      </c>
      <c r="AA594" s="4">
        <v>433.402647</v>
      </c>
      <c r="AB594" s="4">
        <v>5345.3172699999895</v>
      </c>
      <c r="AC594" s="14">
        <v>1585.1154309999899</v>
      </c>
      <c r="AD594" s="4">
        <v>1092.5440000000001</v>
      </c>
      <c r="AE594" s="4">
        <v>0</v>
      </c>
      <c r="AF594" s="4">
        <v>1618.81294</v>
      </c>
      <c r="AG594" s="4">
        <v>292.51656487999901</v>
      </c>
      <c r="AH594" s="4">
        <v>1429.28999999999</v>
      </c>
      <c r="AI594" s="4">
        <v>698.50537999999995</v>
      </c>
      <c r="AJ594" s="4">
        <v>1292.33305</v>
      </c>
      <c r="AK594" s="4">
        <v>178.232126464</v>
      </c>
      <c r="AL594" s="4">
        <v>1721.251769</v>
      </c>
      <c r="AM594" s="4">
        <v>202.240190237999</v>
      </c>
      <c r="AN594" s="4">
        <v>1152.4123400000001</v>
      </c>
      <c r="AO594" s="4">
        <v>902.51819990000001</v>
      </c>
      <c r="AP594" s="4">
        <v>240.000002399999</v>
      </c>
      <c r="AQ594" s="4">
        <v>598.46492000000001</v>
      </c>
      <c r="AR594" s="4">
        <v>1949.7190000000001</v>
      </c>
      <c r="AS594" s="4">
        <v>128.157462369999</v>
      </c>
      <c r="AT594" s="4">
        <v>205.86600000000001</v>
      </c>
      <c r="AU594" s="4">
        <v>3281.9012699999898</v>
      </c>
      <c r="AV594" s="4">
        <v>339.25088814999998</v>
      </c>
      <c r="AW594" s="4">
        <v>317.198749999999</v>
      </c>
      <c r="AX594" s="4">
        <v>986.56906000000004</v>
      </c>
      <c r="AY594" s="4">
        <v>891.78797499999905</v>
      </c>
      <c r="AZ594" s="4">
        <v>1694.0163339999899</v>
      </c>
      <c r="BA594" s="4">
        <v>676.98030800000004</v>
      </c>
      <c r="BB594" s="4">
        <v>887.38675000000001</v>
      </c>
      <c r="BC594" s="4">
        <v>1764.8737699999999</v>
      </c>
      <c r="BD594" s="4">
        <v>1252.22414999999</v>
      </c>
      <c r="BE594" s="4">
        <v>1616.46973</v>
      </c>
      <c r="BF594" s="4">
        <v>871.45129999999995</v>
      </c>
      <c r="BG594" s="4">
        <v>670.975101021</v>
      </c>
      <c r="BH594" s="4">
        <v>69.408551618000004</v>
      </c>
      <c r="BI594" s="4">
        <v>6920.5479999999998</v>
      </c>
      <c r="BJ594" s="4">
        <v>12.376876699999899</v>
      </c>
      <c r="BK594" s="4">
        <v>675.16539656999896</v>
      </c>
      <c r="BL594" s="4">
        <v>717.59699999999896</v>
      </c>
      <c r="BM594" s="4">
        <v>1395.58509</v>
      </c>
      <c r="BN594" s="4">
        <v>682.42791664999902</v>
      </c>
      <c r="BO594" s="4">
        <v>632.25013399999898</v>
      </c>
      <c r="BP594" s="4">
        <v>850.42452878999904</v>
      </c>
      <c r="BQ594" s="4">
        <v>1269.9169999999899</v>
      </c>
      <c r="BR594" s="4">
        <v>407.93099850999897</v>
      </c>
      <c r="BS594" s="4">
        <v>574.11271199999896</v>
      </c>
      <c r="BT594" s="4">
        <v>1460.2853433</v>
      </c>
      <c r="BU594" s="4">
        <v>235.10000184999899</v>
      </c>
    </row>
    <row r="595" spans="1:73" x14ac:dyDescent="0.35">
      <c r="A595" s="5">
        <v>8</v>
      </c>
      <c r="B595" s="5">
        <v>14</v>
      </c>
      <c r="C595" s="5">
        <v>2005</v>
      </c>
      <c r="D595" s="14">
        <v>394.60943200000003</v>
      </c>
      <c r="E595" s="14">
        <v>1819.3385499999999</v>
      </c>
      <c r="F595" s="10">
        <v>373.42345366999899</v>
      </c>
      <c r="G595" s="17">
        <v>2058.8800799999999</v>
      </c>
      <c r="H595" s="10">
        <v>73.085853869999895</v>
      </c>
      <c r="I595" s="14">
        <v>799.06402499999899</v>
      </c>
      <c r="J595" s="19">
        <v>33.558467299999897</v>
      </c>
      <c r="K595" s="4">
        <v>983.07835999999998</v>
      </c>
      <c r="L595" s="4">
        <v>1115.66029</v>
      </c>
      <c r="M595" s="4">
        <v>2418.7061899999899</v>
      </c>
      <c r="N595" s="4">
        <v>422.37499300000002</v>
      </c>
      <c r="O595" s="4">
        <v>3147.40164</v>
      </c>
      <c r="P595" s="4">
        <v>1328.68587</v>
      </c>
      <c r="Q595" s="4">
        <v>918.416651</v>
      </c>
      <c r="R595" s="4">
        <v>787.34428999999898</v>
      </c>
      <c r="S595" s="10">
        <v>214.623708999999</v>
      </c>
      <c r="T595" s="10">
        <v>816.96669999999995</v>
      </c>
      <c r="U595" s="10">
        <v>170.289999499999</v>
      </c>
      <c r="V595" s="14">
        <v>1393.6295600000001</v>
      </c>
      <c r="W595" s="4">
        <v>1808.68343999999</v>
      </c>
      <c r="X595" s="14">
        <v>1666.1679999999899</v>
      </c>
      <c r="Y595" s="14">
        <v>2120.01630999999</v>
      </c>
      <c r="Z595" s="4">
        <v>87.924424099999896</v>
      </c>
      <c r="AA595" s="4">
        <v>483.98297000000002</v>
      </c>
      <c r="AB595" s="4">
        <v>1867.06877499999</v>
      </c>
      <c r="AC595" s="14">
        <v>1520.8427899999899</v>
      </c>
      <c r="AD595" s="4">
        <v>1056.8209999999899</v>
      </c>
      <c r="AE595" s="4">
        <v>0</v>
      </c>
      <c r="AF595" s="4">
        <v>1391.4961389999901</v>
      </c>
      <c r="AG595" s="4">
        <v>309.98361590000002</v>
      </c>
      <c r="AH595" s="4">
        <v>1336.4739999999999</v>
      </c>
      <c r="AI595" s="4">
        <v>743.12684999999897</v>
      </c>
      <c r="AJ595" s="4">
        <v>1443.1549499999901</v>
      </c>
      <c r="AK595" s="4">
        <v>193.27126773699999</v>
      </c>
      <c r="AL595" s="4">
        <v>1579.1648740000001</v>
      </c>
      <c r="AM595" s="4">
        <v>185.545521941</v>
      </c>
      <c r="AN595" s="4">
        <v>1286.9046800000001</v>
      </c>
      <c r="AO595" s="4">
        <v>940.99165889999904</v>
      </c>
      <c r="AP595" s="4">
        <v>240.000002399999</v>
      </c>
      <c r="AQ595" s="4">
        <v>554.28375000000005</v>
      </c>
      <c r="AR595" s="4">
        <v>1919.345</v>
      </c>
      <c r="AS595" s="4">
        <v>130.286544537</v>
      </c>
      <c r="AT595" s="4">
        <v>200.49700000000001</v>
      </c>
      <c r="AU595" s="4">
        <v>3257.48989999999</v>
      </c>
      <c r="AV595" s="4">
        <v>339.69569722999898</v>
      </c>
      <c r="AW595" s="4">
        <v>317.61464999999998</v>
      </c>
      <c r="AX595" s="4">
        <v>969.99792600000001</v>
      </c>
      <c r="AY595" s="4">
        <v>855.62810999999897</v>
      </c>
      <c r="AZ595" s="4">
        <v>1635.77625699999</v>
      </c>
      <c r="BA595" s="4">
        <v>600.35827900000004</v>
      </c>
      <c r="BB595" s="4">
        <v>786.95051199999898</v>
      </c>
      <c r="BC595" s="4">
        <v>1715.2721100000001</v>
      </c>
      <c r="BD595" s="4">
        <v>1148.8546679999899</v>
      </c>
      <c r="BE595" s="4">
        <v>1571.0389299999899</v>
      </c>
      <c r="BF595" s="4">
        <v>908.60037999999895</v>
      </c>
      <c r="BG595" s="4">
        <v>777.19583673099896</v>
      </c>
      <c r="BH595" s="4">
        <v>64.284522483999993</v>
      </c>
      <c r="BI595" s="4">
        <v>7171.0899999999901</v>
      </c>
      <c r="BJ595" s="4">
        <v>12.68991845</v>
      </c>
      <c r="BK595" s="4">
        <v>718.29586300000005</v>
      </c>
      <c r="BL595" s="4">
        <v>943.90800000000002</v>
      </c>
      <c r="BM595" s="4">
        <v>1182.60895</v>
      </c>
      <c r="BN595" s="4">
        <v>578.28459893000002</v>
      </c>
      <c r="BO595" s="4">
        <v>204.809069999999</v>
      </c>
      <c r="BP595" s="4">
        <v>886.67728607999902</v>
      </c>
      <c r="BQ595" s="4">
        <v>1213.8040000000001</v>
      </c>
      <c r="BR595" s="4">
        <v>405.15699880999898</v>
      </c>
      <c r="BS595" s="4">
        <v>664.99939600000005</v>
      </c>
      <c r="BT595" s="4">
        <v>1476.4839225000001</v>
      </c>
      <c r="BU595" s="4">
        <v>240.700002079999</v>
      </c>
    </row>
    <row r="596" spans="1:73" x14ac:dyDescent="0.35">
      <c r="A596" s="5">
        <v>8</v>
      </c>
      <c r="B596" s="5">
        <v>15</v>
      </c>
      <c r="C596" s="5">
        <v>2005</v>
      </c>
      <c r="D596" s="14">
        <v>446.36809499999902</v>
      </c>
      <c r="E596" s="14">
        <v>1838.56457999999</v>
      </c>
      <c r="F596" s="10">
        <v>371.42522352999902</v>
      </c>
      <c r="G596" s="17">
        <v>1844.2801999999999</v>
      </c>
      <c r="H596" s="10">
        <v>70.324357879999994</v>
      </c>
      <c r="I596" s="14">
        <v>740.26652000000001</v>
      </c>
      <c r="J596" s="19">
        <v>35.5167152</v>
      </c>
      <c r="K596" s="4">
        <v>916.22550999999896</v>
      </c>
      <c r="L596" s="4">
        <v>1039.7913799999901</v>
      </c>
      <c r="M596" s="4">
        <v>2254.2253799999899</v>
      </c>
      <c r="N596" s="4">
        <v>427.56454500000001</v>
      </c>
      <c r="O596" s="4">
        <v>3782.5475099999899</v>
      </c>
      <c r="P596" s="4">
        <v>1385.2784299999901</v>
      </c>
      <c r="Q596" s="4">
        <v>850.83681899999999</v>
      </c>
      <c r="R596" s="4">
        <v>791.92538999999999</v>
      </c>
      <c r="S596" s="10">
        <v>217.260707</v>
      </c>
      <c r="T596" s="10">
        <v>827.00443999999902</v>
      </c>
      <c r="U596" s="10">
        <v>170.3150005</v>
      </c>
      <c r="V596" s="14">
        <v>1452.9882499999901</v>
      </c>
      <c r="W596" s="4">
        <v>1752.8731399999899</v>
      </c>
      <c r="X596" s="14">
        <v>1656.252</v>
      </c>
      <c r="Y596" s="14">
        <v>2142.4196699999902</v>
      </c>
      <c r="Z596" s="4">
        <v>92.652411020000002</v>
      </c>
      <c r="AA596" s="4">
        <v>458.03442999999902</v>
      </c>
      <c r="AB596" s="4">
        <v>8734.5583299999907</v>
      </c>
      <c r="AC596" s="14">
        <v>1654.6213749999899</v>
      </c>
      <c r="AD596" s="4">
        <v>1092.24199999999</v>
      </c>
      <c r="AE596" s="4">
        <v>0</v>
      </c>
      <c r="AF596" s="4">
        <v>1574.0107330000001</v>
      </c>
      <c r="AG596" s="4">
        <v>314.64571860000001</v>
      </c>
      <c r="AH596" s="4">
        <v>1451.4969999999901</v>
      </c>
      <c r="AI596" s="4">
        <v>767.73583999999903</v>
      </c>
      <c r="AJ596" s="4">
        <v>1365.7808299999899</v>
      </c>
      <c r="AK596" s="4">
        <v>187.30751863499901</v>
      </c>
      <c r="AL596" s="4">
        <v>1658.7128849999999</v>
      </c>
      <c r="AM596" s="4">
        <v>194.89209833000001</v>
      </c>
      <c r="AN596" s="4">
        <v>1217.9079099999999</v>
      </c>
      <c r="AO596" s="4">
        <v>981.07118830000002</v>
      </c>
      <c r="AP596" s="4">
        <v>239.96158972999899</v>
      </c>
      <c r="AQ596" s="4">
        <v>666.13825999999995</v>
      </c>
      <c r="AR596" s="4">
        <v>1892.18399999999</v>
      </c>
      <c r="AS596" s="4">
        <v>121.426589059999</v>
      </c>
      <c r="AT596" s="4">
        <v>202.261</v>
      </c>
      <c r="AU596" s="4">
        <v>3291.91363</v>
      </c>
      <c r="AV596" s="4">
        <v>343.56138563000002</v>
      </c>
      <c r="AW596" s="4">
        <v>321.22904999999997</v>
      </c>
      <c r="AX596" s="4">
        <v>1026.600518</v>
      </c>
      <c r="AY596" s="4">
        <v>930.89205399999901</v>
      </c>
      <c r="AZ596" s="4">
        <v>1723.73739599999</v>
      </c>
      <c r="BA596" s="4">
        <v>768.92736200000002</v>
      </c>
      <c r="BB596" s="4">
        <v>1007.911111</v>
      </c>
      <c r="BC596" s="4">
        <v>1536.4866899999899</v>
      </c>
      <c r="BD596" s="4">
        <v>1206.7264599999901</v>
      </c>
      <c r="BE596" s="4">
        <v>1407.2873199999999</v>
      </c>
      <c r="BF596" s="4">
        <v>947.30026999999995</v>
      </c>
      <c r="BG596" s="4">
        <v>591.24272462999897</v>
      </c>
      <c r="BH596" s="4">
        <v>77.257144088000004</v>
      </c>
      <c r="BI596" s="4">
        <v>6880.3969999999899</v>
      </c>
      <c r="BJ596" s="4">
        <v>12.26658319</v>
      </c>
      <c r="BK596" s="4">
        <v>742.08257641</v>
      </c>
      <c r="BL596" s="4">
        <v>916.15599999999904</v>
      </c>
      <c r="BM596" s="4">
        <v>1189.48981999999</v>
      </c>
      <c r="BN596" s="4">
        <v>581.64928495999902</v>
      </c>
      <c r="BO596" s="4">
        <v>1101.1441500000001</v>
      </c>
      <c r="BP596" s="4">
        <v>924.44341082999904</v>
      </c>
      <c r="BQ596" s="4">
        <v>1185.7069999999901</v>
      </c>
      <c r="BR596" s="4">
        <v>398.70900119999902</v>
      </c>
      <c r="BS596" s="4">
        <v>505.89055899999897</v>
      </c>
      <c r="BT596" s="4">
        <v>1494.6248728</v>
      </c>
      <c r="BU596" s="4">
        <v>224.20000382000001</v>
      </c>
    </row>
    <row r="597" spans="1:73" x14ac:dyDescent="0.35">
      <c r="A597" s="5">
        <v>8</v>
      </c>
      <c r="B597" s="5">
        <v>16</v>
      </c>
      <c r="C597" s="5">
        <v>2005</v>
      </c>
      <c r="D597" s="14">
        <v>525.65584499999898</v>
      </c>
      <c r="E597" s="14">
        <v>1894.6669099999899</v>
      </c>
      <c r="F597" s="10">
        <v>343.70550189999898</v>
      </c>
      <c r="G597" s="17">
        <v>1927.0666799999899</v>
      </c>
      <c r="H597" s="10">
        <v>66.700754799999999</v>
      </c>
      <c r="I597" s="14">
        <v>767.20665999999903</v>
      </c>
      <c r="J597" s="19">
        <v>38.198177799999897</v>
      </c>
      <c r="K597" s="4">
        <v>950.48685999999896</v>
      </c>
      <c r="L597" s="4">
        <v>1078.67336999999</v>
      </c>
      <c r="M597" s="4">
        <v>2338.5198500000001</v>
      </c>
      <c r="N597" s="4">
        <v>429.27480300000002</v>
      </c>
      <c r="O597" s="4">
        <v>3813.5838100000001</v>
      </c>
      <c r="P597" s="4">
        <v>1523.0105699999999</v>
      </c>
      <c r="Q597" s="4">
        <v>881.80091499999901</v>
      </c>
      <c r="R597" s="4">
        <v>845.59471999999903</v>
      </c>
      <c r="S597" s="10">
        <v>218.12975599999999</v>
      </c>
      <c r="T597" s="10">
        <v>830.31242999999904</v>
      </c>
      <c r="U597" s="10">
        <v>170.387</v>
      </c>
      <c r="V597" s="14">
        <v>1597.45252999999</v>
      </c>
      <c r="W597" s="4">
        <v>1871.87941</v>
      </c>
      <c r="X597" s="14">
        <v>1685.28999999999</v>
      </c>
      <c r="Y597" s="14">
        <v>2207.7938800000002</v>
      </c>
      <c r="Z597" s="4">
        <v>98.817147769999906</v>
      </c>
      <c r="AA597" s="4">
        <v>456.925401999999</v>
      </c>
      <c r="AB597" s="4">
        <v>9945.49287</v>
      </c>
      <c r="AC597" s="14">
        <v>1789.9423300000001</v>
      </c>
      <c r="AD597" s="4">
        <v>1082.35599999999</v>
      </c>
      <c r="AE597" s="4">
        <v>0</v>
      </c>
      <c r="AF597" s="4">
        <v>1853.6000100000001</v>
      </c>
      <c r="AG597" s="4">
        <v>313.91733929999998</v>
      </c>
      <c r="AH597" s="4">
        <v>1421.1780000000001</v>
      </c>
      <c r="AI597" s="4">
        <v>764.91560000000004</v>
      </c>
      <c r="AJ597" s="4">
        <v>1362.47381</v>
      </c>
      <c r="AK597" s="4">
        <v>200.024222772</v>
      </c>
      <c r="AL597" s="4">
        <v>1917.523404</v>
      </c>
      <c r="AM597" s="4">
        <v>225.30131021899899</v>
      </c>
      <c r="AN597" s="4">
        <v>1214.95894999999</v>
      </c>
      <c r="AO597" s="4">
        <v>1078.6148068699999</v>
      </c>
      <c r="AP597" s="4">
        <v>239.900001559999</v>
      </c>
      <c r="AQ597" s="4">
        <v>671.60392000000002</v>
      </c>
      <c r="AR597" s="4">
        <v>1924.915</v>
      </c>
      <c r="AS597" s="4">
        <v>125.967219345</v>
      </c>
      <c r="AT597" s="4">
        <v>201.666</v>
      </c>
      <c r="AU597" s="4">
        <v>3392.3637599999902</v>
      </c>
      <c r="AV597" s="4">
        <v>356.92178795000001</v>
      </c>
      <c r="AW597" s="4">
        <v>333.72097999999897</v>
      </c>
      <c r="AX597" s="4">
        <v>1104.1074140000001</v>
      </c>
      <c r="AY597" s="4">
        <v>1007.02382</v>
      </c>
      <c r="AZ597" s="4">
        <v>1838.42822</v>
      </c>
      <c r="BA597" s="4">
        <v>879.11378999999999</v>
      </c>
      <c r="BB597" s="4">
        <v>1152.34363999999</v>
      </c>
      <c r="BC597" s="4">
        <v>1605.45696</v>
      </c>
      <c r="BD597" s="4">
        <v>1395.0132169999999</v>
      </c>
      <c r="BE597" s="4">
        <v>1470.45811</v>
      </c>
      <c r="BF597" s="4">
        <v>1041.4862000000001</v>
      </c>
      <c r="BG597" s="4">
        <v>659.92271950499901</v>
      </c>
      <c r="BH597" s="4">
        <v>77.891042064999894</v>
      </c>
      <c r="BI597" s="4">
        <v>7089.317</v>
      </c>
      <c r="BJ597" s="4">
        <v>12.4207872899999</v>
      </c>
      <c r="BK597" s="4">
        <v>739.35655271999894</v>
      </c>
      <c r="BL597" s="4">
        <v>1042.037</v>
      </c>
      <c r="BM597" s="4">
        <v>1270.10239999999</v>
      </c>
      <c r="BN597" s="4">
        <v>621.06807983999897</v>
      </c>
      <c r="BO597" s="4">
        <v>1271.85886999999</v>
      </c>
      <c r="BP597" s="4">
        <v>1016.35677707</v>
      </c>
      <c r="BQ597" s="4">
        <v>1172.1659999999999</v>
      </c>
      <c r="BR597" s="4">
        <v>394.87899993000002</v>
      </c>
      <c r="BS597" s="4">
        <v>564.65587900000003</v>
      </c>
      <c r="BT597" s="4">
        <v>1500.6033365999899</v>
      </c>
      <c r="BU597" s="4">
        <v>312.70000857999901</v>
      </c>
    </row>
    <row r="598" spans="1:73" x14ac:dyDescent="0.35">
      <c r="A598" s="5">
        <v>8</v>
      </c>
      <c r="B598" s="5">
        <v>17</v>
      </c>
      <c r="C598" s="5">
        <v>2005</v>
      </c>
      <c r="D598" s="14">
        <v>441.10205200000001</v>
      </c>
      <c r="E598" s="14">
        <v>1850.2761499999899</v>
      </c>
      <c r="F598" s="10">
        <v>351.27193295000001</v>
      </c>
      <c r="G598" s="17">
        <v>1998.3487399999999</v>
      </c>
      <c r="H598" s="10">
        <v>79.583978479999999</v>
      </c>
      <c r="I598" s="14">
        <v>771.38648299999898</v>
      </c>
      <c r="J598" s="19">
        <v>39.112611399999999</v>
      </c>
      <c r="K598" s="4">
        <v>985.58188999999902</v>
      </c>
      <c r="L598" s="4">
        <v>1118.50144</v>
      </c>
      <c r="M598" s="4">
        <v>2424.8657699999899</v>
      </c>
      <c r="N598" s="4">
        <v>433.58037899999999</v>
      </c>
      <c r="O598" s="4">
        <v>3740.71440999999</v>
      </c>
      <c r="P598" s="4">
        <v>1440.3463399999901</v>
      </c>
      <c r="Q598" s="4">
        <v>886.60504800000001</v>
      </c>
      <c r="R598" s="4">
        <v>790.83596</v>
      </c>
      <c r="S598" s="10">
        <v>220.31756200000001</v>
      </c>
      <c r="T598" s="10">
        <v>838.64040999999895</v>
      </c>
      <c r="U598" s="10">
        <v>170.44399969999901</v>
      </c>
      <c r="V598" s="14">
        <v>1510.7477799999899</v>
      </c>
      <c r="W598" s="4">
        <v>1785.16048999999</v>
      </c>
      <c r="X598" s="14">
        <v>1693.25099999999</v>
      </c>
      <c r="Y598" s="14">
        <v>2156.0669200000002</v>
      </c>
      <c r="Z598" s="4">
        <v>105.659512409999</v>
      </c>
      <c r="AA598" s="4">
        <v>478.31477000000001</v>
      </c>
      <c r="AB598" s="4">
        <v>8734.4280099999905</v>
      </c>
      <c r="AC598" s="14">
        <v>1640.7702400000001</v>
      </c>
      <c r="AD598" s="4">
        <v>1094.6510000000001</v>
      </c>
      <c r="AE598" s="4">
        <v>0</v>
      </c>
      <c r="AF598" s="4">
        <v>1555.4412930000001</v>
      </c>
      <c r="AG598" s="4">
        <v>310.48365230000002</v>
      </c>
      <c r="AH598" s="4">
        <v>1406.5539999999901</v>
      </c>
      <c r="AI598" s="4">
        <v>750.02182000000005</v>
      </c>
      <c r="AJ598" s="4">
        <v>1426.25332999999</v>
      </c>
      <c r="AK598" s="4">
        <v>190.75766301600001</v>
      </c>
      <c r="AL598" s="4">
        <v>1738.7930799999899</v>
      </c>
      <c r="AM598" s="4">
        <v>204.301183966</v>
      </c>
      <c r="AN598" s="4">
        <v>1271.83304999999</v>
      </c>
      <c r="AO598" s="4">
        <v>1020.07096990999</v>
      </c>
      <c r="AP598" s="4">
        <v>239.900001559999</v>
      </c>
      <c r="AQ598" s="4">
        <v>658.771019999999</v>
      </c>
      <c r="AR598" s="4">
        <v>1928.0309999999999</v>
      </c>
      <c r="AS598" s="4">
        <v>130.61833276799899</v>
      </c>
      <c r="AT598" s="4">
        <v>205.921999999999</v>
      </c>
      <c r="AU598" s="4">
        <v>3312.8830199999902</v>
      </c>
      <c r="AV598" s="4">
        <v>350.53342780000003</v>
      </c>
      <c r="AW598" s="4">
        <v>327.74785999999898</v>
      </c>
      <c r="AX598" s="4">
        <v>1130.5388499999899</v>
      </c>
      <c r="AY598" s="4">
        <v>923.099423</v>
      </c>
      <c r="AZ598" s="4">
        <v>1965.725905</v>
      </c>
      <c r="BA598" s="4">
        <v>789.02234999999996</v>
      </c>
      <c r="BB598" s="4">
        <v>1034.2516599999899</v>
      </c>
      <c r="BC598" s="4">
        <v>1664.84283</v>
      </c>
      <c r="BD598" s="4">
        <v>1264.9853269999901</v>
      </c>
      <c r="BE598" s="4">
        <v>1524.85022</v>
      </c>
      <c r="BF598" s="4">
        <v>984.95757999999898</v>
      </c>
      <c r="BG598" s="4">
        <v>793.73229317899904</v>
      </c>
      <c r="BH598" s="4">
        <v>76.402713769999906</v>
      </c>
      <c r="BI598" s="4">
        <v>7390.8959999999897</v>
      </c>
      <c r="BJ598" s="4">
        <v>13.058873349999899</v>
      </c>
      <c r="BK598" s="4">
        <v>724.96045578999997</v>
      </c>
      <c r="BL598" s="4">
        <v>930.70999999999901</v>
      </c>
      <c r="BM598" s="4">
        <v>1187.8535300000001</v>
      </c>
      <c r="BN598" s="4">
        <v>580.84915100000001</v>
      </c>
      <c r="BO598" s="4">
        <v>1075.14270899999</v>
      </c>
      <c r="BP598" s="4">
        <v>961.19211115999997</v>
      </c>
      <c r="BQ598" s="4">
        <v>1232.6690000000001</v>
      </c>
      <c r="BR598" s="4">
        <v>399.38799821999902</v>
      </c>
      <c r="BS598" s="4">
        <v>679.14862299999902</v>
      </c>
      <c r="BT598" s="4">
        <v>1515.6542514</v>
      </c>
      <c r="BU598" s="4">
        <v>296.40000741</v>
      </c>
    </row>
    <row r="599" spans="1:73" x14ac:dyDescent="0.35">
      <c r="A599" s="5">
        <v>8</v>
      </c>
      <c r="B599" s="5">
        <v>18</v>
      </c>
      <c r="C599" s="5">
        <v>2005</v>
      </c>
      <c r="D599" s="14">
        <v>527.34688499999902</v>
      </c>
      <c r="E599" s="14">
        <v>1818.6894399999901</v>
      </c>
      <c r="F599" s="10">
        <v>367.12853306</v>
      </c>
      <c r="G599" s="17">
        <v>2237.0066499999898</v>
      </c>
      <c r="H599" s="10">
        <v>88.051159940000005</v>
      </c>
      <c r="I599" s="14">
        <v>823.84301600000003</v>
      </c>
      <c r="J599" s="19">
        <v>34.908437199999902</v>
      </c>
      <c r="K599" s="4">
        <v>1017.08836</v>
      </c>
      <c r="L599" s="4">
        <v>1154.25701</v>
      </c>
      <c r="M599" s="4">
        <v>2502.38247</v>
      </c>
      <c r="N599" s="4">
        <v>438.90030300000001</v>
      </c>
      <c r="O599" s="4">
        <v>3293.87461999999</v>
      </c>
      <c r="P599" s="4">
        <v>1278.0213699999899</v>
      </c>
      <c r="Q599" s="4">
        <v>946.89680299999895</v>
      </c>
      <c r="R599" s="4">
        <v>789.75720999999896</v>
      </c>
      <c r="S599" s="10">
        <v>223.02080100000001</v>
      </c>
      <c r="T599" s="10">
        <v>848.93026999999904</v>
      </c>
      <c r="U599" s="10">
        <v>173.55399929999899</v>
      </c>
      <c r="V599" s="14">
        <v>1340.4887200000001</v>
      </c>
      <c r="W599" s="4">
        <v>1814.3966600000001</v>
      </c>
      <c r="X599" s="14">
        <v>1722.07499999999</v>
      </c>
      <c r="Y599" s="14">
        <v>2119.2599599999899</v>
      </c>
      <c r="Z599" s="4">
        <v>98.119262559999896</v>
      </c>
      <c r="AA599" s="4">
        <v>462.45035799999999</v>
      </c>
      <c r="AB599" s="4">
        <v>9889.7267300000003</v>
      </c>
      <c r="AC599" s="14">
        <v>1636.1418799999899</v>
      </c>
      <c r="AD599" s="4">
        <v>1125.9870000000001</v>
      </c>
      <c r="AE599" s="4">
        <v>0</v>
      </c>
      <c r="AF599" s="4">
        <v>1859.563081</v>
      </c>
      <c r="AG599" s="4">
        <v>309.72658069999898</v>
      </c>
      <c r="AH599" s="4">
        <v>1443.999</v>
      </c>
      <c r="AI599" s="4">
        <v>805.08478000000002</v>
      </c>
      <c r="AJ599" s="4">
        <v>1378.9483399999999</v>
      </c>
      <c r="AK599" s="4">
        <v>193.881765422</v>
      </c>
      <c r="AL599" s="4">
        <v>1825.126035</v>
      </c>
      <c r="AM599" s="4">
        <v>214.44500230899999</v>
      </c>
      <c r="AN599" s="4">
        <v>1229.6497999999899</v>
      </c>
      <c r="AO599" s="4">
        <v>905.11045450999904</v>
      </c>
      <c r="AP599" s="4">
        <v>239.87972517999901</v>
      </c>
      <c r="AQ599" s="4">
        <v>580.07880199999897</v>
      </c>
      <c r="AR599" s="4">
        <v>1982.9069999999899</v>
      </c>
      <c r="AS599" s="4">
        <v>134.793860284999</v>
      </c>
      <c r="AT599" s="4">
        <v>207.01899999999901</v>
      </c>
      <c r="AU599" s="4">
        <v>3256.3275799999901</v>
      </c>
      <c r="AV599" s="4">
        <v>343.36938005000002</v>
      </c>
      <c r="AW599" s="4">
        <v>321.04950999999897</v>
      </c>
      <c r="AX599" s="4">
        <v>1009.018416</v>
      </c>
      <c r="AY599" s="4">
        <v>920.49552000000006</v>
      </c>
      <c r="AZ599" s="4">
        <v>1825.44447099999</v>
      </c>
      <c r="BA599" s="4">
        <v>791.97271999999998</v>
      </c>
      <c r="BB599" s="4">
        <v>1038.1190199999901</v>
      </c>
      <c r="BC599" s="4">
        <v>1863.6709800000001</v>
      </c>
      <c r="BD599" s="4">
        <v>1327.7934789999999</v>
      </c>
      <c r="BE599" s="4">
        <v>1706.9593499999901</v>
      </c>
      <c r="BF599" s="4">
        <v>873.95428999999899</v>
      </c>
      <c r="BG599" s="4">
        <v>791.86646434499903</v>
      </c>
      <c r="BH599" s="4">
        <v>67.276174075</v>
      </c>
      <c r="BI599" s="4">
        <v>6960.9649999999901</v>
      </c>
      <c r="BJ599" s="4">
        <v>12.371436039999899</v>
      </c>
      <c r="BK599" s="4">
        <v>778.18350582999904</v>
      </c>
      <c r="BL599" s="4">
        <v>1008.1950000000001</v>
      </c>
      <c r="BM599" s="4">
        <v>1186.2331899999999</v>
      </c>
      <c r="BN599" s="4">
        <v>580.05680904999895</v>
      </c>
      <c r="BO599" s="4">
        <v>1251.8565999999901</v>
      </c>
      <c r="BP599" s="4">
        <v>852.86715756000001</v>
      </c>
      <c r="BQ599" s="4">
        <v>1188.57</v>
      </c>
      <c r="BR599" s="4">
        <v>419.922003649999</v>
      </c>
      <c r="BS599" s="4">
        <v>677.552144</v>
      </c>
      <c r="BT599" s="4">
        <v>1534.25086279999</v>
      </c>
      <c r="BU599" s="4">
        <v>237.70000669999899</v>
      </c>
    </row>
    <row r="600" spans="1:73" x14ac:dyDescent="0.35">
      <c r="A600" s="5">
        <v>8</v>
      </c>
      <c r="B600" s="5">
        <v>19</v>
      </c>
      <c r="C600" s="5">
        <v>2005</v>
      </c>
      <c r="D600" s="14">
        <v>562.59752600000002</v>
      </c>
      <c r="E600" s="14">
        <v>1756.9080200000001</v>
      </c>
      <c r="F600" s="10">
        <v>364.82211761999997</v>
      </c>
      <c r="G600" s="17">
        <v>2119.0964800000002</v>
      </c>
      <c r="H600" s="10">
        <v>88.5501328</v>
      </c>
      <c r="I600" s="14">
        <v>826.25478399999895</v>
      </c>
      <c r="J600" s="19">
        <v>34.888800799999899</v>
      </c>
      <c r="K600" s="4">
        <v>1010.74437999999</v>
      </c>
      <c r="L600" s="4">
        <v>1147.0574899999899</v>
      </c>
      <c r="M600" s="4">
        <v>2486.7741599999999</v>
      </c>
      <c r="N600" s="4">
        <v>435.53414099999901</v>
      </c>
      <c r="O600" s="4">
        <v>2418.2421899999899</v>
      </c>
      <c r="P600" s="4">
        <v>1255.8716300000001</v>
      </c>
      <c r="Q600" s="4">
        <v>949.66878499999996</v>
      </c>
      <c r="R600" s="4">
        <v>1085.27493</v>
      </c>
      <c r="S600" s="10">
        <v>221.310326</v>
      </c>
      <c r="T600" s="10">
        <v>842.41935999999896</v>
      </c>
      <c r="U600" s="10">
        <v>172.1580008</v>
      </c>
      <c r="V600" s="14">
        <v>1317.2563499999901</v>
      </c>
      <c r="W600" s="4">
        <v>1763.7327699999901</v>
      </c>
      <c r="X600" s="14">
        <v>1661.0229999999899</v>
      </c>
      <c r="Y600" s="14">
        <v>2047.2679599999899</v>
      </c>
      <c r="Z600" s="4">
        <v>94.333231319999896</v>
      </c>
      <c r="AA600" s="4">
        <v>464.872379999999</v>
      </c>
      <c r="AB600" s="4">
        <v>8533.4936899999902</v>
      </c>
      <c r="AC600" s="14">
        <v>1798.24512999999</v>
      </c>
      <c r="AD600" s="4">
        <v>1088.1309999999901</v>
      </c>
      <c r="AE600" s="4">
        <v>0</v>
      </c>
      <c r="AF600" s="4">
        <v>1983.86627599999</v>
      </c>
      <c r="AG600" s="4">
        <v>549.07910059999995</v>
      </c>
      <c r="AH600" s="4">
        <v>1442.615</v>
      </c>
      <c r="AI600" s="4">
        <v>819.5018</v>
      </c>
      <c r="AJ600" s="4">
        <v>1386.17037</v>
      </c>
      <c r="AK600" s="4">
        <v>188.46795336700001</v>
      </c>
      <c r="AL600" s="4">
        <v>1724.0070189999899</v>
      </c>
      <c r="AM600" s="4">
        <v>202.563892723999</v>
      </c>
      <c r="AN600" s="4">
        <v>1236.0899099999899</v>
      </c>
      <c r="AO600" s="4">
        <v>889.42372808999903</v>
      </c>
      <c r="AP600" s="4">
        <v>227.89999434000001</v>
      </c>
      <c r="AQ600" s="4">
        <v>425.87259999999901</v>
      </c>
      <c r="AR600" s="4">
        <v>1696.085</v>
      </c>
      <c r="AS600" s="4">
        <v>133.95309927900001</v>
      </c>
      <c r="AT600" s="4">
        <v>208.726</v>
      </c>
      <c r="AU600" s="4">
        <v>3145.7090800000001</v>
      </c>
      <c r="AV600" s="4">
        <v>352.47170332000002</v>
      </c>
      <c r="AW600" s="4">
        <v>329.56017000000003</v>
      </c>
      <c r="AX600" s="4">
        <v>1008.45080799999</v>
      </c>
      <c r="AY600" s="4">
        <v>1011.69498</v>
      </c>
      <c r="AZ600" s="4">
        <v>1755.007838</v>
      </c>
      <c r="BA600" s="4">
        <v>597.94289700000002</v>
      </c>
      <c r="BB600" s="4">
        <v>783.78443500000003</v>
      </c>
      <c r="BC600" s="4">
        <v>1765.4387199999901</v>
      </c>
      <c r="BD600" s="4">
        <v>1254.228427</v>
      </c>
      <c r="BE600" s="4">
        <v>1616.9873600000001</v>
      </c>
      <c r="BF600" s="4">
        <v>858.80754000000002</v>
      </c>
      <c r="BG600" s="4">
        <v>834.93125626000005</v>
      </c>
      <c r="BH600" s="4">
        <v>49.391705063000003</v>
      </c>
      <c r="BI600" s="4">
        <v>7161.2639999999901</v>
      </c>
      <c r="BJ600" s="4">
        <v>12.797404439999999</v>
      </c>
      <c r="BK600" s="4">
        <v>792.11877301999903</v>
      </c>
      <c r="BL600" s="4">
        <v>1017.047</v>
      </c>
      <c r="BM600" s="4">
        <v>1630.10752</v>
      </c>
      <c r="BN600" s="4">
        <v>797.10717081999906</v>
      </c>
      <c r="BO600" s="4">
        <v>1030.5956039999901</v>
      </c>
      <c r="BP600" s="4">
        <v>838.08587455999896</v>
      </c>
      <c r="BQ600" s="4">
        <v>1192.287</v>
      </c>
      <c r="BR600" s="4">
        <v>415.07199867000003</v>
      </c>
      <c r="BS600" s="4">
        <v>714.40008799999896</v>
      </c>
      <c r="BT600" s="4">
        <v>1522.4839211999999</v>
      </c>
      <c r="BU600" s="4">
        <v>225.80000358000001</v>
      </c>
    </row>
    <row r="601" spans="1:73" x14ac:dyDescent="0.35">
      <c r="A601" s="5">
        <v>8</v>
      </c>
      <c r="B601" s="5">
        <v>20</v>
      </c>
      <c r="C601" s="5">
        <v>2005</v>
      </c>
      <c r="D601" s="14">
        <v>485.44652199999899</v>
      </c>
      <c r="E601" s="14">
        <v>1485.51106</v>
      </c>
      <c r="F601" s="10">
        <v>361.97190975000001</v>
      </c>
      <c r="G601" s="17">
        <v>2002.2602380000001</v>
      </c>
      <c r="H601" s="10">
        <v>88.56412967</v>
      </c>
      <c r="I601" s="14">
        <v>786.74875499999905</v>
      </c>
      <c r="J601" s="19">
        <v>31.007352300000001</v>
      </c>
      <c r="K601" s="4">
        <v>937.57369799999901</v>
      </c>
      <c r="L601" s="4">
        <v>1064.01865799999</v>
      </c>
      <c r="M601" s="4">
        <v>2306.749241</v>
      </c>
      <c r="N601" s="4">
        <v>431.243076999999</v>
      </c>
      <c r="O601" s="4">
        <v>3292.84114</v>
      </c>
      <c r="P601" s="4">
        <v>1207.6278500000001</v>
      </c>
      <c r="Q601" s="4">
        <v>904.26194299999895</v>
      </c>
      <c r="R601" s="4">
        <v>1074.76144999999</v>
      </c>
      <c r="S601" s="10">
        <v>219.12990600000001</v>
      </c>
      <c r="T601" s="10">
        <v>834.11955999999998</v>
      </c>
      <c r="U601" s="10">
        <v>172.2469992</v>
      </c>
      <c r="V601" s="14">
        <v>1266.65444</v>
      </c>
      <c r="W601" s="4">
        <v>1736.0178000000001</v>
      </c>
      <c r="X601" s="14">
        <v>1562.7909999999899</v>
      </c>
      <c r="Y601" s="14">
        <v>1731.0180499999999</v>
      </c>
      <c r="Z601" s="4">
        <v>86.003258750000001</v>
      </c>
      <c r="AA601" s="4">
        <v>442.75407999999999</v>
      </c>
      <c r="AB601" s="4">
        <v>7119.3244199999899</v>
      </c>
      <c r="AC601" s="14">
        <v>1663.52403</v>
      </c>
      <c r="AD601" s="4">
        <v>1451.3889999999999</v>
      </c>
      <c r="AE601" s="4">
        <v>0</v>
      </c>
      <c r="AF601" s="4">
        <v>1711.8114820000001</v>
      </c>
      <c r="AG601" s="4">
        <v>546.69295690000001</v>
      </c>
      <c r="AH601" s="4">
        <v>1373.2570000000001</v>
      </c>
      <c r="AI601" s="4">
        <v>777.71460999999897</v>
      </c>
      <c r="AJ601" s="4">
        <v>1320.21740999999</v>
      </c>
      <c r="AK601" s="4">
        <v>185.50640442299999</v>
      </c>
      <c r="AL601" s="4">
        <v>1679.2954110000001</v>
      </c>
      <c r="AM601" s="4">
        <v>197.31047738000001</v>
      </c>
      <c r="AN601" s="4">
        <v>1177.2776699999899</v>
      </c>
      <c r="AO601" s="4">
        <v>855.25686644999996</v>
      </c>
      <c r="AP601" s="4">
        <v>227.38389133999999</v>
      </c>
      <c r="AQ601" s="4">
        <v>579.89683999999897</v>
      </c>
      <c r="AR601" s="4">
        <v>1678.7260000000001</v>
      </c>
      <c r="AS601" s="4">
        <v>124.255845542</v>
      </c>
      <c r="AT601" s="4">
        <v>204.09299999999999</v>
      </c>
      <c r="AU601" s="4">
        <v>2659.7782999999899</v>
      </c>
      <c r="AV601" s="4">
        <v>351.88764219999899</v>
      </c>
      <c r="AW601" s="4">
        <v>329.01405</v>
      </c>
      <c r="AX601" s="4">
        <v>896.25864099999899</v>
      </c>
      <c r="AY601" s="4">
        <v>935.90069900000003</v>
      </c>
      <c r="AZ601" s="4">
        <v>1600.034255</v>
      </c>
      <c r="BA601" s="4">
        <v>752.14115300000003</v>
      </c>
      <c r="BB601" s="4">
        <v>985.90772800000002</v>
      </c>
      <c r="BC601" s="4">
        <v>1668.10144699999</v>
      </c>
      <c r="BD601" s="4">
        <v>1221.70051099999</v>
      </c>
      <c r="BE601" s="4">
        <v>1527.8349129999899</v>
      </c>
      <c r="BF601" s="4">
        <v>825.81679999999994</v>
      </c>
      <c r="BG601" s="4">
        <v>857.38911138699905</v>
      </c>
      <c r="BH601" s="4">
        <v>67.255067482000001</v>
      </c>
      <c r="BI601" s="4">
        <v>6510.9659999999903</v>
      </c>
      <c r="BJ601" s="4">
        <v>11.2836002699999</v>
      </c>
      <c r="BK601" s="4">
        <v>751.72788370000001</v>
      </c>
      <c r="BL601" s="4">
        <v>1344.979</v>
      </c>
      <c r="BM601" s="4">
        <v>1614.31602999999</v>
      </c>
      <c r="BN601" s="4">
        <v>789.38527513999895</v>
      </c>
      <c r="BO601" s="4">
        <v>854.58141399999897</v>
      </c>
      <c r="BP601" s="4">
        <v>805.89113629999895</v>
      </c>
      <c r="BQ601" s="4">
        <v>1470.58699999999</v>
      </c>
      <c r="BR601" s="4">
        <v>413.11599868000002</v>
      </c>
      <c r="BS601" s="4">
        <v>733.61591599999997</v>
      </c>
      <c r="BT601" s="4">
        <v>1507.4838456</v>
      </c>
      <c r="BU601" s="4">
        <v>249.00000446999999</v>
      </c>
    </row>
    <row r="602" spans="1:73" x14ac:dyDescent="0.35">
      <c r="A602" s="5">
        <v>8</v>
      </c>
      <c r="B602" s="5">
        <v>21</v>
      </c>
      <c r="C602" s="5">
        <v>2005</v>
      </c>
      <c r="D602" s="14">
        <v>425.50738499999898</v>
      </c>
      <c r="E602" s="14">
        <v>1397.5015699999999</v>
      </c>
      <c r="F602" s="10">
        <v>359.16145849999901</v>
      </c>
      <c r="G602" s="17">
        <v>2077.4376299999999</v>
      </c>
      <c r="H602" s="10">
        <v>86.500548969999997</v>
      </c>
      <c r="I602" s="14">
        <v>740.23617399999898</v>
      </c>
      <c r="J602" s="19">
        <v>29.152296999999901</v>
      </c>
      <c r="K602" s="4">
        <v>984.06236999999896</v>
      </c>
      <c r="L602" s="4">
        <v>1116.7770399999999</v>
      </c>
      <c r="M602" s="4">
        <v>2421.1270399999999</v>
      </c>
      <c r="N602" s="4">
        <v>439.163543</v>
      </c>
      <c r="O602" s="4">
        <v>2986.8072499999998</v>
      </c>
      <c r="P602" s="4">
        <v>1195.74504</v>
      </c>
      <c r="Q602" s="4">
        <v>850.80193399999996</v>
      </c>
      <c r="R602" s="4">
        <v>1085.52322999999</v>
      </c>
      <c r="S602" s="10">
        <v>223.154564999999</v>
      </c>
      <c r="T602" s="10">
        <v>849.43943000000002</v>
      </c>
      <c r="U602" s="10">
        <v>172.242999499999</v>
      </c>
      <c r="V602" s="14">
        <v>1254.19084</v>
      </c>
      <c r="W602" s="4">
        <v>1800.2503799999899</v>
      </c>
      <c r="X602" s="14">
        <v>1633.482</v>
      </c>
      <c r="Y602" s="14">
        <v>1628.4632999999999</v>
      </c>
      <c r="Z602" s="4">
        <v>84.775671009999996</v>
      </c>
      <c r="AA602" s="4">
        <v>441.08958999999902</v>
      </c>
      <c r="AB602" s="4">
        <v>138.099999999999</v>
      </c>
      <c r="AC602" s="14">
        <v>1666.0375099999901</v>
      </c>
      <c r="AD602" s="4">
        <v>1472.4069999999899</v>
      </c>
      <c r="AE602" s="4">
        <v>0</v>
      </c>
      <c r="AF602" s="4">
        <v>1500.4504019999899</v>
      </c>
      <c r="AG602" s="4">
        <v>548.29544929999895</v>
      </c>
      <c r="AH602" s="4">
        <v>1354.085</v>
      </c>
      <c r="AI602" s="4">
        <v>757.53272000000004</v>
      </c>
      <c r="AJ602" s="4">
        <v>1315.25423</v>
      </c>
      <c r="AK602" s="4">
        <v>192.37013190499999</v>
      </c>
      <c r="AL602" s="4">
        <v>1789.6507099999901</v>
      </c>
      <c r="AM602" s="4">
        <v>210.27678316999999</v>
      </c>
      <c r="AN602" s="4">
        <v>1172.8518200000001</v>
      </c>
      <c r="AO602" s="4">
        <v>846.84133025999904</v>
      </c>
      <c r="AP602" s="4">
        <v>227.41150568</v>
      </c>
      <c r="AQ602" s="4">
        <v>526.00170499999899</v>
      </c>
      <c r="AR602" s="4">
        <v>1806.6469999999999</v>
      </c>
      <c r="AS602" s="4">
        <v>130.41695431799999</v>
      </c>
      <c r="AT602" s="4">
        <v>199.58499999999901</v>
      </c>
      <c r="AU602" s="4">
        <v>2502.1992</v>
      </c>
      <c r="AV602" s="4">
        <v>351.513131909999</v>
      </c>
      <c r="AW602" s="4">
        <v>328.66394000000003</v>
      </c>
      <c r="AX602" s="4">
        <v>842.63879799999995</v>
      </c>
      <c r="AY602" s="4">
        <v>937.31489999999906</v>
      </c>
      <c r="AZ602" s="4">
        <v>1577.1955089999899</v>
      </c>
      <c r="BA602" s="4">
        <v>748.95635500000003</v>
      </c>
      <c r="BB602" s="4">
        <v>981.73305500000004</v>
      </c>
      <c r="BC602" s="4">
        <v>1730.73244999999</v>
      </c>
      <c r="BD602" s="4">
        <v>1301.9848609999899</v>
      </c>
      <c r="BE602" s="4">
        <v>1585.1993499999901</v>
      </c>
      <c r="BF602" s="4">
        <v>817.69093999999905</v>
      </c>
      <c r="BG602" s="4">
        <v>872.21829068600005</v>
      </c>
      <c r="BH602" s="4">
        <v>61.004441064999902</v>
      </c>
      <c r="BI602" s="4">
        <v>6272.7809999999999</v>
      </c>
      <c r="BJ602" s="4">
        <v>11.222330399999899</v>
      </c>
      <c r="BK602" s="4">
        <v>732.22034539999902</v>
      </c>
      <c r="BL602" s="4">
        <v>1557.905</v>
      </c>
      <c r="BM602" s="4">
        <v>1630.4804300000001</v>
      </c>
      <c r="BN602" s="4">
        <v>797.28951148999897</v>
      </c>
      <c r="BO602" s="4">
        <v>7.1999999999999904</v>
      </c>
      <c r="BP602" s="4">
        <v>797.96134782000001</v>
      </c>
      <c r="BQ602" s="4">
        <v>1550.546</v>
      </c>
      <c r="BR602" s="4">
        <v>411.75299876999901</v>
      </c>
      <c r="BS602" s="4">
        <v>746.30433299999902</v>
      </c>
      <c r="BT602" s="4">
        <v>1535.1711026</v>
      </c>
      <c r="BU602" s="4">
        <v>255.500003679999</v>
      </c>
    </row>
    <row r="603" spans="1:73" x14ac:dyDescent="0.35">
      <c r="A603" s="5">
        <v>8</v>
      </c>
      <c r="B603" s="5">
        <v>22</v>
      </c>
      <c r="C603" s="5">
        <v>2005</v>
      </c>
      <c r="D603" s="14">
        <v>554.91044699999895</v>
      </c>
      <c r="E603" s="14">
        <v>1568.7508699999901</v>
      </c>
      <c r="F603" s="10">
        <v>355.51792285999898</v>
      </c>
      <c r="G603" s="17">
        <v>2098.0156200000001</v>
      </c>
      <c r="H603" s="10">
        <v>89.216542789999906</v>
      </c>
      <c r="I603" s="14">
        <v>799.48885499999903</v>
      </c>
      <c r="J603" s="19">
        <v>36.333128499999901</v>
      </c>
      <c r="K603" s="4">
        <v>990.43481999999904</v>
      </c>
      <c r="L603" s="4">
        <v>1124.0088799999901</v>
      </c>
      <c r="M603" s="4">
        <v>2436.8053499999901</v>
      </c>
      <c r="N603" s="4">
        <v>437.49902799999899</v>
      </c>
      <c r="O603" s="4">
        <v>3575.0052700000001</v>
      </c>
      <c r="P603" s="4">
        <v>1297.6592700000001</v>
      </c>
      <c r="Q603" s="4">
        <v>918.90494499999897</v>
      </c>
      <c r="R603" s="4">
        <v>1063.0339699999899</v>
      </c>
      <c r="S603" s="10">
        <v>222.30876799999999</v>
      </c>
      <c r="T603" s="10">
        <v>846.21994999999902</v>
      </c>
      <c r="U603" s="10">
        <v>172.136999</v>
      </c>
      <c r="V603" s="14">
        <v>1361.08646</v>
      </c>
      <c r="W603" s="4">
        <v>1692.51351999999</v>
      </c>
      <c r="X603" s="14">
        <v>1668.9079999999899</v>
      </c>
      <c r="Y603" s="14">
        <v>1828.0146999999899</v>
      </c>
      <c r="Z603" s="4">
        <v>95.266614619999899</v>
      </c>
      <c r="AA603" s="4">
        <v>358.27355099999897</v>
      </c>
      <c r="AB603" s="4">
        <v>5461.1137199999903</v>
      </c>
      <c r="AC603" s="14">
        <v>1837.09646</v>
      </c>
      <c r="AD603" s="4">
        <v>1405.9299999999901</v>
      </c>
      <c r="AE603" s="4">
        <v>0</v>
      </c>
      <c r="AF603" s="4">
        <v>1956.7595200000001</v>
      </c>
      <c r="AG603" s="4">
        <v>557.55645749999996</v>
      </c>
      <c r="AH603" s="4">
        <v>1396.114</v>
      </c>
      <c r="AI603" s="4">
        <v>876.83517999999901</v>
      </c>
      <c r="AJ603" s="4">
        <v>1068.3108400000001</v>
      </c>
      <c r="AK603" s="4">
        <v>180.85764794899899</v>
      </c>
      <c r="AL603" s="4">
        <v>1893.17460399999</v>
      </c>
      <c r="AM603" s="4">
        <v>222.44038876600001</v>
      </c>
      <c r="AN603" s="4">
        <v>952.64494999999999</v>
      </c>
      <c r="AO603" s="4">
        <v>919.018233879999</v>
      </c>
      <c r="AP603" s="4">
        <v>227.54623599999999</v>
      </c>
      <c r="AQ603" s="4">
        <v>629.58824999999899</v>
      </c>
      <c r="AR603" s="4">
        <v>1739.4</v>
      </c>
      <c r="AS603" s="4">
        <v>131.261489382999</v>
      </c>
      <c r="AT603" s="4">
        <v>203.378999999999</v>
      </c>
      <c r="AU603" s="4">
        <v>2808.8175500000002</v>
      </c>
      <c r="AV603" s="4">
        <v>345.20873251</v>
      </c>
      <c r="AW603" s="4">
        <v>322.76931000000002</v>
      </c>
      <c r="AX603" s="4">
        <v>1050.19871299999</v>
      </c>
      <c r="AY603" s="4">
        <v>1033.55277999999</v>
      </c>
      <c r="AZ603" s="4">
        <v>1772.37257999999</v>
      </c>
      <c r="BA603" s="4">
        <v>895.61511999999902</v>
      </c>
      <c r="BB603" s="4">
        <v>1173.9735599999999</v>
      </c>
      <c r="BC603" s="4">
        <v>1747.8760099999899</v>
      </c>
      <c r="BD603" s="4">
        <v>1377.2990539999901</v>
      </c>
      <c r="BE603" s="4">
        <v>1600.9014399999901</v>
      </c>
      <c r="BF603" s="4">
        <v>887.38332000000003</v>
      </c>
      <c r="BG603" s="4">
        <v>841.766807793</v>
      </c>
      <c r="BH603" s="4">
        <v>73.018164473999903</v>
      </c>
      <c r="BI603" s="4">
        <v>6692.4380000000001</v>
      </c>
      <c r="BJ603" s="4">
        <v>11.7172800699999</v>
      </c>
      <c r="BK603" s="4">
        <v>847.53641361999905</v>
      </c>
      <c r="BL603" s="4">
        <v>1507.6389999999999</v>
      </c>
      <c r="BM603" s="4">
        <v>1596.7010600000001</v>
      </c>
      <c r="BN603" s="4">
        <v>780.77173673999903</v>
      </c>
      <c r="BO603" s="4">
        <v>690.58186899999896</v>
      </c>
      <c r="BP603" s="4">
        <v>865.97217501</v>
      </c>
      <c r="BQ603" s="4">
        <v>1525.7859999999901</v>
      </c>
      <c r="BR603" s="4">
        <v>406.99200142000001</v>
      </c>
      <c r="BS603" s="4">
        <v>720.24885900000004</v>
      </c>
      <c r="BT603" s="4">
        <v>1529.3525320000001</v>
      </c>
      <c r="BU603" s="4">
        <v>302.30000852000001</v>
      </c>
    </row>
    <row r="604" spans="1:73" x14ac:dyDescent="0.35">
      <c r="A604" s="5">
        <v>8</v>
      </c>
      <c r="B604" s="5">
        <v>23</v>
      </c>
      <c r="C604" s="5">
        <v>2005</v>
      </c>
      <c r="D604" s="14">
        <v>548.335408999999</v>
      </c>
      <c r="E604" s="14">
        <v>1631.98424999999</v>
      </c>
      <c r="F604" s="10">
        <v>351.03333807000001</v>
      </c>
      <c r="G604" s="17">
        <v>2025.92939</v>
      </c>
      <c r="H604" s="10">
        <v>89.549632369999998</v>
      </c>
      <c r="I604" s="14">
        <v>781.58225300000004</v>
      </c>
      <c r="J604" s="19">
        <v>32.190046000000002</v>
      </c>
      <c r="K604" s="4">
        <v>987.64030000000002</v>
      </c>
      <c r="L604" s="4">
        <v>1120.83751999999</v>
      </c>
      <c r="M604" s="4">
        <v>2429.92991999999</v>
      </c>
      <c r="N604" s="4">
        <v>441.52286700000002</v>
      </c>
      <c r="O604" s="4">
        <v>3445.3467399999899</v>
      </c>
      <c r="P604" s="4">
        <v>837.80048999999894</v>
      </c>
      <c r="Q604" s="4">
        <v>898.32369899999901</v>
      </c>
      <c r="R604" s="4">
        <v>992.93485999999905</v>
      </c>
      <c r="S604" s="10">
        <v>224.35343800000001</v>
      </c>
      <c r="T604" s="10">
        <v>854.00295999999901</v>
      </c>
      <c r="U604" s="10">
        <v>172.1879998</v>
      </c>
      <c r="V604" s="14">
        <v>878.75062999999898</v>
      </c>
      <c r="W604" s="4">
        <v>1737.0881299999901</v>
      </c>
      <c r="X604" s="14">
        <v>1699.5709999999899</v>
      </c>
      <c r="Y604" s="14">
        <v>1901.69829</v>
      </c>
      <c r="Z604" s="4">
        <v>70.084345299999995</v>
      </c>
      <c r="AA604" s="4">
        <v>368.045941999999</v>
      </c>
      <c r="AB604" s="4">
        <v>8839.6052999999902</v>
      </c>
      <c r="AC604" s="14">
        <v>1749.3577</v>
      </c>
      <c r="AD604" s="4">
        <v>1464.85599999999</v>
      </c>
      <c r="AE604" s="4">
        <v>0</v>
      </c>
      <c r="AF604" s="4">
        <v>1933.57399499999</v>
      </c>
      <c r="AG604" s="4">
        <v>557.55704799999899</v>
      </c>
      <c r="AH604" s="4">
        <v>1440.7449999999999</v>
      </c>
      <c r="AI604" s="4">
        <v>775.14635999999905</v>
      </c>
      <c r="AJ604" s="4">
        <v>1097.4504399999901</v>
      </c>
      <c r="AK604" s="4">
        <v>185.62077303199899</v>
      </c>
      <c r="AL604" s="4">
        <v>1768.6357390000001</v>
      </c>
      <c r="AM604" s="4">
        <v>207.80756606700001</v>
      </c>
      <c r="AN604" s="4">
        <v>978.62965999999903</v>
      </c>
      <c r="AO604" s="4">
        <v>593.34059632000003</v>
      </c>
      <c r="AP604" s="4">
        <v>227.99999424000001</v>
      </c>
      <c r="AQ604" s="4">
        <v>606.75435400000003</v>
      </c>
      <c r="AR604" s="4">
        <v>1809.509</v>
      </c>
      <c r="AS604" s="4">
        <v>130.891137552</v>
      </c>
      <c r="AT604" s="4">
        <v>209.91399999999899</v>
      </c>
      <c r="AU604" s="4">
        <v>2922.0357099999901</v>
      </c>
      <c r="AV604" s="4">
        <v>349.57959978000002</v>
      </c>
      <c r="AW604" s="4">
        <v>326.85602999999998</v>
      </c>
      <c r="AX604" s="4">
        <v>930.44407899999896</v>
      </c>
      <c r="AY604" s="4">
        <v>984.19089999999903</v>
      </c>
      <c r="AZ604" s="4">
        <v>1303.8732239999999</v>
      </c>
      <c r="BA604" s="4">
        <v>723.34951999999896</v>
      </c>
      <c r="BB604" s="4">
        <v>948.16757999999902</v>
      </c>
      <c r="BC604" s="4">
        <v>1687.8204699999999</v>
      </c>
      <c r="BD604" s="4">
        <v>1286.6960689999901</v>
      </c>
      <c r="BE604" s="4">
        <v>1545.8957399999999</v>
      </c>
      <c r="BF604" s="4">
        <v>572.91633999999897</v>
      </c>
      <c r="BG604" s="4">
        <v>951.01285016899999</v>
      </c>
      <c r="BH604" s="4">
        <v>70.369940726999999</v>
      </c>
      <c r="BI604" s="4">
        <v>6621.1310000000003</v>
      </c>
      <c r="BJ604" s="4">
        <v>11.558326510000001</v>
      </c>
      <c r="BK604" s="4">
        <v>749.24546369999905</v>
      </c>
      <c r="BL604" s="4">
        <v>1399.1220000000001</v>
      </c>
      <c r="BM604" s="4">
        <v>1491.41067999999</v>
      </c>
      <c r="BN604" s="4">
        <v>729.28572028999895</v>
      </c>
      <c r="BO604" s="4">
        <v>1142.1437699999999</v>
      </c>
      <c r="BP604" s="4">
        <v>559.09276635000003</v>
      </c>
      <c r="BQ604" s="4">
        <v>1526.2849999999901</v>
      </c>
      <c r="BR604" s="4">
        <v>403.57000075000002</v>
      </c>
      <c r="BS604" s="4">
        <v>813.72406799999897</v>
      </c>
      <c r="BT604" s="4">
        <v>1543.4186078</v>
      </c>
      <c r="BU604" s="4">
        <v>268.90000673999901</v>
      </c>
    </row>
    <row r="605" spans="1:73" x14ac:dyDescent="0.35">
      <c r="A605" s="5">
        <v>8</v>
      </c>
      <c r="B605" s="5">
        <v>24</v>
      </c>
      <c r="C605" s="5">
        <v>2005</v>
      </c>
      <c r="D605" s="14">
        <v>469.48770699999898</v>
      </c>
      <c r="E605" s="14">
        <v>1758.68264999999</v>
      </c>
      <c r="F605" s="10">
        <v>353.21846707999902</v>
      </c>
      <c r="G605" s="17">
        <v>2053.1239700000001</v>
      </c>
      <c r="H605" s="10">
        <v>84.109733489999897</v>
      </c>
      <c r="I605" s="14">
        <v>825.84570499999904</v>
      </c>
      <c r="J605" s="19">
        <v>30.9989709</v>
      </c>
      <c r="K605" s="4">
        <v>999.03130999999905</v>
      </c>
      <c r="L605" s="4">
        <v>1133.7647199999899</v>
      </c>
      <c r="M605" s="4">
        <v>2457.9558499999998</v>
      </c>
      <c r="N605" s="4">
        <v>433.96371399999998</v>
      </c>
      <c r="O605" s="4">
        <v>3754.4665799999998</v>
      </c>
      <c r="P605" s="4">
        <v>728.70033000000001</v>
      </c>
      <c r="Q605" s="4">
        <v>949.19859899999994</v>
      </c>
      <c r="R605" s="4">
        <v>881.36121000000003</v>
      </c>
      <c r="S605" s="10">
        <v>220.51233599999901</v>
      </c>
      <c r="T605" s="10">
        <v>839.38184000000001</v>
      </c>
      <c r="U605" s="10">
        <v>172.1519998</v>
      </c>
      <c r="V605" s="14">
        <v>764.31783999999902</v>
      </c>
      <c r="W605" s="4">
        <v>1795.6718899999901</v>
      </c>
      <c r="X605" s="14">
        <v>1691.0730000000001</v>
      </c>
      <c r="Y605" s="14">
        <v>2049.3359500000001</v>
      </c>
      <c r="Z605" s="4">
        <v>85.730325210000004</v>
      </c>
      <c r="AA605" s="4">
        <v>367.41670199999999</v>
      </c>
      <c r="AB605" s="4">
        <v>6296.1657449999902</v>
      </c>
      <c r="AC605" s="14">
        <v>1637.19496</v>
      </c>
      <c r="AD605" s="4">
        <v>1534.2950000000001</v>
      </c>
      <c r="AE605" s="4">
        <v>0</v>
      </c>
      <c r="AF605" s="4">
        <v>1655.53646</v>
      </c>
      <c r="AG605" s="4">
        <v>558.07129009999903</v>
      </c>
      <c r="AH605" s="4">
        <v>1382.64399999999</v>
      </c>
      <c r="AI605" s="4">
        <v>840.88323000000003</v>
      </c>
      <c r="AJ605" s="4">
        <v>1095.57412999999</v>
      </c>
      <c r="AK605" s="4">
        <v>191.88088545799999</v>
      </c>
      <c r="AL605" s="4">
        <v>1721.7675529999999</v>
      </c>
      <c r="AM605" s="4">
        <v>202.30076379400001</v>
      </c>
      <c r="AN605" s="4">
        <v>976.95649999999898</v>
      </c>
      <c r="AO605" s="4">
        <v>516.07451819000005</v>
      </c>
      <c r="AP605" s="4">
        <v>227.66663751999999</v>
      </c>
      <c r="AQ605" s="4">
        <v>661.19291899999905</v>
      </c>
      <c r="AR605" s="4">
        <v>1390.61399999999</v>
      </c>
      <c r="AS605" s="4">
        <v>132.400777089999</v>
      </c>
      <c r="AT605" s="4">
        <v>204.77699999999999</v>
      </c>
      <c r="AU605" s="4">
        <v>3148.8864899999899</v>
      </c>
      <c r="AV605" s="4">
        <v>360.43241409999899</v>
      </c>
      <c r="AW605" s="4">
        <v>337.00340999999997</v>
      </c>
      <c r="AX605" s="4">
        <v>896.01638100000002</v>
      </c>
      <c r="AY605" s="4">
        <v>921.08792699999901</v>
      </c>
      <c r="AZ605" s="4">
        <v>1594.9563499999999</v>
      </c>
      <c r="BA605" s="4">
        <v>742.93105000000003</v>
      </c>
      <c r="BB605" s="4">
        <v>973.83509000000004</v>
      </c>
      <c r="BC605" s="4">
        <v>1710.4764599999901</v>
      </c>
      <c r="BD605" s="4">
        <v>1252.5991939999899</v>
      </c>
      <c r="BE605" s="4">
        <v>1566.64671</v>
      </c>
      <c r="BF605" s="4">
        <v>498.30993999999902</v>
      </c>
      <c r="BG605" s="4">
        <v>920.97205823799902</v>
      </c>
      <c r="BH605" s="4">
        <v>76.683595041999993</v>
      </c>
      <c r="BI605" s="4">
        <v>6376.8040000000001</v>
      </c>
      <c r="BJ605" s="4">
        <v>11.168894739999899</v>
      </c>
      <c r="BK605" s="4">
        <v>812.78576582999904</v>
      </c>
      <c r="BL605" s="4">
        <v>1260.0339999999901</v>
      </c>
      <c r="BM605" s="4">
        <v>1323.82448</v>
      </c>
      <c r="BN605" s="4">
        <v>647.33767148000004</v>
      </c>
      <c r="BO605" s="4">
        <v>783.89490699999897</v>
      </c>
      <c r="BP605" s="4">
        <v>486.28651368999903</v>
      </c>
      <c r="BQ605" s="4">
        <v>1440.6590000000001</v>
      </c>
      <c r="BR605" s="4">
        <v>398.21600249999898</v>
      </c>
      <c r="BS605" s="4">
        <v>788.02000199999895</v>
      </c>
      <c r="BT605" s="4">
        <v>1516.99421989999</v>
      </c>
      <c r="BU605" s="4">
        <v>268.50000755999901</v>
      </c>
    </row>
    <row r="606" spans="1:73" x14ac:dyDescent="0.35">
      <c r="A606" s="5">
        <v>8</v>
      </c>
      <c r="B606" s="5">
        <v>25</v>
      </c>
      <c r="C606" s="5">
        <v>2005</v>
      </c>
      <c r="D606" s="14">
        <v>565.891344</v>
      </c>
      <c r="E606" s="14">
        <v>1795.9019499999899</v>
      </c>
      <c r="F606" s="10">
        <v>350.64164498999901</v>
      </c>
      <c r="G606" s="17">
        <v>2070.7840099999999</v>
      </c>
      <c r="H606" s="10">
        <v>83.711804330000007</v>
      </c>
      <c r="I606" s="14">
        <v>811.57501300000001</v>
      </c>
      <c r="J606" s="19">
        <v>34.102607399999997</v>
      </c>
      <c r="K606" s="4">
        <v>994.76220000000001</v>
      </c>
      <c r="L606" s="4">
        <v>1128.91983999999</v>
      </c>
      <c r="M606" s="4">
        <v>2447.4521799999902</v>
      </c>
      <c r="N606" s="4">
        <v>429.38770299999999</v>
      </c>
      <c r="O606" s="4">
        <v>3128.77935999999</v>
      </c>
      <c r="P606" s="4">
        <v>747.50045999999998</v>
      </c>
      <c r="Q606" s="4">
        <v>932.79636599999901</v>
      </c>
      <c r="R606" s="4">
        <v>906.82073000000003</v>
      </c>
      <c r="S606" s="10">
        <v>218.18712199999899</v>
      </c>
      <c r="T606" s="10">
        <v>830.53081999999995</v>
      </c>
      <c r="U606" s="10">
        <v>169.3640015</v>
      </c>
      <c r="V606" s="14">
        <v>784.03688999999895</v>
      </c>
      <c r="W606" s="4">
        <v>1770.6248499999999</v>
      </c>
      <c r="X606" s="14">
        <v>1723.3340000000001</v>
      </c>
      <c r="Y606" s="14">
        <v>2092.70633</v>
      </c>
      <c r="Z606" s="4">
        <v>90.732310549999895</v>
      </c>
      <c r="AA606" s="4">
        <v>356.029238999999</v>
      </c>
      <c r="AB606" s="4">
        <v>8527.6073169999909</v>
      </c>
      <c r="AC606" s="14">
        <v>1639.35410999999</v>
      </c>
      <c r="AD606" s="4">
        <v>1352.6880000000001</v>
      </c>
      <c r="AE606" s="4">
        <v>0</v>
      </c>
      <c r="AF606" s="4">
        <v>1995.4811340000001</v>
      </c>
      <c r="AG606" s="4">
        <v>551.28397170000005</v>
      </c>
      <c r="AH606" s="4">
        <v>1369.241</v>
      </c>
      <c r="AI606" s="4">
        <v>841.10766999999896</v>
      </c>
      <c r="AJ606" s="4">
        <v>1061.61869</v>
      </c>
      <c r="AK606" s="4">
        <v>189.20442458700001</v>
      </c>
      <c r="AL606" s="4">
        <v>1679.21804399999</v>
      </c>
      <c r="AM606" s="4">
        <v>197.30139486100001</v>
      </c>
      <c r="AN606" s="4">
        <v>946.67738999999904</v>
      </c>
      <c r="AO606" s="4">
        <v>529.38901057999897</v>
      </c>
      <c r="AP606" s="4">
        <v>227.89999434000001</v>
      </c>
      <c r="AQ606" s="4">
        <v>551.00423999999896</v>
      </c>
      <c r="AR606" s="4">
        <v>1348.9480000000001</v>
      </c>
      <c r="AS606" s="4">
        <v>131.834989656999</v>
      </c>
      <c r="AT606" s="4">
        <v>202.914999999999</v>
      </c>
      <c r="AU606" s="4">
        <v>3215.5269599999901</v>
      </c>
      <c r="AV606" s="4">
        <v>372.18557289</v>
      </c>
      <c r="AW606" s="4">
        <v>347.99257</v>
      </c>
      <c r="AX606" s="4">
        <v>985.726124999999</v>
      </c>
      <c r="AY606" s="4">
        <v>922.30268999999896</v>
      </c>
      <c r="AZ606" s="4">
        <v>1688.01512</v>
      </c>
      <c r="BA606" s="4">
        <v>676.64417800000001</v>
      </c>
      <c r="BB606" s="4">
        <v>886.94619899999896</v>
      </c>
      <c r="BC606" s="4">
        <v>1725.1891399999899</v>
      </c>
      <c r="BD606" s="4">
        <v>1221.6442689999899</v>
      </c>
      <c r="BE606" s="4">
        <v>1580.12229</v>
      </c>
      <c r="BF606" s="4">
        <v>511.16610999999898</v>
      </c>
      <c r="BG606" s="4">
        <v>964.24988695599905</v>
      </c>
      <c r="BH606" s="4">
        <v>63.904171080999902</v>
      </c>
      <c r="BI606" s="4">
        <v>6595.02699999999</v>
      </c>
      <c r="BJ606" s="4">
        <v>11.67230024</v>
      </c>
      <c r="BK606" s="4">
        <v>813.00269824999998</v>
      </c>
      <c r="BL606" s="4">
        <v>1193.85499999999</v>
      </c>
      <c r="BM606" s="4">
        <v>1362.0652399999899</v>
      </c>
      <c r="BN606" s="4">
        <v>666.03703080000003</v>
      </c>
      <c r="BO606" s="4">
        <v>1076.9171309999999</v>
      </c>
      <c r="BP606" s="4">
        <v>498.83248880999997</v>
      </c>
      <c r="BQ606" s="4">
        <v>1427.46299999999</v>
      </c>
      <c r="BR606" s="4">
        <v>392.12000054999902</v>
      </c>
      <c r="BS606" s="4">
        <v>825.05020299999899</v>
      </c>
      <c r="BT606" s="4">
        <v>1500.9980135000001</v>
      </c>
      <c r="BU606" s="4">
        <v>246.10000550999899</v>
      </c>
    </row>
    <row r="607" spans="1:73" x14ac:dyDescent="0.35">
      <c r="A607" s="5">
        <v>8</v>
      </c>
      <c r="B607" s="5">
        <v>26</v>
      </c>
      <c r="C607" s="5">
        <v>2005</v>
      </c>
      <c r="D607" s="14">
        <v>534.98706499999901</v>
      </c>
      <c r="E607" s="14">
        <v>1713.58131</v>
      </c>
      <c r="F607" s="10">
        <v>350.568075719999</v>
      </c>
      <c r="G607" s="17">
        <v>1982.8335500000001</v>
      </c>
      <c r="H607" s="10">
        <v>80.003453859999894</v>
      </c>
      <c r="I607" s="14">
        <v>773.11072299999898</v>
      </c>
      <c r="J607" s="19">
        <v>30.6098648</v>
      </c>
      <c r="K607" s="4">
        <v>1000.85178</v>
      </c>
      <c r="L607" s="4">
        <v>1135.83069</v>
      </c>
      <c r="M607" s="4">
        <v>2462.4348999999902</v>
      </c>
      <c r="N607" s="4">
        <v>441.149193999999</v>
      </c>
      <c r="O607" s="4">
        <v>3531.6671299999898</v>
      </c>
      <c r="P607" s="4">
        <v>1441.5705599999901</v>
      </c>
      <c r="Q607" s="4">
        <v>888.58681899999897</v>
      </c>
      <c r="R607" s="4">
        <v>897.02345000000003</v>
      </c>
      <c r="S607" s="10">
        <v>224.16356399999901</v>
      </c>
      <c r="T607" s="10">
        <v>853.28013999999905</v>
      </c>
      <c r="U607" s="10">
        <v>167.8100019</v>
      </c>
      <c r="V607" s="14">
        <v>1512.0319</v>
      </c>
      <c r="W607" s="4">
        <v>1551.22929</v>
      </c>
      <c r="X607" s="14">
        <v>1727.52799999999</v>
      </c>
      <c r="Y607" s="14">
        <v>1996.7806499999999</v>
      </c>
      <c r="Z607" s="4">
        <v>82.445767969999906</v>
      </c>
      <c r="AA607" s="4">
        <v>353.256304</v>
      </c>
      <c r="AB607" s="4">
        <v>7468.5033130000002</v>
      </c>
      <c r="AC607" s="14">
        <v>1557.7227660000001</v>
      </c>
      <c r="AD607" s="4">
        <v>1467.9189999999901</v>
      </c>
      <c r="AE607" s="4">
        <v>0</v>
      </c>
      <c r="AF607" s="4">
        <v>1886.50441</v>
      </c>
      <c r="AG607" s="4">
        <v>548.40808979999895</v>
      </c>
      <c r="AH607" s="4">
        <v>1376.6130000000001</v>
      </c>
      <c r="AI607" s="4">
        <v>809.82883999999899</v>
      </c>
      <c r="AJ607" s="4">
        <v>1053.35023999999</v>
      </c>
      <c r="AK607" s="4">
        <v>165.76037723799899</v>
      </c>
      <c r="AL607" s="4">
        <v>1661.4957400000001</v>
      </c>
      <c r="AM607" s="4">
        <v>195.21907625599999</v>
      </c>
      <c r="AN607" s="4">
        <v>939.30413999999905</v>
      </c>
      <c r="AO607" s="4">
        <v>1020.9379988099899</v>
      </c>
      <c r="AP607" s="4">
        <v>227.90045282</v>
      </c>
      <c r="AQ607" s="4">
        <v>621.95607700000005</v>
      </c>
      <c r="AR607" s="4">
        <v>1542.39599999999</v>
      </c>
      <c r="AS607" s="4">
        <v>132.642039205999</v>
      </c>
      <c r="AT607" s="4">
        <v>202.35999999999899</v>
      </c>
      <c r="AU607" s="4">
        <v>3068.1335399999898</v>
      </c>
      <c r="AV607" s="4">
        <v>358.44819016999901</v>
      </c>
      <c r="AW607" s="4">
        <v>335.14817299999902</v>
      </c>
      <c r="AX607" s="4">
        <v>884.76939700000003</v>
      </c>
      <c r="AY607" s="4">
        <v>876.37679799999898</v>
      </c>
      <c r="AZ607" s="4">
        <v>1533.8493099999901</v>
      </c>
      <c r="BA607" s="4">
        <v>755.45614</v>
      </c>
      <c r="BB607" s="4">
        <v>990.25296000000003</v>
      </c>
      <c r="BC607" s="4">
        <v>1651.91688</v>
      </c>
      <c r="BD607" s="4">
        <v>1208.7510519999901</v>
      </c>
      <c r="BE607" s="4">
        <v>1513.0113100000001</v>
      </c>
      <c r="BF607" s="4">
        <v>985.79476999999895</v>
      </c>
      <c r="BG607" s="4">
        <v>904.59688320199905</v>
      </c>
      <c r="BH607" s="4">
        <v>72.133001345999901</v>
      </c>
      <c r="BI607" s="4">
        <v>6261.3490000000002</v>
      </c>
      <c r="BJ607" s="4">
        <v>11.039995080000001</v>
      </c>
      <c r="BK607" s="4">
        <v>782.769041439999</v>
      </c>
      <c r="BL607" s="4">
        <v>1411.453</v>
      </c>
      <c r="BM607" s="4">
        <v>1347.34951</v>
      </c>
      <c r="BN607" s="4">
        <v>658.84118210999998</v>
      </c>
      <c r="BO607" s="4">
        <v>903.39728299999899</v>
      </c>
      <c r="BP607" s="4">
        <v>962.00909486999899</v>
      </c>
      <c r="BQ607" s="4">
        <v>1520.2840000000001</v>
      </c>
      <c r="BR607" s="4">
        <v>391.37400102999999</v>
      </c>
      <c r="BS607" s="4">
        <v>774.00869999999895</v>
      </c>
      <c r="BT607" s="4">
        <v>1542.1123112999901</v>
      </c>
      <c r="BU607" s="4">
        <v>249.300007249999</v>
      </c>
    </row>
    <row r="608" spans="1:73" x14ac:dyDescent="0.35">
      <c r="A608" s="5">
        <v>8</v>
      </c>
      <c r="B608" s="5">
        <v>27</v>
      </c>
      <c r="C608" s="5">
        <v>2005</v>
      </c>
      <c r="D608" s="14">
        <v>452.447014999999</v>
      </c>
      <c r="E608" s="14">
        <v>1668.17822999999</v>
      </c>
      <c r="F608" s="10">
        <v>349.47550926999998</v>
      </c>
      <c r="G608" s="17">
        <v>2042.29563999999</v>
      </c>
      <c r="H608" s="10">
        <v>72.582516620000007</v>
      </c>
      <c r="I608" s="14">
        <v>721.83321599999897</v>
      </c>
      <c r="J608" s="19">
        <v>32.726032199999999</v>
      </c>
      <c r="K608" s="4">
        <v>1014.24094999999</v>
      </c>
      <c r="L608" s="4">
        <v>1151.02557</v>
      </c>
      <c r="M608" s="4">
        <v>2495.37653</v>
      </c>
      <c r="N608" s="4">
        <v>433.16908699999999</v>
      </c>
      <c r="O608" s="4">
        <v>3181.82692</v>
      </c>
      <c r="P608" s="4">
        <v>1422.33636</v>
      </c>
      <c r="Q608" s="4">
        <v>829.65022199999896</v>
      </c>
      <c r="R608" s="4">
        <v>922.97564999999997</v>
      </c>
      <c r="S608" s="10">
        <v>220.108589999999</v>
      </c>
      <c r="T608" s="10">
        <v>837.84484999999904</v>
      </c>
      <c r="U608" s="10">
        <v>167.86100139999999</v>
      </c>
      <c r="V608" s="14">
        <v>1491.85751</v>
      </c>
      <c r="W608" s="4">
        <v>1299.7534800000001</v>
      </c>
      <c r="X608" s="14">
        <v>1706.5019999999899</v>
      </c>
      <c r="Y608" s="14">
        <v>1943.8739799999901</v>
      </c>
      <c r="Z608" s="4">
        <v>88.857832160000001</v>
      </c>
      <c r="AA608" s="4">
        <v>350.94668999999902</v>
      </c>
      <c r="AB608" s="4">
        <v>6914.69361999999</v>
      </c>
      <c r="AC608" s="14">
        <v>1570.04844</v>
      </c>
      <c r="AD608" s="4">
        <v>1480.64499999999</v>
      </c>
      <c r="AE608" s="4">
        <v>0</v>
      </c>
      <c r="AF608" s="4">
        <v>1595.446623</v>
      </c>
      <c r="AG608" s="4">
        <v>537.39642509999896</v>
      </c>
      <c r="AH608" s="4">
        <v>1377.13299999999</v>
      </c>
      <c r="AI608" s="4">
        <v>769.61515999999995</v>
      </c>
      <c r="AJ608" s="4">
        <v>1046.4633699999899</v>
      </c>
      <c r="AK608" s="4">
        <v>138.888317647999</v>
      </c>
      <c r="AL608" s="4">
        <v>1949.542009</v>
      </c>
      <c r="AM608" s="4">
        <v>229.06336295099999</v>
      </c>
      <c r="AN608" s="4">
        <v>933.16291999999999</v>
      </c>
      <c r="AO608" s="4">
        <v>1007.31609499</v>
      </c>
      <c r="AP608" s="4">
        <v>227.39999484000001</v>
      </c>
      <c r="AQ608" s="4">
        <v>560.34624199999905</v>
      </c>
      <c r="AR608" s="4">
        <v>1540.3920000000001</v>
      </c>
      <c r="AS608" s="4">
        <v>134.41649227299899</v>
      </c>
      <c r="AT608" s="4">
        <v>210.48399999999901</v>
      </c>
      <c r="AU608" s="4">
        <v>2986.84012999999</v>
      </c>
      <c r="AV608" s="4">
        <v>109.885705504999</v>
      </c>
      <c r="AW608" s="4">
        <v>102.742862</v>
      </c>
      <c r="AX608" s="4">
        <v>945.93661299999906</v>
      </c>
      <c r="AY608" s="4">
        <v>883.31129199999896</v>
      </c>
      <c r="AZ608" s="4">
        <v>1653.14149599999</v>
      </c>
      <c r="BA608" s="4">
        <v>616.94759199999896</v>
      </c>
      <c r="BB608" s="4">
        <v>808.69582000000003</v>
      </c>
      <c r="BC608" s="4">
        <v>1701.4551799999899</v>
      </c>
      <c r="BD608" s="4">
        <v>1418.3069800000001</v>
      </c>
      <c r="BE608" s="4">
        <v>1558.38402</v>
      </c>
      <c r="BF608" s="4">
        <v>972.64175999999895</v>
      </c>
      <c r="BG608" s="4">
        <v>891.58154226699901</v>
      </c>
      <c r="BH608" s="4">
        <v>64.987639203000001</v>
      </c>
      <c r="BI608" s="4">
        <v>6445.9260000000004</v>
      </c>
      <c r="BJ608" s="4">
        <v>11.517574109999901</v>
      </c>
      <c r="BK608" s="4">
        <v>743.89908247999904</v>
      </c>
      <c r="BL608" s="4">
        <v>1552.8409999999999</v>
      </c>
      <c r="BM608" s="4">
        <v>1386.3303100000001</v>
      </c>
      <c r="BN608" s="4">
        <v>677.90241214000002</v>
      </c>
      <c r="BO608" s="4">
        <v>883.92047400000001</v>
      </c>
      <c r="BP608" s="4">
        <v>949.173452169999</v>
      </c>
      <c r="BQ608" s="4">
        <v>1460.5149999999901</v>
      </c>
      <c r="BR608" s="4">
        <v>397.05499679000002</v>
      </c>
      <c r="BS608" s="4">
        <v>762.87228699999901</v>
      </c>
      <c r="BT608" s="4">
        <v>1514.21648619999</v>
      </c>
      <c r="BU608" s="4">
        <v>229.00000642000001</v>
      </c>
    </row>
    <row r="609" spans="1:73" x14ac:dyDescent="0.35">
      <c r="A609" s="5">
        <v>8</v>
      </c>
      <c r="B609" s="5">
        <v>28</v>
      </c>
      <c r="C609" s="5">
        <v>2005</v>
      </c>
      <c r="D609" s="14">
        <v>451.62802599999901</v>
      </c>
      <c r="E609" s="14">
        <v>1687.1658499999901</v>
      </c>
      <c r="F609" s="10">
        <v>304.71814237099898</v>
      </c>
      <c r="G609" s="17">
        <v>1853.48306</v>
      </c>
      <c r="H609" s="10">
        <v>71.382142220000006</v>
      </c>
      <c r="I609" s="14">
        <v>792.55078400000002</v>
      </c>
      <c r="J609" s="19">
        <v>29.500629400000001</v>
      </c>
      <c r="K609" s="4">
        <v>984.32177000000001</v>
      </c>
      <c r="L609" s="4">
        <v>1117.0713900000001</v>
      </c>
      <c r="M609" s="4">
        <v>2421.7653599999999</v>
      </c>
      <c r="N609" s="4">
        <v>437.369057</v>
      </c>
      <c r="O609" s="4">
        <v>2741.3976400000001</v>
      </c>
      <c r="P609" s="4">
        <v>1380.8509300000001</v>
      </c>
      <c r="Q609" s="4">
        <v>910.93056300000001</v>
      </c>
      <c r="R609" s="4">
        <v>902.42294000000004</v>
      </c>
      <c r="S609" s="10">
        <v>222.24274299999999</v>
      </c>
      <c r="T609" s="10">
        <v>845.96850999999901</v>
      </c>
      <c r="U609" s="10">
        <v>169.774000499999</v>
      </c>
      <c r="V609" s="14">
        <v>1448.34438</v>
      </c>
      <c r="W609" s="4">
        <v>1268.9022669999899</v>
      </c>
      <c r="X609" s="14">
        <v>1642.5699999999899</v>
      </c>
      <c r="Y609" s="14">
        <v>1965.99973</v>
      </c>
      <c r="Z609" s="4">
        <v>78.684454880000004</v>
      </c>
      <c r="AA609" s="4">
        <v>303.47647999999998</v>
      </c>
      <c r="AB609" s="4">
        <v>6109.8088360000002</v>
      </c>
      <c r="AC609" s="14">
        <v>1500.1790699999899</v>
      </c>
      <c r="AD609" s="4">
        <v>1471.5049999999901</v>
      </c>
      <c r="AE609" s="4">
        <v>0</v>
      </c>
      <c r="AF609" s="4">
        <v>1592.5585659999899</v>
      </c>
      <c r="AG609" s="4">
        <v>529.65904339999895</v>
      </c>
      <c r="AH609" s="4">
        <v>1404.54599999999</v>
      </c>
      <c r="AI609" s="4">
        <v>794.17751999999996</v>
      </c>
      <c r="AJ609" s="4">
        <v>904.91524000000004</v>
      </c>
      <c r="AK609" s="4">
        <v>135.591637179</v>
      </c>
      <c r="AL609" s="4">
        <v>1910.1580429999999</v>
      </c>
      <c r="AM609" s="4">
        <v>224.435917504</v>
      </c>
      <c r="AN609" s="4">
        <v>806.94020999999896</v>
      </c>
      <c r="AO609" s="4">
        <v>977.93560458000002</v>
      </c>
      <c r="AP609" s="4">
        <v>227.39999484000001</v>
      </c>
      <c r="AQ609" s="4">
        <v>482.78303299999999</v>
      </c>
      <c r="AR609" s="4">
        <v>1602.258</v>
      </c>
      <c r="AS609" s="4">
        <v>130.451329391</v>
      </c>
      <c r="AT609" s="4">
        <v>213.44699999999901</v>
      </c>
      <c r="AU609" s="4">
        <v>3020.8370299999901</v>
      </c>
      <c r="AV609" s="4">
        <v>227.78706996099899</v>
      </c>
      <c r="AW609" s="4">
        <v>212.98035199999899</v>
      </c>
      <c r="AX609" s="4">
        <v>852.70726899999897</v>
      </c>
      <c r="AY609" s="4">
        <v>844.00266999999997</v>
      </c>
      <c r="AZ609" s="4">
        <v>1463.8724299999999</v>
      </c>
      <c r="BA609" s="4">
        <v>731.10275999999897</v>
      </c>
      <c r="BB609" s="4">
        <v>958.33054000000004</v>
      </c>
      <c r="BC609" s="4">
        <v>1544.15373999999</v>
      </c>
      <c r="BD609" s="4">
        <v>1389.6548989999901</v>
      </c>
      <c r="BE609" s="4">
        <v>1414.3096499999899</v>
      </c>
      <c r="BF609" s="4">
        <v>944.27263000000005</v>
      </c>
      <c r="BG609" s="4">
        <v>824.20424865799896</v>
      </c>
      <c r="BH609" s="4">
        <v>55.992038094999899</v>
      </c>
      <c r="BI609" s="4">
        <v>6614.56699999999</v>
      </c>
      <c r="BJ609" s="4">
        <v>11.742455550000001</v>
      </c>
      <c r="BK609" s="4">
        <v>767.64067909999903</v>
      </c>
      <c r="BL609" s="4">
        <v>1444.605</v>
      </c>
      <c r="BM609" s="4">
        <v>1355.45974999999</v>
      </c>
      <c r="BN609" s="4">
        <v>662.80699626000001</v>
      </c>
      <c r="BO609" s="4">
        <v>750.06077700000003</v>
      </c>
      <c r="BP609" s="4">
        <v>921.48881410000001</v>
      </c>
      <c r="BQ609" s="4">
        <v>1483.65399999999</v>
      </c>
      <c r="BR609" s="4">
        <v>396.412001199999</v>
      </c>
      <c r="BS609" s="4">
        <v>705.221621999999</v>
      </c>
      <c r="BT609" s="4">
        <v>1528.8981722999899</v>
      </c>
      <c r="BU609" s="4">
        <v>245.100007669999</v>
      </c>
    </row>
    <row r="610" spans="1:73" x14ac:dyDescent="0.35">
      <c r="A610" s="5">
        <v>8</v>
      </c>
      <c r="B610" s="5">
        <v>29</v>
      </c>
      <c r="C610" s="5">
        <v>2005</v>
      </c>
      <c r="D610" s="14">
        <v>583.85444499999903</v>
      </c>
      <c r="E610" s="14">
        <v>1680.72693</v>
      </c>
      <c r="F610" s="10">
        <v>307.51765474199902</v>
      </c>
      <c r="G610" s="17">
        <v>2072.0243</v>
      </c>
      <c r="H610" s="10">
        <v>75.051664439999897</v>
      </c>
      <c r="I610" s="14">
        <v>814.31568199999901</v>
      </c>
      <c r="J610" s="19">
        <v>33.475729399999899</v>
      </c>
      <c r="K610" s="4">
        <v>1008.8055399999899</v>
      </c>
      <c r="L610" s="4">
        <v>1144.8571199999899</v>
      </c>
      <c r="M610" s="4">
        <v>2482.0036999999902</v>
      </c>
      <c r="N610" s="4">
        <v>431.44160199999999</v>
      </c>
      <c r="O610" s="4">
        <v>2324.07826999999</v>
      </c>
      <c r="P610" s="4">
        <v>1330.54142</v>
      </c>
      <c r="Q610" s="4">
        <v>935.94640999999899</v>
      </c>
      <c r="R610" s="4">
        <v>919.10649999999998</v>
      </c>
      <c r="S610" s="10">
        <v>219.23078999999899</v>
      </c>
      <c r="T610" s="10">
        <v>834.50358000000006</v>
      </c>
      <c r="U610" s="10">
        <v>169.49299989999901</v>
      </c>
      <c r="V610" s="14">
        <v>1395.57582</v>
      </c>
      <c r="W610" s="4">
        <v>1308.34654999999</v>
      </c>
      <c r="X610" s="14">
        <v>1514.46299999999</v>
      </c>
      <c r="Y610" s="14">
        <v>1958.4966099999999</v>
      </c>
      <c r="Z610" s="4">
        <v>92.864574669999996</v>
      </c>
      <c r="AA610" s="4">
        <v>370.191406999999</v>
      </c>
      <c r="AB610" s="4">
        <v>7505.9651999999896</v>
      </c>
      <c r="AC610" s="14">
        <v>1611.59357999999</v>
      </c>
      <c r="AD610" s="4">
        <v>1613.1010000000001</v>
      </c>
      <c r="AE610" s="4">
        <v>0</v>
      </c>
      <c r="AF610" s="4">
        <v>2058.8237100000001</v>
      </c>
      <c r="AG610" s="4">
        <v>543.72880380000004</v>
      </c>
      <c r="AH610" s="4">
        <v>1395.6179999999999</v>
      </c>
      <c r="AI610" s="4">
        <v>807.04747999999904</v>
      </c>
      <c r="AJ610" s="4">
        <v>1103.8478399999899</v>
      </c>
      <c r="AK610" s="4">
        <v>139.80655128499899</v>
      </c>
      <c r="AL610" s="4">
        <v>1732.457584</v>
      </c>
      <c r="AM610" s="4">
        <v>203.55681834999899</v>
      </c>
      <c r="AN610" s="4">
        <v>984.33440999999902</v>
      </c>
      <c r="AO610" s="4">
        <v>942.30577811999899</v>
      </c>
      <c r="AP610" s="4">
        <v>227.71112891999999</v>
      </c>
      <c r="AQ610" s="4">
        <v>409.28963099999902</v>
      </c>
      <c r="AR610" s="4">
        <v>1735.913</v>
      </c>
      <c r="AS610" s="4">
        <v>133.696146222999</v>
      </c>
      <c r="AT610" s="4">
        <v>211.19499999999999</v>
      </c>
      <c r="AU610" s="4">
        <v>3009.3085999999998</v>
      </c>
      <c r="AV610" s="4">
        <v>402.36395916999902</v>
      </c>
      <c r="AW610" s="4">
        <v>376.20929000000001</v>
      </c>
      <c r="AX610" s="4">
        <v>967.60639300000003</v>
      </c>
      <c r="AY610" s="4">
        <v>906.68458899999996</v>
      </c>
      <c r="AZ610" s="4">
        <v>1727.68435999999</v>
      </c>
      <c r="BA610" s="4">
        <v>818.32788499999901</v>
      </c>
      <c r="BB610" s="4">
        <v>1072.6653549999901</v>
      </c>
      <c r="BC610" s="4">
        <v>1726.2225799999901</v>
      </c>
      <c r="BD610" s="4">
        <v>1260.376413</v>
      </c>
      <c r="BE610" s="4">
        <v>1581.06873</v>
      </c>
      <c r="BF610" s="4">
        <v>909.86924999999906</v>
      </c>
      <c r="BG610" s="4">
        <v>945.80024527799901</v>
      </c>
      <c r="BH610" s="4">
        <v>47.468444994999899</v>
      </c>
      <c r="BI610" s="4">
        <v>6106.7839999999896</v>
      </c>
      <c r="BJ610" s="4">
        <v>10.64223254</v>
      </c>
      <c r="BK610" s="4">
        <v>780.08063279999897</v>
      </c>
      <c r="BL610" s="4">
        <v>1427.6269999999899</v>
      </c>
      <c r="BM610" s="4">
        <v>1380.5187599999999</v>
      </c>
      <c r="BN610" s="4">
        <v>675.06063601000005</v>
      </c>
      <c r="BO610" s="4">
        <v>936.25380599999903</v>
      </c>
      <c r="BP610" s="4">
        <v>887.91555387000005</v>
      </c>
      <c r="BQ610" s="4">
        <v>2406.837</v>
      </c>
      <c r="BR610" s="4">
        <v>387.786999059999</v>
      </c>
      <c r="BS610" s="4">
        <v>809.26396199999897</v>
      </c>
      <c r="BT610" s="4">
        <v>1508.1778260999899</v>
      </c>
      <c r="BU610" s="4">
        <v>206.00000266000001</v>
      </c>
    </row>
    <row r="611" spans="1:73" x14ac:dyDescent="0.35">
      <c r="A611" s="5">
        <v>8</v>
      </c>
      <c r="B611" s="5">
        <v>30</v>
      </c>
      <c r="C611" s="5">
        <v>2005</v>
      </c>
      <c r="D611" s="14">
        <v>437.93236999999903</v>
      </c>
      <c r="E611" s="14">
        <v>1698.5887399999899</v>
      </c>
      <c r="F611" s="10">
        <v>342.56819968999997</v>
      </c>
      <c r="G611" s="17">
        <v>2142.7559000000001</v>
      </c>
      <c r="H611" s="10">
        <v>47.738039880000002</v>
      </c>
      <c r="I611" s="14">
        <v>805.94352800000001</v>
      </c>
      <c r="J611" s="19">
        <v>31.805291699999898</v>
      </c>
      <c r="K611" s="4">
        <v>1019.81661</v>
      </c>
      <c r="L611" s="4">
        <v>1157.3532399999899</v>
      </c>
      <c r="M611" s="4">
        <v>2509.0946399999898</v>
      </c>
      <c r="N611" s="4">
        <v>436.47504400000003</v>
      </c>
      <c r="O611" s="4">
        <v>2193.7844999999902</v>
      </c>
      <c r="P611" s="4">
        <v>1766.3923199999899</v>
      </c>
      <c r="Q611" s="4">
        <v>926.32373299999904</v>
      </c>
      <c r="R611" s="4">
        <v>937.98612000000003</v>
      </c>
      <c r="S611" s="10">
        <v>221.78843799999899</v>
      </c>
      <c r="T611" s="10">
        <v>844.23931000000005</v>
      </c>
      <c r="U611" s="10">
        <v>169.40700000000001</v>
      </c>
      <c r="V611" s="14">
        <v>1852.7302999999999</v>
      </c>
      <c r="W611" s="4">
        <v>1195.6903609999999</v>
      </c>
      <c r="X611" s="14">
        <v>1754.2929999999899</v>
      </c>
      <c r="Y611" s="14">
        <v>1979.3105700000001</v>
      </c>
      <c r="Z611" s="4">
        <v>94.260427399999898</v>
      </c>
      <c r="AA611" s="4">
        <v>365.62337000000002</v>
      </c>
      <c r="AB611" s="4">
        <v>7937.8892899999901</v>
      </c>
      <c r="AC611" s="14">
        <v>1977.0925399999901</v>
      </c>
      <c r="AD611" s="4">
        <v>1470.7919999999899</v>
      </c>
      <c r="AE611" s="4">
        <v>0</v>
      </c>
      <c r="AF611" s="4">
        <v>1544.2641289999999</v>
      </c>
      <c r="AG611" s="4">
        <v>531.88793829999895</v>
      </c>
      <c r="AH611" s="4">
        <v>1369.5540000000001</v>
      </c>
      <c r="AI611" s="4">
        <v>797.86716000000001</v>
      </c>
      <c r="AJ611" s="4">
        <v>1090.2267400000001</v>
      </c>
      <c r="AK611" s="4">
        <v>127.768400826999</v>
      </c>
      <c r="AL611" s="4">
        <v>1743.2702280000001</v>
      </c>
      <c r="AM611" s="4">
        <v>204.827247524999</v>
      </c>
      <c r="AN611" s="4">
        <v>972.18804999999998</v>
      </c>
      <c r="AO611" s="4">
        <v>1250.9807429499899</v>
      </c>
      <c r="AP611" s="4">
        <v>227.79988011</v>
      </c>
      <c r="AQ611" s="4">
        <v>386.343786999999</v>
      </c>
      <c r="AR611" s="4">
        <v>1457.4449999999899</v>
      </c>
      <c r="AS611" s="4">
        <v>135.1554332</v>
      </c>
      <c r="AT611" s="4">
        <v>207.38999999999899</v>
      </c>
      <c r="AU611" s="4">
        <v>3041.2895099999901</v>
      </c>
      <c r="AV611" s="4">
        <v>355.89682369000002</v>
      </c>
      <c r="AW611" s="4">
        <v>332.76265000000001</v>
      </c>
      <c r="AX611" s="4">
        <v>919.32287399999905</v>
      </c>
      <c r="AY611" s="4">
        <v>1112.3147799999999</v>
      </c>
      <c r="AZ611" s="4">
        <v>1753.65337999999</v>
      </c>
      <c r="BA611" s="4">
        <v>655.50395500000002</v>
      </c>
      <c r="BB611" s="4">
        <v>859.23559399999897</v>
      </c>
      <c r="BC611" s="4">
        <v>1785.14959</v>
      </c>
      <c r="BD611" s="4">
        <v>1268.2426229999901</v>
      </c>
      <c r="BE611" s="4">
        <v>1635.04078999999</v>
      </c>
      <c r="BF611" s="4">
        <v>1207.91886</v>
      </c>
      <c r="BG611" s="4">
        <v>876.04720274699901</v>
      </c>
      <c r="BH611" s="4">
        <v>44.807242113999997</v>
      </c>
      <c r="BI611" s="4">
        <v>6561.0789999999997</v>
      </c>
      <c r="BJ611" s="4">
        <v>11.6525740799999</v>
      </c>
      <c r="BK611" s="4">
        <v>771.20703640999898</v>
      </c>
      <c r="BL611" s="4">
        <v>1278.5820000000001</v>
      </c>
      <c r="BM611" s="4">
        <v>1408.87642999999</v>
      </c>
      <c r="BN611" s="4">
        <v>688.92725168999903</v>
      </c>
      <c r="BO611" s="4">
        <v>990.697487999999</v>
      </c>
      <c r="BP611" s="4">
        <v>1178.7736900899899</v>
      </c>
      <c r="BQ611" s="4">
        <v>1892.172</v>
      </c>
      <c r="BR611" s="4">
        <v>384.91700132</v>
      </c>
      <c r="BS611" s="4">
        <v>749.58050800000001</v>
      </c>
      <c r="BT611" s="4">
        <v>1525.7729902999999</v>
      </c>
      <c r="BU611" s="4">
        <v>124.80000327</v>
      </c>
    </row>
    <row r="612" spans="1:73" x14ac:dyDescent="0.35">
      <c r="A612" s="5">
        <v>8</v>
      </c>
      <c r="B612" s="5">
        <v>31</v>
      </c>
      <c r="C612" s="5">
        <v>2005</v>
      </c>
      <c r="D612" s="14">
        <v>461.72933</v>
      </c>
      <c r="E612" s="14">
        <v>1606.3703699999901</v>
      </c>
      <c r="F612" s="10">
        <v>319.16500740999902</v>
      </c>
      <c r="G612" s="17">
        <v>2105.8577300000002</v>
      </c>
      <c r="H612" s="10">
        <v>79.722327569999905</v>
      </c>
      <c r="I612" s="14">
        <v>809.76082199999905</v>
      </c>
      <c r="J612" s="19">
        <v>35.950806899999897</v>
      </c>
      <c r="K612" s="4">
        <v>1018.83562999999</v>
      </c>
      <c r="L612" s="4">
        <v>1151.0344500000001</v>
      </c>
      <c r="M612" s="4">
        <v>2511.4331199999901</v>
      </c>
      <c r="N612" s="4">
        <v>445.23926999999901</v>
      </c>
      <c r="O612" s="4">
        <v>1921.8403599999999</v>
      </c>
      <c r="P612" s="4">
        <v>1786.4829199999999</v>
      </c>
      <c r="Q612" s="4">
        <v>930.68759099999897</v>
      </c>
      <c r="R612" s="4">
        <v>899.71500000000003</v>
      </c>
      <c r="S612" s="10">
        <v>224.290437999999</v>
      </c>
      <c r="T612" s="10">
        <v>855.23946000000001</v>
      </c>
      <c r="U612" s="10">
        <v>162.78499919999899</v>
      </c>
      <c r="V612" s="14">
        <v>1870.1034499999901</v>
      </c>
      <c r="W612" s="4">
        <v>1206.6137509999901</v>
      </c>
      <c r="X612" s="14">
        <v>1796.0429999999899</v>
      </c>
      <c r="Y612" s="14">
        <v>1878.31815999999</v>
      </c>
      <c r="Z612" s="4">
        <v>98.046280139999993</v>
      </c>
      <c r="AA612" s="4">
        <v>370.77564299999898</v>
      </c>
      <c r="AB612" s="4">
        <v>7819.3462300000001</v>
      </c>
      <c r="AC612" s="14">
        <v>1591.74388999999</v>
      </c>
      <c r="AD612" s="4">
        <v>1581.8319999999901</v>
      </c>
      <c r="AE612" s="4">
        <v>0</v>
      </c>
      <c r="AF612" s="4">
        <v>1548.9958899999999</v>
      </c>
      <c r="AG612" s="4">
        <v>537.95411669999896</v>
      </c>
      <c r="AH612" s="4">
        <v>1386.6879999999901</v>
      </c>
      <c r="AI612" s="4">
        <v>711.14106000000004</v>
      </c>
      <c r="AJ612" s="4">
        <v>1089.67959</v>
      </c>
      <c r="AK612" s="4">
        <v>128.992235534</v>
      </c>
      <c r="AL612" s="4">
        <v>1900.3667069999999</v>
      </c>
      <c r="AM612" s="4">
        <v>223.28482468600001</v>
      </c>
      <c r="AN612" s="4">
        <v>972.31848000000002</v>
      </c>
      <c r="AO612" s="4">
        <v>1263.42334235</v>
      </c>
      <c r="AP612" s="4">
        <v>227.69999454000001</v>
      </c>
      <c r="AQ612" s="4">
        <v>328.29572299999899</v>
      </c>
      <c r="AR612" s="4">
        <v>1377.2439999999999</v>
      </c>
      <c r="AS612" s="4">
        <v>138.26642235599999</v>
      </c>
      <c r="AT612" s="4">
        <v>215.69499999999999</v>
      </c>
      <c r="AU612" s="4">
        <v>2814.4996499999902</v>
      </c>
      <c r="AV612" s="4">
        <v>277.99363963399901</v>
      </c>
      <c r="AW612" s="4">
        <v>263.847926999999</v>
      </c>
      <c r="AX612" s="4">
        <v>1052.17401699999</v>
      </c>
      <c r="AY612" s="4">
        <v>899.610669999999</v>
      </c>
      <c r="AZ612" s="4">
        <v>1845.6134199999899</v>
      </c>
      <c r="BA612" s="4">
        <v>670.76104399999895</v>
      </c>
      <c r="BB612" s="4">
        <v>879.23455599999897</v>
      </c>
      <c r="BC612" s="4">
        <v>1753.49080999999</v>
      </c>
      <c r="BD612" s="4">
        <v>1382.5079969999999</v>
      </c>
      <c r="BE612" s="4">
        <v>1601.7131899999899</v>
      </c>
      <c r="BF612" s="4">
        <v>1220.29269999999</v>
      </c>
      <c r="BG612" s="4">
        <v>959.48141585799999</v>
      </c>
      <c r="BH612" s="4">
        <v>50.337298361000002</v>
      </c>
      <c r="BI612" s="4">
        <v>6653.7110000000002</v>
      </c>
      <c r="BJ612" s="4">
        <v>11.68430283</v>
      </c>
      <c r="BK612" s="4">
        <v>686.25051357999905</v>
      </c>
      <c r="BL612" s="4">
        <v>1430.0719999999901</v>
      </c>
      <c r="BM612" s="4">
        <v>1357.2770399999999</v>
      </c>
      <c r="BN612" s="4">
        <v>664.55557788999897</v>
      </c>
      <c r="BO612" s="4">
        <v>962.10113499999898</v>
      </c>
      <c r="BP612" s="4">
        <v>1198.91459632999</v>
      </c>
      <c r="BQ612" s="4">
        <v>1448.46</v>
      </c>
      <c r="BR612" s="4">
        <v>376.75100065999902</v>
      </c>
      <c r="BS612" s="4">
        <v>820.98408600000005</v>
      </c>
      <c r="BT612" s="4">
        <v>1558.0410723</v>
      </c>
      <c r="BU612" s="4">
        <v>100.20000225</v>
      </c>
    </row>
    <row r="613" spans="1:73" x14ac:dyDescent="0.35">
      <c r="A613" s="5">
        <v>9</v>
      </c>
      <c r="B613" s="5">
        <v>1</v>
      </c>
      <c r="C613" s="5">
        <v>2005</v>
      </c>
      <c r="D613" s="14">
        <v>586.76949500000001</v>
      </c>
      <c r="E613" s="14">
        <v>1996.5180399999899</v>
      </c>
      <c r="F613" s="10">
        <v>332.96217206</v>
      </c>
      <c r="G613" s="17">
        <v>2014.4685999999899</v>
      </c>
      <c r="H613" s="10">
        <v>82.855805520000004</v>
      </c>
      <c r="I613" s="14">
        <v>635.57292700000005</v>
      </c>
      <c r="J613" s="19">
        <v>22.212549499999898</v>
      </c>
      <c r="K613" s="4">
        <v>944.76364000000001</v>
      </c>
      <c r="L613" s="4">
        <v>938.92190000000005</v>
      </c>
      <c r="M613" s="4">
        <v>2446.0883100000001</v>
      </c>
      <c r="N613" s="4">
        <v>487.05641000000003</v>
      </c>
      <c r="O613" s="4">
        <v>1743.51718999999</v>
      </c>
      <c r="P613" s="4">
        <v>1565.3128199999901</v>
      </c>
      <c r="Q613" s="4">
        <v>730.05229099999895</v>
      </c>
      <c r="R613" s="4">
        <v>843.40688999999895</v>
      </c>
      <c r="S613" s="10">
        <v>159.82820599999999</v>
      </c>
      <c r="T613" s="10">
        <v>674.70630000000006</v>
      </c>
      <c r="U613" s="10">
        <v>166.5269993</v>
      </c>
      <c r="V613" s="14">
        <v>1542.2212199999999</v>
      </c>
      <c r="W613" s="4">
        <v>1241.224522</v>
      </c>
      <c r="X613" s="14">
        <v>1551.3989999999901</v>
      </c>
      <c r="Y613" s="14">
        <v>2520.4907499999999</v>
      </c>
      <c r="Z613" s="4">
        <v>59.582206139999997</v>
      </c>
      <c r="AA613" s="4">
        <v>545.29274999999905</v>
      </c>
      <c r="AB613" s="4">
        <v>7550.2377399999896</v>
      </c>
      <c r="AC613" s="14">
        <v>1627.1031800000001</v>
      </c>
      <c r="AD613" s="4">
        <v>1465.971</v>
      </c>
      <c r="AE613" s="4">
        <v>0</v>
      </c>
      <c r="AF613" s="4">
        <v>1135.82854599999</v>
      </c>
      <c r="AG613" s="4">
        <v>526.9089318</v>
      </c>
      <c r="AH613" s="4">
        <v>1360.1289999999999</v>
      </c>
      <c r="AI613" s="4">
        <v>765.20711999999901</v>
      </c>
      <c r="AJ613" s="4">
        <v>974.08154999999999</v>
      </c>
      <c r="AK613" s="4">
        <v>156.63487536999901</v>
      </c>
      <c r="AL613" s="4">
        <v>1854.831637</v>
      </c>
      <c r="AM613" s="4">
        <v>217.688289373999</v>
      </c>
      <c r="AN613" s="4">
        <v>893.95321999999896</v>
      </c>
      <c r="AO613" s="4">
        <v>1060.4942023999899</v>
      </c>
      <c r="AP613" s="4">
        <v>227.69999454000001</v>
      </c>
      <c r="AQ613" s="4">
        <v>0</v>
      </c>
      <c r="AR613" s="4">
        <v>1172.6759999999999</v>
      </c>
      <c r="AS613" s="4">
        <v>208.17591435499901</v>
      </c>
      <c r="AT613" s="4">
        <v>209.40199999999999</v>
      </c>
      <c r="AU613" s="4">
        <v>1724.39887999999</v>
      </c>
      <c r="AV613" s="4">
        <v>261.36023060600002</v>
      </c>
      <c r="AW613" s="4">
        <v>373.85675999999899</v>
      </c>
      <c r="AX613" s="4">
        <v>1086.1497199999999</v>
      </c>
      <c r="AY613" s="4">
        <v>1159.2214200000001</v>
      </c>
      <c r="AZ613" s="4">
        <v>1831.6004800000001</v>
      </c>
      <c r="BA613" s="4">
        <v>764.14873999999895</v>
      </c>
      <c r="BB613" s="4">
        <v>997.67963999999904</v>
      </c>
      <c r="BC613" s="4">
        <v>1660.86402999999</v>
      </c>
      <c r="BD613" s="4">
        <v>1340.0631579999999</v>
      </c>
      <c r="BE613" s="4">
        <v>1439.1353299999901</v>
      </c>
      <c r="BF613" s="4">
        <v>1033.6690699999999</v>
      </c>
      <c r="BG613" s="4">
        <v>902.95315434199904</v>
      </c>
      <c r="BH613" s="4">
        <v>370.71453973899997</v>
      </c>
      <c r="BI613" s="4">
        <v>6013.9390000000003</v>
      </c>
      <c r="BJ613" s="4">
        <v>14.026975469999901</v>
      </c>
      <c r="BK613" s="4">
        <v>676.05913809999902</v>
      </c>
      <c r="BL613" s="4">
        <v>1268.00999999999</v>
      </c>
      <c r="BM613" s="4">
        <v>1484.25863</v>
      </c>
      <c r="BN613" s="4">
        <v>757.56383774999995</v>
      </c>
      <c r="BO613" s="4">
        <v>938.17461500000002</v>
      </c>
      <c r="BP613" s="4">
        <v>1225.87873523999</v>
      </c>
      <c r="BQ613" s="4">
        <v>1521.0889999999899</v>
      </c>
      <c r="BR613" s="4">
        <v>359.51200282999997</v>
      </c>
      <c r="BS613" s="4">
        <v>774.71204599999999</v>
      </c>
      <c r="BT613" s="4">
        <v>1775.8683510999999</v>
      </c>
      <c r="BU613" s="4">
        <v>99.000002710000004</v>
      </c>
    </row>
    <row r="614" spans="1:73" x14ac:dyDescent="0.35">
      <c r="A614" s="5">
        <v>9</v>
      </c>
      <c r="B614" s="5">
        <v>2</v>
      </c>
      <c r="C614" s="5">
        <v>2005</v>
      </c>
      <c r="D614" s="14">
        <v>753.49021299999902</v>
      </c>
      <c r="E614" s="14">
        <v>1951.48487</v>
      </c>
      <c r="F614" s="10">
        <v>330.20891483999998</v>
      </c>
      <c r="G614" s="17">
        <v>2077.2255</v>
      </c>
      <c r="H614" s="10">
        <v>83.653270589999906</v>
      </c>
      <c r="I614" s="14">
        <v>657.47559899999897</v>
      </c>
      <c r="J614" s="19">
        <v>21.7563957999999</v>
      </c>
      <c r="K614" s="4">
        <v>956.24936000000002</v>
      </c>
      <c r="L614" s="4">
        <v>950.33661999999902</v>
      </c>
      <c r="M614" s="4">
        <v>2475.8262599999898</v>
      </c>
      <c r="N614" s="4">
        <v>481.81195000000002</v>
      </c>
      <c r="O614" s="4">
        <v>1969.36878999999</v>
      </c>
      <c r="P614" s="4">
        <v>1516.1356599999899</v>
      </c>
      <c r="Q614" s="4">
        <v>755.21082499999898</v>
      </c>
      <c r="R614" s="4">
        <v>819.54561000000001</v>
      </c>
      <c r="S614" s="10">
        <v>158.10722100000001</v>
      </c>
      <c r="T614" s="10">
        <v>667.44127000000003</v>
      </c>
      <c r="U614" s="10">
        <v>166.6299995</v>
      </c>
      <c r="V614" s="14">
        <v>1493.7694899999899</v>
      </c>
      <c r="W614" s="4">
        <v>1464.9743989999899</v>
      </c>
      <c r="X614" s="14">
        <v>1622.1759999999899</v>
      </c>
      <c r="Y614" s="14">
        <v>2463.6388699999902</v>
      </c>
      <c r="Z614" s="4">
        <v>59.980985019999899</v>
      </c>
      <c r="AA614" s="4">
        <v>544.45570999999995</v>
      </c>
      <c r="AB614" s="4">
        <v>5913.1690499999904</v>
      </c>
      <c r="AC614" s="14">
        <v>1547.5454500000001</v>
      </c>
      <c r="AD614" s="4">
        <v>1477.0260000000001</v>
      </c>
      <c r="AE614" s="4">
        <v>0</v>
      </c>
      <c r="AF614" s="4">
        <v>1458.55507899999</v>
      </c>
      <c r="AG614" s="4">
        <v>518.95449740000004</v>
      </c>
      <c r="AH614" s="4">
        <v>1362.46</v>
      </c>
      <c r="AI614" s="4">
        <v>715.02161999999998</v>
      </c>
      <c r="AJ614" s="4">
        <v>972.58637999999996</v>
      </c>
      <c r="AK614" s="4">
        <v>184.87072934700001</v>
      </c>
      <c r="AL614" s="4">
        <v>1506.8830519999999</v>
      </c>
      <c r="AM614" s="4">
        <v>176.852041617</v>
      </c>
      <c r="AN614" s="4">
        <v>892.58101999999894</v>
      </c>
      <c r="AO614" s="4">
        <v>1027.17684235</v>
      </c>
      <c r="AP614" s="4">
        <v>227.69999454000001</v>
      </c>
      <c r="AQ614" s="4">
        <v>0</v>
      </c>
      <c r="AR614" s="4">
        <v>2090.6509999999998</v>
      </c>
      <c r="AS614" s="4">
        <v>210.70676204199901</v>
      </c>
      <c r="AT614" s="4">
        <v>210.766999999999</v>
      </c>
      <c r="AU614" s="4">
        <v>1685.50369</v>
      </c>
      <c r="AV614" s="4">
        <v>264.68809367999899</v>
      </c>
      <c r="AW614" s="4">
        <v>378.61700000000002</v>
      </c>
      <c r="AX614" s="4">
        <v>1063.8446799999999</v>
      </c>
      <c r="AY614" s="4">
        <v>1102.54087</v>
      </c>
      <c r="AZ614" s="4">
        <v>1843.85924999999</v>
      </c>
      <c r="BA614" s="4">
        <v>741.27687000000003</v>
      </c>
      <c r="BB614" s="4">
        <v>967.81789999999899</v>
      </c>
      <c r="BC614" s="4">
        <v>1712.60499</v>
      </c>
      <c r="BD614" s="4">
        <v>1088.68007099999</v>
      </c>
      <c r="BE614" s="4">
        <v>1483.96884999999</v>
      </c>
      <c r="BF614" s="4">
        <v>1001.19447</v>
      </c>
      <c r="BG614" s="4">
        <v>909.18180995199998</v>
      </c>
      <c r="BH614" s="4">
        <v>418.736116780999</v>
      </c>
      <c r="BI614" s="4">
        <v>6400.23199999999</v>
      </c>
      <c r="BJ614" s="4">
        <v>15.187975590000001</v>
      </c>
      <c r="BK614" s="4">
        <v>631.72033993999901</v>
      </c>
      <c r="BL614" s="4">
        <v>1444.5829999999901</v>
      </c>
      <c r="BM614" s="4">
        <v>1442.2667100000001</v>
      </c>
      <c r="BN614" s="4">
        <v>736.13121453999895</v>
      </c>
      <c r="BO614" s="4">
        <v>731.99769200000003</v>
      </c>
      <c r="BP614" s="4">
        <v>1187.36551837</v>
      </c>
      <c r="BQ614" s="4">
        <v>1449.1479999999999</v>
      </c>
      <c r="BR614" s="4">
        <v>347.93799954000002</v>
      </c>
      <c r="BS614" s="4">
        <v>780.05607599999996</v>
      </c>
      <c r="BT614" s="4">
        <v>1756.7463267000001</v>
      </c>
      <c r="BU614" s="4">
        <v>66.200002130000001</v>
      </c>
    </row>
    <row r="615" spans="1:73" x14ac:dyDescent="0.35">
      <c r="A615" s="5">
        <v>9</v>
      </c>
      <c r="B615" s="5">
        <v>3</v>
      </c>
      <c r="C615" s="5">
        <v>2005</v>
      </c>
      <c r="D615" s="14">
        <v>533.86550099999897</v>
      </c>
      <c r="E615" s="14">
        <v>1935.01467999999</v>
      </c>
      <c r="F615" s="10">
        <v>332.05900956999898</v>
      </c>
      <c r="G615" s="17">
        <v>2011.42921999999</v>
      </c>
      <c r="H615" s="10">
        <v>85.731880389999901</v>
      </c>
      <c r="I615" s="14">
        <v>646.79704600000002</v>
      </c>
      <c r="J615" s="19">
        <v>20.4436190999999</v>
      </c>
      <c r="K615" s="4">
        <v>950.70870000000002</v>
      </c>
      <c r="L615" s="4">
        <v>944.83019000000002</v>
      </c>
      <c r="M615" s="4">
        <v>2461.4806899999899</v>
      </c>
      <c r="N615" s="4">
        <v>476.25018999999901</v>
      </c>
      <c r="O615" s="4">
        <v>1585.79991</v>
      </c>
      <c r="P615" s="4">
        <v>1298.1727599999999</v>
      </c>
      <c r="Q615" s="4">
        <v>742.94490699999903</v>
      </c>
      <c r="R615" s="4">
        <v>758.54300999999896</v>
      </c>
      <c r="S615" s="10">
        <v>156.28212699999901</v>
      </c>
      <c r="T615" s="10">
        <v>659.73671000000002</v>
      </c>
      <c r="U615" s="10">
        <v>166.654999699999</v>
      </c>
      <c r="V615" s="14">
        <v>1279.0220200000001</v>
      </c>
      <c r="W615" s="4">
        <v>1338.7931349999999</v>
      </c>
      <c r="X615" s="14">
        <v>1653.89</v>
      </c>
      <c r="Y615" s="14">
        <v>2442.84629</v>
      </c>
      <c r="Z615" s="4">
        <v>54.402249500000003</v>
      </c>
      <c r="AA615" s="4">
        <v>461.74961000000002</v>
      </c>
      <c r="AB615" s="4">
        <v>3801.6947399999899</v>
      </c>
      <c r="AC615" s="14">
        <v>1405.2254600000001</v>
      </c>
      <c r="AD615" s="4">
        <v>1465.0409999999999</v>
      </c>
      <c r="AE615" s="4">
        <v>0</v>
      </c>
      <c r="AF615" s="4">
        <v>1033.42049199999</v>
      </c>
      <c r="AG615" s="4">
        <v>485.51737309999902</v>
      </c>
      <c r="AH615" s="4">
        <v>1363.6849999999999</v>
      </c>
      <c r="AI615" s="4">
        <v>722.96930999999904</v>
      </c>
      <c r="AJ615" s="4">
        <v>824.84465</v>
      </c>
      <c r="AK615" s="4">
        <v>168.947432435</v>
      </c>
      <c r="AL615" s="4">
        <v>1501.516676</v>
      </c>
      <c r="AM615" s="4">
        <v>176.22223537399901</v>
      </c>
      <c r="AN615" s="4">
        <v>756.99258999999904</v>
      </c>
      <c r="AO615" s="4">
        <v>879.507705619999</v>
      </c>
      <c r="AP615" s="4">
        <v>227.69999454000001</v>
      </c>
      <c r="AQ615" s="4">
        <v>0</v>
      </c>
      <c r="AR615" s="4">
        <v>1839.7729999999899</v>
      </c>
      <c r="AS615" s="4">
        <v>209.485890248</v>
      </c>
      <c r="AT615" s="4">
        <v>204.5</v>
      </c>
      <c r="AU615" s="4">
        <v>1671.2784799999999</v>
      </c>
      <c r="AV615" s="4">
        <v>278.99547564</v>
      </c>
      <c r="AW615" s="4">
        <v>399.082709999999</v>
      </c>
      <c r="AX615" s="4">
        <v>999.652502999999</v>
      </c>
      <c r="AY615" s="4">
        <v>1001.145756</v>
      </c>
      <c r="AZ615" s="4">
        <v>1672.3649600000001</v>
      </c>
      <c r="BA615" s="4">
        <v>714.57180599999901</v>
      </c>
      <c r="BB615" s="4">
        <v>932.95155399999896</v>
      </c>
      <c r="BC615" s="4">
        <v>1658.3582200000001</v>
      </c>
      <c r="BD615" s="4">
        <v>1084.80308099999</v>
      </c>
      <c r="BE615" s="4">
        <v>1436.96405999999</v>
      </c>
      <c r="BF615" s="4">
        <v>857.26060999999902</v>
      </c>
      <c r="BG615" s="4">
        <v>878.41468081099902</v>
      </c>
      <c r="BH615" s="4">
        <v>337.17997205500001</v>
      </c>
      <c r="BI615" s="4">
        <v>6337.3179999999902</v>
      </c>
      <c r="BJ615" s="4">
        <v>14.757021930000001</v>
      </c>
      <c r="BK615" s="4">
        <v>638.74211668999897</v>
      </c>
      <c r="BL615" s="4">
        <v>1465.769</v>
      </c>
      <c r="BM615" s="4">
        <v>1334.91201</v>
      </c>
      <c r="BN615" s="4">
        <v>681.33751077999898</v>
      </c>
      <c r="BO615" s="4">
        <v>462.60360900000001</v>
      </c>
      <c r="BP615" s="4">
        <v>1016.66731544</v>
      </c>
      <c r="BQ615" s="4">
        <v>1448.7760000000001</v>
      </c>
      <c r="BR615" s="4">
        <v>336.99899923999902</v>
      </c>
      <c r="BS615" s="4">
        <v>753.65862300000003</v>
      </c>
      <c r="BT615" s="4">
        <v>1736.4675030000001</v>
      </c>
      <c r="BU615" s="4">
        <v>54.800001049999999</v>
      </c>
    </row>
    <row r="616" spans="1:73" x14ac:dyDescent="0.35">
      <c r="A616" s="5">
        <v>9</v>
      </c>
      <c r="B616" s="5">
        <v>4</v>
      </c>
      <c r="C616" s="5">
        <v>2005</v>
      </c>
      <c r="D616" s="14">
        <v>740.54200400000002</v>
      </c>
      <c r="E616" s="14">
        <v>1769.00964999999</v>
      </c>
      <c r="F616" s="10">
        <v>331.45623893999903</v>
      </c>
      <c r="G616" s="17">
        <v>2004.6359219999899</v>
      </c>
      <c r="H616" s="10">
        <v>82.561966420000005</v>
      </c>
      <c r="I616" s="14">
        <v>638.59897100000001</v>
      </c>
      <c r="J616" s="19">
        <v>19.922215699999899</v>
      </c>
      <c r="K616" s="4">
        <v>908.03472699999998</v>
      </c>
      <c r="L616" s="4">
        <v>902.42013699999904</v>
      </c>
      <c r="M616" s="4">
        <v>2350.9934699999999</v>
      </c>
      <c r="N616" s="4">
        <v>463.058889999999</v>
      </c>
      <c r="O616" s="4">
        <v>1385.19901</v>
      </c>
      <c r="P616" s="4">
        <v>1207.08330999999</v>
      </c>
      <c r="Q616" s="4">
        <v>733.52811599999905</v>
      </c>
      <c r="R616" s="4">
        <v>783.19183999999996</v>
      </c>
      <c r="S616" s="10">
        <v>151.95337900000001</v>
      </c>
      <c r="T616" s="10">
        <v>641.46312999999896</v>
      </c>
      <c r="U616" s="10">
        <v>166.73999999999899</v>
      </c>
      <c r="V616" s="14">
        <v>1189.2763199999899</v>
      </c>
      <c r="W616" s="4">
        <v>1263.7550429999999</v>
      </c>
      <c r="X616" s="14">
        <v>1686.6889999999901</v>
      </c>
      <c r="Y616" s="14">
        <v>2233.2742600000001</v>
      </c>
      <c r="Z616" s="4">
        <v>56.047160419999898</v>
      </c>
      <c r="AA616" s="4">
        <v>489.81186999999898</v>
      </c>
      <c r="AB616" s="4">
        <v>3671.4205299999899</v>
      </c>
      <c r="AC616" s="14">
        <v>1521.1270059999999</v>
      </c>
      <c r="AD616" s="4">
        <v>1465.5709999999999</v>
      </c>
      <c r="AE616" s="4">
        <v>0</v>
      </c>
      <c r="AF616" s="4">
        <v>1433.4908290000001</v>
      </c>
      <c r="AG616" s="4">
        <v>478.37214279999898</v>
      </c>
      <c r="AH616" s="4">
        <v>1254.7909999999999</v>
      </c>
      <c r="AI616" s="4">
        <v>658.69808</v>
      </c>
      <c r="AJ616" s="4">
        <v>874.97353999999905</v>
      </c>
      <c r="AK616" s="4">
        <v>159.478088530999</v>
      </c>
      <c r="AL616" s="4">
        <v>1535.3619309999999</v>
      </c>
      <c r="AM616" s="4">
        <v>180.194404305999</v>
      </c>
      <c r="AN616" s="4">
        <v>802.99784999999895</v>
      </c>
      <c r="AO616" s="4">
        <v>817.79491193000001</v>
      </c>
      <c r="AP616" s="4">
        <v>227.69999454000001</v>
      </c>
      <c r="AQ616" s="4">
        <v>0</v>
      </c>
      <c r="AR616" s="4">
        <v>1513.3019999999999</v>
      </c>
      <c r="AS616" s="4">
        <v>200.082809674</v>
      </c>
      <c r="AT616" s="4">
        <v>207.114</v>
      </c>
      <c r="AU616" s="4">
        <v>1527.89915</v>
      </c>
      <c r="AV616" s="4">
        <v>285.32426930000003</v>
      </c>
      <c r="AW616" s="4">
        <v>408.13555999999897</v>
      </c>
      <c r="AX616" s="4">
        <v>974.15692300000001</v>
      </c>
      <c r="AY616" s="4">
        <v>1083.7190779999901</v>
      </c>
      <c r="AZ616" s="4">
        <v>1722.93082</v>
      </c>
      <c r="BA616" s="4">
        <v>647.79304000000002</v>
      </c>
      <c r="BB616" s="4">
        <v>845.764579999999</v>
      </c>
      <c r="BC616" s="4">
        <v>1652.757392</v>
      </c>
      <c r="BD616" s="4">
        <v>1109.25527499999</v>
      </c>
      <c r="BE616" s="4">
        <v>1432.110977</v>
      </c>
      <c r="BF616" s="4">
        <v>797.10883999999999</v>
      </c>
      <c r="BG616" s="4">
        <v>872.64014359800001</v>
      </c>
      <c r="BH616" s="4">
        <v>294.527291297999</v>
      </c>
      <c r="BI616" s="4">
        <v>5897.0950000000003</v>
      </c>
      <c r="BJ616" s="4">
        <v>13.9827209299999</v>
      </c>
      <c r="BK616" s="4">
        <v>581.95857075100002</v>
      </c>
      <c r="BL616" s="4">
        <v>1296.6769999999899</v>
      </c>
      <c r="BM616" s="4">
        <v>1378.2899399999999</v>
      </c>
      <c r="BN616" s="4">
        <v>703.47755007000001</v>
      </c>
      <c r="BO616" s="4">
        <v>375.06497200000001</v>
      </c>
      <c r="BP616" s="4">
        <v>945.33038466999903</v>
      </c>
      <c r="BQ616" s="4">
        <v>1435.79</v>
      </c>
      <c r="BR616" s="4">
        <v>333.95299978999998</v>
      </c>
      <c r="BS616" s="4">
        <v>748.70418099999904</v>
      </c>
      <c r="BT616" s="4">
        <v>1688.3703227000001</v>
      </c>
      <c r="BU616" s="4">
        <v>53.800000560000001</v>
      </c>
    </row>
    <row r="617" spans="1:73" x14ac:dyDescent="0.35">
      <c r="A617" s="5">
        <v>9</v>
      </c>
      <c r="B617" s="5">
        <v>5</v>
      </c>
      <c r="C617" s="5">
        <v>2005</v>
      </c>
      <c r="D617" s="14">
        <v>615.97595699999897</v>
      </c>
      <c r="E617" s="14">
        <v>1571.95612999999</v>
      </c>
      <c r="F617" s="10">
        <v>331.41644990999902</v>
      </c>
      <c r="G617" s="17">
        <v>2039.8439899999901</v>
      </c>
      <c r="H617" s="10">
        <v>78.948921560000002</v>
      </c>
      <c r="I617" s="14">
        <v>542.75150599999995</v>
      </c>
      <c r="J617" s="19">
        <v>19.011293199999901</v>
      </c>
      <c r="K617" s="4">
        <v>943.21244999999897</v>
      </c>
      <c r="L617" s="4">
        <v>937.38031999999998</v>
      </c>
      <c r="M617" s="4">
        <v>2442.0721899999899</v>
      </c>
      <c r="N617" s="4">
        <v>503.36608000000001</v>
      </c>
      <c r="O617" s="4">
        <v>1056.6949199999999</v>
      </c>
      <c r="P617" s="4">
        <v>1467.68650999999</v>
      </c>
      <c r="Q617" s="4">
        <v>623.43274399999905</v>
      </c>
      <c r="R617" s="4">
        <v>721.06281999999999</v>
      </c>
      <c r="S617" s="10">
        <v>165.180240999999</v>
      </c>
      <c r="T617" s="10">
        <v>697.29962</v>
      </c>
      <c r="U617" s="10">
        <v>166.5</v>
      </c>
      <c r="V617" s="14">
        <v>1446.0350900000001</v>
      </c>
      <c r="W617" s="4">
        <v>1221.3395889999999</v>
      </c>
      <c r="X617" s="14">
        <v>1735.45999999999</v>
      </c>
      <c r="Y617" s="14">
        <v>1984.5055299999999</v>
      </c>
      <c r="Z617" s="4">
        <v>52.307025979999899</v>
      </c>
      <c r="AA617" s="4">
        <v>488.887529999999</v>
      </c>
      <c r="AB617" s="4">
        <v>5074.3834410744903</v>
      </c>
      <c r="AC617" s="14">
        <v>1181.2449810000001</v>
      </c>
      <c r="AD617" s="4">
        <v>1451.33699999999</v>
      </c>
      <c r="AE617" s="4">
        <v>0</v>
      </c>
      <c r="AF617" s="4">
        <v>1192.3645320000001</v>
      </c>
      <c r="AG617" s="4">
        <v>493.36511430000002</v>
      </c>
      <c r="AH617" s="4">
        <v>1182.2469999999901</v>
      </c>
      <c r="AI617" s="4">
        <v>609.14517000000001</v>
      </c>
      <c r="AJ617" s="4">
        <v>873.32236999999998</v>
      </c>
      <c r="AK617" s="4">
        <v>154.12551979999901</v>
      </c>
      <c r="AL617" s="4">
        <v>1535.4448159999999</v>
      </c>
      <c r="AM617" s="4">
        <v>180.204104161</v>
      </c>
      <c r="AN617" s="4">
        <v>801.48248999999998</v>
      </c>
      <c r="AO617" s="4">
        <v>994.35270837999997</v>
      </c>
      <c r="AP617" s="4">
        <v>227.99999424000001</v>
      </c>
      <c r="AQ617" s="4">
        <v>0</v>
      </c>
      <c r="AR617" s="4">
        <v>1513.0070000000001</v>
      </c>
      <c r="AS617" s="4">
        <v>207.83411644399999</v>
      </c>
      <c r="AT617" s="4">
        <v>200.16800000000001</v>
      </c>
      <c r="AU617" s="4">
        <v>1357.70350999999</v>
      </c>
      <c r="AV617" s="4">
        <v>276.19589825999901</v>
      </c>
      <c r="AW617" s="4">
        <v>395.07810999999901</v>
      </c>
      <c r="AX617" s="4">
        <v>929.61463300000003</v>
      </c>
      <c r="AY617" s="4">
        <v>841.57189099999903</v>
      </c>
      <c r="AZ617" s="4">
        <v>1607.95614</v>
      </c>
      <c r="BA617" s="4">
        <v>671.90332099999898</v>
      </c>
      <c r="BB617" s="4">
        <v>877.24316799999997</v>
      </c>
      <c r="BC617" s="4">
        <v>1681.7851699999901</v>
      </c>
      <c r="BD617" s="4">
        <v>1109.3150439999999</v>
      </c>
      <c r="BE617" s="4">
        <v>1457.2635600000001</v>
      </c>
      <c r="BF617" s="4">
        <v>969.20061999999905</v>
      </c>
      <c r="BG617" s="4">
        <v>910.39488634600002</v>
      </c>
      <c r="BH617" s="4">
        <v>224.67929627500001</v>
      </c>
      <c r="BI617" s="4">
        <v>5692.1589999999896</v>
      </c>
      <c r="BJ617" s="4">
        <v>12.8387533299999</v>
      </c>
      <c r="BK617" s="4">
        <v>538.17867651799997</v>
      </c>
      <c r="BL617" s="4">
        <v>1350.83699999999</v>
      </c>
      <c r="BM617" s="4">
        <v>1268.9530199999899</v>
      </c>
      <c r="BN617" s="4">
        <v>647.672117799999</v>
      </c>
      <c r="BO617" s="4">
        <v>645.17678799999896</v>
      </c>
      <c r="BP617" s="4">
        <v>1149.42244640999</v>
      </c>
      <c r="BQ617" s="4">
        <v>1439.3109999999999</v>
      </c>
      <c r="BR617" s="4">
        <v>339.16399997000002</v>
      </c>
      <c r="BS617" s="4">
        <v>781.09686199999896</v>
      </c>
      <c r="BT617" s="4">
        <v>1835.3354029</v>
      </c>
      <c r="BU617" s="4">
        <v>68.2000008199999</v>
      </c>
    </row>
    <row r="618" spans="1:73" x14ac:dyDescent="0.35">
      <c r="A618" s="5">
        <v>9</v>
      </c>
      <c r="B618" s="5">
        <v>6</v>
      </c>
      <c r="C618" s="5">
        <v>2005</v>
      </c>
      <c r="D618" s="14">
        <v>685.33570399999996</v>
      </c>
      <c r="E618" s="14">
        <v>1924.24997999999</v>
      </c>
      <c r="F618" s="10">
        <v>324.97891825999898</v>
      </c>
      <c r="G618" s="17">
        <v>2011.2578699999899</v>
      </c>
      <c r="H618" s="10">
        <v>75.036102209999996</v>
      </c>
      <c r="I618" s="14">
        <v>628.07013099999995</v>
      </c>
      <c r="J618" s="19">
        <v>20.553338199999899</v>
      </c>
      <c r="K618" s="4">
        <v>927.71663000000001</v>
      </c>
      <c r="L618" s="4">
        <v>921.98032999999896</v>
      </c>
      <c r="M618" s="4">
        <v>2401.9517999999898</v>
      </c>
      <c r="N618" s="4">
        <v>575.30377999999905</v>
      </c>
      <c r="O618" s="4">
        <v>2142.7778309999999</v>
      </c>
      <c r="P618" s="4">
        <v>1370.24127999999</v>
      </c>
      <c r="Q618" s="4">
        <v>721.43415800000002</v>
      </c>
      <c r="R618" s="4">
        <v>821.89649999999904</v>
      </c>
      <c r="S618" s="10">
        <v>188.786689999999</v>
      </c>
      <c r="T618" s="10">
        <v>796.95301999999901</v>
      </c>
      <c r="U618" s="10">
        <v>165.98000089999999</v>
      </c>
      <c r="V618" s="14">
        <v>1350.0274099999999</v>
      </c>
      <c r="W618" s="4">
        <v>1230.45458999999</v>
      </c>
      <c r="X618" s="14">
        <v>1667.8289999999899</v>
      </c>
      <c r="Y618" s="14">
        <v>2429.25613999999</v>
      </c>
      <c r="Z618" s="4">
        <v>60.552165670000001</v>
      </c>
      <c r="AA618" s="4">
        <v>538.17355999999904</v>
      </c>
      <c r="AB618" s="4">
        <v>7279.1579599999995</v>
      </c>
      <c r="AC618" s="14">
        <v>1442.4024999999999</v>
      </c>
      <c r="AD618" s="4">
        <v>1485.91499999999</v>
      </c>
      <c r="AE618" s="4">
        <v>0</v>
      </c>
      <c r="AF618" s="4">
        <v>1326.626219</v>
      </c>
      <c r="AG618" s="4">
        <v>495.70396699999901</v>
      </c>
      <c r="AH618" s="4">
        <v>1173.74999999999</v>
      </c>
      <c r="AI618" s="4">
        <v>702.70696999999905</v>
      </c>
      <c r="AJ618" s="4">
        <v>961.36428999999998</v>
      </c>
      <c r="AK618" s="4">
        <v>155.27577515900001</v>
      </c>
      <c r="AL618" s="4">
        <v>1595.4278859999899</v>
      </c>
      <c r="AM618" s="4">
        <v>187.24392206900001</v>
      </c>
      <c r="AN618" s="4">
        <v>882.28203999999903</v>
      </c>
      <c r="AO618" s="4">
        <v>928.333892039999</v>
      </c>
      <c r="AP618" s="4">
        <v>227.99999424000001</v>
      </c>
      <c r="AQ618" s="4">
        <v>0</v>
      </c>
      <c r="AR618" s="4">
        <v>1520.0599999999899</v>
      </c>
      <c r="AS618" s="4">
        <v>204.419659389999</v>
      </c>
      <c r="AT618" s="4">
        <v>204.534999999999</v>
      </c>
      <c r="AU618" s="4">
        <v>1661.9806699999899</v>
      </c>
      <c r="AV618" s="4">
        <v>276.24753914699897</v>
      </c>
      <c r="AW618" s="4">
        <v>395.15197999999998</v>
      </c>
      <c r="AX618" s="4">
        <v>1005.01754899999</v>
      </c>
      <c r="AY618" s="4">
        <v>1027.6322539999901</v>
      </c>
      <c r="AZ618" s="4">
        <v>1861.41796999999</v>
      </c>
      <c r="BA618" s="4">
        <v>811.43677600000001</v>
      </c>
      <c r="BB618" s="4">
        <v>1059.41931399999</v>
      </c>
      <c r="BC618" s="4">
        <v>1658.2169799999999</v>
      </c>
      <c r="BD618" s="4">
        <v>1152.6512989999901</v>
      </c>
      <c r="BE618" s="4">
        <v>1436.84159999999</v>
      </c>
      <c r="BF618" s="4">
        <v>904.85175000000004</v>
      </c>
      <c r="BG618" s="4">
        <v>821.75474589999897</v>
      </c>
      <c r="BH618" s="4">
        <v>455.60712902900002</v>
      </c>
      <c r="BI618" s="4">
        <v>5748.1210000000001</v>
      </c>
      <c r="BJ618" s="4">
        <v>13.496335989999899</v>
      </c>
      <c r="BK618" s="4">
        <v>620.84034209000004</v>
      </c>
      <c r="BL618" s="4">
        <v>1568.4359999999899</v>
      </c>
      <c r="BM618" s="4">
        <v>1446.4038</v>
      </c>
      <c r="BN618" s="4">
        <v>738.24276968999902</v>
      </c>
      <c r="BO618" s="4">
        <v>925.413041999999</v>
      </c>
      <c r="BP618" s="4">
        <v>1073.1079668899899</v>
      </c>
      <c r="BQ618" s="4">
        <v>1488.9649999999899</v>
      </c>
      <c r="BR618" s="4">
        <v>336.49700099</v>
      </c>
      <c r="BS618" s="4">
        <v>705.04575999999895</v>
      </c>
      <c r="BT618" s="4">
        <v>2097.6292057999999</v>
      </c>
      <c r="BU618" s="4">
        <v>78.000000749999899</v>
      </c>
    </row>
    <row r="619" spans="1:73" x14ac:dyDescent="0.35">
      <c r="A619" s="5">
        <v>9</v>
      </c>
      <c r="B619" s="5">
        <v>7</v>
      </c>
      <c r="C619" s="5">
        <v>2005</v>
      </c>
      <c r="D619" s="14">
        <v>777.99049200000002</v>
      </c>
      <c r="E619" s="14">
        <v>1863.63491999999</v>
      </c>
      <c r="F619" s="10">
        <v>321.36526600000002</v>
      </c>
      <c r="G619" s="17">
        <v>2087.7113899999899</v>
      </c>
      <c r="H619" s="10">
        <v>74.695297400000001</v>
      </c>
      <c r="I619" s="14">
        <v>541.67947400000003</v>
      </c>
      <c r="J619" s="19">
        <v>20.467017800000001</v>
      </c>
      <c r="K619" s="4">
        <v>959.490309999999</v>
      </c>
      <c r="L619" s="4">
        <v>953.55751999999995</v>
      </c>
      <c r="M619" s="4">
        <v>2484.2172599999999</v>
      </c>
      <c r="N619" s="4">
        <v>466.63895999999897</v>
      </c>
      <c r="O619" s="4">
        <v>1918.2649550000001</v>
      </c>
      <c r="P619" s="4">
        <v>1444.9504899999999</v>
      </c>
      <c r="Q619" s="4">
        <v>622.20136699999898</v>
      </c>
      <c r="R619" s="4">
        <v>863.43747999999903</v>
      </c>
      <c r="S619" s="10">
        <v>153.12818799999999</v>
      </c>
      <c r="T619" s="10">
        <v>646.42253000000005</v>
      </c>
      <c r="U619" s="10">
        <v>165.70300089999901</v>
      </c>
      <c r="V619" s="14">
        <v>1423.63445999999</v>
      </c>
      <c r="W619" s="4">
        <v>1255.6827449999901</v>
      </c>
      <c r="X619" s="14">
        <v>1718.25</v>
      </c>
      <c r="Y619" s="14">
        <v>2352.7335200000002</v>
      </c>
      <c r="Z619" s="4">
        <v>60.330309700000001</v>
      </c>
      <c r="AA619" s="4">
        <v>514.66016000000002</v>
      </c>
      <c r="AB619" s="4">
        <v>5421.1315100000002</v>
      </c>
      <c r="AC619" s="14">
        <v>1387.8056099999901</v>
      </c>
      <c r="AD619" s="4">
        <v>1484.1179999999899</v>
      </c>
      <c r="AE619" s="4">
        <v>0</v>
      </c>
      <c r="AF619" s="4">
        <v>1505.981098</v>
      </c>
      <c r="AG619" s="4">
        <v>492.5786468</v>
      </c>
      <c r="AH619" s="4">
        <v>1164.922</v>
      </c>
      <c r="AI619" s="4">
        <v>715.146559999999</v>
      </c>
      <c r="AJ619" s="4">
        <v>919.36113</v>
      </c>
      <c r="AK619" s="4">
        <v>158.45941250800001</v>
      </c>
      <c r="AL619" s="4">
        <v>1622.375974</v>
      </c>
      <c r="AM619" s="4">
        <v>190.40661982399899</v>
      </c>
      <c r="AN619" s="4">
        <v>843.73411999999905</v>
      </c>
      <c r="AO619" s="4">
        <v>978.94911975000002</v>
      </c>
      <c r="AP619" s="4">
        <v>226.50947797000001</v>
      </c>
      <c r="AQ619" s="4">
        <v>0</v>
      </c>
      <c r="AR619" s="4">
        <v>1499.34399999999</v>
      </c>
      <c r="AS619" s="4">
        <v>211.42089461999899</v>
      </c>
      <c r="AT619" s="4">
        <v>212.75199999999899</v>
      </c>
      <c r="AU619" s="4">
        <v>1609.62736</v>
      </c>
      <c r="AV619" s="4">
        <v>261.19306105599901</v>
      </c>
      <c r="AW619" s="4">
        <v>373.617629999999</v>
      </c>
      <c r="AX619" s="4">
        <v>1000.79665099999</v>
      </c>
      <c r="AY619" s="4">
        <v>988.73492999999996</v>
      </c>
      <c r="AZ619" s="4">
        <v>1854.59779999999</v>
      </c>
      <c r="BA619" s="4">
        <v>759.92867699999897</v>
      </c>
      <c r="BB619" s="4">
        <v>992.16985799999895</v>
      </c>
      <c r="BC619" s="4">
        <v>1721.2503899999999</v>
      </c>
      <c r="BD619" s="4">
        <v>1172.12046099999</v>
      </c>
      <c r="BE619" s="4">
        <v>1491.4599699999901</v>
      </c>
      <c r="BF619" s="4">
        <v>954.18667000000005</v>
      </c>
      <c r="BG619" s="4">
        <v>856.46968964199903</v>
      </c>
      <c r="BH619" s="4">
        <v>407.87019989800001</v>
      </c>
      <c r="BI619" s="4">
        <v>5512.3149999999996</v>
      </c>
      <c r="BJ619" s="4">
        <v>12.90475429</v>
      </c>
      <c r="BK619" s="4">
        <v>631.83072235399902</v>
      </c>
      <c r="BL619" s="4">
        <v>1564.41399999999</v>
      </c>
      <c r="BM619" s="4">
        <v>1519.50917999999</v>
      </c>
      <c r="BN619" s="4">
        <v>775.55567835999898</v>
      </c>
      <c r="BO619" s="4">
        <v>688.20029899999997</v>
      </c>
      <c r="BP619" s="4">
        <v>1131.61666141</v>
      </c>
      <c r="BQ619" s="4">
        <v>1568.711</v>
      </c>
      <c r="BR619" s="4">
        <v>309.87600097500001</v>
      </c>
      <c r="BS619" s="4">
        <v>734.830323999999</v>
      </c>
      <c r="BT619" s="4">
        <v>1701.4237519000001</v>
      </c>
      <c r="BU619" s="4">
        <v>68.900000539999894</v>
      </c>
    </row>
    <row r="620" spans="1:73" x14ac:dyDescent="0.35">
      <c r="A620" s="5">
        <v>9</v>
      </c>
      <c r="B620" s="5">
        <v>8</v>
      </c>
      <c r="C620" s="5">
        <v>2005</v>
      </c>
      <c r="D620" s="14">
        <v>713.02013799999895</v>
      </c>
      <c r="E620" s="14">
        <v>1802.90814</v>
      </c>
      <c r="F620" s="10">
        <v>320.02245835000002</v>
      </c>
      <c r="G620" s="17">
        <v>2046.8671199999901</v>
      </c>
      <c r="H620" s="10">
        <v>53.334531319999897</v>
      </c>
      <c r="I620" s="14">
        <v>692.22577699999897</v>
      </c>
      <c r="J620" s="19">
        <v>21.869914599999898</v>
      </c>
      <c r="K620" s="4">
        <v>910.04345999999998</v>
      </c>
      <c r="L620" s="4">
        <v>904.41642000000002</v>
      </c>
      <c r="M620" s="4">
        <v>2356.1945999999898</v>
      </c>
      <c r="N620" s="4">
        <v>472.47741399999899</v>
      </c>
      <c r="O620" s="4">
        <v>1787.9021769999999</v>
      </c>
      <c r="P620" s="4">
        <v>1286.0338999999899</v>
      </c>
      <c r="Q620" s="4">
        <v>795.12673499999903</v>
      </c>
      <c r="R620" s="4">
        <v>796.96737999999903</v>
      </c>
      <c r="S620" s="10">
        <v>155.044084</v>
      </c>
      <c r="T620" s="10">
        <v>654.51036999999997</v>
      </c>
      <c r="U620" s="10">
        <v>165.782999899999</v>
      </c>
      <c r="V620" s="14">
        <v>1267.06222999999</v>
      </c>
      <c r="W620" s="4">
        <v>1239.7074869999899</v>
      </c>
      <c r="X620" s="14">
        <v>1695.172</v>
      </c>
      <c r="Y620" s="14">
        <v>2276.06908999999</v>
      </c>
      <c r="Z620" s="4">
        <v>61.360645839999897</v>
      </c>
      <c r="AA620" s="4">
        <v>510.74034599999999</v>
      </c>
      <c r="AB620" s="4">
        <v>3124.24495999999</v>
      </c>
      <c r="AC620" s="14">
        <v>1423.6833099999899</v>
      </c>
      <c r="AD620" s="4">
        <v>1477.4</v>
      </c>
      <c r="AE620" s="4">
        <v>0</v>
      </c>
      <c r="AF620" s="4">
        <v>1380.2158379999901</v>
      </c>
      <c r="AG620" s="4">
        <v>491.84625909999897</v>
      </c>
      <c r="AH620" s="4">
        <v>1174.31899999999</v>
      </c>
      <c r="AI620" s="4">
        <v>691.93703000000005</v>
      </c>
      <c r="AJ620" s="4">
        <v>912.35903999999903</v>
      </c>
      <c r="AK620" s="4">
        <v>156.443433010999</v>
      </c>
      <c r="AL620" s="4">
        <v>1692.3681570000001</v>
      </c>
      <c r="AM620" s="4">
        <v>198.62109446699901</v>
      </c>
      <c r="AN620" s="4">
        <v>837.30798999999899</v>
      </c>
      <c r="AO620" s="4">
        <v>871.28365834999897</v>
      </c>
      <c r="AP620" s="4">
        <v>227.99999424000001</v>
      </c>
      <c r="AQ620" s="4">
        <v>0</v>
      </c>
      <c r="AR620" s="4">
        <v>1570.99199999999</v>
      </c>
      <c r="AS620" s="4">
        <v>200.52542388699999</v>
      </c>
      <c r="AT620" s="4">
        <v>211.111999999999</v>
      </c>
      <c r="AU620" s="4">
        <v>1557.1774399999899</v>
      </c>
      <c r="AV620" s="4">
        <v>304.35972412000001</v>
      </c>
      <c r="AW620" s="4">
        <v>435.364409999999</v>
      </c>
      <c r="AX620" s="4">
        <v>1069.3955120000001</v>
      </c>
      <c r="AY620" s="4">
        <v>1014.295883</v>
      </c>
      <c r="AZ620" s="4">
        <v>1886.2710400000001</v>
      </c>
      <c r="BA620" s="4">
        <v>700.00136399999894</v>
      </c>
      <c r="BB620" s="4">
        <v>913.92822000000001</v>
      </c>
      <c r="BC620" s="4">
        <v>1687.5754400000001</v>
      </c>
      <c r="BD620" s="4">
        <v>1222.6877950000001</v>
      </c>
      <c r="BE620" s="4">
        <v>1462.28079999999</v>
      </c>
      <c r="BF620" s="4">
        <v>849.24458000000004</v>
      </c>
      <c r="BG620" s="4">
        <v>864.07696756999906</v>
      </c>
      <c r="BH620" s="4">
        <v>380.15185956900001</v>
      </c>
      <c r="BI620" s="4">
        <v>5449.1319999999996</v>
      </c>
      <c r="BJ620" s="4">
        <v>12.901196410000001</v>
      </c>
      <c r="BK620" s="4">
        <v>611.32514684600005</v>
      </c>
      <c r="BL620" s="4">
        <v>1330.95</v>
      </c>
      <c r="BM620" s="4">
        <v>1402.53260999999</v>
      </c>
      <c r="BN620" s="4">
        <v>715.85098562999895</v>
      </c>
      <c r="BO620" s="4">
        <v>359.55587800000001</v>
      </c>
      <c r="BP620" s="4">
        <v>1007.16072436</v>
      </c>
      <c r="BQ620" s="4">
        <v>1414.829</v>
      </c>
      <c r="BR620" s="4">
        <v>319.13199710999999</v>
      </c>
      <c r="BS620" s="4">
        <v>741.35719900000004</v>
      </c>
      <c r="BT620" s="4">
        <v>1722.7114600999901</v>
      </c>
      <c r="BU620" s="4">
        <v>49.800001020000003</v>
      </c>
    </row>
    <row r="621" spans="1:73" x14ac:dyDescent="0.35">
      <c r="A621" s="5">
        <v>9</v>
      </c>
      <c r="B621" s="5">
        <v>9</v>
      </c>
      <c r="C621" s="5">
        <v>2005</v>
      </c>
      <c r="D621" s="14">
        <v>695.81224999999995</v>
      </c>
      <c r="E621" s="14">
        <v>1795.3456000000001</v>
      </c>
      <c r="F621" s="10">
        <v>358.47854618000002</v>
      </c>
      <c r="G621" s="17">
        <v>2156.4894299999901</v>
      </c>
      <c r="H621" s="10">
        <v>39.281559479999999</v>
      </c>
      <c r="I621" s="14">
        <v>707.69259199999999</v>
      </c>
      <c r="J621" s="19">
        <v>22.7174821999999</v>
      </c>
      <c r="K621" s="4">
        <v>1002.69270999999</v>
      </c>
      <c r="L621" s="4">
        <v>996.49279999999897</v>
      </c>
      <c r="M621" s="4">
        <v>2596.0725899999902</v>
      </c>
      <c r="N621" s="4">
        <v>465.43909400000001</v>
      </c>
      <c r="O621" s="4">
        <v>1126.3611249999999</v>
      </c>
      <c r="P621" s="4">
        <v>1473.1976400000001</v>
      </c>
      <c r="Q621" s="4">
        <v>812.89268999999899</v>
      </c>
      <c r="R621" s="4">
        <v>738.69302000000005</v>
      </c>
      <c r="S621" s="10">
        <v>152.734455999999</v>
      </c>
      <c r="T621" s="10">
        <v>644.76043999999899</v>
      </c>
      <c r="U621" s="10">
        <v>165.818001299999</v>
      </c>
      <c r="V621" s="14">
        <v>1451.4649199999999</v>
      </c>
      <c r="W621" s="4">
        <v>1236.68018999999</v>
      </c>
      <c r="X621" s="14">
        <v>1650.9739999999899</v>
      </c>
      <c r="Y621" s="14">
        <v>2266.52187</v>
      </c>
      <c r="Z621" s="4">
        <v>62.616867289999902</v>
      </c>
      <c r="AA621" s="4">
        <v>546.27800000000002</v>
      </c>
      <c r="AB621" s="4">
        <v>2749.23938</v>
      </c>
      <c r="AC621" s="14">
        <v>1421.4662699999999</v>
      </c>
      <c r="AD621" s="4">
        <v>1452.192</v>
      </c>
      <c r="AE621" s="4">
        <v>0</v>
      </c>
      <c r="AF621" s="4">
        <v>1346.9060899999999</v>
      </c>
      <c r="AG621" s="4">
        <v>492.2262288</v>
      </c>
      <c r="AH621" s="4">
        <v>1179.1130000000001</v>
      </c>
      <c r="AI621" s="4">
        <v>689.24751999999899</v>
      </c>
      <c r="AJ621" s="4">
        <v>975.84155999999996</v>
      </c>
      <c r="AK621" s="4">
        <v>156.06140953600001</v>
      </c>
      <c r="AL621" s="4">
        <v>1683.26157499999</v>
      </c>
      <c r="AM621" s="4">
        <v>197.552310605</v>
      </c>
      <c r="AN621" s="4">
        <v>895.56844999999998</v>
      </c>
      <c r="AO621" s="4">
        <v>998.08647730999905</v>
      </c>
      <c r="AP621" s="4">
        <v>227.99999424000001</v>
      </c>
      <c r="AQ621" s="4">
        <v>0</v>
      </c>
      <c r="AR621" s="4">
        <v>1636.028</v>
      </c>
      <c r="AS621" s="4">
        <v>220.94042059</v>
      </c>
      <c r="AT621" s="4">
        <v>209.057999999999</v>
      </c>
      <c r="AU621" s="4">
        <v>1550.6456799999901</v>
      </c>
      <c r="AV621" s="4">
        <v>307.84020437999902</v>
      </c>
      <c r="AW621" s="4">
        <v>440.34298999999902</v>
      </c>
      <c r="AX621" s="4">
        <v>1110.8399119999999</v>
      </c>
      <c r="AY621" s="4">
        <v>1012.71636999999</v>
      </c>
      <c r="AZ621" s="4">
        <v>1924.8883129999899</v>
      </c>
      <c r="BA621" s="4">
        <v>783.00769999999898</v>
      </c>
      <c r="BB621" s="4">
        <v>1022.30204</v>
      </c>
      <c r="BC621" s="4">
        <v>1777.9557599999901</v>
      </c>
      <c r="BD621" s="4">
        <v>1216.108483</v>
      </c>
      <c r="BE621" s="4">
        <v>1540.5950299999899</v>
      </c>
      <c r="BF621" s="4">
        <v>972.83993999999996</v>
      </c>
      <c r="BG621" s="4">
        <v>898.45690977599895</v>
      </c>
      <c r="BH621" s="4">
        <v>239.492024831999</v>
      </c>
      <c r="BI621" s="4">
        <v>5533.8139999999903</v>
      </c>
      <c r="BJ621" s="4">
        <v>12.909515300000001</v>
      </c>
      <c r="BK621" s="4">
        <v>608.94896387899905</v>
      </c>
      <c r="BL621" s="4">
        <v>1347.63499999999</v>
      </c>
      <c r="BM621" s="4">
        <v>1299.9793500000001</v>
      </c>
      <c r="BN621" s="4">
        <v>663.50790856000003</v>
      </c>
      <c r="BO621" s="4">
        <v>294.05438099999901</v>
      </c>
      <c r="BP621" s="4">
        <v>1153.73849823</v>
      </c>
      <c r="BQ621" s="4">
        <v>1460.16399999999</v>
      </c>
      <c r="BR621" s="4">
        <v>320.00900145999901</v>
      </c>
      <c r="BS621" s="4">
        <v>770.85436300000003</v>
      </c>
      <c r="BT621" s="4">
        <v>1697.0489594000001</v>
      </c>
      <c r="BU621" s="4">
        <v>36.000000409999998</v>
      </c>
    </row>
    <row r="622" spans="1:73" x14ac:dyDescent="0.35">
      <c r="A622" s="5">
        <v>9</v>
      </c>
      <c r="B622" s="5">
        <v>10</v>
      </c>
      <c r="C622" s="5">
        <v>2005</v>
      </c>
      <c r="D622" s="14">
        <v>540.94463699999994</v>
      </c>
      <c r="E622" s="14">
        <v>1808.37831999999</v>
      </c>
      <c r="F622" s="10">
        <v>443.93199098999997</v>
      </c>
      <c r="G622" s="17">
        <v>2065.6251099999899</v>
      </c>
      <c r="H622" s="10">
        <v>31.872777930000002</v>
      </c>
      <c r="I622" s="14">
        <v>714.77713799999901</v>
      </c>
      <c r="J622" s="19">
        <v>21.396297100000002</v>
      </c>
      <c r="K622" s="4">
        <v>928.88666999999896</v>
      </c>
      <c r="L622" s="4">
        <v>923.14313000000004</v>
      </c>
      <c r="M622" s="4">
        <v>2404.9813800000002</v>
      </c>
      <c r="N622" s="4">
        <v>470.85064099999897</v>
      </c>
      <c r="O622" s="4">
        <v>884.74388899999894</v>
      </c>
      <c r="P622" s="4">
        <v>1240.9719500000001</v>
      </c>
      <c r="Q622" s="4">
        <v>821.03039799999897</v>
      </c>
      <c r="R622" s="4">
        <v>647.57498999999996</v>
      </c>
      <c r="S622" s="10">
        <v>154.51025799999999</v>
      </c>
      <c r="T622" s="10">
        <v>652.25689999999895</v>
      </c>
      <c r="U622" s="10">
        <v>165.81700000000001</v>
      </c>
      <c r="V622" s="14">
        <v>1222.6650199999899</v>
      </c>
      <c r="W622" s="4">
        <v>1341.171865</v>
      </c>
      <c r="X622" s="14">
        <v>1435.325</v>
      </c>
      <c r="Y622" s="14">
        <v>2282.9749000000002</v>
      </c>
      <c r="Z622" s="4">
        <v>57.01102745</v>
      </c>
      <c r="AA622" s="4">
        <v>508.693049999999</v>
      </c>
      <c r="AB622" s="4">
        <v>1674.3830290000001</v>
      </c>
      <c r="AC622" s="14">
        <v>1352.9664660000001</v>
      </c>
      <c r="AD622" s="4">
        <v>1491.624</v>
      </c>
      <c r="AE622" s="4">
        <v>0</v>
      </c>
      <c r="AF622" s="4">
        <v>1047.12383599999</v>
      </c>
      <c r="AG622" s="4">
        <v>486.71060660000001</v>
      </c>
      <c r="AH622" s="4">
        <v>1172.8409999999899</v>
      </c>
      <c r="AI622" s="4">
        <v>691.86193999999898</v>
      </c>
      <c r="AJ622" s="4">
        <v>908.70187999999905</v>
      </c>
      <c r="AK622" s="4">
        <v>169.24761300499901</v>
      </c>
      <c r="AL622" s="4">
        <v>1402.72204299999</v>
      </c>
      <c r="AM622" s="4">
        <v>164.627418046</v>
      </c>
      <c r="AN622" s="4">
        <v>833.95165999999904</v>
      </c>
      <c r="AO622" s="4">
        <v>840.75433283999996</v>
      </c>
      <c r="AP622" s="4">
        <v>227.99999424000001</v>
      </c>
      <c r="AQ622" s="4">
        <v>0</v>
      </c>
      <c r="AR622" s="4">
        <v>1330.3779999999899</v>
      </c>
      <c r="AS622" s="4">
        <v>204.67747289100001</v>
      </c>
      <c r="AT622" s="4">
        <v>178.203</v>
      </c>
      <c r="AU622" s="4">
        <v>1561.90201999999</v>
      </c>
      <c r="AV622" s="4">
        <v>310.78366925999899</v>
      </c>
      <c r="AW622" s="4">
        <v>444.55340000000001</v>
      </c>
      <c r="AX622" s="4">
        <v>1046.2365499999901</v>
      </c>
      <c r="AY622" s="4">
        <v>963.91406299999903</v>
      </c>
      <c r="AZ622" s="4">
        <v>1752.5606</v>
      </c>
      <c r="BA622" s="4">
        <v>628.80025999999998</v>
      </c>
      <c r="BB622" s="4">
        <v>820.96739999999897</v>
      </c>
      <c r="BC622" s="4">
        <v>1703.04096</v>
      </c>
      <c r="BD622" s="4">
        <v>1013.4267599999999</v>
      </c>
      <c r="BE622" s="4">
        <v>1475.68154999999</v>
      </c>
      <c r="BF622" s="4">
        <v>819.48752000000002</v>
      </c>
      <c r="BG622" s="4">
        <v>888.56141624199904</v>
      </c>
      <c r="BH622" s="4">
        <v>188.118253613999</v>
      </c>
      <c r="BI622" s="4">
        <v>5538.3990000000003</v>
      </c>
      <c r="BJ622" s="4">
        <v>13.2455824799999</v>
      </c>
      <c r="BK622" s="4">
        <v>611.25878711999906</v>
      </c>
      <c r="BL622" s="4">
        <v>1334.692</v>
      </c>
      <c r="BM622" s="4">
        <v>1139.62635</v>
      </c>
      <c r="BN622" s="4">
        <v>581.66394590000004</v>
      </c>
      <c r="BO622" s="4">
        <v>188.56741400000001</v>
      </c>
      <c r="BP622" s="4">
        <v>971.87033727000005</v>
      </c>
      <c r="BQ622" s="4">
        <v>1496.25999999999</v>
      </c>
      <c r="BR622" s="4">
        <v>320.95700334000003</v>
      </c>
      <c r="BS622" s="4">
        <v>762.36427300000003</v>
      </c>
      <c r="BT622" s="4">
        <v>1716.7800984</v>
      </c>
      <c r="BU622" s="4">
        <v>39.200000490000001</v>
      </c>
    </row>
    <row r="623" spans="1:73" x14ac:dyDescent="0.35">
      <c r="A623" s="5">
        <v>9</v>
      </c>
      <c r="B623" s="5">
        <v>11</v>
      </c>
      <c r="C623" s="5">
        <v>2005</v>
      </c>
      <c r="D623" s="14">
        <v>590.70757000000003</v>
      </c>
      <c r="E623" s="14">
        <v>1788.5840699999901</v>
      </c>
      <c r="F623" s="10">
        <v>450.27602317999902</v>
      </c>
      <c r="G623" s="17">
        <v>1901.0805700000001</v>
      </c>
      <c r="H623" s="10">
        <v>25.511275990000001</v>
      </c>
      <c r="I623" s="14">
        <v>498.85023699999903</v>
      </c>
      <c r="J623" s="19">
        <v>17.4914872999999</v>
      </c>
      <c r="K623" s="4">
        <v>821.48498999999902</v>
      </c>
      <c r="L623" s="4">
        <v>816.405519999999</v>
      </c>
      <c r="M623" s="4">
        <v>2126.90748999999</v>
      </c>
      <c r="N623" s="4">
        <v>470.40969999999999</v>
      </c>
      <c r="O623" s="4">
        <v>760.739544999999</v>
      </c>
      <c r="P623" s="4">
        <v>1230.56997</v>
      </c>
      <c r="Q623" s="4">
        <v>573.00541599999895</v>
      </c>
      <c r="R623" s="4">
        <v>632.280339999999</v>
      </c>
      <c r="S623" s="10">
        <v>154.365565</v>
      </c>
      <c r="T623" s="10">
        <v>651.646019999999</v>
      </c>
      <c r="U623" s="10">
        <v>166.17299969999999</v>
      </c>
      <c r="V623" s="14">
        <v>1212.4164800000001</v>
      </c>
      <c r="W623" s="4">
        <v>1223.217351</v>
      </c>
      <c r="X623" s="14">
        <v>1473.288</v>
      </c>
      <c r="Y623" s="14">
        <v>2257.9855299999999</v>
      </c>
      <c r="Z623" s="4">
        <v>52.243204919999997</v>
      </c>
      <c r="AA623" s="4">
        <v>517.20269999999903</v>
      </c>
      <c r="AB623" s="4">
        <v>2067.56439</v>
      </c>
      <c r="AC623" s="14">
        <v>1260.7428990000001</v>
      </c>
      <c r="AD623" s="4">
        <v>1476.8409999999899</v>
      </c>
      <c r="AE623" s="4">
        <v>0</v>
      </c>
      <c r="AF623" s="4">
        <v>1143.45155799999</v>
      </c>
      <c r="AG623" s="4">
        <v>478.80503970000001</v>
      </c>
      <c r="AH623" s="4">
        <v>1244.0409999999999</v>
      </c>
      <c r="AI623" s="4">
        <v>719.15315999999905</v>
      </c>
      <c r="AJ623" s="4">
        <v>923.90305999999998</v>
      </c>
      <c r="AK623" s="4">
        <v>154.36248140199999</v>
      </c>
      <c r="AL623" s="4">
        <v>1005.481816</v>
      </c>
      <c r="AM623" s="4">
        <v>118.006175941999</v>
      </c>
      <c r="AN623" s="4">
        <v>847.90240999999901</v>
      </c>
      <c r="AO623" s="4">
        <v>833.70703666999998</v>
      </c>
      <c r="AP623" s="4">
        <v>227.99999424000001</v>
      </c>
      <c r="AQ623" s="4">
        <v>0</v>
      </c>
      <c r="AR623" s="4">
        <v>0</v>
      </c>
      <c r="AS623" s="4">
        <v>181.01182696599901</v>
      </c>
      <c r="AT623" s="4">
        <v>175.41399999999899</v>
      </c>
      <c r="AU623" s="4">
        <v>1544.8056999999999</v>
      </c>
      <c r="AV623" s="4">
        <v>306.469609829999</v>
      </c>
      <c r="AW623" s="4">
        <v>438.38245999999901</v>
      </c>
      <c r="AX623" s="4">
        <v>855.29911400000003</v>
      </c>
      <c r="AY623" s="4">
        <v>898.20984899999905</v>
      </c>
      <c r="AZ623" s="4">
        <v>1605.99438499999</v>
      </c>
      <c r="BA623" s="4">
        <v>655.82922199999996</v>
      </c>
      <c r="BB623" s="4">
        <v>856.25665800000002</v>
      </c>
      <c r="BC623" s="4">
        <v>1567.37915999999</v>
      </c>
      <c r="BD623" s="4">
        <v>726.43196</v>
      </c>
      <c r="BE623" s="4">
        <v>1358.1309000000001</v>
      </c>
      <c r="BF623" s="4">
        <v>812.61847</v>
      </c>
      <c r="BG623" s="4">
        <v>26.083745377</v>
      </c>
      <c r="BH623" s="4">
        <v>161.751893843</v>
      </c>
      <c r="BI623" s="4">
        <v>5356.3979999999901</v>
      </c>
      <c r="BJ623" s="4">
        <v>12.499965680000001</v>
      </c>
      <c r="BK623" s="4">
        <v>635.37052161999895</v>
      </c>
      <c r="BL623" s="4">
        <v>1366.5899999999899</v>
      </c>
      <c r="BM623" s="4">
        <v>1112.71028999999</v>
      </c>
      <c r="BN623" s="4">
        <v>567.9260084</v>
      </c>
      <c r="BO623" s="4">
        <v>263.10060600000003</v>
      </c>
      <c r="BP623" s="4">
        <v>963.72401219999904</v>
      </c>
      <c r="BQ623" s="4">
        <v>1478.8619999999901</v>
      </c>
      <c r="BR623" s="4">
        <v>323.00200128999899</v>
      </c>
      <c r="BS623" s="4">
        <v>22.379225000000002</v>
      </c>
      <c r="BT623" s="4">
        <v>1715.1723586000001</v>
      </c>
      <c r="BU623" s="4">
        <v>44.000000739999997</v>
      </c>
    </row>
    <row r="624" spans="1:73" x14ac:dyDescent="0.35">
      <c r="A624" s="5">
        <v>9</v>
      </c>
      <c r="B624" s="5">
        <v>12</v>
      </c>
      <c r="C624" s="5">
        <v>2005</v>
      </c>
      <c r="D624" s="14">
        <v>795.59086600000001</v>
      </c>
      <c r="E624" s="14">
        <v>1827.21920999999</v>
      </c>
      <c r="F624" s="10">
        <v>422.89562668999997</v>
      </c>
      <c r="G624" s="17">
        <v>1933.99963</v>
      </c>
      <c r="H624" s="10">
        <v>29.483802539999999</v>
      </c>
      <c r="I624" s="14">
        <v>682.56981899999903</v>
      </c>
      <c r="J624" s="19">
        <v>20.814485199999901</v>
      </c>
      <c r="K624" s="4">
        <v>923.78653999999904</v>
      </c>
      <c r="L624" s="4">
        <v>918.07452999999896</v>
      </c>
      <c r="M624" s="4">
        <v>2391.7766699999902</v>
      </c>
      <c r="N624" s="4">
        <v>453.80465899999899</v>
      </c>
      <c r="O624" s="4">
        <v>1668.3106290000001</v>
      </c>
      <c r="P624" s="4">
        <v>1284.5518999999999</v>
      </c>
      <c r="Q624" s="4">
        <v>784.03536099999906</v>
      </c>
      <c r="R624" s="4">
        <v>767.63490999999897</v>
      </c>
      <c r="S624" s="10">
        <v>148.91660300000001</v>
      </c>
      <c r="T624" s="10">
        <v>628.64355</v>
      </c>
      <c r="U624" s="10">
        <v>167.06400009999899</v>
      </c>
      <c r="V624" s="14">
        <v>1265.6020999999901</v>
      </c>
      <c r="W624" s="4">
        <v>1358.47185499999</v>
      </c>
      <c r="X624" s="14">
        <v>1471.288</v>
      </c>
      <c r="Y624" s="14">
        <v>2306.7607499999899</v>
      </c>
      <c r="Z624" s="4">
        <v>66.148137599999899</v>
      </c>
      <c r="AA624" s="4">
        <v>547.80351999999903</v>
      </c>
      <c r="AB624" s="4">
        <v>6658.8604400000004</v>
      </c>
      <c r="AC624" s="14">
        <v>1522.6053319999901</v>
      </c>
      <c r="AD624" s="4">
        <v>1485.6579999999999</v>
      </c>
      <c r="AE624" s="4">
        <v>0</v>
      </c>
      <c r="AF624" s="4">
        <v>1540.0506659999901</v>
      </c>
      <c r="AG624" s="4">
        <v>471.91411859999897</v>
      </c>
      <c r="AH624" s="4">
        <v>1319.1209999999901</v>
      </c>
      <c r="AI624" s="4">
        <v>741.92175999999904</v>
      </c>
      <c r="AJ624" s="4">
        <v>978.56672000000003</v>
      </c>
      <c r="AK624" s="4">
        <v>171.43076457799901</v>
      </c>
      <c r="AL624" s="4">
        <v>1902.06705499999</v>
      </c>
      <c r="AM624" s="4">
        <v>223.23194218</v>
      </c>
      <c r="AN624" s="4">
        <v>898.06939</v>
      </c>
      <c r="AO624" s="4">
        <v>870.27961264999897</v>
      </c>
      <c r="AP624" s="4">
        <v>227.99999424000001</v>
      </c>
      <c r="AQ624" s="4">
        <v>0</v>
      </c>
      <c r="AR624" s="4">
        <v>2839.759</v>
      </c>
      <c r="AS624" s="4">
        <v>203.553675067</v>
      </c>
      <c r="AT624" s="4">
        <v>168.332999999999</v>
      </c>
      <c r="AU624" s="4">
        <v>1578.17509</v>
      </c>
      <c r="AV624" s="4">
        <v>275.34178888000002</v>
      </c>
      <c r="AW624" s="4">
        <v>393.85635999999897</v>
      </c>
      <c r="AX624" s="4">
        <v>1017.7871229999899</v>
      </c>
      <c r="AY624" s="4">
        <v>1084.7723559999899</v>
      </c>
      <c r="AZ624" s="4">
        <v>2033.4420500000001</v>
      </c>
      <c r="BA624" s="4">
        <v>855.41604199999995</v>
      </c>
      <c r="BB624" s="4">
        <v>1116.8390399999901</v>
      </c>
      <c r="BC624" s="4">
        <v>1594.5198700000001</v>
      </c>
      <c r="BD624" s="4">
        <v>1374.189253</v>
      </c>
      <c r="BE624" s="4">
        <v>1381.6482699999999</v>
      </c>
      <c r="BF624" s="4">
        <v>848.26594999999895</v>
      </c>
      <c r="BG624" s="4">
        <v>12.379062943999999</v>
      </c>
      <c r="BH624" s="4">
        <v>354.72377741499997</v>
      </c>
      <c r="BI624" s="4">
        <v>5509.5140000000001</v>
      </c>
      <c r="BJ624" s="4">
        <v>12.5618455499999</v>
      </c>
      <c r="BK624" s="4">
        <v>655.48656491999895</v>
      </c>
      <c r="BL624" s="4">
        <v>1491.277</v>
      </c>
      <c r="BM624" s="4">
        <v>1350.91227</v>
      </c>
      <c r="BN624" s="4">
        <v>689.50402011000006</v>
      </c>
      <c r="BO624" s="4">
        <v>934.81423999999902</v>
      </c>
      <c r="BP624" s="4">
        <v>1006.00009735</v>
      </c>
      <c r="BQ624" s="4">
        <v>1475.9659999999899</v>
      </c>
      <c r="BR624" s="4">
        <v>327.05200082999897</v>
      </c>
      <c r="BS624" s="4">
        <v>10.620938000000001</v>
      </c>
      <c r="BT624" s="4">
        <v>1654.6283463999901</v>
      </c>
      <c r="BU624" s="4">
        <v>54.800001270000003</v>
      </c>
    </row>
    <row r="625" spans="1:73" x14ac:dyDescent="0.35">
      <c r="A625" s="5">
        <v>9</v>
      </c>
      <c r="B625" s="5">
        <v>13</v>
      </c>
      <c r="C625" s="5">
        <v>2005</v>
      </c>
      <c r="D625" s="14">
        <v>552.32117800000003</v>
      </c>
      <c r="E625" s="14">
        <v>1852.1936799999901</v>
      </c>
      <c r="F625" s="10">
        <v>436.91754751000002</v>
      </c>
      <c r="G625" s="17">
        <v>1562.4398899999901</v>
      </c>
      <c r="H625" s="10">
        <v>33.795871349999999</v>
      </c>
      <c r="I625" s="14">
        <v>601.71139200000005</v>
      </c>
      <c r="J625" s="19">
        <v>20.255805800000001</v>
      </c>
      <c r="K625" s="4">
        <v>740.48325999999997</v>
      </c>
      <c r="L625" s="4">
        <v>735.904619999999</v>
      </c>
      <c r="M625" s="4">
        <v>1917.1858500000001</v>
      </c>
      <c r="N625" s="4">
        <v>467.20593400000001</v>
      </c>
      <c r="O625" s="4">
        <v>1679.9521050000001</v>
      </c>
      <c r="P625" s="4">
        <v>627.04952000000003</v>
      </c>
      <c r="Q625" s="4">
        <v>691.15713800000003</v>
      </c>
      <c r="R625" s="4">
        <v>848.73903999999902</v>
      </c>
      <c r="S625" s="10">
        <v>153.31423999999899</v>
      </c>
      <c r="T625" s="10">
        <v>647.20794999999896</v>
      </c>
      <c r="U625" s="10">
        <v>166.09200010000001</v>
      </c>
      <c r="V625" s="14">
        <v>617.79926999999998</v>
      </c>
      <c r="W625" s="4">
        <v>1324.766556</v>
      </c>
      <c r="X625" s="14">
        <v>1476.922</v>
      </c>
      <c r="Y625" s="14">
        <v>2338.2893599999902</v>
      </c>
      <c r="Z625" s="4">
        <v>64.351731459999897</v>
      </c>
      <c r="AA625" s="4">
        <v>792.33732999999904</v>
      </c>
      <c r="AB625" s="4">
        <v>6256.2192599999898</v>
      </c>
      <c r="AC625" s="14">
        <v>1354.10411</v>
      </c>
      <c r="AD625" s="4">
        <v>1490.355</v>
      </c>
      <c r="AE625" s="4">
        <v>0</v>
      </c>
      <c r="AF625" s="4">
        <v>1069.1458520000001</v>
      </c>
      <c r="AG625" s="4">
        <v>474.98705410000002</v>
      </c>
      <c r="AH625" s="4">
        <v>1292.3619999999901</v>
      </c>
      <c r="AI625" s="4">
        <v>717.71298999999897</v>
      </c>
      <c r="AJ625" s="4">
        <v>1415.3887099999899</v>
      </c>
      <c r="AK625" s="4">
        <v>167.17736398699901</v>
      </c>
      <c r="AL625" s="4">
        <v>2260.6083119999898</v>
      </c>
      <c r="AM625" s="4">
        <v>265.31137860699903</v>
      </c>
      <c r="AN625" s="4">
        <v>1298.95828999999</v>
      </c>
      <c r="AO625" s="4">
        <v>424.82396401</v>
      </c>
      <c r="AP625" s="4">
        <v>227.99999424000001</v>
      </c>
      <c r="AQ625" s="4">
        <v>0</v>
      </c>
      <c r="AR625" s="4">
        <v>1700.8810000000001</v>
      </c>
      <c r="AS625" s="4">
        <v>163.163328382</v>
      </c>
      <c r="AT625" s="4">
        <v>165.935</v>
      </c>
      <c r="AU625" s="4">
        <v>1599.74548</v>
      </c>
      <c r="AV625" s="4">
        <v>267.204994679999</v>
      </c>
      <c r="AW625" s="4">
        <v>382.21724999999901</v>
      </c>
      <c r="AX625" s="4">
        <v>990.46879999999896</v>
      </c>
      <c r="AY625" s="4">
        <v>964.72456599999896</v>
      </c>
      <c r="AZ625" s="4">
        <v>1978.2191600000001</v>
      </c>
      <c r="BA625" s="4">
        <v>807.37747300000001</v>
      </c>
      <c r="BB625" s="4">
        <v>1054.11945299999</v>
      </c>
      <c r="BC625" s="4">
        <v>1288.181</v>
      </c>
      <c r="BD625" s="4">
        <v>1633.2252249999999</v>
      </c>
      <c r="BE625" s="4">
        <v>1116.20621999999</v>
      </c>
      <c r="BF625" s="4">
        <v>414.07806699999998</v>
      </c>
      <c r="BG625" s="4">
        <v>22.013203149999999</v>
      </c>
      <c r="BH625" s="4">
        <v>357.19901740199901</v>
      </c>
      <c r="BI625" s="4">
        <v>5438.2489999999998</v>
      </c>
      <c r="BJ625" s="4">
        <v>12.743509960000001</v>
      </c>
      <c r="BK625" s="4">
        <v>634.09814531999905</v>
      </c>
      <c r="BL625" s="4">
        <v>1535.0039999999999</v>
      </c>
      <c r="BM625" s="4">
        <v>1493.64229</v>
      </c>
      <c r="BN625" s="4">
        <v>762.35324810999896</v>
      </c>
      <c r="BO625" s="4">
        <v>829.88444299999901</v>
      </c>
      <c r="BP625" s="4">
        <v>491.07544627999903</v>
      </c>
      <c r="BQ625" s="4">
        <v>1536.43399999999</v>
      </c>
      <c r="BR625" s="4">
        <v>316.94600157999901</v>
      </c>
      <c r="BS625" s="4">
        <v>18.886797999999899</v>
      </c>
      <c r="BT625" s="4">
        <v>1703.4910107999899</v>
      </c>
      <c r="BU625" s="4">
        <v>42.600000469999998</v>
      </c>
    </row>
    <row r="626" spans="1:73" x14ac:dyDescent="0.35">
      <c r="A626" s="5">
        <v>9</v>
      </c>
      <c r="B626" s="5">
        <v>14</v>
      </c>
      <c r="C626" s="5">
        <v>2005</v>
      </c>
      <c r="D626" s="14">
        <v>462.04172499999902</v>
      </c>
      <c r="E626" s="14">
        <v>1875.00223999999</v>
      </c>
      <c r="F626" s="10">
        <v>439.129705169999</v>
      </c>
      <c r="G626" s="17">
        <v>1351.44875999999</v>
      </c>
      <c r="H626" s="10">
        <v>36.469708249999996</v>
      </c>
      <c r="I626" s="14">
        <v>528.06517099999905</v>
      </c>
      <c r="J626" s="19">
        <v>17.889690599999899</v>
      </c>
      <c r="K626" s="4">
        <v>714.70873999999901</v>
      </c>
      <c r="L626" s="4">
        <v>710.28951999999902</v>
      </c>
      <c r="M626" s="4">
        <v>1850.45308</v>
      </c>
      <c r="N626" s="4">
        <v>459.961154999999</v>
      </c>
      <c r="O626" s="4">
        <v>1812.7285260000001</v>
      </c>
      <c r="P626" s="4">
        <v>546.62488999999903</v>
      </c>
      <c r="Q626" s="4">
        <v>606.56324800000004</v>
      </c>
      <c r="R626" s="4">
        <v>829.44087999999999</v>
      </c>
      <c r="S626" s="10">
        <v>150.93685300000001</v>
      </c>
      <c r="T626" s="10">
        <v>637.17194999999901</v>
      </c>
      <c r="U626" s="10">
        <v>163.19500109999899</v>
      </c>
      <c r="V626" s="14">
        <v>538.56105000000002</v>
      </c>
      <c r="W626" s="4">
        <v>1262.71560199999</v>
      </c>
      <c r="X626" s="14">
        <v>1374.3889999999899</v>
      </c>
      <c r="Y626" s="14">
        <v>2367.0837899999901</v>
      </c>
      <c r="Z626" s="4">
        <v>59.5677131899999</v>
      </c>
      <c r="AA626" s="4">
        <v>786.94761999999901</v>
      </c>
      <c r="AB626" s="4">
        <v>8073.2565199999899</v>
      </c>
      <c r="AC626" s="14">
        <v>1453.73145999999</v>
      </c>
      <c r="AD626" s="4">
        <v>1497.01</v>
      </c>
      <c r="AE626" s="4">
        <v>0</v>
      </c>
      <c r="AF626" s="4">
        <v>894.38895299999899</v>
      </c>
      <c r="AG626" s="4">
        <v>479.63228129999999</v>
      </c>
      <c r="AH626" s="4">
        <v>1296.3630000000001</v>
      </c>
      <c r="AI626" s="4">
        <v>679.24805999999899</v>
      </c>
      <c r="AJ626" s="4">
        <v>1405.7608700000001</v>
      </c>
      <c r="AK626" s="4">
        <v>159.34691701700001</v>
      </c>
      <c r="AL626" s="4">
        <v>2103.5289039999898</v>
      </c>
      <c r="AM626" s="4">
        <v>246.876093865</v>
      </c>
      <c r="AN626" s="4">
        <v>1290.12238999999</v>
      </c>
      <c r="AO626" s="4">
        <v>370.33654321499898</v>
      </c>
      <c r="AP626" s="4">
        <v>227.99999424000001</v>
      </c>
      <c r="AQ626" s="4">
        <v>0</v>
      </c>
      <c r="AR626" s="4">
        <v>1363.6420000000001</v>
      </c>
      <c r="AS626" s="4">
        <v>157.48398847499999</v>
      </c>
      <c r="AT626" s="4">
        <v>169.38299999999899</v>
      </c>
      <c r="AU626" s="4">
        <v>1619.44534</v>
      </c>
      <c r="AV626" s="4">
        <v>305.62859628000001</v>
      </c>
      <c r="AW626" s="4">
        <v>437.179429999999</v>
      </c>
      <c r="AX626" s="4">
        <v>874.77046999999902</v>
      </c>
      <c r="AY626" s="4">
        <v>1035.70353</v>
      </c>
      <c r="AZ626" s="4">
        <v>1831.1550399999901</v>
      </c>
      <c r="BA626" s="4">
        <v>736.14961000000005</v>
      </c>
      <c r="BB626" s="4">
        <v>961.12366999999995</v>
      </c>
      <c r="BC626" s="4">
        <v>1114.22568</v>
      </c>
      <c r="BD626" s="4">
        <v>1519.739822</v>
      </c>
      <c r="BE626" s="4">
        <v>965.47430999999904</v>
      </c>
      <c r="BF626" s="4">
        <v>360.96890199999899</v>
      </c>
      <c r="BG626" s="4">
        <v>0</v>
      </c>
      <c r="BH626" s="4">
        <v>385.43056825600002</v>
      </c>
      <c r="BI626" s="4">
        <v>5429.518</v>
      </c>
      <c r="BJ626" s="4">
        <v>12.89443563</v>
      </c>
      <c r="BK626" s="4">
        <v>600.114448484999</v>
      </c>
      <c r="BL626" s="4">
        <v>1287.84599999999</v>
      </c>
      <c r="BM626" s="4">
        <v>1459.6807200000001</v>
      </c>
      <c r="BN626" s="4">
        <v>745.01930603999904</v>
      </c>
      <c r="BO626" s="4">
        <v>1058.6121389999901</v>
      </c>
      <c r="BP626" s="4">
        <v>428.09068844099897</v>
      </c>
      <c r="BQ626" s="4">
        <v>1534.9179999999899</v>
      </c>
      <c r="BR626" s="4">
        <v>311.54299920999898</v>
      </c>
      <c r="BS626" s="4">
        <v>0</v>
      </c>
      <c r="BT626" s="4">
        <v>1677.0756099</v>
      </c>
      <c r="BU626" s="4">
        <v>28.00000064</v>
      </c>
    </row>
    <row r="627" spans="1:73" x14ac:dyDescent="0.35">
      <c r="A627" s="5">
        <v>9</v>
      </c>
      <c r="B627" s="5">
        <v>15</v>
      </c>
      <c r="C627" s="5">
        <v>2005</v>
      </c>
      <c r="D627" s="14">
        <v>616.56793900000002</v>
      </c>
      <c r="E627" s="14">
        <v>1805.36735999999</v>
      </c>
      <c r="F627" s="10">
        <v>447.82415051999999</v>
      </c>
      <c r="G627" s="17">
        <v>1388.91524</v>
      </c>
      <c r="H627" s="10">
        <v>39.316585529999998</v>
      </c>
      <c r="I627" s="14">
        <v>577.63351499999897</v>
      </c>
      <c r="J627" s="19">
        <v>18.9393311</v>
      </c>
      <c r="K627" s="4">
        <v>632.83877999999902</v>
      </c>
      <c r="L627" s="4">
        <v>628.92578000000003</v>
      </c>
      <c r="M627" s="4">
        <v>1638.4834799999901</v>
      </c>
      <c r="N627" s="4">
        <v>458.69969800000001</v>
      </c>
      <c r="O627" s="4">
        <v>1572.5636999999999</v>
      </c>
      <c r="P627" s="4">
        <v>547.58737999999903</v>
      </c>
      <c r="Q627" s="4">
        <v>663.50005799999997</v>
      </c>
      <c r="R627" s="4">
        <v>860.24190999999996</v>
      </c>
      <c r="S627" s="10">
        <v>150.522908999999</v>
      </c>
      <c r="T627" s="10">
        <v>635.42445999999904</v>
      </c>
      <c r="U627" s="10">
        <v>169.69000009999999</v>
      </c>
      <c r="V627" s="14">
        <v>539.50934999999902</v>
      </c>
      <c r="W627" s="4">
        <v>1260.0030469999999</v>
      </c>
      <c r="X627" s="14">
        <v>982.86899999999901</v>
      </c>
      <c r="Y627" s="14">
        <v>2279.1738</v>
      </c>
      <c r="Z627" s="4">
        <v>64.482323219999898</v>
      </c>
      <c r="AA627" s="4">
        <v>782.45312999999896</v>
      </c>
      <c r="AB627" s="4">
        <v>7016.8986199999899</v>
      </c>
      <c r="AC627" s="14">
        <v>1545.9134300000001</v>
      </c>
      <c r="AD627" s="4">
        <v>1492.498</v>
      </c>
      <c r="AE627" s="4">
        <v>0</v>
      </c>
      <c r="AF627" s="4">
        <v>1193.5103529999899</v>
      </c>
      <c r="AG627" s="4">
        <v>492.06238710000002</v>
      </c>
      <c r="AH627" s="4">
        <v>1269.41399999999</v>
      </c>
      <c r="AI627" s="4">
        <v>672.97772599999996</v>
      </c>
      <c r="AJ627" s="4">
        <v>1397.7321099999999</v>
      </c>
      <c r="AK627" s="4">
        <v>159.004610103</v>
      </c>
      <c r="AL627" s="4">
        <v>1899.159592</v>
      </c>
      <c r="AM627" s="4">
        <v>222.890723062999</v>
      </c>
      <c r="AN627" s="4">
        <v>1282.7540899999999</v>
      </c>
      <c r="AO627" s="4">
        <v>370.98863708699901</v>
      </c>
      <c r="AP627" s="4">
        <v>227.99999424000001</v>
      </c>
      <c r="AQ627" s="4">
        <v>0</v>
      </c>
      <c r="AR627" s="4">
        <v>1364.1489999999999</v>
      </c>
      <c r="AS627" s="4">
        <v>139.444182544</v>
      </c>
      <c r="AT627" s="4">
        <v>129.54300000000001</v>
      </c>
      <c r="AU627" s="4">
        <v>1559.3014599999899</v>
      </c>
      <c r="AV627" s="4">
        <v>269.280916741</v>
      </c>
      <c r="AW627" s="4">
        <v>385.18672999999899</v>
      </c>
      <c r="AX627" s="4">
        <v>926.09580000000005</v>
      </c>
      <c r="AY627" s="4">
        <v>1101.37808</v>
      </c>
      <c r="AZ627" s="4">
        <v>1982.23360999999</v>
      </c>
      <c r="BA627" s="4">
        <v>671.31371300000001</v>
      </c>
      <c r="BB627" s="4">
        <v>876.47334000000001</v>
      </c>
      <c r="BC627" s="4">
        <v>1145.11561999999</v>
      </c>
      <c r="BD627" s="4">
        <v>1372.0887399999899</v>
      </c>
      <c r="BE627" s="4">
        <v>992.24035999999899</v>
      </c>
      <c r="BF627" s="4">
        <v>361.60450900000001</v>
      </c>
      <c r="BG627" s="4">
        <v>10.4882955689999</v>
      </c>
      <c r="BH627" s="4">
        <v>334.36561665099902</v>
      </c>
      <c r="BI627" s="4">
        <v>5366.3</v>
      </c>
      <c r="BJ627" s="4">
        <v>12.47208678</v>
      </c>
      <c r="BK627" s="4">
        <v>594.57463055399899</v>
      </c>
      <c r="BL627" s="4">
        <v>1385.5329999999899</v>
      </c>
      <c r="BM627" s="4">
        <v>1513.8854999999901</v>
      </c>
      <c r="BN627" s="4">
        <v>772.68536489999997</v>
      </c>
      <c r="BO627" s="4">
        <v>929.65183599999898</v>
      </c>
      <c r="BP627" s="4">
        <v>428.84447662399901</v>
      </c>
      <c r="BQ627" s="4">
        <v>1504.9159999999999</v>
      </c>
      <c r="BR627" s="4">
        <v>322.44100161</v>
      </c>
      <c r="BS627" s="4">
        <v>8.998704</v>
      </c>
      <c r="BT627" s="4">
        <v>1672.4762106000001</v>
      </c>
      <c r="BU627" s="4">
        <v>26.880667630000001</v>
      </c>
    </row>
    <row r="628" spans="1:73" x14ac:dyDescent="0.35">
      <c r="A628" s="5">
        <v>9</v>
      </c>
      <c r="B628" s="5">
        <v>16</v>
      </c>
      <c r="C628" s="5">
        <v>2005</v>
      </c>
      <c r="D628" s="14">
        <v>529.53673999999899</v>
      </c>
      <c r="E628" s="14">
        <v>1254.4344699999999</v>
      </c>
      <c r="F628" s="10">
        <v>475.24632199000001</v>
      </c>
      <c r="G628" s="17">
        <v>1518.5662299999899</v>
      </c>
      <c r="H628" s="10">
        <v>74.029723230000002</v>
      </c>
      <c r="I628" s="14">
        <v>600.83884</v>
      </c>
      <c r="J628" s="19">
        <v>21.620522399999999</v>
      </c>
      <c r="K628" s="4">
        <v>699.36176999999896</v>
      </c>
      <c r="L628" s="4">
        <v>695.03741000000002</v>
      </c>
      <c r="M628" s="4">
        <v>1810.71818999999</v>
      </c>
      <c r="N628" s="4">
        <v>478.40192000000002</v>
      </c>
      <c r="O628" s="4">
        <v>1362.34665</v>
      </c>
      <c r="P628" s="4">
        <v>696.74015299999905</v>
      </c>
      <c r="Q628" s="4">
        <v>690.15488499999901</v>
      </c>
      <c r="R628" s="4">
        <v>842.70997999999895</v>
      </c>
      <c r="S628" s="10">
        <v>156.98822100000001</v>
      </c>
      <c r="T628" s="10">
        <v>662.71745999999905</v>
      </c>
      <c r="U628" s="10">
        <v>167.20599820000001</v>
      </c>
      <c r="V628" s="14">
        <v>686.461814</v>
      </c>
      <c r="W628" s="4">
        <v>1386.88244099999</v>
      </c>
      <c r="X628" s="14">
        <v>1380.15</v>
      </c>
      <c r="Y628" s="14">
        <v>1583.65228999999</v>
      </c>
      <c r="Z628" s="4">
        <v>65.704503759999895</v>
      </c>
      <c r="AA628" s="4">
        <v>799.22346000000005</v>
      </c>
      <c r="AB628" s="4">
        <v>7840.0663800000002</v>
      </c>
      <c r="AC628" s="14">
        <v>1551.4672700000001</v>
      </c>
      <c r="AD628" s="4">
        <v>1466.125</v>
      </c>
      <c r="AE628" s="4">
        <v>0</v>
      </c>
      <c r="AF628" s="4">
        <v>1025.0412429999999</v>
      </c>
      <c r="AG628" s="4">
        <v>492.37142180000001</v>
      </c>
      <c r="AH628" s="4">
        <v>1256.3009999999999</v>
      </c>
      <c r="AI628" s="4">
        <v>489.13901900000002</v>
      </c>
      <c r="AJ628" s="4">
        <v>1427.6897300000001</v>
      </c>
      <c r="AK628" s="4">
        <v>175.01600656399901</v>
      </c>
      <c r="AL628" s="4">
        <v>2006.3530499999999</v>
      </c>
      <c r="AM628" s="4">
        <v>235.47123258299999</v>
      </c>
      <c r="AN628" s="4">
        <v>1310.24737</v>
      </c>
      <c r="AO628" s="4">
        <v>472.03914207399902</v>
      </c>
      <c r="AP628" s="4">
        <v>227.99999424000001</v>
      </c>
      <c r="AQ628" s="4">
        <v>0</v>
      </c>
      <c r="AR628" s="4">
        <v>1200.81899999999</v>
      </c>
      <c r="AS628" s="4">
        <v>154.10232679399999</v>
      </c>
      <c r="AT628" s="4">
        <v>168.25700000000001</v>
      </c>
      <c r="AU628" s="4">
        <v>1083.4589800000001</v>
      </c>
      <c r="AV628" s="4">
        <v>349.78724498000003</v>
      </c>
      <c r="AW628" s="4">
        <v>500.34518000000003</v>
      </c>
      <c r="AX628" s="4">
        <v>1057.20073</v>
      </c>
      <c r="AY628" s="4">
        <v>1105.3349499999999</v>
      </c>
      <c r="AZ628" s="4">
        <v>2019.80440999999</v>
      </c>
      <c r="BA628" s="4">
        <v>744.13851999999895</v>
      </c>
      <c r="BB628" s="4">
        <v>971.55407999999898</v>
      </c>
      <c r="BC628" s="4">
        <v>1252.00864999999</v>
      </c>
      <c r="BD628" s="4">
        <v>1449.5328549999899</v>
      </c>
      <c r="BE628" s="4">
        <v>1084.86293</v>
      </c>
      <c r="BF628" s="4">
        <v>460.09893899999997</v>
      </c>
      <c r="BG628" s="4">
        <v>7.8366361849999899</v>
      </c>
      <c r="BH628" s="4">
        <v>289.66832387199997</v>
      </c>
      <c r="BI628" s="4">
        <v>5241.3940000000002</v>
      </c>
      <c r="BJ628" s="4">
        <v>12.317262169999999</v>
      </c>
      <c r="BK628" s="4">
        <v>432.15346362999901</v>
      </c>
      <c r="BL628" s="4">
        <v>1358.80799999999</v>
      </c>
      <c r="BM628" s="4">
        <v>1483.03212999999</v>
      </c>
      <c r="BN628" s="4">
        <v>756.93784241000003</v>
      </c>
      <c r="BO628" s="4">
        <v>1000.066999</v>
      </c>
      <c r="BP628" s="4">
        <v>545.65385189099902</v>
      </c>
      <c r="BQ628" s="4">
        <v>1487.577</v>
      </c>
      <c r="BR628" s="4">
        <v>257.675000651</v>
      </c>
      <c r="BS628" s="4">
        <v>6.7236450000000003</v>
      </c>
      <c r="BT628" s="4">
        <v>1744.31302109999</v>
      </c>
      <c r="BU628" s="4">
        <v>29.400000290000001</v>
      </c>
    </row>
    <row r="629" spans="1:73" x14ac:dyDescent="0.35">
      <c r="A629" s="5">
        <v>9</v>
      </c>
      <c r="B629" s="5">
        <v>17</v>
      </c>
      <c r="C629" s="5">
        <v>2005</v>
      </c>
      <c r="D629" s="14">
        <v>472.94497599999897</v>
      </c>
      <c r="E629" s="14">
        <v>1418.2005999999999</v>
      </c>
      <c r="F629" s="10">
        <v>490.13957606000002</v>
      </c>
      <c r="G629" s="17">
        <v>1514.7357500000001</v>
      </c>
      <c r="H629" s="10">
        <v>91.923787069999904</v>
      </c>
      <c r="I629" s="14">
        <v>721.12584999999899</v>
      </c>
      <c r="J629" s="19">
        <v>23.443095499999899</v>
      </c>
      <c r="K629" s="4">
        <v>721.30636999999899</v>
      </c>
      <c r="L629" s="4">
        <v>716.84636</v>
      </c>
      <c r="M629" s="4">
        <v>1867.5350100000001</v>
      </c>
      <c r="N629" s="4">
        <v>469.49574200000001</v>
      </c>
      <c r="O629" s="4">
        <v>1564.8339699999899</v>
      </c>
      <c r="P629" s="4">
        <v>1161.4622400000001</v>
      </c>
      <c r="Q629" s="4">
        <v>828.32281999999896</v>
      </c>
      <c r="R629" s="4">
        <v>856.10952999999995</v>
      </c>
      <c r="S629" s="10">
        <v>154.06564399999999</v>
      </c>
      <c r="T629" s="10">
        <v>650.37996999999996</v>
      </c>
      <c r="U629" s="10">
        <v>162.89199769999999</v>
      </c>
      <c r="V629" s="14">
        <v>1144.32825999999</v>
      </c>
      <c r="W629" s="4">
        <v>1185.6435980000001</v>
      </c>
      <c r="X629" s="14">
        <v>1290.817</v>
      </c>
      <c r="Y629" s="14">
        <v>1790.39777</v>
      </c>
      <c r="Z629" s="4">
        <v>58.962460919999899</v>
      </c>
      <c r="AA629" s="4">
        <v>736.48036000000002</v>
      </c>
      <c r="AB629" s="4">
        <v>3038.1394500000001</v>
      </c>
      <c r="AC629" s="14">
        <v>1315.808816</v>
      </c>
      <c r="AD629" s="4">
        <v>1490.1669999999899</v>
      </c>
      <c r="AE629" s="4">
        <v>0</v>
      </c>
      <c r="AF629" s="4">
        <v>915.49468599999898</v>
      </c>
      <c r="AG629" s="4">
        <v>458.94858260000001</v>
      </c>
      <c r="AH629" s="4">
        <v>1211.4189999999901</v>
      </c>
      <c r="AI629" s="4">
        <v>535.50212999999906</v>
      </c>
      <c r="AJ629" s="4">
        <v>1315.60887999999</v>
      </c>
      <c r="AK629" s="4">
        <v>149.62090666200001</v>
      </c>
      <c r="AL629" s="4">
        <v>1543.346804</v>
      </c>
      <c r="AM629" s="4">
        <v>181.131534208999</v>
      </c>
      <c r="AN629" s="4">
        <v>1207.38632999999</v>
      </c>
      <c r="AO629" s="4">
        <v>786.88678726999899</v>
      </c>
      <c r="AP629" s="4">
        <v>227.99999424000001</v>
      </c>
      <c r="AQ629" s="4">
        <v>0</v>
      </c>
      <c r="AR629" s="4">
        <v>1237.8429999999901</v>
      </c>
      <c r="AS629" s="4">
        <v>158.93775871700001</v>
      </c>
      <c r="AT629" s="4">
        <v>168.49199999999999</v>
      </c>
      <c r="AU629" s="4">
        <v>1224.9043200000001</v>
      </c>
      <c r="AV629" s="4">
        <v>321.08686913999998</v>
      </c>
      <c r="AW629" s="4">
        <v>459.29135999999897</v>
      </c>
      <c r="AX629" s="4">
        <v>1146.32097</v>
      </c>
      <c r="AY629" s="4">
        <v>937.44126299999903</v>
      </c>
      <c r="AZ629" s="4">
        <v>1812.549072</v>
      </c>
      <c r="BA629" s="4">
        <v>725.425974</v>
      </c>
      <c r="BB629" s="4">
        <v>947.12279599999999</v>
      </c>
      <c r="BC629" s="4">
        <v>1248.8505</v>
      </c>
      <c r="BD629" s="4">
        <v>1115.0241329999899</v>
      </c>
      <c r="BE629" s="4">
        <v>1082.12642999999</v>
      </c>
      <c r="BF629" s="4">
        <v>766.98253999999997</v>
      </c>
      <c r="BG629" s="4">
        <v>6.5662854700000004</v>
      </c>
      <c r="BH629" s="4">
        <v>332.72210188399998</v>
      </c>
      <c r="BI629" s="4">
        <v>4922.0780000000004</v>
      </c>
      <c r="BJ629" s="4">
        <v>11.492077180000001</v>
      </c>
      <c r="BK629" s="4">
        <v>473.115193761</v>
      </c>
      <c r="BL629" s="4">
        <v>1373.8240000000001</v>
      </c>
      <c r="BM629" s="4">
        <v>1506.61319999999</v>
      </c>
      <c r="BN629" s="4">
        <v>768.973594109999</v>
      </c>
      <c r="BO629" s="4">
        <v>326.77348999999998</v>
      </c>
      <c r="BP629" s="4">
        <v>909.60212453999998</v>
      </c>
      <c r="BQ629" s="4">
        <v>1505.817</v>
      </c>
      <c r="BR629" s="4">
        <v>244.41400026599899</v>
      </c>
      <c r="BS629" s="4">
        <v>5.6337149999999898</v>
      </c>
      <c r="BT629" s="4">
        <v>1711.8399185999999</v>
      </c>
      <c r="BU629" s="4">
        <v>208.00000281000001</v>
      </c>
    </row>
    <row r="630" spans="1:73" x14ac:dyDescent="0.35">
      <c r="A630" s="5">
        <v>9</v>
      </c>
      <c r="B630" s="5">
        <v>18</v>
      </c>
      <c r="C630" s="5">
        <v>2005</v>
      </c>
      <c r="D630" s="14">
        <v>496.58045499999997</v>
      </c>
      <c r="E630" s="14">
        <v>1105.78574</v>
      </c>
      <c r="F630" s="10">
        <v>490.30667872999902</v>
      </c>
      <c r="G630" s="17">
        <v>1497.2049</v>
      </c>
      <c r="H630" s="10">
        <v>85.834539509999999</v>
      </c>
      <c r="I630" s="14">
        <v>670.78796999999895</v>
      </c>
      <c r="J630" s="19">
        <v>17.395194499999899</v>
      </c>
      <c r="K630" s="4">
        <v>672.96941500000003</v>
      </c>
      <c r="L630" s="4">
        <v>668.80827599999998</v>
      </c>
      <c r="M630" s="4">
        <v>1742.38572999999</v>
      </c>
      <c r="N630" s="4">
        <v>171.74438699999999</v>
      </c>
      <c r="O630" s="4">
        <v>1293.4424299999901</v>
      </c>
      <c r="P630" s="4">
        <v>1103.9769799999999</v>
      </c>
      <c r="Q630" s="4">
        <v>770.50213999999903</v>
      </c>
      <c r="R630" s="4">
        <v>722.66325999999901</v>
      </c>
      <c r="S630" s="10">
        <v>56.358147000000002</v>
      </c>
      <c r="T630" s="10">
        <v>237.91293099999899</v>
      </c>
      <c r="U630" s="10">
        <v>162.8889977</v>
      </c>
      <c r="V630" s="14">
        <v>1087.69102</v>
      </c>
      <c r="W630" s="4">
        <v>1434.081964</v>
      </c>
      <c r="X630" s="14">
        <v>1394.4739999999999</v>
      </c>
      <c r="Y630" s="14">
        <v>1395.99171</v>
      </c>
      <c r="Z630" s="4">
        <v>51.3974868499999</v>
      </c>
      <c r="AA630" s="4">
        <v>688.70399999999995</v>
      </c>
      <c r="AB630" s="4">
        <v>3235.2865299999999</v>
      </c>
      <c r="AC630" s="14">
        <v>1297.8566900000001</v>
      </c>
      <c r="AD630" s="4">
        <v>1500.7559999999901</v>
      </c>
      <c r="AE630" s="4">
        <v>0</v>
      </c>
      <c r="AF630" s="4">
        <v>961.24670600000002</v>
      </c>
      <c r="AG630" s="4">
        <v>456.56403829999999</v>
      </c>
      <c r="AH630" s="4">
        <v>1211.133</v>
      </c>
      <c r="AI630" s="4">
        <v>452.63538699999901</v>
      </c>
      <c r="AJ630" s="4">
        <v>1230.2637299999999</v>
      </c>
      <c r="AK630" s="4">
        <v>180.97229546</v>
      </c>
      <c r="AL630" s="4">
        <v>1467.351431</v>
      </c>
      <c r="AM630" s="4">
        <v>172.21250300299999</v>
      </c>
      <c r="AN630" s="4">
        <v>1129.0617399999901</v>
      </c>
      <c r="AO630" s="4">
        <v>747.94070546</v>
      </c>
      <c r="AP630" s="4">
        <v>227.99999424000001</v>
      </c>
      <c r="AQ630" s="4">
        <v>0</v>
      </c>
      <c r="AR630" s="4">
        <v>1185.5629999999901</v>
      </c>
      <c r="AS630" s="4">
        <v>148.286853817999</v>
      </c>
      <c r="AT630" s="4">
        <v>166.200999999999</v>
      </c>
      <c r="AU630" s="4">
        <v>955.07062999999903</v>
      </c>
      <c r="AV630" s="4">
        <v>319.84898236999902</v>
      </c>
      <c r="AW630" s="4">
        <v>457.52063999999899</v>
      </c>
      <c r="AX630" s="4">
        <v>850.59059000000002</v>
      </c>
      <c r="AY630" s="4">
        <v>924.65135499999894</v>
      </c>
      <c r="AZ630" s="4">
        <v>1579.99622999999</v>
      </c>
      <c r="BA630" s="4">
        <v>576.766021999999</v>
      </c>
      <c r="BB630" s="4">
        <v>753.03100800000004</v>
      </c>
      <c r="BC630" s="4">
        <v>1234.39687999999</v>
      </c>
      <c r="BD630" s="4">
        <v>1060.1196499999901</v>
      </c>
      <c r="BE630" s="4">
        <v>1069.60239</v>
      </c>
      <c r="BF630" s="4">
        <v>729.02158999999995</v>
      </c>
      <c r="BG630" s="4">
        <v>5.2207350459999899</v>
      </c>
      <c r="BH630" s="4">
        <v>275.017597889</v>
      </c>
      <c r="BI630" s="4">
        <v>4976.5360000000001</v>
      </c>
      <c r="BJ630" s="4">
        <v>11.5571358899999</v>
      </c>
      <c r="BK630" s="4">
        <v>399.90256992299902</v>
      </c>
      <c r="BL630" s="4">
        <v>1282.57799999999</v>
      </c>
      <c r="BM630" s="4">
        <v>1271.7695200000001</v>
      </c>
      <c r="BN630" s="4">
        <v>649.10966026999995</v>
      </c>
      <c r="BO630" s="4">
        <v>390.66781599999899</v>
      </c>
      <c r="BP630" s="4">
        <v>864.58238427999902</v>
      </c>
      <c r="BQ630" s="4">
        <v>1484.6610000000001</v>
      </c>
      <c r="BR630" s="4">
        <v>241.74499843699999</v>
      </c>
      <c r="BS630" s="4">
        <v>4.4792649999999901</v>
      </c>
      <c r="BT630" s="4">
        <v>626.20142880000003</v>
      </c>
      <c r="BU630" s="4">
        <v>314.300005099999</v>
      </c>
    </row>
    <row r="631" spans="1:73" x14ac:dyDescent="0.35">
      <c r="A631" s="5">
        <v>9</v>
      </c>
      <c r="B631" s="5">
        <v>19</v>
      </c>
      <c r="C631" s="5">
        <v>2005</v>
      </c>
      <c r="D631" s="14">
        <v>454.58003699999898</v>
      </c>
      <c r="E631" s="14">
        <v>987.71280999999897</v>
      </c>
      <c r="F631" s="10">
        <v>484.48982765999898</v>
      </c>
      <c r="G631" s="17">
        <v>1787.2821719999999</v>
      </c>
      <c r="H631" s="10">
        <v>85.134218649999895</v>
      </c>
      <c r="I631" s="14">
        <v>739.92210099999897</v>
      </c>
      <c r="J631" s="19">
        <v>19.8737523</v>
      </c>
      <c r="K631" s="4">
        <v>760.18149000000005</v>
      </c>
      <c r="L631" s="4">
        <v>755.48108999999999</v>
      </c>
      <c r="M631" s="4">
        <v>1968.1867400000001</v>
      </c>
      <c r="N631" s="4">
        <v>141.240399999999</v>
      </c>
      <c r="O631" s="4">
        <v>1172.07779</v>
      </c>
      <c r="P631" s="4">
        <v>1420.0507399999999</v>
      </c>
      <c r="Q631" s="4">
        <v>849.91318699999999</v>
      </c>
      <c r="R631" s="4">
        <v>725.89675999999895</v>
      </c>
      <c r="S631" s="10">
        <v>46.348222999999898</v>
      </c>
      <c r="T631" s="10">
        <v>195.656565</v>
      </c>
      <c r="U631" s="10">
        <v>162.78699849999899</v>
      </c>
      <c r="V631" s="14">
        <v>1399.1020699999899</v>
      </c>
      <c r="W631" s="4">
        <v>1365.537268</v>
      </c>
      <c r="X631" s="14">
        <v>1368.2650000000001</v>
      </c>
      <c r="Y631" s="14">
        <v>1246.9313500000001</v>
      </c>
      <c r="Z631" s="4">
        <v>59.515539609999898</v>
      </c>
      <c r="AA631" s="4">
        <v>785.47505999999896</v>
      </c>
      <c r="AB631" s="4">
        <v>7088.9659799999899</v>
      </c>
      <c r="AC631" s="14">
        <v>1580.0264999999999</v>
      </c>
      <c r="AD631" s="4">
        <v>1485.5409999999899</v>
      </c>
      <c r="AE631" s="4">
        <v>0</v>
      </c>
      <c r="AF631" s="4">
        <v>879.94519300000002</v>
      </c>
      <c r="AG631" s="4">
        <v>473.96368410000002</v>
      </c>
      <c r="AH631" s="4">
        <v>1202.816</v>
      </c>
      <c r="AI631" s="4">
        <v>413.567407</v>
      </c>
      <c r="AJ631" s="4">
        <v>1403.1303499999999</v>
      </c>
      <c r="AK631" s="4">
        <v>172.32237581499999</v>
      </c>
      <c r="AL631" s="4">
        <v>1959.11509</v>
      </c>
      <c r="AM631" s="4">
        <v>229.92726195099999</v>
      </c>
      <c r="AN631" s="4">
        <v>1287.7082599999901</v>
      </c>
      <c r="AO631" s="4">
        <v>962.07963752000001</v>
      </c>
      <c r="AP631" s="4">
        <v>227.99999424000001</v>
      </c>
      <c r="AQ631" s="4">
        <v>0</v>
      </c>
      <c r="AR631" s="4">
        <v>1209.4769999999901</v>
      </c>
      <c r="AS631" s="4">
        <v>167.50377977400001</v>
      </c>
      <c r="AT631" s="4">
        <v>167.152999999999</v>
      </c>
      <c r="AU631" s="4">
        <v>853.09063000000003</v>
      </c>
      <c r="AV631" s="4">
        <v>201.00779594599899</v>
      </c>
      <c r="AW631" s="4">
        <v>287.52702099999999</v>
      </c>
      <c r="AX631" s="4">
        <v>971.78715499999896</v>
      </c>
      <c r="AY631" s="4">
        <v>1125.68182</v>
      </c>
      <c r="AZ631" s="4">
        <v>1829.551056</v>
      </c>
      <c r="BA631" s="4">
        <v>774.44722399999898</v>
      </c>
      <c r="BB631" s="4">
        <v>1011.125411</v>
      </c>
      <c r="BC631" s="4">
        <v>1473.556364</v>
      </c>
      <c r="BD631" s="4">
        <v>1415.4048289999901</v>
      </c>
      <c r="BE631" s="4">
        <v>1276.8336119999899</v>
      </c>
      <c r="BF631" s="4">
        <v>937.743909999999</v>
      </c>
      <c r="BG631" s="4">
        <v>34.014579767000001</v>
      </c>
      <c r="BH631" s="4">
        <v>249.21250160199901</v>
      </c>
      <c r="BI631" s="4">
        <v>4877.366</v>
      </c>
      <c r="BJ631" s="4">
        <v>11.403555399999901</v>
      </c>
      <c r="BK631" s="4">
        <v>365.386083036</v>
      </c>
      <c r="BL631" s="4">
        <v>1357.0150000000001</v>
      </c>
      <c r="BM631" s="4">
        <v>1277.4599599999999</v>
      </c>
      <c r="BN631" s="4">
        <v>652.01403580999897</v>
      </c>
      <c r="BO631" s="4">
        <v>930.789852</v>
      </c>
      <c r="BP631" s="4">
        <v>1112.11637608</v>
      </c>
      <c r="BQ631" s="4">
        <v>1489.01999999999</v>
      </c>
      <c r="BR631" s="4">
        <v>236.99299937200001</v>
      </c>
      <c r="BS631" s="4">
        <v>29.183684999999901</v>
      </c>
      <c r="BT631" s="4">
        <v>514.98007929999903</v>
      </c>
      <c r="BU631" s="4">
        <v>297.80000197999902</v>
      </c>
    </row>
    <row r="632" spans="1:73" x14ac:dyDescent="0.35">
      <c r="A632" s="5">
        <v>9</v>
      </c>
      <c r="B632" s="5">
        <v>20</v>
      </c>
      <c r="C632" s="5">
        <v>2005</v>
      </c>
      <c r="D632" s="14">
        <v>537.93935899999894</v>
      </c>
      <c r="E632" s="14">
        <v>1202.15219999999</v>
      </c>
      <c r="F632" s="10">
        <v>480.87020882000002</v>
      </c>
      <c r="G632" s="17">
        <v>1631.0617199999899</v>
      </c>
      <c r="H632" s="10">
        <v>84.844259309999899</v>
      </c>
      <c r="I632" s="14">
        <v>643.90987899999902</v>
      </c>
      <c r="J632" s="19">
        <v>18.271411499999999</v>
      </c>
      <c r="K632" s="4">
        <v>792.46261999999899</v>
      </c>
      <c r="L632" s="4">
        <v>787.56259999999895</v>
      </c>
      <c r="M632" s="4">
        <v>2051.7656299999899</v>
      </c>
      <c r="N632" s="4">
        <v>141.91243299999999</v>
      </c>
      <c r="O632" s="4">
        <v>1385.72326999999</v>
      </c>
      <c r="P632" s="4">
        <v>1232.8890699999899</v>
      </c>
      <c r="Q632" s="4">
        <v>739.62853899999902</v>
      </c>
      <c r="R632" s="4">
        <v>722.37819000000002</v>
      </c>
      <c r="S632" s="10">
        <v>46.568752000000003</v>
      </c>
      <c r="T632" s="10">
        <v>196.587516999999</v>
      </c>
      <c r="U632" s="10">
        <v>162.71499929999899</v>
      </c>
      <c r="V632" s="14">
        <v>1214.7014099999999</v>
      </c>
      <c r="W632" s="4">
        <v>1169.0309529999899</v>
      </c>
      <c r="X632" s="14">
        <v>1292.8329999999901</v>
      </c>
      <c r="Y632" s="14">
        <v>1517.64894</v>
      </c>
      <c r="Z632" s="4">
        <v>58.679126699999998</v>
      </c>
      <c r="AA632" s="4">
        <v>807.80726999999899</v>
      </c>
      <c r="AB632" s="4">
        <v>7131.50594</v>
      </c>
      <c r="AC632" s="14">
        <v>1302.14319</v>
      </c>
      <c r="AD632" s="4">
        <v>1472.71</v>
      </c>
      <c r="AE632" s="4">
        <v>0</v>
      </c>
      <c r="AF632" s="4">
        <v>1041.3064939999999</v>
      </c>
      <c r="AG632" s="4">
        <v>482.24270439999998</v>
      </c>
      <c r="AH632" s="4">
        <v>1188.2280000000001</v>
      </c>
      <c r="AI632" s="4">
        <v>435.61845599999901</v>
      </c>
      <c r="AJ632" s="4">
        <v>1443.0233599999999</v>
      </c>
      <c r="AK632" s="4">
        <v>147.52449174099999</v>
      </c>
      <c r="AL632" s="4">
        <v>1831.5418749999999</v>
      </c>
      <c r="AM632" s="4">
        <v>214.95491987</v>
      </c>
      <c r="AN632" s="4">
        <v>1324.31968999999</v>
      </c>
      <c r="AO632" s="4">
        <v>835.27822226000001</v>
      </c>
      <c r="AP632" s="4">
        <v>227.99999424000001</v>
      </c>
      <c r="AQ632" s="4">
        <v>0</v>
      </c>
      <c r="AR632" s="4">
        <v>1443.491</v>
      </c>
      <c r="AS632" s="4">
        <v>174.61683201599899</v>
      </c>
      <c r="AT632" s="4">
        <v>166.90599999999901</v>
      </c>
      <c r="AU632" s="4">
        <v>1038.3026400000001</v>
      </c>
      <c r="AV632" s="4">
        <v>271.28552885800002</v>
      </c>
      <c r="AW632" s="4">
        <v>388.05417999999997</v>
      </c>
      <c r="AX632" s="4">
        <v>893.43582999999899</v>
      </c>
      <c r="AY632" s="4">
        <v>927.70527800000002</v>
      </c>
      <c r="AZ632" s="4">
        <v>1803.8391899999899</v>
      </c>
      <c r="BA632" s="4">
        <v>705.01476000000002</v>
      </c>
      <c r="BB632" s="4">
        <v>920.47374000000002</v>
      </c>
      <c r="BC632" s="4">
        <v>1344.75737</v>
      </c>
      <c r="BD632" s="4">
        <v>1323.2368749999901</v>
      </c>
      <c r="BE632" s="4">
        <v>1165.2296999999901</v>
      </c>
      <c r="BF632" s="4">
        <v>814.14990999999895</v>
      </c>
      <c r="BG632" s="4">
        <v>0</v>
      </c>
      <c r="BH632" s="4">
        <v>294.638765457999</v>
      </c>
      <c r="BI632" s="4">
        <v>4852.2280000000001</v>
      </c>
      <c r="BJ632" s="4">
        <v>11.48952433</v>
      </c>
      <c r="BK632" s="4">
        <v>384.86813269300001</v>
      </c>
      <c r="BL632" s="4">
        <v>1506.2470000000001</v>
      </c>
      <c r="BM632" s="4">
        <v>1271.26783999999</v>
      </c>
      <c r="BN632" s="4">
        <v>648.85359947999905</v>
      </c>
      <c r="BO632" s="4">
        <v>906.72903399999996</v>
      </c>
      <c r="BP632" s="4">
        <v>965.54022488999897</v>
      </c>
      <c r="BQ632" s="4">
        <v>1515.6880000000001</v>
      </c>
      <c r="BR632" s="4">
        <v>212.428000043</v>
      </c>
      <c r="BS632" s="4">
        <v>0</v>
      </c>
      <c r="BT632" s="4">
        <v>517.4303979</v>
      </c>
      <c r="BU632" s="4">
        <v>257.80000074999998</v>
      </c>
    </row>
    <row r="633" spans="1:73" x14ac:dyDescent="0.35">
      <c r="A633" s="5">
        <v>9</v>
      </c>
      <c r="B633" s="5">
        <v>21</v>
      </c>
      <c r="C633" s="5">
        <v>2005</v>
      </c>
      <c r="D633" s="14">
        <v>497.46834699999999</v>
      </c>
      <c r="E633" s="14">
        <v>1227.5972300000001</v>
      </c>
      <c r="F633" s="10">
        <v>478.77840938000003</v>
      </c>
      <c r="G633" s="17">
        <v>1768.9023400000001</v>
      </c>
      <c r="H633" s="10">
        <v>79.658976799999905</v>
      </c>
      <c r="I633" s="14">
        <v>661.746073999999</v>
      </c>
      <c r="J633" s="19">
        <v>22.6144885</v>
      </c>
      <c r="K633" s="4">
        <v>787.01201999999898</v>
      </c>
      <c r="L633" s="4">
        <v>782.14571999999896</v>
      </c>
      <c r="M633" s="4">
        <v>2037.65364</v>
      </c>
      <c r="N633" s="4">
        <v>141.68211499999899</v>
      </c>
      <c r="O633" s="4">
        <v>1678.8930399999899</v>
      </c>
      <c r="P633" s="4">
        <v>1386.6726699999999</v>
      </c>
      <c r="Q633" s="4">
        <v>760.11614299999906</v>
      </c>
      <c r="R633" s="4">
        <v>716.300919999999</v>
      </c>
      <c r="S633" s="10">
        <v>46.493172999999999</v>
      </c>
      <c r="T633" s="10">
        <v>196.268462999999</v>
      </c>
      <c r="U633" s="10">
        <v>161.973999499999</v>
      </c>
      <c r="V633" s="14">
        <v>1366.2163800000001</v>
      </c>
      <c r="W633" s="4">
        <v>1045.693217</v>
      </c>
      <c r="X633" s="14">
        <v>1382.66</v>
      </c>
      <c r="Y633" s="14">
        <v>1549.7718199999899</v>
      </c>
      <c r="Z633" s="4">
        <v>58.141864049999903</v>
      </c>
      <c r="AA633" s="4">
        <v>820.08837999999901</v>
      </c>
      <c r="AB633" s="4">
        <v>6922.7972899999904</v>
      </c>
      <c r="AC633" s="14">
        <v>933.87679699999899</v>
      </c>
      <c r="AD633" s="4">
        <v>1459.1780000000001</v>
      </c>
      <c r="AE633" s="4">
        <v>0</v>
      </c>
      <c r="AF633" s="4">
        <v>962.965418</v>
      </c>
      <c r="AG633" s="4">
        <v>496.43378439999998</v>
      </c>
      <c r="AH633" s="4">
        <v>1194.4179999999999</v>
      </c>
      <c r="AI633" s="4">
        <v>497.60338899999999</v>
      </c>
      <c r="AJ633" s="4">
        <v>1464.9617000000001</v>
      </c>
      <c r="AK633" s="4">
        <v>131.960031915999</v>
      </c>
      <c r="AL633" s="4">
        <v>1854.7237049999901</v>
      </c>
      <c r="AM633" s="4">
        <v>217.67559668799899</v>
      </c>
      <c r="AN633" s="4">
        <v>1344.45334</v>
      </c>
      <c r="AO633" s="4">
        <v>939.46610443999998</v>
      </c>
      <c r="AP633" s="4">
        <v>227.99999424000001</v>
      </c>
      <c r="AQ633" s="4">
        <v>0</v>
      </c>
      <c r="AR633" s="4">
        <v>1137.7329999999899</v>
      </c>
      <c r="AS633" s="4">
        <v>173.41580812000001</v>
      </c>
      <c r="AT633" s="4">
        <v>167.362999999999</v>
      </c>
      <c r="AU633" s="4">
        <v>1060.27954999999</v>
      </c>
      <c r="AV633" s="4">
        <v>260.46591324899998</v>
      </c>
      <c r="AW633" s="4">
        <v>372.57751999999903</v>
      </c>
      <c r="AX633" s="4">
        <v>1105.8037099999999</v>
      </c>
      <c r="AY633" s="4">
        <v>665.33574899999996</v>
      </c>
      <c r="AZ633" s="4">
        <v>1787.32348999999</v>
      </c>
      <c r="BA633" s="4">
        <v>705.42985799999997</v>
      </c>
      <c r="BB633" s="4">
        <v>921.01572099999896</v>
      </c>
      <c r="BC633" s="4">
        <v>1458.4027100000001</v>
      </c>
      <c r="BD633" s="4">
        <v>1339.9850289999899</v>
      </c>
      <c r="BE633" s="4">
        <v>1263.703</v>
      </c>
      <c r="BF633" s="4">
        <v>915.70235999999898</v>
      </c>
      <c r="BG633" s="4">
        <v>11.7331991959999</v>
      </c>
      <c r="BH633" s="4">
        <v>356.97383159200001</v>
      </c>
      <c r="BI633" s="4">
        <v>5085.326</v>
      </c>
      <c r="BJ633" s="4">
        <v>11.82048831</v>
      </c>
      <c r="BK633" s="4">
        <v>439.63169941500001</v>
      </c>
      <c r="BL633" s="4">
        <v>1234.2139999999899</v>
      </c>
      <c r="BM633" s="4">
        <v>1260.5728999999999</v>
      </c>
      <c r="BN633" s="4">
        <v>643.39490305000004</v>
      </c>
      <c r="BO633" s="4">
        <v>892.751622</v>
      </c>
      <c r="BP633" s="4">
        <v>1085.97625266</v>
      </c>
      <c r="BQ633" s="4">
        <v>1486.8</v>
      </c>
      <c r="BR633" s="4">
        <v>192.34799978299901</v>
      </c>
      <c r="BS633" s="4">
        <v>10.0668019999999</v>
      </c>
      <c r="BT633" s="4">
        <v>516.59063389999994</v>
      </c>
      <c r="BU633" s="4">
        <v>219.40000247</v>
      </c>
    </row>
    <row r="634" spans="1:73" x14ac:dyDescent="0.35">
      <c r="A634" s="5">
        <v>9</v>
      </c>
      <c r="B634" s="5">
        <v>22</v>
      </c>
      <c r="C634" s="5">
        <v>2005</v>
      </c>
      <c r="D634" s="14">
        <v>472.05935299999999</v>
      </c>
      <c r="E634" s="14">
        <v>1169.32133999999</v>
      </c>
      <c r="F634" s="10">
        <v>479.58707919</v>
      </c>
      <c r="G634" s="17">
        <v>1692.84357999999</v>
      </c>
      <c r="H634" s="10">
        <v>70.675673259999897</v>
      </c>
      <c r="I634" s="14">
        <v>728.24430999999902</v>
      </c>
      <c r="J634" s="19">
        <v>22.685865100000001</v>
      </c>
      <c r="K634" s="4">
        <v>809.65787</v>
      </c>
      <c r="L634" s="4">
        <v>804.65153999999995</v>
      </c>
      <c r="M634" s="4">
        <v>2096.28612999999</v>
      </c>
      <c r="N634" s="4">
        <v>138.29074399999999</v>
      </c>
      <c r="O634" s="4">
        <v>1896.75521</v>
      </c>
      <c r="P634" s="4">
        <v>1337.02323</v>
      </c>
      <c r="Q634" s="4">
        <v>836.49950999999999</v>
      </c>
      <c r="R634" s="4">
        <v>653.63219000000004</v>
      </c>
      <c r="S634" s="10">
        <v>45.380288999999998</v>
      </c>
      <c r="T634" s="10">
        <v>191.570483999999</v>
      </c>
      <c r="U634" s="10">
        <v>158.86100099999899</v>
      </c>
      <c r="V634" s="14">
        <v>1317.2993799999899</v>
      </c>
      <c r="W634" s="4">
        <v>1145.3063520000001</v>
      </c>
      <c r="X634" s="14">
        <v>1365.8579999999899</v>
      </c>
      <c r="Y634" s="14">
        <v>1476.20180999999</v>
      </c>
      <c r="Z634" s="4">
        <v>60.678885049999998</v>
      </c>
      <c r="AA634" s="4">
        <v>785.30556999999897</v>
      </c>
      <c r="AB634" s="4">
        <v>7351.5031499999996</v>
      </c>
      <c r="AC634" s="14">
        <v>1452.2258300000001</v>
      </c>
      <c r="AD634" s="4">
        <v>1038.1599999999901</v>
      </c>
      <c r="AE634" s="4">
        <v>0</v>
      </c>
      <c r="AF634" s="4">
        <v>913.78038200000003</v>
      </c>
      <c r="AG634" s="4">
        <v>497.602996799999</v>
      </c>
      <c r="AH634" s="4">
        <v>1193.8989999999999</v>
      </c>
      <c r="AI634" s="4">
        <v>459.39374299999997</v>
      </c>
      <c r="AJ634" s="4">
        <v>1402.82754999999</v>
      </c>
      <c r="AK634" s="4">
        <v>144.53059512899901</v>
      </c>
      <c r="AL634" s="4">
        <v>1777.8464179999901</v>
      </c>
      <c r="AM634" s="4">
        <v>208.65306770799901</v>
      </c>
      <c r="AN634" s="4">
        <v>1287.43037</v>
      </c>
      <c r="AO634" s="4">
        <v>905.82877813000005</v>
      </c>
      <c r="AP634" s="4">
        <v>139.200003119999</v>
      </c>
      <c r="AQ634" s="4">
        <v>0</v>
      </c>
      <c r="AR634" s="4">
        <v>1111.249</v>
      </c>
      <c r="AS634" s="4">
        <v>178.40575267400001</v>
      </c>
      <c r="AT634" s="4">
        <v>170.16999999999899</v>
      </c>
      <c r="AU634" s="4">
        <v>1009.94651</v>
      </c>
      <c r="AV634" s="4">
        <v>262.19152810499901</v>
      </c>
      <c r="AW634" s="4">
        <v>375.04586999999901</v>
      </c>
      <c r="AX634" s="4">
        <v>1109.29388499999</v>
      </c>
      <c r="AY634" s="4">
        <v>1034.6308549999901</v>
      </c>
      <c r="AZ634" s="4">
        <v>1865.31332</v>
      </c>
      <c r="BA634" s="4">
        <v>576.25292999999999</v>
      </c>
      <c r="BB634" s="4">
        <v>752.36113</v>
      </c>
      <c r="BC634" s="4">
        <v>1395.6946869999899</v>
      </c>
      <c r="BD634" s="4">
        <v>1284.4434269999899</v>
      </c>
      <c r="BE634" s="4">
        <v>1209.3667129999999</v>
      </c>
      <c r="BF634" s="4">
        <v>882.91592000000003</v>
      </c>
      <c r="BG634" s="4">
        <v>17.169221571000001</v>
      </c>
      <c r="BH634" s="4">
        <v>403.29669579300003</v>
      </c>
      <c r="BI634" s="4">
        <v>5589.6220000000003</v>
      </c>
      <c r="BJ634" s="4">
        <v>13.0506091299999</v>
      </c>
      <c r="BK634" s="4">
        <v>405.87358094199902</v>
      </c>
      <c r="BL634" s="4">
        <v>705.00699999999904</v>
      </c>
      <c r="BM634" s="4">
        <v>1150.28611999999</v>
      </c>
      <c r="BN634" s="4">
        <v>587.104656769999</v>
      </c>
      <c r="BO634" s="4">
        <v>846.517878</v>
      </c>
      <c r="BP634" s="4">
        <v>1047.09317064999</v>
      </c>
      <c r="BQ634" s="4">
        <v>1082.0740000000001</v>
      </c>
      <c r="BR634" s="4">
        <v>192.02599946000001</v>
      </c>
      <c r="BS634" s="4">
        <v>14.730779</v>
      </c>
      <c r="BT634" s="4">
        <v>504.2252618</v>
      </c>
      <c r="BU634" s="4">
        <v>215.100005129999</v>
      </c>
    </row>
    <row r="635" spans="1:73" x14ac:dyDescent="0.35">
      <c r="A635" s="5">
        <v>9</v>
      </c>
      <c r="B635" s="5">
        <v>23</v>
      </c>
      <c r="C635" s="5">
        <v>2005</v>
      </c>
      <c r="D635" s="14">
        <v>592.82102299999895</v>
      </c>
      <c r="E635" s="14">
        <v>1183.2545299999999</v>
      </c>
      <c r="F635" s="10">
        <v>481.74850503999897</v>
      </c>
      <c r="G635" s="17">
        <v>1608.63345999999</v>
      </c>
      <c r="H635" s="10">
        <v>75.24651944</v>
      </c>
      <c r="I635" s="14">
        <v>666.39526799999896</v>
      </c>
      <c r="J635" s="19">
        <v>23.178273899999901</v>
      </c>
      <c r="K635" s="4">
        <v>750.15701999999897</v>
      </c>
      <c r="L635" s="4">
        <v>745.51859000000002</v>
      </c>
      <c r="M635" s="4">
        <v>1942.23205999999</v>
      </c>
      <c r="N635" s="4">
        <v>136.88323</v>
      </c>
      <c r="O635" s="4">
        <v>1601.88669</v>
      </c>
      <c r="P635" s="4">
        <v>1128.62844</v>
      </c>
      <c r="Q635" s="4">
        <v>765.45643499999903</v>
      </c>
      <c r="R635" s="4">
        <v>639.62027999999998</v>
      </c>
      <c r="S635" s="10">
        <v>44.918410999999999</v>
      </c>
      <c r="T635" s="10">
        <v>189.620698</v>
      </c>
      <c r="U635" s="10">
        <v>159.326000999999</v>
      </c>
      <c r="V635" s="14">
        <v>1111.9788699999899</v>
      </c>
      <c r="W635" s="4">
        <v>1324.2665119999899</v>
      </c>
      <c r="X635" s="14">
        <v>1246.1969999999901</v>
      </c>
      <c r="Y635" s="14">
        <v>1493.7916600000001</v>
      </c>
      <c r="Z635" s="4">
        <v>62.690054629999899</v>
      </c>
      <c r="AA635" s="4">
        <v>787.47468000000003</v>
      </c>
      <c r="AB635" s="4">
        <v>7059.6096299999899</v>
      </c>
      <c r="AC635" s="14">
        <v>1200.9965199999999</v>
      </c>
      <c r="AD635" s="4">
        <v>1018.8289999999899</v>
      </c>
      <c r="AE635" s="4">
        <v>0</v>
      </c>
      <c r="AF635" s="4">
        <v>1147.54261</v>
      </c>
      <c r="AG635" s="4">
        <v>492.63428399999901</v>
      </c>
      <c r="AH635" s="4">
        <v>1336.0329999999999</v>
      </c>
      <c r="AI635" s="4">
        <v>369.63216499999902</v>
      </c>
      <c r="AJ635" s="4">
        <v>1406.70236999999</v>
      </c>
      <c r="AK635" s="4">
        <v>167.11426141699999</v>
      </c>
      <c r="AL635" s="4">
        <v>1908.187371</v>
      </c>
      <c r="AM635" s="4">
        <v>223.95024266600001</v>
      </c>
      <c r="AN635" s="4">
        <v>1290.98641</v>
      </c>
      <c r="AO635" s="4">
        <v>764.64201124999897</v>
      </c>
      <c r="AP635" s="4">
        <v>143.99999711999999</v>
      </c>
      <c r="AQ635" s="4">
        <v>0</v>
      </c>
      <c r="AR635" s="4">
        <v>856.43899999999906</v>
      </c>
      <c r="AS635" s="4">
        <v>165.294913033</v>
      </c>
      <c r="AT635" s="4">
        <v>162.15100000000001</v>
      </c>
      <c r="AU635" s="4">
        <v>1021.9806599999999</v>
      </c>
      <c r="AV635" s="4">
        <v>265.11095812599899</v>
      </c>
      <c r="AW635" s="4">
        <v>379.22190999999998</v>
      </c>
      <c r="AX635" s="4">
        <v>1133.3717300000001</v>
      </c>
      <c r="AY635" s="4">
        <v>855.64381300000002</v>
      </c>
      <c r="AZ635" s="4">
        <v>1927.1381200000001</v>
      </c>
      <c r="BA635" s="4">
        <v>655.87771999999904</v>
      </c>
      <c r="BB635" s="4">
        <v>856.31999999999903</v>
      </c>
      <c r="BC635" s="4">
        <v>1326.2661800000001</v>
      </c>
      <c r="BD635" s="4">
        <v>1378.6109859999999</v>
      </c>
      <c r="BE635" s="4">
        <v>1149.20697</v>
      </c>
      <c r="BF635" s="4">
        <v>745.30047000000002</v>
      </c>
      <c r="BG635" s="4">
        <v>0.37675407599999899</v>
      </c>
      <c r="BH635" s="4">
        <v>340.60041042500001</v>
      </c>
      <c r="BI635" s="4">
        <v>6045.1369999999997</v>
      </c>
      <c r="BJ635" s="4">
        <v>14.379933529999899</v>
      </c>
      <c r="BK635" s="4">
        <v>326.56937077499998</v>
      </c>
      <c r="BL635" s="4">
        <v>745.601</v>
      </c>
      <c r="BM635" s="4">
        <v>1125.62742</v>
      </c>
      <c r="BN635" s="4">
        <v>574.51889558999903</v>
      </c>
      <c r="BO635" s="4">
        <v>887.97202700000003</v>
      </c>
      <c r="BP635" s="4">
        <v>883.88826598999901</v>
      </c>
      <c r="BQ635" s="4">
        <v>982.03800000000001</v>
      </c>
      <c r="BR635" s="4">
        <v>192.24800085899901</v>
      </c>
      <c r="BS635" s="4">
        <v>0.32324599999999898</v>
      </c>
      <c r="BT635" s="4">
        <v>499.09330160000002</v>
      </c>
      <c r="BU635" s="4">
        <v>208.10000513</v>
      </c>
    </row>
    <row r="636" spans="1:73" x14ac:dyDescent="0.35">
      <c r="A636" s="5">
        <v>9</v>
      </c>
      <c r="B636" s="5">
        <v>24</v>
      </c>
      <c r="C636" s="5">
        <v>2005</v>
      </c>
      <c r="D636" s="14">
        <v>306.07410900000002</v>
      </c>
      <c r="E636" s="14">
        <v>1080.5344599999901</v>
      </c>
      <c r="F636" s="10">
        <v>453.05514225000002</v>
      </c>
      <c r="G636" s="17">
        <v>1550.0889999999899</v>
      </c>
      <c r="H636" s="10">
        <v>78.093901939999895</v>
      </c>
      <c r="I636" s="14">
        <v>538.94431299999997</v>
      </c>
      <c r="J636" s="19">
        <v>21.1433508</v>
      </c>
      <c r="K636" s="4">
        <v>727.18222000000003</v>
      </c>
      <c r="L636" s="4">
        <v>722.68584999999905</v>
      </c>
      <c r="M636" s="4">
        <v>1882.74819</v>
      </c>
      <c r="N636" s="4">
        <v>139.29941400000001</v>
      </c>
      <c r="O636" s="4">
        <v>1143.2674899999899</v>
      </c>
      <c r="P636" s="4">
        <v>1143.6854900000001</v>
      </c>
      <c r="Q636" s="4">
        <v>619.05963399999905</v>
      </c>
      <c r="R636" s="4">
        <v>519.38241000000005</v>
      </c>
      <c r="S636" s="10">
        <v>45.711284999999897</v>
      </c>
      <c r="T636" s="10">
        <v>192.967769</v>
      </c>
      <c r="U636" s="10">
        <v>161.52599939999999</v>
      </c>
      <c r="V636" s="14">
        <v>1126.8137999999899</v>
      </c>
      <c r="W636" s="4">
        <v>1176.4613429999999</v>
      </c>
      <c r="X636" s="14">
        <v>1404.27699999999</v>
      </c>
      <c r="Y636" s="14">
        <v>1364.1134099999999</v>
      </c>
      <c r="Z636" s="4">
        <v>54.865093969999997</v>
      </c>
      <c r="AA636" s="4">
        <v>686.97715000000005</v>
      </c>
      <c r="AB636" s="4">
        <v>2293.2121200000001</v>
      </c>
      <c r="AC636" s="14">
        <v>1281.5619629999901</v>
      </c>
      <c r="AD636" s="4">
        <v>933.44799999999896</v>
      </c>
      <c r="AE636" s="4">
        <v>0</v>
      </c>
      <c r="AF636" s="4">
        <v>592.47747000000004</v>
      </c>
      <c r="AG636" s="4">
        <v>468.31884929999899</v>
      </c>
      <c r="AH636" s="4">
        <v>1320.3710000000001</v>
      </c>
      <c r="AI636" s="4">
        <v>324.87425899999897</v>
      </c>
      <c r="AJ636" s="4">
        <v>1227.1790100000001</v>
      </c>
      <c r="AK636" s="4">
        <v>148.46216388100001</v>
      </c>
      <c r="AL636" s="4">
        <v>1736.7674919999899</v>
      </c>
      <c r="AM636" s="4">
        <v>203.831940807</v>
      </c>
      <c r="AN636" s="4">
        <v>1126.23072999999</v>
      </c>
      <c r="AO636" s="4">
        <v>774.84311533999903</v>
      </c>
      <c r="AP636" s="4">
        <v>143.99999711999999</v>
      </c>
      <c r="AQ636" s="4">
        <v>0</v>
      </c>
      <c r="AR636" s="4">
        <v>855.522999999999</v>
      </c>
      <c r="AS636" s="4">
        <v>160.232485693999</v>
      </c>
      <c r="AT636" s="4">
        <v>167.661</v>
      </c>
      <c r="AU636" s="4">
        <v>933.26101999999901</v>
      </c>
      <c r="AV636" s="4">
        <v>273.27405309199997</v>
      </c>
      <c r="AW636" s="4">
        <v>390.89864</v>
      </c>
      <c r="AX636" s="4">
        <v>1033.86798999999</v>
      </c>
      <c r="AY636" s="4">
        <v>913.04228799999999</v>
      </c>
      <c r="AZ636" s="4">
        <v>1686.59302999999</v>
      </c>
      <c r="BA636" s="4">
        <v>590.97799199999895</v>
      </c>
      <c r="BB636" s="4">
        <v>771.58634799999902</v>
      </c>
      <c r="BC636" s="4">
        <v>1277.9980800000001</v>
      </c>
      <c r="BD636" s="4">
        <v>1254.76513399999</v>
      </c>
      <c r="BE636" s="4">
        <v>1107.3827699999899</v>
      </c>
      <c r="BF636" s="4">
        <v>755.24352999999996</v>
      </c>
      <c r="BG636" s="4">
        <v>25.951085492000001</v>
      </c>
      <c r="BH636" s="4">
        <v>243.086717615</v>
      </c>
      <c r="BI636" s="4">
        <v>6278.9619999999904</v>
      </c>
      <c r="BJ636" s="4">
        <v>14.70421573</v>
      </c>
      <c r="BK636" s="4">
        <v>287.02583560399898</v>
      </c>
      <c r="BL636" s="4">
        <v>709.42999999999904</v>
      </c>
      <c r="BM636" s="4">
        <v>914.02836000000002</v>
      </c>
      <c r="BN636" s="4">
        <v>466.51898994999902</v>
      </c>
      <c r="BO636" s="4">
        <v>110.04952</v>
      </c>
      <c r="BP636" s="4">
        <v>895.68023666999898</v>
      </c>
      <c r="BQ636" s="4">
        <v>1078.421</v>
      </c>
      <c r="BR636" s="4">
        <v>191.79800002499999</v>
      </c>
      <c r="BS636" s="4">
        <v>22.265407999999901</v>
      </c>
      <c r="BT636" s="4">
        <v>507.903006599999</v>
      </c>
      <c r="BU636" s="4">
        <v>200.600005129999</v>
      </c>
    </row>
    <row r="637" spans="1:73" x14ac:dyDescent="0.35">
      <c r="A637" s="5">
        <v>9</v>
      </c>
      <c r="B637" s="5">
        <v>25</v>
      </c>
      <c r="C637" s="5">
        <v>2005</v>
      </c>
      <c r="D637" s="14">
        <v>402.46433999999999</v>
      </c>
      <c r="E637" s="14">
        <v>1096.9126799999899</v>
      </c>
      <c r="F637" s="10">
        <v>461.30198534999897</v>
      </c>
      <c r="G637" s="17">
        <v>1480.9452000000001</v>
      </c>
      <c r="H637" s="10">
        <v>79.097132499999901</v>
      </c>
      <c r="I637" s="14">
        <v>654.14927399999897</v>
      </c>
      <c r="J637" s="19">
        <v>21.0078555999999</v>
      </c>
      <c r="K637" s="4">
        <v>739.89954999999895</v>
      </c>
      <c r="L637" s="4">
        <v>735.32453999999905</v>
      </c>
      <c r="M637" s="4">
        <v>1915.67463</v>
      </c>
      <c r="N637" s="4">
        <v>142.412047</v>
      </c>
      <c r="O637" s="4">
        <v>1005.96183999999</v>
      </c>
      <c r="P637" s="4">
        <v>1227.37527999999</v>
      </c>
      <c r="Q637" s="4">
        <v>751.39007199999901</v>
      </c>
      <c r="R637" s="4">
        <v>557.54329999999902</v>
      </c>
      <c r="S637" s="10">
        <v>46.732698999999897</v>
      </c>
      <c r="T637" s="10">
        <v>197.279617</v>
      </c>
      <c r="U637" s="10">
        <v>163.91399999999999</v>
      </c>
      <c r="V637" s="14">
        <v>1209.2689600000001</v>
      </c>
      <c r="W637" s="4">
        <v>1208.6597999999899</v>
      </c>
      <c r="X637" s="14">
        <v>1287.44999999999</v>
      </c>
      <c r="Y637" s="14">
        <v>1384.7899500000001</v>
      </c>
      <c r="Z637" s="4">
        <v>57.348236129999997</v>
      </c>
      <c r="AA637" s="4">
        <v>561.79822000000001</v>
      </c>
      <c r="AB637" s="4">
        <v>3210.56557999999</v>
      </c>
      <c r="AC637" s="14">
        <v>1216.1628250000001</v>
      </c>
      <c r="AD637" s="4">
        <v>1066.1769999999899</v>
      </c>
      <c r="AE637" s="4">
        <v>0</v>
      </c>
      <c r="AF637" s="4">
        <v>779.06310299999905</v>
      </c>
      <c r="AG637" s="4">
        <v>466.80882860000003</v>
      </c>
      <c r="AH637" s="4">
        <v>1327.162</v>
      </c>
      <c r="AI637" s="4">
        <v>364.95311099999901</v>
      </c>
      <c r="AJ637" s="4">
        <v>1003.56609</v>
      </c>
      <c r="AK637" s="4">
        <v>152.525408730999</v>
      </c>
      <c r="AL637" s="4">
        <v>804.18571499999905</v>
      </c>
      <c r="AM637" s="4">
        <v>94.381500812999903</v>
      </c>
      <c r="AN637" s="4">
        <v>921.01232000000005</v>
      </c>
      <c r="AO637" s="4">
        <v>831.54265572999896</v>
      </c>
      <c r="AP637" s="4">
        <v>143.99999711999999</v>
      </c>
      <c r="AQ637" s="4">
        <v>0</v>
      </c>
      <c r="AR637" s="4">
        <v>923.15699999999902</v>
      </c>
      <c r="AS637" s="4">
        <v>163.034707594</v>
      </c>
      <c r="AT637" s="4">
        <v>168.05599999999899</v>
      </c>
      <c r="AU637" s="4">
        <v>947.40690999999902</v>
      </c>
      <c r="AV637" s="4">
        <v>284.81829120499998</v>
      </c>
      <c r="AW637" s="4">
        <v>407.41181999999998</v>
      </c>
      <c r="AX637" s="4">
        <v>1027.242538</v>
      </c>
      <c r="AY637" s="4">
        <v>866.44896099999903</v>
      </c>
      <c r="AZ637" s="4">
        <v>1762.9269200000001</v>
      </c>
      <c r="BA637" s="4">
        <v>767.54679999999905</v>
      </c>
      <c r="BB637" s="4">
        <v>1002.1161499999999</v>
      </c>
      <c r="BC637" s="4">
        <v>1220.9912099999999</v>
      </c>
      <c r="BD637" s="4">
        <v>581.00128899999902</v>
      </c>
      <c r="BE637" s="4">
        <v>1057.9864499999901</v>
      </c>
      <c r="BF637" s="4">
        <v>810.50883999999905</v>
      </c>
      <c r="BG637" s="4">
        <v>5.8665995979999899</v>
      </c>
      <c r="BH637" s="4">
        <v>213.892164645999</v>
      </c>
      <c r="BI637" s="4">
        <v>6350.6459999999997</v>
      </c>
      <c r="BJ637" s="4">
        <v>14.6659919599999</v>
      </c>
      <c r="BK637" s="4">
        <v>322.43541969599897</v>
      </c>
      <c r="BL637" s="4">
        <v>836.01400000000001</v>
      </c>
      <c r="BM637" s="4">
        <v>981.18533000000002</v>
      </c>
      <c r="BN637" s="4">
        <v>500.79581773999899</v>
      </c>
      <c r="BO637" s="4">
        <v>411.16018200000002</v>
      </c>
      <c r="BP637" s="4">
        <v>961.22209513999906</v>
      </c>
      <c r="BQ637" s="4">
        <v>1086.7829999999899</v>
      </c>
      <c r="BR637" s="4">
        <v>189.41400028999999</v>
      </c>
      <c r="BS637" s="4">
        <v>5.0334009999999898</v>
      </c>
      <c r="BT637" s="4">
        <v>519.25205600000004</v>
      </c>
      <c r="BU637" s="4">
        <v>196.30000398999999</v>
      </c>
    </row>
    <row r="638" spans="1:73" x14ac:dyDescent="0.35">
      <c r="A638" s="5">
        <v>9</v>
      </c>
      <c r="B638" s="5">
        <v>26</v>
      </c>
      <c r="C638" s="5">
        <v>2005</v>
      </c>
      <c r="D638" s="14">
        <v>550.74462200000005</v>
      </c>
      <c r="E638" s="14">
        <v>1158.7532200000001</v>
      </c>
      <c r="F638" s="10">
        <v>475.79736954999998</v>
      </c>
      <c r="G638" s="17">
        <v>1669.2060799999899</v>
      </c>
      <c r="H638" s="10">
        <v>83.020526360000005</v>
      </c>
      <c r="I638" s="14">
        <v>746.62654999999995</v>
      </c>
      <c r="J638" s="19">
        <v>22.540257399999899</v>
      </c>
      <c r="K638" s="4">
        <v>747.20641000000001</v>
      </c>
      <c r="L638" s="4">
        <v>742.58624999999904</v>
      </c>
      <c r="M638" s="4">
        <v>1934.5929999999901</v>
      </c>
      <c r="N638" s="4">
        <v>142.085591999999</v>
      </c>
      <c r="O638" s="4">
        <v>1597.0831000000001</v>
      </c>
      <c r="P638" s="4">
        <v>1432.15696</v>
      </c>
      <c r="Q638" s="4">
        <v>857.61428999999998</v>
      </c>
      <c r="R638" s="4">
        <v>598.97632599999895</v>
      </c>
      <c r="S638" s="10">
        <v>46.625575999999903</v>
      </c>
      <c r="T638" s="10">
        <v>196.827394999999</v>
      </c>
      <c r="U638" s="10">
        <v>163.98600010000001</v>
      </c>
      <c r="V638" s="14">
        <v>1411.0296900000001</v>
      </c>
      <c r="W638" s="4">
        <v>1337.5681850000001</v>
      </c>
      <c r="X638" s="14">
        <v>1319.49199999999</v>
      </c>
      <c r="Y638" s="14">
        <v>1462.8601799999999</v>
      </c>
      <c r="Z638" s="4">
        <v>57.808815330000002</v>
      </c>
      <c r="AA638" s="4">
        <v>779.24046999999905</v>
      </c>
      <c r="AB638" s="4">
        <v>6584.8789919999899</v>
      </c>
      <c r="AC638" s="14">
        <v>1319.5694599999999</v>
      </c>
      <c r="AD638" s="4">
        <v>964.11500000000001</v>
      </c>
      <c r="AE638" s="4">
        <v>0</v>
      </c>
      <c r="AF638" s="4">
        <v>1066.0940330000001</v>
      </c>
      <c r="AG638" s="4">
        <v>426.27856313999899</v>
      </c>
      <c r="AH638" s="4">
        <v>1306.3679999999999</v>
      </c>
      <c r="AI638" s="4">
        <v>392.841940999999</v>
      </c>
      <c r="AJ638" s="4">
        <v>1391.9932100000001</v>
      </c>
      <c r="AK638" s="4">
        <v>168.792850533999</v>
      </c>
      <c r="AL638" s="4">
        <v>1266.4515960000001</v>
      </c>
      <c r="AM638" s="4">
        <v>148.634329162</v>
      </c>
      <c r="AN638" s="4">
        <v>1277.4872700000001</v>
      </c>
      <c r="AO638" s="4">
        <v>970.28154655999901</v>
      </c>
      <c r="AP638" s="4">
        <v>143.99999711999999</v>
      </c>
      <c r="AQ638" s="4">
        <v>0</v>
      </c>
      <c r="AR638" s="4">
        <v>932.78999999999905</v>
      </c>
      <c r="AS638" s="4">
        <v>164.64475841000001</v>
      </c>
      <c r="AT638" s="4">
        <v>164.41399999999999</v>
      </c>
      <c r="AU638" s="4">
        <v>1000.8188</v>
      </c>
      <c r="AV638" s="4">
        <v>311.49468780000001</v>
      </c>
      <c r="AW638" s="4">
        <v>445.57047999999901</v>
      </c>
      <c r="AX638" s="4">
        <v>1102.1739459999901</v>
      </c>
      <c r="AY638" s="4">
        <v>940.12052999999901</v>
      </c>
      <c r="AZ638" s="4">
        <v>1777.0851359999899</v>
      </c>
      <c r="BA638" s="4">
        <v>652.59701199999995</v>
      </c>
      <c r="BB638" s="4">
        <v>852.03664800000001</v>
      </c>
      <c r="BC638" s="4">
        <v>1376.2059899999899</v>
      </c>
      <c r="BD638" s="4">
        <v>914.97522099999901</v>
      </c>
      <c r="BE638" s="4">
        <v>1192.47980999999</v>
      </c>
      <c r="BF638" s="4">
        <v>945.73834999999895</v>
      </c>
      <c r="BG638" s="4">
        <v>30.140327271</v>
      </c>
      <c r="BH638" s="4">
        <v>339.57905728999998</v>
      </c>
      <c r="BI638" s="4">
        <v>6038.5839999999898</v>
      </c>
      <c r="BJ638" s="4">
        <v>14.250059619999901</v>
      </c>
      <c r="BK638" s="4">
        <v>347.07515938399899</v>
      </c>
      <c r="BL638" s="4">
        <v>709.51900000000001</v>
      </c>
      <c r="BM638" s="4">
        <v>1054.1007099999899</v>
      </c>
      <c r="BN638" s="4">
        <v>538.01174716299897</v>
      </c>
      <c r="BO638" s="4">
        <v>772.24975900000004</v>
      </c>
      <c r="BP638" s="4">
        <v>1121.5973764</v>
      </c>
      <c r="BQ638" s="4">
        <v>1043.4159999999999</v>
      </c>
      <c r="BR638" s="4">
        <v>190.01200014700001</v>
      </c>
      <c r="BS638" s="4">
        <v>25.8596749999999</v>
      </c>
      <c r="BT638" s="4">
        <v>518.06177030000003</v>
      </c>
      <c r="BU638" s="4">
        <v>269.40000496999897</v>
      </c>
    </row>
    <row r="639" spans="1:73" x14ac:dyDescent="0.35">
      <c r="A639" s="5">
        <v>9</v>
      </c>
      <c r="B639" s="5">
        <v>27</v>
      </c>
      <c r="C639" s="5">
        <v>2005</v>
      </c>
      <c r="D639" s="14">
        <v>486.513992999999</v>
      </c>
      <c r="E639" s="14">
        <v>1161.1015500000001</v>
      </c>
      <c r="F639" s="10">
        <v>477.521139739999</v>
      </c>
      <c r="G639" s="17">
        <v>1499.86011999999</v>
      </c>
      <c r="H639" s="10">
        <v>78.0277893599999</v>
      </c>
      <c r="I639" s="14">
        <v>691.68022499999995</v>
      </c>
      <c r="J639" s="19">
        <v>22.508969099999899</v>
      </c>
      <c r="K639" s="4">
        <v>704.96942000000001</v>
      </c>
      <c r="L639" s="4">
        <v>700.61041999999895</v>
      </c>
      <c r="M639" s="4">
        <v>1825.23685</v>
      </c>
      <c r="N639" s="4">
        <v>139.917113999999</v>
      </c>
      <c r="O639" s="4">
        <v>1541.48108599999</v>
      </c>
      <c r="P639" s="4">
        <v>1133.94028</v>
      </c>
      <c r="Q639" s="4">
        <v>794.50003200000003</v>
      </c>
      <c r="R639" s="4">
        <v>547.92905099999905</v>
      </c>
      <c r="S639" s="10">
        <v>45.9139809999999</v>
      </c>
      <c r="T639" s="10">
        <v>193.823452</v>
      </c>
      <c r="U639" s="10">
        <v>160.709000599999</v>
      </c>
      <c r="V639" s="14">
        <v>1117.2122999999899</v>
      </c>
      <c r="W639" s="4">
        <v>850.94065699999896</v>
      </c>
      <c r="X639" s="14">
        <v>1121.8119999999899</v>
      </c>
      <c r="Y639" s="14">
        <v>1465.82482</v>
      </c>
      <c r="Z639" s="4">
        <v>57.130239669999902</v>
      </c>
      <c r="AA639" s="4">
        <v>782.86495999999897</v>
      </c>
      <c r="AB639" s="4">
        <v>6899.5819309999997</v>
      </c>
      <c r="AC639" s="14">
        <v>1102.432272</v>
      </c>
      <c r="AD639" s="4">
        <v>963.97699999999895</v>
      </c>
      <c r="AE639" s="4">
        <v>0</v>
      </c>
      <c r="AF639" s="4">
        <v>941.760715</v>
      </c>
      <c r="AG639" s="4">
        <v>478.33069160000002</v>
      </c>
      <c r="AH639" s="4">
        <v>1330.308</v>
      </c>
      <c r="AI639" s="4">
        <v>424.869618</v>
      </c>
      <c r="AJ639" s="4">
        <v>1398.4677899999999</v>
      </c>
      <c r="AK639" s="4">
        <v>107.383460052</v>
      </c>
      <c r="AL639" s="4">
        <v>1112.57973899999</v>
      </c>
      <c r="AM639" s="4">
        <v>130.57549338799899</v>
      </c>
      <c r="AN639" s="4">
        <v>1283.4292800000001</v>
      </c>
      <c r="AO639" s="4">
        <v>768.24073289</v>
      </c>
      <c r="AP639" s="4">
        <v>139.200003119999</v>
      </c>
      <c r="AQ639" s="4">
        <v>0</v>
      </c>
      <c r="AR639" s="4">
        <v>1077.739</v>
      </c>
      <c r="AS639" s="4">
        <v>155.33795856999899</v>
      </c>
      <c r="AT639" s="4">
        <v>157.432999999999</v>
      </c>
      <c r="AU639" s="4">
        <v>1002.84705</v>
      </c>
      <c r="AV639" s="4">
        <v>337.21730136999997</v>
      </c>
      <c r="AW639" s="4">
        <v>482.364769999999</v>
      </c>
      <c r="AX639" s="4">
        <v>1100.6440419999999</v>
      </c>
      <c r="AY639" s="4">
        <v>785.42223799999897</v>
      </c>
      <c r="AZ639" s="4">
        <v>1756.22524999999</v>
      </c>
      <c r="BA639" s="4">
        <v>781.89794899999902</v>
      </c>
      <c r="BB639" s="4">
        <v>1020.853163</v>
      </c>
      <c r="BC639" s="4">
        <v>1236.58616999999</v>
      </c>
      <c r="BD639" s="4">
        <v>803.80719199999896</v>
      </c>
      <c r="BE639" s="4">
        <v>1071.4994200000001</v>
      </c>
      <c r="BF639" s="4">
        <v>748.80813999999896</v>
      </c>
      <c r="BG639" s="4">
        <v>0.53822013499999899</v>
      </c>
      <c r="BH639" s="4">
        <v>327.75674233299901</v>
      </c>
      <c r="BI639" s="4">
        <v>5746.6939999999904</v>
      </c>
      <c r="BJ639" s="4">
        <v>13.1735678299999</v>
      </c>
      <c r="BK639" s="4">
        <v>375.37156044499898</v>
      </c>
      <c r="BL639" s="4">
        <v>753.45399999999904</v>
      </c>
      <c r="BM639" s="4">
        <v>964.26576999999895</v>
      </c>
      <c r="BN639" s="4">
        <v>492.16010669399901</v>
      </c>
      <c r="BO639" s="4">
        <v>826.21157200000005</v>
      </c>
      <c r="BP639" s="4">
        <v>888.04820983000002</v>
      </c>
      <c r="BQ639" s="4">
        <v>1076.9880000000001</v>
      </c>
      <c r="BR639" s="4">
        <v>206.35200071399899</v>
      </c>
      <c r="BS639" s="4">
        <v>0.46177999999999902</v>
      </c>
      <c r="BT639" s="4">
        <v>510.15521769999901</v>
      </c>
      <c r="BU639" s="4">
        <v>294.20000606000002</v>
      </c>
    </row>
    <row r="640" spans="1:73" x14ac:dyDescent="0.35">
      <c r="A640" s="5">
        <v>9</v>
      </c>
      <c r="B640" s="5">
        <v>28</v>
      </c>
      <c r="C640" s="5">
        <v>2005</v>
      </c>
      <c r="D640" s="14">
        <v>451.368281999999</v>
      </c>
      <c r="E640" s="14">
        <v>1211.8239100000001</v>
      </c>
      <c r="F640" s="10">
        <v>469.93674990999898</v>
      </c>
      <c r="G640" s="17">
        <v>1543.41057</v>
      </c>
      <c r="H640" s="10">
        <v>80.133290279999898</v>
      </c>
      <c r="I640" s="14">
        <v>465.85960799999998</v>
      </c>
      <c r="J640" s="19">
        <v>23.225988900000001</v>
      </c>
      <c r="K640" s="4">
        <v>742.43372999999895</v>
      </c>
      <c r="L640" s="4">
        <v>737.84303999999895</v>
      </c>
      <c r="M640" s="4">
        <v>1922.23575999999</v>
      </c>
      <c r="N640" s="4">
        <v>140.443039999999</v>
      </c>
      <c r="O640" s="4">
        <v>1650.6280469999899</v>
      </c>
      <c r="P640" s="4">
        <v>1354.9252899999899</v>
      </c>
      <c r="Q640" s="4">
        <v>535.11072100000001</v>
      </c>
      <c r="R640" s="4">
        <v>608.97195999999997</v>
      </c>
      <c r="S640" s="10">
        <v>46.086568999999997</v>
      </c>
      <c r="T640" s="10">
        <v>194.55200199999999</v>
      </c>
      <c r="U640" s="10">
        <v>165.514999299999</v>
      </c>
      <c r="V640" s="14">
        <v>1334.9373599999899</v>
      </c>
      <c r="W640" s="4">
        <v>1398.1111089999999</v>
      </c>
      <c r="X640" s="14">
        <v>1352.16</v>
      </c>
      <c r="Y640" s="14">
        <v>1529.8588999999899</v>
      </c>
      <c r="Z640" s="4">
        <v>57.1198246699999</v>
      </c>
      <c r="AA640" s="4">
        <v>781.18182999999897</v>
      </c>
      <c r="AB640" s="4">
        <v>8652.6048200000005</v>
      </c>
      <c r="AC640" s="14">
        <v>1307.3553299999901</v>
      </c>
      <c r="AD640" s="4">
        <v>933.49400000000003</v>
      </c>
      <c r="AE640" s="4">
        <v>0</v>
      </c>
      <c r="AF640" s="4">
        <v>873.72802599999898</v>
      </c>
      <c r="AG640" s="4">
        <v>474.410126899999</v>
      </c>
      <c r="AH640" s="4">
        <v>1292.85499999999</v>
      </c>
      <c r="AI640" s="4">
        <v>440.60362800000001</v>
      </c>
      <c r="AJ640" s="4">
        <v>1395.4611399999999</v>
      </c>
      <c r="AK640" s="4">
        <v>176.43299402599999</v>
      </c>
      <c r="AL640" s="4">
        <v>1373.25956399999</v>
      </c>
      <c r="AM640" s="4">
        <v>161.169610761</v>
      </c>
      <c r="AN640" s="4">
        <v>1280.66993</v>
      </c>
      <c r="AO640" s="4">
        <v>917.95737297000005</v>
      </c>
      <c r="AP640" s="4">
        <v>139.200003119999</v>
      </c>
      <c r="AQ640" s="4">
        <v>0</v>
      </c>
      <c r="AR640" s="4">
        <v>773.78199999999902</v>
      </c>
      <c r="AS640" s="4">
        <v>163.59310820799899</v>
      </c>
      <c r="AT640" s="4">
        <v>152.91999999999999</v>
      </c>
      <c r="AU640" s="4">
        <v>1046.6561300000001</v>
      </c>
      <c r="AV640" s="4">
        <v>348.42555299000003</v>
      </c>
      <c r="AW640" s="4">
        <v>498.3974</v>
      </c>
      <c r="AX640" s="4">
        <v>1135.70487</v>
      </c>
      <c r="AY640" s="4">
        <v>931.41859999999895</v>
      </c>
      <c r="AZ640" s="4">
        <v>1755.9053219999901</v>
      </c>
      <c r="BA640" s="4">
        <v>662.79189999999903</v>
      </c>
      <c r="BB640" s="4">
        <v>865.34723999999903</v>
      </c>
      <c r="BC640" s="4">
        <v>1272.49198999999</v>
      </c>
      <c r="BD640" s="4">
        <v>992.14090199999896</v>
      </c>
      <c r="BE640" s="4">
        <v>1102.61175</v>
      </c>
      <c r="BF640" s="4">
        <v>894.73769000000004</v>
      </c>
      <c r="BG640" s="4">
        <v>12.917282712999899</v>
      </c>
      <c r="BH640" s="4">
        <v>350.96404759699902</v>
      </c>
      <c r="BI640" s="4">
        <v>5814.82</v>
      </c>
      <c r="BJ640" s="4">
        <v>13.532827759999901</v>
      </c>
      <c r="BK640" s="4">
        <v>389.27252991799998</v>
      </c>
      <c r="BL640" s="4">
        <v>836.63199999999995</v>
      </c>
      <c r="BM640" s="4">
        <v>1071.69139</v>
      </c>
      <c r="BN640" s="4">
        <v>546.99001409000005</v>
      </c>
      <c r="BO640" s="4">
        <v>1128.765474</v>
      </c>
      <c r="BP640" s="4">
        <v>1061.11322513</v>
      </c>
      <c r="BQ640" s="4">
        <v>1002.11999999999</v>
      </c>
      <c r="BR640" s="4">
        <v>189.71999996699901</v>
      </c>
      <c r="BS640" s="4">
        <v>11.0827179999999</v>
      </c>
      <c r="BT640" s="4">
        <v>512.0727981</v>
      </c>
      <c r="BU640" s="4">
        <v>276.70000369000002</v>
      </c>
    </row>
    <row r="641" spans="1:73" x14ac:dyDescent="0.35">
      <c r="A641" s="5">
        <v>9</v>
      </c>
      <c r="B641" s="5">
        <v>29</v>
      </c>
      <c r="C641" s="5">
        <v>2005</v>
      </c>
      <c r="D641" s="14">
        <v>450.52907299999902</v>
      </c>
      <c r="E641" s="14">
        <v>1244.97343999999</v>
      </c>
      <c r="F641" s="10">
        <v>467.33070493000002</v>
      </c>
      <c r="G641" s="17">
        <v>1697.3896629999999</v>
      </c>
      <c r="H641" s="10">
        <v>81.00649559</v>
      </c>
      <c r="I641" s="14">
        <v>361.06226800000002</v>
      </c>
      <c r="J641" s="19">
        <v>22.439590800000001</v>
      </c>
      <c r="K641" s="4">
        <v>761.64405999999894</v>
      </c>
      <c r="L641" s="4">
        <v>756.93463999999994</v>
      </c>
      <c r="M641" s="4">
        <v>1971.9733099999901</v>
      </c>
      <c r="N641" s="4">
        <v>159.851372</v>
      </c>
      <c r="O641" s="4">
        <v>1671.16097899999</v>
      </c>
      <c r="P641" s="4">
        <v>1293.70145999999</v>
      </c>
      <c r="Q641" s="4">
        <v>414.73503199999902</v>
      </c>
      <c r="R641" s="4">
        <v>635.071179999999</v>
      </c>
      <c r="S641" s="10">
        <v>52.455436999999897</v>
      </c>
      <c r="T641" s="10">
        <v>221.43784899999901</v>
      </c>
      <c r="U641" s="10">
        <v>162.29800080000001</v>
      </c>
      <c r="V641" s="14">
        <v>1274.6166899999901</v>
      </c>
      <c r="W641" s="4">
        <v>927.87787999999898</v>
      </c>
      <c r="X641" s="14">
        <v>1273.7349999999899</v>
      </c>
      <c r="Y641" s="14">
        <v>1571.7082699999901</v>
      </c>
      <c r="Z641" s="4">
        <v>56.166893369999897</v>
      </c>
      <c r="AA641" s="4">
        <v>783.40921000000003</v>
      </c>
      <c r="AB641" s="4">
        <v>7055.9085299999897</v>
      </c>
      <c r="AC641" s="14">
        <v>1339.7973669999999</v>
      </c>
      <c r="AD641" s="4">
        <v>957.80700000000002</v>
      </c>
      <c r="AE641" s="4">
        <v>0</v>
      </c>
      <c r="AF641" s="4">
        <v>872.10354399999903</v>
      </c>
      <c r="AG641" s="4">
        <v>470.16860309999902</v>
      </c>
      <c r="AH641" s="4">
        <v>1256.77999999999</v>
      </c>
      <c r="AI641" s="4">
        <v>461.93799899999902</v>
      </c>
      <c r="AJ641" s="4">
        <v>1399.44002999999</v>
      </c>
      <c r="AK641" s="4">
        <v>117.092464477999</v>
      </c>
      <c r="AL641" s="4">
        <v>1277.089467</v>
      </c>
      <c r="AM641" s="4">
        <v>149.88281469099999</v>
      </c>
      <c r="AN641" s="4">
        <v>1284.3215599999901</v>
      </c>
      <c r="AO641" s="4">
        <v>876.47841659999995</v>
      </c>
      <c r="AP641" s="4">
        <v>139.200003119999</v>
      </c>
      <c r="AQ641" s="4">
        <v>0</v>
      </c>
      <c r="AR641" s="4">
        <v>1443.32699999999</v>
      </c>
      <c r="AS641" s="4">
        <v>167.826055324999</v>
      </c>
      <c r="AT641" s="4">
        <v>153.14099999999999</v>
      </c>
      <c r="AU641" s="4">
        <v>1075.28747999999</v>
      </c>
      <c r="AV641" s="4">
        <v>347.57805609000002</v>
      </c>
      <c r="AW641" s="4">
        <v>497.185079999999</v>
      </c>
      <c r="AX641" s="4">
        <v>1097.2515659999899</v>
      </c>
      <c r="AY641" s="4">
        <v>954.53176699999904</v>
      </c>
      <c r="AZ641" s="4">
        <v>1726.6113499999899</v>
      </c>
      <c r="BA641" s="4">
        <v>673.67053999999905</v>
      </c>
      <c r="BB641" s="4">
        <v>879.55045999999902</v>
      </c>
      <c r="BC641" s="4">
        <v>1399.4427759999901</v>
      </c>
      <c r="BD641" s="4">
        <v>922.66077499999994</v>
      </c>
      <c r="BE641" s="4">
        <v>1212.61429999999</v>
      </c>
      <c r="BF641" s="4">
        <v>854.30796999999995</v>
      </c>
      <c r="BG641" s="4">
        <v>11.7331991959999</v>
      </c>
      <c r="BH641" s="4">
        <v>355.32977061999998</v>
      </c>
      <c r="BI641" s="4">
        <v>5846.8779999999897</v>
      </c>
      <c r="BJ641" s="4">
        <v>13.7072649099999</v>
      </c>
      <c r="BK641" s="4">
        <v>408.12142205399903</v>
      </c>
      <c r="BL641" s="4">
        <v>731.58199999999999</v>
      </c>
      <c r="BM641" s="4">
        <v>1117.62176999999</v>
      </c>
      <c r="BN641" s="4">
        <v>570.43281793999995</v>
      </c>
      <c r="BO641" s="4">
        <v>924.15548000000001</v>
      </c>
      <c r="BP641" s="4">
        <v>1013.1656074700001</v>
      </c>
      <c r="BQ641" s="4">
        <v>1040.6769999999999</v>
      </c>
      <c r="BR641" s="4">
        <v>189.03000068499901</v>
      </c>
      <c r="BS641" s="4">
        <v>10.0668019999999</v>
      </c>
      <c r="BT641" s="4">
        <v>582.838014399999</v>
      </c>
      <c r="BU641" s="4">
        <v>310.10000633999903</v>
      </c>
    </row>
    <row r="642" spans="1:73" x14ac:dyDescent="0.35">
      <c r="A642" s="5">
        <v>9</v>
      </c>
      <c r="B642" s="5">
        <v>30</v>
      </c>
      <c r="C642" s="5">
        <v>2005</v>
      </c>
      <c r="D642" s="14">
        <v>378.25444399999901</v>
      </c>
      <c r="E642" s="14">
        <v>1153.9970599999899</v>
      </c>
      <c r="F642" s="10">
        <v>466.52977121999999</v>
      </c>
      <c r="G642" s="17">
        <v>1922.74359</v>
      </c>
      <c r="H642" s="10">
        <v>81.807249479999996</v>
      </c>
      <c r="I642" s="14">
        <v>356.49747600000001</v>
      </c>
      <c r="J642" s="19">
        <v>22.810819500000001</v>
      </c>
      <c r="K642" s="4">
        <v>835.42442000000005</v>
      </c>
      <c r="L642" s="4">
        <v>816.47942</v>
      </c>
      <c r="M642" s="4">
        <v>2187.3682399999898</v>
      </c>
      <c r="N642" s="4">
        <v>141.74025700000001</v>
      </c>
      <c r="O642" s="4">
        <v>1569.495899</v>
      </c>
      <c r="P642" s="4">
        <v>1389.13975</v>
      </c>
      <c r="Q642" s="4">
        <v>405.41550799999902</v>
      </c>
      <c r="R642" s="4">
        <v>654.41355999999996</v>
      </c>
      <c r="S642" s="10">
        <v>47.572815999999897</v>
      </c>
      <c r="T642" s="10">
        <v>201.31068499999901</v>
      </c>
      <c r="U642" s="10">
        <v>163.67599999999899</v>
      </c>
      <c r="V642" s="14">
        <v>1360.8882799999999</v>
      </c>
      <c r="W642" s="4">
        <v>799.39491899999996</v>
      </c>
      <c r="X642" s="14">
        <v>1331.046</v>
      </c>
      <c r="Y642" s="14">
        <v>1453.65318</v>
      </c>
      <c r="Z642" s="4">
        <v>60.025214660000003</v>
      </c>
      <c r="AA642" s="4">
        <v>791.80068000000006</v>
      </c>
      <c r="AB642" s="4">
        <v>7582.4535329999999</v>
      </c>
      <c r="AC642" s="14">
        <v>1242.26684999999</v>
      </c>
      <c r="AD642" s="4">
        <v>909.10900000000004</v>
      </c>
      <c r="AE642" s="4">
        <v>1.05940699999999</v>
      </c>
      <c r="AF642" s="4">
        <v>731.69746499999997</v>
      </c>
      <c r="AG642" s="4">
        <v>471.24202739999998</v>
      </c>
      <c r="AH642" s="4">
        <v>1244.02699999999</v>
      </c>
      <c r="AI642" s="4">
        <v>433.48511400000001</v>
      </c>
      <c r="AJ642" s="4">
        <v>1401.31565999999</v>
      </c>
      <c r="AK642" s="4">
        <v>101.177853416999</v>
      </c>
      <c r="AL642" s="4">
        <v>1286.8519859999999</v>
      </c>
      <c r="AM642" s="4">
        <v>161.107618995</v>
      </c>
      <c r="AN642" s="4">
        <v>1285.7878000000001</v>
      </c>
      <c r="AO642" s="4">
        <v>943.75115154000002</v>
      </c>
      <c r="AP642" s="4">
        <v>139.200003119999</v>
      </c>
      <c r="AQ642" s="4">
        <v>1.9731909999999899</v>
      </c>
      <c r="AR642" s="4">
        <v>676.43600000000004</v>
      </c>
      <c r="AS642" s="4">
        <v>187.18007126999899</v>
      </c>
      <c r="AT642" s="4">
        <v>167.98499999999899</v>
      </c>
      <c r="AU642" s="4">
        <v>985.83342099999902</v>
      </c>
      <c r="AV642" s="4">
        <v>338.82969103900001</v>
      </c>
      <c r="AW642" s="4">
        <v>488.6234</v>
      </c>
      <c r="AX642" s="4">
        <v>1132.05115</v>
      </c>
      <c r="AY642" s="4">
        <v>877.31573100000003</v>
      </c>
      <c r="AZ642" s="4">
        <v>1870.7136699999901</v>
      </c>
      <c r="BA642" s="4">
        <v>715.24130400000001</v>
      </c>
      <c r="BB642" s="4">
        <v>933.82605100000001</v>
      </c>
      <c r="BC642" s="4">
        <v>1597.98514</v>
      </c>
      <c r="BD642" s="4">
        <v>991.86940800000002</v>
      </c>
      <c r="BE642" s="4">
        <v>1384.24225999999</v>
      </c>
      <c r="BF642" s="4">
        <v>888.52613799999995</v>
      </c>
      <c r="BG642" s="4">
        <v>11.6793767749999</v>
      </c>
      <c r="BH642" s="4">
        <v>331.617465199999</v>
      </c>
      <c r="BI642" s="4">
        <v>5921.1459999999897</v>
      </c>
      <c r="BJ642" s="4">
        <v>13.8323741099999</v>
      </c>
      <c r="BK642" s="4">
        <v>386.66358272299999</v>
      </c>
      <c r="BL642" s="4">
        <v>714.09</v>
      </c>
      <c r="BM642" s="4">
        <v>1145.97901</v>
      </c>
      <c r="BN642" s="4">
        <v>585.39453971999899</v>
      </c>
      <c r="BO642" s="4">
        <v>946.35170400000004</v>
      </c>
      <c r="BP642" s="4">
        <v>1092.5634681500001</v>
      </c>
      <c r="BQ642" s="4">
        <v>1043.6289999999999</v>
      </c>
      <c r="BR642" s="4">
        <v>184.992999553</v>
      </c>
      <c r="BS642" s="4">
        <v>10.0206239999999</v>
      </c>
      <c r="BT642" s="4">
        <v>513.51298120000001</v>
      </c>
      <c r="BU642" s="4">
        <v>301.80000398999903</v>
      </c>
    </row>
    <row r="643" spans="1:73" x14ac:dyDescent="0.35">
      <c r="A643" s="5">
        <v>10</v>
      </c>
      <c r="B643" s="5">
        <v>1</v>
      </c>
      <c r="C643" s="5">
        <v>2005</v>
      </c>
      <c r="D643" s="14">
        <v>374.04720700000001</v>
      </c>
      <c r="E643" s="14">
        <v>1050.4274269999901</v>
      </c>
      <c r="F643" s="10">
        <v>471.80975237000001</v>
      </c>
      <c r="G643" s="17">
        <v>1652.6112000000001</v>
      </c>
      <c r="H643" s="10">
        <v>75.308878089999993</v>
      </c>
      <c r="I643" s="14">
        <v>504.71658999999897</v>
      </c>
      <c r="J643" s="19">
        <v>12.403773699999901</v>
      </c>
      <c r="K643" s="4">
        <v>764.61722999999904</v>
      </c>
      <c r="L643" s="4">
        <v>468.46607499999902</v>
      </c>
      <c r="M643" s="4">
        <v>2495.0794799999899</v>
      </c>
      <c r="N643" s="4">
        <v>206.81703099999999</v>
      </c>
      <c r="O643" s="4">
        <v>1325.8230599999899</v>
      </c>
      <c r="P643" s="4">
        <v>1156.59105999999</v>
      </c>
      <c r="Q643" s="4">
        <v>396.90136699999903</v>
      </c>
      <c r="R643" s="4">
        <v>766.83734999999899</v>
      </c>
      <c r="S643" s="10">
        <v>107.49257</v>
      </c>
      <c r="T643" s="10">
        <v>471.87855999999999</v>
      </c>
      <c r="U643" s="10">
        <v>170.221001099999</v>
      </c>
      <c r="V643" s="14">
        <v>985.07017999999903</v>
      </c>
      <c r="W643" s="4">
        <v>554.86446699999897</v>
      </c>
      <c r="X643" s="14">
        <v>1257.9399999999901</v>
      </c>
      <c r="Y643" s="14">
        <v>1261.9949099999899</v>
      </c>
      <c r="Z643" s="4">
        <v>29.789442869999899</v>
      </c>
      <c r="AA643" s="4">
        <v>875.68096000000003</v>
      </c>
      <c r="AB643" s="4">
        <v>5305.7769899999903</v>
      </c>
      <c r="AC643" s="14">
        <v>1486.3827799999899</v>
      </c>
      <c r="AD643" s="4">
        <v>434.39499999999902</v>
      </c>
      <c r="AE643" s="4">
        <v>126.307256</v>
      </c>
      <c r="AF643" s="4">
        <v>664.23222399999895</v>
      </c>
      <c r="AG643" s="4">
        <v>465.30672470000002</v>
      </c>
      <c r="AH643" s="4">
        <v>1259.2639999999999</v>
      </c>
      <c r="AI643" s="4">
        <v>332.21927099999903</v>
      </c>
      <c r="AJ643" s="4">
        <v>1271.7952</v>
      </c>
      <c r="AK643" s="4">
        <v>108.34328273200001</v>
      </c>
      <c r="AL643" s="4">
        <v>399.34918099999999</v>
      </c>
      <c r="AM643" s="4">
        <v>201.86177752200001</v>
      </c>
      <c r="AN643" s="4">
        <v>1161.4880599999999</v>
      </c>
      <c r="AO643" s="4">
        <v>835.61702435999905</v>
      </c>
      <c r="AP643" s="4">
        <v>139.200003119999</v>
      </c>
      <c r="AQ643" s="4">
        <v>108.027083</v>
      </c>
      <c r="AR643" s="4">
        <v>976.33699999999897</v>
      </c>
      <c r="AS643" s="4">
        <v>233.97476751799999</v>
      </c>
      <c r="AT643" s="4">
        <v>165.236999999999</v>
      </c>
      <c r="AU643" s="4">
        <v>689.51067999999896</v>
      </c>
      <c r="AV643" s="4">
        <v>296.46719724899901</v>
      </c>
      <c r="AW643" s="4">
        <v>543.59523999999897</v>
      </c>
      <c r="AX643" s="4">
        <v>1150.15119</v>
      </c>
      <c r="AY643" s="4">
        <v>818.94103399999995</v>
      </c>
      <c r="AZ643" s="4">
        <v>1752.62329</v>
      </c>
      <c r="BA643" s="4">
        <v>693.80867000000001</v>
      </c>
      <c r="BB643" s="4">
        <v>913.02876000000003</v>
      </c>
      <c r="BC643" s="4">
        <v>1602.1352999999899</v>
      </c>
      <c r="BD643" s="4">
        <v>1244.330273</v>
      </c>
      <c r="BE643" s="4">
        <v>1380.5667899999901</v>
      </c>
      <c r="BF643" s="4">
        <v>190.31954599999901</v>
      </c>
      <c r="BG643" s="4">
        <v>0</v>
      </c>
      <c r="BH643" s="4">
        <v>167.160845442999</v>
      </c>
      <c r="BI643" s="4">
        <v>5677.8019999999897</v>
      </c>
      <c r="BJ643" s="4">
        <v>15.518576459999901</v>
      </c>
      <c r="BK643" s="4">
        <v>401.60869420799901</v>
      </c>
      <c r="BL643" s="4">
        <v>719.89700000000005</v>
      </c>
      <c r="BM643" s="4">
        <v>1183.1795199999899</v>
      </c>
      <c r="BN643" s="4">
        <v>618.18474858000002</v>
      </c>
      <c r="BO643" s="4">
        <v>629.52141299999903</v>
      </c>
      <c r="BP643" s="4">
        <v>998.45914890999904</v>
      </c>
      <c r="BQ643" s="4">
        <v>658.40899999999897</v>
      </c>
      <c r="BR643" s="4">
        <v>183.798001054</v>
      </c>
      <c r="BS643" s="4">
        <v>0</v>
      </c>
      <c r="BT643" s="4">
        <v>631.17158189999896</v>
      </c>
      <c r="BU643" s="4">
        <v>302.80000599999897</v>
      </c>
    </row>
    <row r="644" spans="1:73" x14ac:dyDescent="0.35">
      <c r="A644" s="5">
        <v>10</v>
      </c>
      <c r="B644" s="5">
        <v>2</v>
      </c>
      <c r="C644" s="5">
        <v>2005</v>
      </c>
      <c r="D644" s="14">
        <v>421.10356200000001</v>
      </c>
      <c r="E644" s="14">
        <v>983.49782600000003</v>
      </c>
      <c r="F644" s="10">
        <v>475.60856691999902</v>
      </c>
      <c r="G644" s="17">
        <v>880.39644999999905</v>
      </c>
      <c r="H644" s="10">
        <v>71.7211742799999</v>
      </c>
      <c r="I644" s="14">
        <v>711.01765999999895</v>
      </c>
      <c r="J644" s="19">
        <v>10.9756961999999</v>
      </c>
      <c r="K644" s="4">
        <v>505.90521999999902</v>
      </c>
      <c r="L644" s="4">
        <v>309.958271999999</v>
      </c>
      <c r="M644" s="4">
        <v>1650.8570400000001</v>
      </c>
      <c r="N644" s="4">
        <v>329.02337399999902</v>
      </c>
      <c r="O644" s="4">
        <v>914.50158499999998</v>
      </c>
      <c r="P644" s="4">
        <v>1077.5503699999899</v>
      </c>
      <c r="Q644" s="4">
        <v>559.13333899999895</v>
      </c>
      <c r="R644" s="4">
        <v>740.02539999999897</v>
      </c>
      <c r="S644" s="10">
        <v>171.008963999999</v>
      </c>
      <c r="T644" s="10">
        <v>750.70737999999903</v>
      </c>
      <c r="U644" s="10">
        <v>164.227000599999</v>
      </c>
      <c r="V644" s="14">
        <v>917.75112999999999</v>
      </c>
      <c r="W644" s="4">
        <v>553.89565199999902</v>
      </c>
      <c r="X644" s="14">
        <v>1233.8979999999899</v>
      </c>
      <c r="Y644" s="14">
        <v>1181.584936</v>
      </c>
      <c r="Z644" s="4">
        <v>28.903006069999901</v>
      </c>
      <c r="AA644" s="4">
        <v>650.32718999999997</v>
      </c>
      <c r="AB644" s="4">
        <v>677.68594002235</v>
      </c>
      <c r="AC644" s="14">
        <v>1411.7306079999901</v>
      </c>
      <c r="AD644" s="4">
        <v>729.81600000000003</v>
      </c>
      <c r="AE644" s="4">
        <v>142.197112</v>
      </c>
      <c r="AF644" s="4">
        <v>747.79478899999901</v>
      </c>
      <c r="AG644" s="4">
        <v>444.59686639999899</v>
      </c>
      <c r="AH644" s="4">
        <v>1163.473</v>
      </c>
      <c r="AI644" s="4">
        <v>343.92794600000002</v>
      </c>
      <c r="AJ644" s="4">
        <v>944.50265000000002</v>
      </c>
      <c r="AK644" s="4">
        <v>108.154113671</v>
      </c>
      <c r="AL644" s="4">
        <v>421.73065600000001</v>
      </c>
      <c r="AM644" s="4">
        <v>213.175109123</v>
      </c>
      <c r="AN644" s="4">
        <v>862.58270000000005</v>
      </c>
      <c r="AO644" s="4">
        <v>778.511485329999</v>
      </c>
      <c r="AP644" s="4">
        <v>139.200003119999</v>
      </c>
      <c r="AQ644" s="4">
        <v>74.512912999999898</v>
      </c>
      <c r="AR644" s="4">
        <v>619.96699999999896</v>
      </c>
      <c r="AS644" s="4">
        <v>154.80825064000001</v>
      </c>
      <c r="AT644" s="4">
        <v>164.39</v>
      </c>
      <c r="AU644" s="4">
        <v>645.57743000000005</v>
      </c>
      <c r="AV644" s="4">
        <v>290.88877660699899</v>
      </c>
      <c r="AW644" s="4">
        <v>533.36677999999995</v>
      </c>
      <c r="AX644" s="4">
        <v>1017.73140999999</v>
      </c>
      <c r="AY644" s="4">
        <v>777.81056100000001</v>
      </c>
      <c r="AZ644" s="4">
        <v>1700.47108</v>
      </c>
      <c r="BA644" s="4">
        <v>666.25288099999898</v>
      </c>
      <c r="BB644" s="4">
        <v>876.76631399999997</v>
      </c>
      <c r="BC644" s="4">
        <v>853.50636999999904</v>
      </c>
      <c r="BD644" s="4">
        <v>1314.068675</v>
      </c>
      <c r="BE644" s="4">
        <v>735.47007999999903</v>
      </c>
      <c r="BF644" s="4">
        <v>177.31322799999899</v>
      </c>
      <c r="BG644" s="4">
        <v>27.401647442000002</v>
      </c>
      <c r="BH644" s="4">
        <v>115.30109928</v>
      </c>
      <c r="BI644" s="4">
        <v>5044.4559999999901</v>
      </c>
      <c r="BJ644" s="4">
        <v>13.667452059999899</v>
      </c>
      <c r="BK644" s="4">
        <v>415.76293853999903</v>
      </c>
      <c r="BL644" s="4">
        <v>1023.662</v>
      </c>
      <c r="BM644" s="4">
        <v>1141.81051</v>
      </c>
      <c r="BN644" s="4">
        <v>596.57034726999996</v>
      </c>
      <c r="BO644" s="4">
        <v>46.502377000000003</v>
      </c>
      <c r="BP644" s="4">
        <v>930.22508205999998</v>
      </c>
      <c r="BQ644" s="4">
        <v>1008.4589999999999</v>
      </c>
      <c r="BR644" s="4">
        <v>187.044999004</v>
      </c>
      <c r="BS644" s="4">
        <v>23.607624999999999</v>
      </c>
      <c r="BT644" s="4">
        <v>1004.12521349999</v>
      </c>
      <c r="BU644" s="4">
        <v>367.300005679999</v>
      </c>
    </row>
    <row r="645" spans="1:73" x14ac:dyDescent="0.35">
      <c r="A645" s="5">
        <v>10</v>
      </c>
      <c r="B645" s="5">
        <v>3</v>
      </c>
      <c r="C645" s="5">
        <v>2005</v>
      </c>
      <c r="D645" s="14">
        <v>476.96325100000001</v>
      </c>
      <c r="E645" s="14">
        <v>944.19593599999905</v>
      </c>
      <c r="F645" s="10">
        <v>474.67329166000002</v>
      </c>
      <c r="G645" s="17">
        <v>899.07042099999899</v>
      </c>
      <c r="H645" s="10">
        <v>70.974890160000001</v>
      </c>
      <c r="I645" s="14">
        <v>646.91779299999905</v>
      </c>
      <c r="J645" s="19">
        <v>10.9293212</v>
      </c>
      <c r="K645" s="4">
        <v>516.82172800000001</v>
      </c>
      <c r="L645" s="4">
        <v>316.64660099999998</v>
      </c>
      <c r="M645" s="4">
        <v>1686.4795200000001</v>
      </c>
      <c r="N645" s="4">
        <v>448.86014799999998</v>
      </c>
      <c r="O645" s="4">
        <v>1580.62751999999</v>
      </c>
      <c r="P645" s="4">
        <v>1190.55114</v>
      </c>
      <c r="Q645" s="4">
        <v>508.72622999999902</v>
      </c>
      <c r="R645" s="4">
        <v>748.92631999999901</v>
      </c>
      <c r="S645" s="10">
        <v>233.29379299999999</v>
      </c>
      <c r="T645" s="10">
        <v>1024.12977999999</v>
      </c>
      <c r="U645" s="10">
        <v>163.912000199999</v>
      </c>
      <c r="V645" s="14">
        <v>1013.99402</v>
      </c>
      <c r="W645" s="4">
        <v>610.93226099999902</v>
      </c>
      <c r="X645" s="14">
        <v>1340.8240000000001</v>
      </c>
      <c r="Y645" s="14">
        <v>1134.3672819999899</v>
      </c>
      <c r="Z645" s="4">
        <v>28.8976816599999</v>
      </c>
      <c r="AA645" s="4">
        <v>942.20016999999905</v>
      </c>
      <c r="AB645" s="4">
        <v>8011.5546629999999</v>
      </c>
      <c r="AC645" s="14">
        <v>1352.54899</v>
      </c>
      <c r="AD645" s="4">
        <v>873.14099999999905</v>
      </c>
      <c r="AE645" s="4">
        <v>161.05964399999999</v>
      </c>
      <c r="AF645" s="4">
        <v>846.99033299999905</v>
      </c>
      <c r="AG645" s="4">
        <v>453.78993120000001</v>
      </c>
      <c r="AH645" s="4">
        <v>1130.366</v>
      </c>
      <c r="AI645" s="4">
        <v>296.23905600000001</v>
      </c>
      <c r="AJ645" s="4">
        <v>1368.4043200000001</v>
      </c>
      <c r="AK645" s="4">
        <v>119.291123237999</v>
      </c>
      <c r="AL645" s="4">
        <v>94.813607000000005</v>
      </c>
      <c r="AM645" s="4">
        <v>47.9260852049999</v>
      </c>
      <c r="AN645" s="4">
        <v>1249.71795</v>
      </c>
      <c r="AO645" s="4">
        <v>860.15259568999898</v>
      </c>
      <c r="AP645" s="4">
        <v>124.79999543999899</v>
      </c>
      <c r="AQ645" s="4">
        <v>128.788356999999</v>
      </c>
      <c r="AR645" s="4">
        <v>630.20399999999904</v>
      </c>
      <c r="AS645" s="4">
        <v>158.14872784100001</v>
      </c>
      <c r="AT645" s="4">
        <v>157.649</v>
      </c>
      <c r="AU645" s="4">
        <v>619.77931399999898</v>
      </c>
      <c r="AV645" s="4">
        <v>290.85967627100001</v>
      </c>
      <c r="AW645" s="4">
        <v>533.31344999999897</v>
      </c>
      <c r="AX645" s="4">
        <v>1013.4312599999899</v>
      </c>
      <c r="AY645" s="4">
        <v>745.203699999999</v>
      </c>
      <c r="AZ645" s="4">
        <v>1700.1578399999901</v>
      </c>
      <c r="BA645" s="4">
        <v>648.68756899999903</v>
      </c>
      <c r="BB645" s="4">
        <v>853.65094899999895</v>
      </c>
      <c r="BC645" s="4">
        <v>871.60998199999904</v>
      </c>
      <c r="BD645" s="4">
        <v>295.42926999999901</v>
      </c>
      <c r="BE645" s="4">
        <v>751.07001100000002</v>
      </c>
      <c r="BF645" s="4">
        <v>195.90775300000001</v>
      </c>
      <c r="BG645" s="4">
        <v>228.648452128</v>
      </c>
      <c r="BH645" s="4">
        <v>199.286788618</v>
      </c>
      <c r="BI645" s="4">
        <v>5360.6229999999996</v>
      </c>
      <c r="BJ645" s="4">
        <v>14.377881879999901</v>
      </c>
      <c r="BK645" s="4">
        <v>358.11342630699897</v>
      </c>
      <c r="BL645" s="4">
        <v>1020.644</v>
      </c>
      <c r="BM645" s="4">
        <v>1155.54404999999</v>
      </c>
      <c r="BN645" s="4">
        <v>603.74581093999905</v>
      </c>
      <c r="BO645" s="4">
        <v>1045.4107690000001</v>
      </c>
      <c r="BP645" s="4">
        <v>1027.7761266</v>
      </c>
      <c r="BQ645" s="4">
        <v>1037.2169999999901</v>
      </c>
      <c r="BR645" s="4">
        <v>189.482999323</v>
      </c>
      <c r="BS645" s="4">
        <v>196.98985399999901</v>
      </c>
      <c r="BT645" s="4">
        <v>1369.8473489</v>
      </c>
      <c r="BU645" s="4">
        <v>456.09999870000001</v>
      </c>
    </row>
    <row r="646" spans="1:73" x14ac:dyDescent="0.35">
      <c r="A646" s="5">
        <v>10</v>
      </c>
      <c r="B646" s="5">
        <v>4</v>
      </c>
      <c r="C646" s="5">
        <v>2005</v>
      </c>
      <c r="D646" s="14">
        <v>448.33519100000001</v>
      </c>
      <c r="E646" s="14">
        <v>990.99091399999895</v>
      </c>
      <c r="F646" s="10">
        <v>471.00979647999901</v>
      </c>
      <c r="G646" s="17">
        <v>1209.2825399999899</v>
      </c>
      <c r="H646" s="10">
        <v>66.889121929999902</v>
      </c>
      <c r="I646" s="14">
        <v>845.18022999999903</v>
      </c>
      <c r="J646" s="19">
        <v>10.0829111</v>
      </c>
      <c r="K646" s="4">
        <v>601.23982999999998</v>
      </c>
      <c r="L646" s="4">
        <v>368.367931</v>
      </c>
      <c r="M646" s="4">
        <v>1961.95047999999</v>
      </c>
      <c r="N646" s="4">
        <v>437.10789999999997</v>
      </c>
      <c r="O646" s="4">
        <v>1397.49475799999</v>
      </c>
      <c r="P646" s="4">
        <v>1113.4642200000001</v>
      </c>
      <c r="Q646" s="4">
        <v>664.63671999999895</v>
      </c>
      <c r="R646" s="4">
        <v>678.41021999999896</v>
      </c>
      <c r="S646" s="10">
        <v>227.18557899999999</v>
      </c>
      <c r="T646" s="10">
        <v>997.31560000000002</v>
      </c>
      <c r="U646" s="10">
        <v>164.4428748</v>
      </c>
      <c r="V646" s="14">
        <v>948.33897999999897</v>
      </c>
      <c r="W646" s="4">
        <v>576.42540399999905</v>
      </c>
      <c r="X646" s="14">
        <v>1253.2280000000001</v>
      </c>
      <c r="Y646" s="14">
        <v>1190.58723699999</v>
      </c>
      <c r="Z646" s="4">
        <v>24.802476299999899</v>
      </c>
      <c r="AA646" s="4">
        <v>916.55597999999895</v>
      </c>
      <c r="AB646" s="4">
        <v>7114.9895799999904</v>
      </c>
      <c r="AC646" s="14">
        <v>1306.45805</v>
      </c>
      <c r="AD646" s="4">
        <v>791.47299999999905</v>
      </c>
      <c r="AE646" s="4">
        <v>151.39262699999901</v>
      </c>
      <c r="AF646" s="4">
        <v>796.15272700000003</v>
      </c>
      <c r="AG646" s="4">
        <v>453.72224990000001</v>
      </c>
      <c r="AH646" s="4">
        <v>1154.4159999999999</v>
      </c>
      <c r="AI646" s="4">
        <v>300.11753599999997</v>
      </c>
      <c r="AJ646" s="4">
        <v>1331.1599699999999</v>
      </c>
      <c r="AK646" s="4">
        <v>112.553288679999</v>
      </c>
      <c r="AL646" s="4">
        <v>90.290616999999898</v>
      </c>
      <c r="AM646" s="4">
        <v>45.639819098999901</v>
      </c>
      <c r="AN646" s="4">
        <v>1215.7039400000001</v>
      </c>
      <c r="AO646" s="4">
        <v>804.45863166000004</v>
      </c>
      <c r="AP646" s="4">
        <v>124.79999543999899</v>
      </c>
      <c r="AQ646" s="4">
        <v>113.86683799999901</v>
      </c>
      <c r="AR646" s="4">
        <v>674.72699999999895</v>
      </c>
      <c r="AS646" s="4">
        <v>183.980871546999</v>
      </c>
      <c r="AT646" s="4">
        <v>160.31700000000001</v>
      </c>
      <c r="AU646" s="4">
        <v>650.49598900000001</v>
      </c>
      <c r="AV646" s="4">
        <v>267.01275823399902</v>
      </c>
      <c r="AW646" s="4">
        <v>489.5883</v>
      </c>
      <c r="AX646" s="4">
        <v>934.94704999999897</v>
      </c>
      <c r="AY646" s="4">
        <v>719.80934999999999</v>
      </c>
      <c r="AZ646" s="4">
        <v>1459.22171</v>
      </c>
      <c r="BA646" s="4">
        <v>522.95951799999898</v>
      </c>
      <c r="BB646" s="4">
        <v>688.19707599999902</v>
      </c>
      <c r="BC646" s="4">
        <v>1172.34726</v>
      </c>
      <c r="BD646" s="4">
        <v>281.33616799999902</v>
      </c>
      <c r="BE646" s="4">
        <v>1010.2166099999999</v>
      </c>
      <c r="BF646" s="4">
        <v>183.222928999999</v>
      </c>
      <c r="BG646" s="4">
        <v>298.01175060100002</v>
      </c>
      <c r="BH646" s="4">
        <v>176.19726368399901</v>
      </c>
      <c r="BI646" s="4">
        <v>5325.7069999999903</v>
      </c>
      <c r="BJ646" s="4">
        <v>14.5956797199999</v>
      </c>
      <c r="BK646" s="4">
        <v>362.80196056899899</v>
      </c>
      <c r="BL646" s="4">
        <v>1016.16299999999</v>
      </c>
      <c r="BM646" s="4">
        <v>1046.74236</v>
      </c>
      <c r="BN646" s="4">
        <v>546.89937469999904</v>
      </c>
      <c r="BO646" s="4">
        <v>888.78548399999897</v>
      </c>
      <c r="BP646" s="4">
        <v>961.22871755999995</v>
      </c>
      <c r="BQ646" s="4">
        <v>1043.5909999999999</v>
      </c>
      <c r="BR646" s="4">
        <v>191.650001406</v>
      </c>
      <c r="BS646" s="4">
        <v>256.74914599999897</v>
      </c>
      <c r="BT646" s="4">
        <v>1333.9814746</v>
      </c>
      <c r="BU646" s="4">
        <v>387.8999996</v>
      </c>
    </row>
    <row r="647" spans="1:73" x14ac:dyDescent="0.35">
      <c r="A647" s="5">
        <v>10</v>
      </c>
      <c r="B647" s="5">
        <v>5</v>
      </c>
      <c r="C647" s="5">
        <v>2005</v>
      </c>
      <c r="D647" s="14">
        <v>385.327202</v>
      </c>
      <c r="E647" s="14">
        <v>1029.03354899999</v>
      </c>
      <c r="F647" s="10">
        <v>473.11814665999901</v>
      </c>
      <c r="G647" s="17">
        <v>1200.9792399999901</v>
      </c>
      <c r="H647" s="10">
        <v>63.830011049999896</v>
      </c>
      <c r="I647" s="14">
        <v>838.59706000000006</v>
      </c>
      <c r="J647" s="19">
        <v>13.3664586</v>
      </c>
      <c r="K647" s="4">
        <v>561.15068399999996</v>
      </c>
      <c r="L647" s="4">
        <v>343.806073999999</v>
      </c>
      <c r="M647" s="4">
        <v>1831.1325999999899</v>
      </c>
      <c r="N647" s="4">
        <v>431.07881599999899</v>
      </c>
      <c r="O647" s="4">
        <v>1398.1876070000001</v>
      </c>
      <c r="P647" s="4">
        <v>1086.3478599999901</v>
      </c>
      <c r="Q647" s="4">
        <v>659.45981999999901</v>
      </c>
      <c r="R647" s="4">
        <v>709.03810999999905</v>
      </c>
      <c r="S647" s="10">
        <v>224.05198499999901</v>
      </c>
      <c r="T647" s="10">
        <v>983.55945999999994</v>
      </c>
      <c r="U647" s="10">
        <v>163.6919996</v>
      </c>
      <c r="V647" s="14">
        <v>925.24395000000004</v>
      </c>
      <c r="W647" s="4">
        <v>557.46019000000001</v>
      </c>
      <c r="X647" s="14">
        <v>1459.373</v>
      </c>
      <c r="Y647" s="14">
        <v>1236.2920649999901</v>
      </c>
      <c r="Z647" s="4">
        <v>32.58557527</v>
      </c>
      <c r="AA647" s="4">
        <v>919.36945000000003</v>
      </c>
      <c r="AB647" s="4">
        <v>6772.7751599699895</v>
      </c>
      <c r="AC647" s="14">
        <v>1324.2544499999899</v>
      </c>
      <c r="AD647" s="4">
        <v>719.84400000000005</v>
      </c>
      <c r="AE647" s="4">
        <v>130.11625100000001</v>
      </c>
      <c r="AF647" s="4">
        <v>684.26320699999906</v>
      </c>
      <c r="AG647" s="4">
        <v>446.30203139999998</v>
      </c>
      <c r="AH647" s="4">
        <v>1166.4109999999901</v>
      </c>
      <c r="AI647" s="4">
        <v>337.07410299999998</v>
      </c>
      <c r="AJ647" s="4">
        <v>1335.24620999999</v>
      </c>
      <c r="AK647" s="4">
        <v>108.850126449</v>
      </c>
      <c r="AL647" s="4">
        <v>106.505894</v>
      </c>
      <c r="AM647" s="4">
        <v>53.836265757999897</v>
      </c>
      <c r="AN647" s="4">
        <v>1219.43571</v>
      </c>
      <c r="AO647" s="4">
        <v>784.86753115999898</v>
      </c>
      <c r="AP647" s="4">
        <v>120.00000144000001</v>
      </c>
      <c r="AQ647" s="4">
        <v>113.92328699999899</v>
      </c>
      <c r="AR647" s="4">
        <v>598.04899999999998</v>
      </c>
      <c r="AS647" s="4">
        <v>171.71349197699899</v>
      </c>
      <c r="AT647" s="4">
        <v>161.054</v>
      </c>
      <c r="AU647" s="4">
        <v>675.46755499999904</v>
      </c>
      <c r="AV647" s="4">
        <v>285.42901829099901</v>
      </c>
      <c r="AW647" s="4">
        <v>523.35590000000002</v>
      </c>
      <c r="AX647" s="4">
        <v>1239.4169899999899</v>
      </c>
      <c r="AY647" s="4">
        <v>729.61447999999905</v>
      </c>
      <c r="AZ647" s="4">
        <v>1917.1304399999899</v>
      </c>
      <c r="BA647" s="4">
        <v>754.56674999999905</v>
      </c>
      <c r="BB647" s="4">
        <v>992.98435999999901</v>
      </c>
      <c r="BC647" s="4">
        <v>1164.2975899999899</v>
      </c>
      <c r="BD647" s="4">
        <v>331.861266</v>
      </c>
      <c r="BE647" s="4">
        <v>1003.28014999999</v>
      </c>
      <c r="BF647" s="4">
        <v>178.76087799999999</v>
      </c>
      <c r="BG647" s="4">
        <v>206.10635458799999</v>
      </c>
      <c r="BH647" s="4">
        <v>176.284617346</v>
      </c>
      <c r="BI647" s="4">
        <v>5411.2860000000001</v>
      </c>
      <c r="BJ647" s="4">
        <v>14.662866640000001</v>
      </c>
      <c r="BK647" s="4">
        <v>407.47752104699902</v>
      </c>
      <c r="BL647" s="4">
        <v>1052.152</v>
      </c>
      <c r="BM647" s="4">
        <v>1093.9991600000001</v>
      </c>
      <c r="BN647" s="4">
        <v>571.58999176999896</v>
      </c>
      <c r="BO647" s="4">
        <v>841.517562</v>
      </c>
      <c r="BP647" s="4">
        <v>937.81977190999999</v>
      </c>
      <c r="BQ647" s="4">
        <v>1000.78299999999</v>
      </c>
      <c r="BR647" s="4">
        <v>190.176000117999</v>
      </c>
      <c r="BS647" s="4">
        <v>177.56893799999901</v>
      </c>
      <c r="BT647" s="4">
        <v>1315.5816528</v>
      </c>
      <c r="BU647" s="4">
        <v>461.90000589999897</v>
      </c>
    </row>
    <row r="648" spans="1:73" x14ac:dyDescent="0.35">
      <c r="A648" s="5">
        <v>10</v>
      </c>
      <c r="B648" s="5">
        <v>6</v>
      </c>
      <c r="C648" s="5">
        <v>2005</v>
      </c>
      <c r="D648" s="14">
        <v>368.959758999999</v>
      </c>
      <c r="E648" s="14">
        <v>978.51568899999995</v>
      </c>
      <c r="F648" s="10">
        <v>473.68229717000003</v>
      </c>
      <c r="G648" s="17">
        <v>824.19320000000005</v>
      </c>
      <c r="H648" s="10">
        <v>64.568721359999898</v>
      </c>
      <c r="I648" s="14">
        <v>714.00126999999895</v>
      </c>
      <c r="J648" s="19">
        <v>13.221988700000001</v>
      </c>
      <c r="K648" s="4">
        <v>319.90778299999897</v>
      </c>
      <c r="L648" s="4">
        <v>196.001261999999</v>
      </c>
      <c r="M648" s="4">
        <v>1043.9149500000001</v>
      </c>
      <c r="N648" s="4">
        <v>449.14480800000001</v>
      </c>
      <c r="O648" s="4">
        <v>1511.3696849999901</v>
      </c>
      <c r="P648" s="4">
        <v>1140.4249499999901</v>
      </c>
      <c r="Q648" s="4">
        <v>561.47958599999902</v>
      </c>
      <c r="R648" s="4">
        <v>656.93373999999903</v>
      </c>
      <c r="S648" s="10">
        <v>233.44173499999999</v>
      </c>
      <c r="T648" s="10">
        <v>1024.7792400000001</v>
      </c>
      <c r="U648" s="10">
        <v>162.1830009</v>
      </c>
      <c r="V648" s="14">
        <v>971.30149999999901</v>
      </c>
      <c r="W648" s="4">
        <v>583.96456699999897</v>
      </c>
      <c r="X648" s="14">
        <v>1375.53899999999</v>
      </c>
      <c r="Y648" s="14">
        <v>1175.5993619999899</v>
      </c>
      <c r="Z648" s="4">
        <v>33.930133490000003</v>
      </c>
      <c r="AA648" s="4">
        <v>918.65291000000002</v>
      </c>
      <c r="AB648" s="4">
        <v>5960.5459199999896</v>
      </c>
      <c r="AC648" s="14">
        <v>1340.15436999999</v>
      </c>
      <c r="AD648" s="4">
        <v>723.87799999999902</v>
      </c>
      <c r="AE648" s="4">
        <v>124.58932499999899</v>
      </c>
      <c r="AF648" s="4">
        <v>655.197947</v>
      </c>
      <c r="AG648" s="4">
        <v>412.40977679999901</v>
      </c>
      <c r="AH648" s="4">
        <v>1180.0229999999999</v>
      </c>
      <c r="AI648" s="4">
        <v>316.32933499999899</v>
      </c>
      <c r="AJ648" s="4">
        <v>1334.2055</v>
      </c>
      <c r="AK648" s="4">
        <v>114.02539357000001</v>
      </c>
      <c r="AL648" s="4">
        <v>81.313299000000001</v>
      </c>
      <c r="AM648" s="4">
        <v>41.101994561999902</v>
      </c>
      <c r="AN648" s="4">
        <v>1218.48530999999</v>
      </c>
      <c r="AO648" s="4">
        <v>823.93729541000005</v>
      </c>
      <c r="AP648" s="4">
        <v>119.67000152</v>
      </c>
      <c r="AQ648" s="4">
        <v>123.145279999999</v>
      </c>
      <c r="AR648" s="4">
        <v>598.51700000000005</v>
      </c>
      <c r="AS648" s="4">
        <v>97.892571748999998</v>
      </c>
      <c r="AT648" s="4">
        <v>164.838999999999</v>
      </c>
      <c r="AU648" s="4">
        <v>642.30714299999897</v>
      </c>
      <c r="AV648" s="4">
        <v>300.76207429200002</v>
      </c>
      <c r="AW648" s="4">
        <v>551.47020999999904</v>
      </c>
      <c r="AX648" s="4">
        <v>1226.0209599999901</v>
      </c>
      <c r="AY648" s="4">
        <v>738.37473999999895</v>
      </c>
      <c r="AZ648" s="4">
        <v>1996.23550399999</v>
      </c>
      <c r="BA648" s="4">
        <v>679.52434299999902</v>
      </c>
      <c r="BB648" s="4">
        <v>894.23108699999898</v>
      </c>
      <c r="BC648" s="4">
        <v>799.01972999999896</v>
      </c>
      <c r="BD648" s="4">
        <v>253.36370699999901</v>
      </c>
      <c r="BE648" s="4">
        <v>688.51865999999904</v>
      </c>
      <c r="BF648" s="4">
        <v>187.659370999999</v>
      </c>
      <c r="BG648" s="4">
        <v>121.643215255999</v>
      </c>
      <c r="BH648" s="4">
        <v>190.55470597099901</v>
      </c>
      <c r="BI648" s="4">
        <v>5144.7509999999902</v>
      </c>
      <c r="BJ648" s="4">
        <v>13.9946771499999</v>
      </c>
      <c r="BK648" s="4">
        <v>382.39988717400001</v>
      </c>
      <c r="BL648" s="4">
        <v>1027.49099999999</v>
      </c>
      <c r="BM648" s="4">
        <v>1013.60554999999</v>
      </c>
      <c r="BN648" s="4">
        <v>529.58613336999895</v>
      </c>
      <c r="BO648" s="4">
        <v>745.86196599999903</v>
      </c>
      <c r="BP648" s="4">
        <v>984.50331518999894</v>
      </c>
      <c r="BQ648" s="4">
        <v>1002.941</v>
      </c>
      <c r="BR648" s="4">
        <v>183.40300011699901</v>
      </c>
      <c r="BS648" s="4">
        <v>104.800530999999</v>
      </c>
      <c r="BT648" s="4">
        <v>1370.7160753999899</v>
      </c>
      <c r="BU648" s="4">
        <v>446.53007139999897</v>
      </c>
    </row>
    <row r="649" spans="1:73" x14ac:dyDescent="0.35">
      <c r="A649" s="5">
        <v>10</v>
      </c>
      <c r="B649" s="5">
        <v>7</v>
      </c>
      <c r="C649" s="5">
        <v>2005</v>
      </c>
      <c r="D649" s="14">
        <v>467.94724400000001</v>
      </c>
      <c r="E649" s="14">
        <v>1031.567571</v>
      </c>
      <c r="F649" s="10">
        <v>469.13526603999998</v>
      </c>
      <c r="G649" s="17">
        <v>1273.2976599999899</v>
      </c>
      <c r="H649" s="10">
        <v>55.281537029999903</v>
      </c>
      <c r="I649" s="14">
        <v>767.43263999999999</v>
      </c>
      <c r="J649" s="19">
        <v>13.1811855999999</v>
      </c>
      <c r="K649" s="4">
        <v>602.34417999999903</v>
      </c>
      <c r="L649" s="4">
        <v>369.044568999999</v>
      </c>
      <c r="M649" s="4">
        <v>1965.5543399999999</v>
      </c>
      <c r="N649" s="4">
        <v>430.57807299999899</v>
      </c>
      <c r="O649" s="4">
        <v>1689.350398</v>
      </c>
      <c r="P649" s="4">
        <v>958.02985000000001</v>
      </c>
      <c r="Q649" s="4">
        <v>603.49718999999902</v>
      </c>
      <c r="R649" s="4">
        <v>698.18523000000005</v>
      </c>
      <c r="S649" s="10">
        <v>223.79173800000001</v>
      </c>
      <c r="T649" s="10">
        <v>982.41697999999997</v>
      </c>
      <c r="U649" s="10">
        <v>166.98999889999899</v>
      </c>
      <c r="V649" s="14">
        <v>815.95533999999998</v>
      </c>
      <c r="W649" s="4">
        <v>607.37420699999996</v>
      </c>
      <c r="X649" s="14">
        <v>1329.681</v>
      </c>
      <c r="Y649" s="14">
        <v>1239.3364340000001</v>
      </c>
      <c r="Z649" s="4">
        <v>36.297714710000001</v>
      </c>
      <c r="AA649" s="4">
        <v>926.46683999999902</v>
      </c>
      <c r="AB649" s="4">
        <v>7261.1367099999898</v>
      </c>
      <c r="AC649" s="14">
        <v>1494.72235</v>
      </c>
      <c r="AD649" s="4">
        <v>658.61099999999897</v>
      </c>
      <c r="AE649" s="4">
        <v>158.015151</v>
      </c>
      <c r="AF649" s="4">
        <v>830.97974499999896</v>
      </c>
      <c r="AG649" s="4">
        <v>435.67268360000003</v>
      </c>
      <c r="AH649" s="4">
        <v>1162.3809999999901</v>
      </c>
      <c r="AI649" s="4">
        <v>316.74354399999999</v>
      </c>
      <c r="AJ649" s="4">
        <v>1345.55402999999</v>
      </c>
      <c r="AK649" s="4">
        <v>118.59637517500001</v>
      </c>
      <c r="AL649" s="4">
        <v>87.168338000000006</v>
      </c>
      <c r="AM649" s="4">
        <v>44.061579196999901</v>
      </c>
      <c r="AN649" s="4">
        <v>1228.8495399999899</v>
      </c>
      <c r="AO649" s="4">
        <v>692.15998260000003</v>
      </c>
      <c r="AP649" s="4">
        <v>119.97000117</v>
      </c>
      <c r="AQ649" s="4">
        <v>137.64702500000001</v>
      </c>
      <c r="AR649" s="4">
        <v>831.82999999999902</v>
      </c>
      <c r="AS649" s="4">
        <v>184.31881706799899</v>
      </c>
      <c r="AT649" s="4">
        <v>164.423</v>
      </c>
      <c r="AU649" s="4">
        <v>677.13088000000005</v>
      </c>
      <c r="AV649" s="4">
        <v>316.36666116299898</v>
      </c>
      <c r="AW649" s="4">
        <v>580.08244000000002</v>
      </c>
      <c r="AX649" s="4">
        <v>1222.2374359999901</v>
      </c>
      <c r="AY649" s="4">
        <v>823.53589999999895</v>
      </c>
      <c r="AZ649" s="4">
        <v>2135.52917999999</v>
      </c>
      <c r="BA649" s="4">
        <v>832.65672099999995</v>
      </c>
      <c r="BB649" s="4">
        <v>1095.7481109999901</v>
      </c>
      <c r="BC649" s="4">
        <v>1234.4071300000001</v>
      </c>
      <c r="BD649" s="4">
        <v>271.607383999999</v>
      </c>
      <c r="BE649" s="4">
        <v>1063.69388</v>
      </c>
      <c r="BF649" s="4">
        <v>157.64587499999899</v>
      </c>
      <c r="BG649" s="4">
        <v>80.220242971999895</v>
      </c>
      <c r="BH649" s="4">
        <v>212.99467041599999</v>
      </c>
      <c r="BI649" s="4">
        <v>5146.768</v>
      </c>
      <c r="BJ649" s="4">
        <v>14.2968492999999</v>
      </c>
      <c r="BK649" s="4">
        <v>382.90060405299897</v>
      </c>
      <c r="BL649" s="4">
        <v>1048.0709999999899</v>
      </c>
      <c r="BM649" s="4">
        <v>1077.25387</v>
      </c>
      <c r="BN649" s="4">
        <v>562.84095727600004</v>
      </c>
      <c r="BO649" s="4">
        <v>883.71161300000006</v>
      </c>
      <c r="BP649" s="4">
        <v>827.04570036999996</v>
      </c>
      <c r="BQ649" s="4">
        <v>845.44099999999901</v>
      </c>
      <c r="BR649" s="4">
        <v>182.83100056699899</v>
      </c>
      <c r="BS649" s="4">
        <v>69.1129719999999</v>
      </c>
      <c r="BT649" s="4">
        <v>1314.05349549999</v>
      </c>
      <c r="BU649" s="4">
        <v>416.70000090000002</v>
      </c>
    </row>
    <row r="650" spans="1:73" x14ac:dyDescent="0.35">
      <c r="A650" s="5">
        <v>10</v>
      </c>
      <c r="B650" s="5">
        <v>8</v>
      </c>
      <c r="C650" s="5">
        <v>2005</v>
      </c>
      <c r="D650" s="14">
        <v>415.66856599999898</v>
      </c>
      <c r="E650" s="14">
        <v>1135.5522799999901</v>
      </c>
      <c r="F650" s="10">
        <v>483.12062193999901</v>
      </c>
      <c r="G650" s="17">
        <v>1402.14103</v>
      </c>
      <c r="H650" s="10">
        <v>18.83368703</v>
      </c>
      <c r="I650" s="14">
        <v>826.15993000000003</v>
      </c>
      <c r="J650" s="19">
        <v>12.762249799999999</v>
      </c>
      <c r="K650" s="4">
        <v>599.94580599999904</v>
      </c>
      <c r="L650" s="4">
        <v>367.57511199999999</v>
      </c>
      <c r="M650" s="4">
        <v>1957.7277799999899</v>
      </c>
      <c r="N650" s="4">
        <v>442.91831099999899</v>
      </c>
      <c r="O650" s="4">
        <v>904.68990499999904</v>
      </c>
      <c r="P650" s="4">
        <v>878.09123999999895</v>
      </c>
      <c r="Q650" s="4">
        <v>649.67945999999904</v>
      </c>
      <c r="R650" s="4">
        <v>625.16114000000005</v>
      </c>
      <c r="S650" s="10">
        <v>230.20554199999901</v>
      </c>
      <c r="T650" s="10">
        <v>1010.57272999999</v>
      </c>
      <c r="U650" s="10">
        <v>168.545998999999</v>
      </c>
      <c r="V650" s="14">
        <v>747.87145999999905</v>
      </c>
      <c r="W650" s="4">
        <v>651.00066400000003</v>
      </c>
      <c r="X650" s="14">
        <v>1284.2940000000001</v>
      </c>
      <c r="Y650" s="14">
        <v>1364.26483999999</v>
      </c>
      <c r="Z650" s="4">
        <v>32.006134799999899</v>
      </c>
      <c r="AA650" s="4">
        <v>618.34559999999897</v>
      </c>
      <c r="AB650" s="4">
        <v>3011.9643799999899</v>
      </c>
      <c r="AC650" s="14">
        <v>1323.8121900000001</v>
      </c>
      <c r="AD650" s="4">
        <v>708.548</v>
      </c>
      <c r="AE650" s="4">
        <v>140.361841999999</v>
      </c>
      <c r="AF650" s="4">
        <v>738.14338899999996</v>
      </c>
      <c r="AG650" s="4">
        <v>439.30914969999901</v>
      </c>
      <c r="AH650" s="4">
        <v>1181.2239999999899</v>
      </c>
      <c r="AI650" s="4">
        <v>326.55639899999898</v>
      </c>
      <c r="AJ650" s="4">
        <v>898.05417999999997</v>
      </c>
      <c r="AK650" s="4">
        <v>127.11491443899899</v>
      </c>
      <c r="AL650" s="4">
        <v>81.313299000000001</v>
      </c>
      <c r="AM650" s="4">
        <v>41.101994561999902</v>
      </c>
      <c r="AN650" s="4">
        <v>820.16290000000004</v>
      </c>
      <c r="AO650" s="4">
        <v>634.40570679999905</v>
      </c>
      <c r="AP650" s="4">
        <v>120.00000144000001</v>
      </c>
      <c r="AQ650" s="4">
        <v>73.713462000000007</v>
      </c>
      <c r="AR650" s="4">
        <v>831.12099999999896</v>
      </c>
      <c r="AS650" s="4">
        <v>183.584902083999</v>
      </c>
      <c r="AT650" s="4">
        <v>163.608</v>
      </c>
      <c r="AU650" s="4">
        <v>745.38747499999897</v>
      </c>
      <c r="AV650" s="4">
        <v>291.38996699299901</v>
      </c>
      <c r="AW650" s="4">
        <v>534.28575999999896</v>
      </c>
      <c r="AX650" s="4">
        <v>1183.3912299999899</v>
      </c>
      <c r="AY650" s="4">
        <v>729.37078299999996</v>
      </c>
      <c r="AZ650" s="4">
        <v>1883.0397699999901</v>
      </c>
      <c r="BA650" s="4">
        <v>676.11513200000002</v>
      </c>
      <c r="BB650" s="4">
        <v>889.74466800000005</v>
      </c>
      <c r="BC650" s="4">
        <v>1359.3152399999999</v>
      </c>
      <c r="BD650" s="4">
        <v>253.36370699999901</v>
      </c>
      <c r="BE650" s="4">
        <v>1171.3276699999999</v>
      </c>
      <c r="BF650" s="4">
        <v>144.49180000000001</v>
      </c>
      <c r="BG650" s="4">
        <v>167.926079364</v>
      </c>
      <c r="BH650" s="4">
        <v>114.064032915</v>
      </c>
      <c r="BI650" s="4">
        <v>5366.3679999999904</v>
      </c>
      <c r="BJ650" s="4">
        <v>14.223532129999899</v>
      </c>
      <c r="BK650" s="4">
        <v>394.76302177299902</v>
      </c>
      <c r="BL650" s="4">
        <v>1019.20199999999</v>
      </c>
      <c r="BM650" s="4">
        <v>964.58248000000003</v>
      </c>
      <c r="BN650" s="4">
        <v>503.972685799999</v>
      </c>
      <c r="BO650" s="4">
        <v>335.44925799999902</v>
      </c>
      <c r="BP650" s="4">
        <v>758.03647314999898</v>
      </c>
      <c r="BQ650" s="4">
        <v>853.23099999999897</v>
      </c>
      <c r="BR650" s="4">
        <v>183.26300120299899</v>
      </c>
      <c r="BS650" s="4">
        <v>144.67509899999899</v>
      </c>
      <c r="BT650" s="4">
        <v>1351.7138605999901</v>
      </c>
      <c r="BU650" s="4">
        <v>376.7000061</v>
      </c>
    </row>
    <row r="651" spans="1:73" x14ac:dyDescent="0.35">
      <c r="A651" s="5">
        <v>10</v>
      </c>
      <c r="B651" s="5">
        <v>9</v>
      </c>
      <c r="C651" s="5">
        <v>2005</v>
      </c>
      <c r="D651" s="14">
        <v>363.030304</v>
      </c>
      <c r="E651" s="14">
        <v>1126.37752999999</v>
      </c>
      <c r="F651" s="10">
        <v>479.74865406999902</v>
      </c>
      <c r="G651" s="17">
        <v>1467.3640699999901</v>
      </c>
      <c r="H651" s="10">
        <v>0.47823336999999999</v>
      </c>
      <c r="I651" s="14">
        <v>840.04466999999897</v>
      </c>
      <c r="J651" s="19">
        <v>12.477523700000001</v>
      </c>
      <c r="K651" s="4">
        <v>693.38620000000003</v>
      </c>
      <c r="L651" s="4">
        <v>424.82422000000003</v>
      </c>
      <c r="M651" s="4">
        <v>2262.6401599999899</v>
      </c>
      <c r="N651" s="4">
        <v>436.23520500000001</v>
      </c>
      <c r="O651" s="4">
        <v>904.49503100000004</v>
      </c>
      <c r="P651" s="4">
        <v>875.73721</v>
      </c>
      <c r="Q651" s="4">
        <v>660.59820000000002</v>
      </c>
      <c r="R651" s="4">
        <v>706.41536999999903</v>
      </c>
      <c r="S651" s="10">
        <v>226.73203899999899</v>
      </c>
      <c r="T651" s="10">
        <v>995.32439999999997</v>
      </c>
      <c r="U651" s="10">
        <v>160.80199929999901</v>
      </c>
      <c r="V651" s="14">
        <v>745.86653000000001</v>
      </c>
      <c r="W651" s="4">
        <v>672.92670399999895</v>
      </c>
      <c r="X651" s="14">
        <v>1343.057</v>
      </c>
      <c r="Y651" s="14">
        <v>1353.24217999999</v>
      </c>
      <c r="Z651" s="4">
        <v>32.985025039999996</v>
      </c>
      <c r="AA651" s="4">
        <v>614.92099999999903</v>
      </c>
      <c r="AB651" s="4">
        <v>895.05288199999995</v>
      </c>
      <c r="AC651" s="14">
        <v>1419.3531170000001</v>
      </c>
      <c r="AD651" s="4">
        <v>650.66699999999901</v>
      </c>
      <c r="AE651" s="4">
        <v>122.587102999999</v>
      </c>
      <c r="AF651" s="4">
        <v>644.66846599999894</v>
      </c>
      <c r="AG651" s="4">
        <v>437.79713720000001</v>
      </c>
      <c r="AH651" s="4">
        <v>1271.498</v>
      </c>
      <c r="AI651" s="4">
        <v>338.45977499999901</v>
      </c>
      <c r="AJ651" s="4">
        <v>893.08047999999906</v>
      </c>
      <c r="AK651" s="4">
        <v>131.39621194099999</v>
      </c>
      <c r="AL651" s="4">
        <v>80.772184999999993</v>
      </c>
      <c r="AM651" s="4">
        <v>40.828474200999899</v>
      </c>
      <c r="AN651" s="4">
        <v>815.62055999999905</v>
      </c>
      <c r="AO651" s="4">
        <v>632.70496459999902</v>
      </c>
      <c r="AP651" s="4">
        <v>120.02091915</v>
      </c>
      <c r="AQ651" s="4">
        <v>73.697587999999897</v>
      </c>
      <c r="AR651" s="4">
        <v>661.29599999999903</v>
      </c>
      <c r="AS651" s="4">
        <v>212.17789639700001</v>
      </c>
      <c r="AT651" s="4">
        <v>156.137</v>
      </c>
      <c r="AU651" s="4">
        <v>739.36506399999996</v>
      </c>
      <c r="AV651" s="4">
        <v>282.19829370000002</v>
      </c>
      <c r="AW651" s="4">
        <v>517.43212000000005</v>
      </c>
      <c r="AX651" s="4">
        <v>1156.9897599999899</v>
      </c>
      <c r="AY651" s="4">
        <v>782.01024499999903</v>
      </c>
      <c r="AZ651" s="4">
        <v>1940.6313599999901</v>
      </c>
      <c r="BA651" s="4">
        <v>598.66151000000002</v>
      </c>
      <c r="BB651" s="4">
        <v>787.81835999999998</v>
      </c>
      <c r="BC651" s="4">
        <v>1422.5461600000001</v>
      </c>
      <c r="BD651" s="4">
        <v>251.677742999999</v>
      </c>
      <c r="BE651" s="4">
        <v>1225.8140599999999</v>
      </c>
      <c r="BF651" s="4">
        <v>144.10444100000001</v>
      </c>
      <c r="BG651" s="4">
        <v>114.427008384</v>
      </c>
      <c r="BH651" s="4">
        <v>114.039463656999</v>
      </c>
      <c r="BI651" s="4">
        <v>5653.7359999999899</v>
      </c>
      <c r="BJ651" s="4">
        <v>15.40626524</v>
      </c>
      <c r="BK651" s="4">
        <v>409.15262488100001</v>
      </c>
      <c r="BL651" s="4">
        <v>1036.1600000000001</v>
      </c>
      <c r="BM651" s="4">
        <v>1089.9524199999901</v>
      </c>
      <c r="BN651" s="4">
        <v>569.47566492999897</v>
      </c>
      <c r="BO651" s="4">
        <v>61.317816999999899</v>
      </c>
      <c r="BP651" s="4">
        <v>756.00429632999999</v>
      </c>
      <c r="BQ651" s="4">
        <v>818.17499999999995</v>
      </c>
      <c r="BR651" s="4">
        <v>183.66700100899899</v>
      </c>
      <c r="BS651" s="4">
        <v>98.583478999999997</v>
      </c>
      <c r="BT651" s="4">
        <v>1331.3181101999901</v>
      </c>
      <c r="BU651" s="4">
        <v>369.60000639999998</v>
      </c>
    </row>
    <row r="652" spans="1:73" x14ac:dyDescent="0.35">
      <c r="A652" s="5">
        <v>10</v>
      </c>
      <c r="B652" s="5">
        <v>10</v>
      </c>
      <c r="C652" s="5">
        <v>2005</v>
      </c>
      <c r="D652" s="14">
        <v>642.89011100000005</v>
      </c>
      <c r="E652" s="14">
        <v>1139.0800400000001</v>
      </c>
      <c r="F652" s="10">
        <v>462.51669930000003</v>
      </c>
      <c r="G652" s="17">
        <v>1508.7837019999899</v>
      </c>
      <c r="H652" s="10">
        <v>23.917176909999998</v>
      </c>
      <c r="I652" s="14">
        <v>880.26588000000004</v>
      </c>
      <c r="J652" s="19">
        <v>13.7422161</v>
      </c>
      <c r="K652" s="4">
        <v>655.92263999999898</v>
      </c>
      <c r="L652" s="4">
        <v>401.87104699999901</v>
      </c>
      <c r="M652" s="4">
        <v>2140.3899200000001</v>
      </c>
      <c r="N652" s="4">
        <v>442.09022499999901</v>
      </c>
      <c r="O652" s="4">
        <v>2022.3334949999901</v>
      </c>
      <c r="P652" s="4">
        <v>965.79865999999902</v>
      </c>
      <c r="Q652" s="4">
        <v>692.22757000000001</v>
      </c>
      <c r="R652" s="4">
        <v>750.62819999999897</v>
      </c>
      <c r="S652" s="10">
        <v>229.775148</v>
      </c>
      <c r="T652" s="10">
        <v>1008.68335</v>
      </c>
      <c r="U652" s="10">
        <v>159.5910016</v>
      </c>
      <c r="V652" s="14">
        <v>822.57201999999995</v>
      </c>
      <c r="W652" s="4">
        <v>693.843020999999</v>
      </c>
      <c r="X652" s="14">
        <v>1442.663</v>
      </c>
      <c r="Y652" s="14">
        <v>1368.5030999999899</v>
      </c>
      <c r="Z652" s="4">
        <v>36.544870019999998</v>
      </c>
      <c r="AA652" s="4">
        <v>930.72586999999896</v>
      </c>
      <c r="AB652" s="4">
        <v>4445.5509499999998</v>
      </c>
      <c r="AC652" s="14">
        <v>1555.50540999999</v>
      </c>
      <c r="AD652" s="4">
        <v>691.62</v>
      </c>
      <c r="AE652" s="4">
        <v>217.08939199999901</v>
      </c>
      <c r="AF652" s="4">
        <v>1141.64293599999</v>
      </c>
      <c r="AG652" s="4">
        <v>418.11693220000001</v>
      </c>
      <c r="AH652" s="4">
        <v>1329.425</v>
      </c>
      <c r="AI652" s="4">
        <v>338.33398699999901</v>
      </c>
      <c r="AJ652" s="4">
        <v>1351.73965999999</v>
      </c>
      <c r="AK652" s="4">
        <v>135.48035140899901</v>
      </c>
      <c r="AL652" s="4">
        <v>32.401848999999999</v>
      </c>
      <c r="AM652" s="4">
        <v>16.378385197</v>
      </c>
      <c r="AN652" s="4">
        <v>1234.49865999999</v>
      </c>
      <c r="AO652" s="4">
        <v>697.77283282999997</v>
      </c>
      <c r="AP652" s="4">
        <v>139.200003119999</v>
      </c>
      <c r="AQ652" s="4">
        <v>164.77823899999899</v>
      </c>
      <c r="AR652" s="4">
        <v>922.40200000000004</v>
      </c>
      <c r="AS652" s="4">
        <v>200.713955548</v>
      </c>
      <c r="AT652" s="4">
        <v>164.08</v>
      </c>
      <c r="AU652" s="4">
        <v>747.70310399999903</v>
      </c>
      <c r="AV652" s="4">
        <v>273.74761181299903</v>
      </c>
      <c r="AW652" s="4">
        <v>501.93713999999898</v>
      </c>
      <c r="AX652" s="4">
        <v>1274.2594899999899</v>
      </c>
      <c r="AY652" s="4">
        <v>857.02502999999899</v>
      </c>
      <c r="AZ652" s="4">
        <v>2150.0703800000001</v>
      </c>
      <c r="BA652" s="4">
        <v>760.69119999999896</v>
      </c>
      <c r="BB652" s="4">
        <v>1001.04393299999</v>
      </c>
      <c r="BC652" s="4">
        <v>1462.70073599999</v>
      </c>
      <c r="BD652" s="4">
        <v>100.960776</v>
      </c>
      <c r="BE652" s="4">
        <v>1260.415403</v>
      </c>
      <c r="BF652" s="4">
        <v>158.924251999999</v>
      </c>
      <c r="BG652" s="4">
        <v>90.329700547000002</v>
      </c>
      <c r="BH652" s="4">
        <v>254.977430835999</v>
      </c>
      <c r="BI652" s="4">
        <v>5915.1949999999897</v>
      </c>
      <c r="BJ652" s="4">
        <v>16.086136199999899</v>
      </c>
      <c r="BK652" s="4">
        <v>409.00060020000001</v>
      </c>
      <c r="BL652" s="4">
        <v>1040.0919999999901</v>
      </c>
      <c r="BM652" s="4">
        <v>1158.16993999999</v>
      </c>
      <c r="BN652" s="4">
        <v>605.11778605799998</v>
      </c>
      <c r="BO652" s="4">
        <v>557.88018899999895</v>
      </c>
      <c r="BP652" s="4">
        <v>833.75236319999897</v>
      </c>
      <c r="BQ652" s="4">
        <v>792.76599999999905</v>
      </c>
      <c r="BR652" s="4">
        <v>182.18200051700001</v>
      </c>
      <c r="BS652" s="4">
        <v>77.822682999999898</v>
      </c>
      <c r="BT652" s="4">
        <v>1349.1866619999901</v>
      </c>
      <c r="BU652" s="4">
        <v>242.20000173999901</v>
      </c>
    </row>
    <row r="653" spans="1:73" x14ac:dyDescent="0.35">
      <c r="A653" s="5">
        <v>10</v>
      </c>
      <c r="B653" s="5">
        <v>11</v>
      </c>
      <c r="C653" s="5">
        <v>2005</v>
      </c>
      <c r="D653" s="14">
        <v>502.56022899999999</v>
      </c>
      <c r="E653" s="14">
        <v>1075.79721</v>
      </c>
      <c r="F653" s="10">
        <v>473.79373356999901</v>
      </c>
      <c r="G653" s="17">
        <v>1576.0262</v>
      </c>
      <c r="H653" s="10">
        <v>35.967789600000003</v>
      </c>
      <c r="I653" s="14">
        <v>937.56398999999897</v>
      </c>
      <c r="J653" s="19">
        <v>13.6367569999999</v>
      </c>
      <c r="K653" s="4">
        <v>696.42845999999895</v>
      </c>
      <c r="L653" s="4">
        <v>426.68815999999902</v>
      </c>
      <c r="M653" s="4">
        <v>2272.56755999999</v>
      </c>
      <c r="N653" s="4">
        <v>418.865579999999</v>
      </c>
      <c r="O653" s="4">
        <v>1840.05231399999</v>
      </c>
      <c r="P653" s="4">
        <v>1049.9009900000001</v>
      </c>
      <c r="Q653" s="4">
        <v>737.28589999999997</v>
      </c>
      <c r="R653" s="4">
        <v>651.068659999999</v>
      </c>
      <c r="S653" s="10">
        <v>217.704196</v>
      </c>
      <c r="T653" s="10">
        <v>955.69344999999896</v>
      </c>
      <c r="U653" s="10">
        <v>157.77100100000001</v>
      </c>
      <c r="V653" s="14">
        <v>894.20213000000001</v>
      </c>
      <c r="W653" s="4">
        <v>676.34045000000003</v>
      </c>
      <c r="X653" s="14">
        <v>1305.0609999999899</v>
      </c>
      <c r="Y653" s="14">
        <v>1292.4744800000001</v>
      </c>
      <c r="Z653" s="4">
        <v>35.565599029999902</v>
      </c>
      <c r="AA653" s="4">
        <v>937.01982999999996</v>
      </c>
      <c r="AB653" s="4">
        <v>4495.8870199999901</v>
      </c>
      <c r="AC653" s="14">
        <v>1513.8568600000001</v>
      </c>
      <c r="AD653" s="4">
        <v>599.57500000000005</v>
      </c>
      <c r="AE653" s="4">
        <v>169.70321200000001</v>
      </c>
      <c r="AF653" s="4">
        <v>892.445424</v>
      </c>
      <c r="AG653" s="4">
        <v>421.9331502</v>
      </c>
      <c r="AH653" s="4">
        <v>1333.1389999999899</v>
      </c>
      <c r="AI653" s="4">
        <v>287.93101099999899</v>
      </c>
      <c r="AJ653" s="4">
        <v>1360.8806500000001</v>
      </c>
      <c r="AK653" s="4">
        <v>132.06277773999901</v>
      </c>
      <c r="AL653" s="4">
        <v>32.222614</v>
      </c>
      <c r="AM653" s="4">
        <v>16.287785671999998</v>
      </c>
      <c r="AN653" s="4">
        <v>1242.8468399999899</v>
      </c>
      <c r="AO653" s="4">
        <v>758.53531211999905</v>
      </c>
      <c r="AP653" s="4">
        <v>139.200003119999</v>
      </c>
      <c r="AQ653" s="4">
        <v>149.92609599999901</v>
      </c>
      <c r="AR653" s="4">
        <v>722.84299999999905</v>
      </c>
      <c r="AS653" s="4">
        <v>213.10883096699999</v>
      </c>
      <c r="AT653" s="4">
        <v>167.01900000000001</v>
      </c>
      <c r="AU653" s="4">
        <v>706.16365499999904</v>
      </c>
      <c r="AV653" s="4">
        <v>287.42115693199901</v>
      </c>
      <c r="AW653" s="4">
        <v>527.00861999999904</v>
      </c>
      <c r="AX653" s="4">
        <v>1264.4806999999901</v>
      </c>
      <c r="AY653" s="4">
        <v>834.07824500000004</v>
      </c>
      <c r="AZ653" s="4">
        <v>2092.4560700000002</v>
      </c>
      <c r="BA653" s="4">
        <v>756.69354899999905</v>
      </c>
      <c r="BB653" s="4">
        <v>995.78315099999895</v>
      </c>
      <c r="BC653" s="4">
        <v>1527.88941</v>
      </c>
      <c r="BD653" s="4">
        <v>100.402292</v>
      </c>
      <c r="BE653" s="4">
        <v>1316.5887700000001</v>
      </c>
      <c r="BF653" s="4">
        <v>172.76346799999899</v>
      </c>
      <c r="BG653" s="4">
        <v>80.13174429</v>
      </c>
      <c r="BH653" s="4">
        <v>231.99528501399999</v>
      </c>
      <c r="BI653" s="4">
        <v>6080.2719999999899</v>
      </c>
      <c r="BJ653" s="4">
        <v>16.633253830000001</v>
      </c>
      <c r="BK653" s="4">
        <v>348.07012428000002</v>
      </c>
      <c r="BL653" s="4">
        <v>1036.4849999999899</v>
      </c>
      <c r="BM653" s="4">
        <v>1004.5561</v>
      </c>
      <c r="BN653" s="4">
        <v>524.85800846999905</v>
      </c>
      <c r="BO653" s="4">
        <v>567.84185200000002</v>
      </c>
      <c r="BP653" s="4">
        <v>906.35602210000002</v>
      </c>
      <c r="BQ653" s="4">
        <v>760.40599999999904</v>
      </c>
      <c r="BR653" s="4">
        <v>180.426000475</v>
      </c>
      <c r="BS653" s="4">
        <v>69.036730000000006</v>
      </c>
      <c r="BT653" s="4">
        <v>1278.30887989999</v>
      </c>
      <c r="BU653" s="4">
        <v>172.574361119999</v>
      </c>
    </row>
    <row r="654" spans="1:73" x14ac:dyDescent="0.35">
      <c r="A654" s="5">
        <v>10</v>
      </c>
      <c r="B654" s="5">
        <v>12</v>
      </c>
      <c r="C654" s="5">
        <v>2005</v>
      </c>
      <c r="D654" s="14">
        <v>629.53594599999894</v>
      </c>
      <c r="E654" s="14">
        <v>1151.30195999999</v>
      </c>
      <c r="F654" s="10">
        <v>472.3878368</v>
      </c>
      <c r="G654" s="17">
        <v>1324.5830900000001</v>
      </c>
      <c r="H654" s="10">
        <v>36.648048230000001</v>
      </c>
      <c r="I654" s="14">
        <v>826.65971000000002</v>
      </c>
      <c r="J654" s="19">
        <v>13.6570879999999</v>
      </c>
      <c r="K654" s="4">
        <v>644.06175999999903</v>
      </c>
      <c r="L654" s="4">
        <v>394.60408999999902</v>
      </c>
      <c r="M654" s="4">
        <v>2101.6859899999899</v>
      </c>
      <c r="N654" s="4">
        <v>434.556299999999</v>
      </c>
      <c r="O654" s="4">
        <v>1985.8076040000001</v>
      </c>
      <c r="P654" s="4">
        <v>1132.51502</v>
      </c>
      <c r="Q654" s="4">
        <v>650.07245999999998</v>
      </c>
      <c r="R654" s="4">
        <v>640.83830999999896</v>
      </c>
      <c r="S654" s="10">
        <v>225.859423999999</v>
      </c>
      <c r="T654" s="10">
        <v>991.49383</v>
      </c>
      <c r="U654" s="10">
        <v>157.595999699999</v>
      </c>
      <c r="V654" s="14">
        <v>964.56460000000004</v>
      </c>
      <c r="W654" s="4">
        <v>676.54708900000003</v>
      </c>
      <c r="X654" s="14">
        <v>1371.70199999999</v>
      </c>
      <c r="Y654" s="14">
        <v>1383.18668999999</v>
      </c>
      <c r="Z654" s="4">
        <v>34.96943065</v>
      </c>
      <c r="AA654" s="4">
        <v>891.60657999999898</v>
      </c>
      <c r="AB654" s="4">
        <v>4654.3022299999902</v>
      </c>
      <c r="AC654" s="14">
        <v>1494.3935299999901</v>
      </c>
      <c r="AD654" s="4">
        <v>566.67399999999895</v>
      </c>
      <c r="AE654" s="4">
        <v>212.58</v>
      </c>
      <c r="AF654" s="4">
        <v>1117.9285950000001</v>
      </c>
      <c r="AG654" s="4">
        <v>431.85079539999998</v>
      </c>
      <c r="AH654" s="4">
        <v>1334.508</v>
      </c>
      <c r="AI654" s="4">
        <v>345.91244799999998</v>
      </c>
      <c r="AJ654" s="4">
        <v>1294.92479</v>
      </c>
      <c r="AK654" s="4">
        <v>132.10312922599999</v>
      </c>
      <c r="AL654" s="4">
        <v>32.023463999999898</v>
      </c>
      <c r="AM654" s="4">
        <v>16.187119511999999</v>
      </c>
      <c r="AN654" s="4">
        <v>1182.6115400000001</v>
      </c>
      <c r="AO654" s="4">
        <v>818.22251013999903</v>
      </c>
      <c r="AP654" s="4">
        <v>139.200003119999</v>
      </c>
      <c r="AQ654" s="4">
        <v>161.80212599999999</v>
      </c>
      <c r="AR654" s="4">
        <v>635.95699999999897</v>
      </c>
      <c r="AS654" s="4">
        <v>197.084481248999</v>
      </c>
      <c r="AT654" s="4">
        <v>166.08999999999901</v>
      </c>
      <c r="AU654" s="4">
        <v>755.72571900000003</v>
      </c>
      <c r="AV654" s="4">
        <v>292.46835829299903</v>
      </c>
      <c r="AW654" s="4">
        <v>536.26305000000002</v>
      </c>
      <c r="AX654" s="4">
        <v>1266.36591999999</v>
      </c>
      <c r="AY654" s="4">
        <v>823.35473000000002</v>
      </c>
      <c r="AZ654" s="4">
        <v>2057.3811900000001</v>
      </c>
      <c r="BA654" s="4">
        <v>832.68507299999897</v>
      </c>
      <c r="BB654" s="4">
        <v>1095.7854569999899</v>
      </c>
      <c r="BC654" s="4">
        <v>1284.12617</v>
      </c>
      <c r="BD654" s="4">
        <v>99.781751999999898</v>
      </c>
      <c r="BE654" s="4">
        <v>1106.5369800000001</v>
      </c>
      <c r="BF654" s="4">
        <v>186.35779600000001</v>
      </c>
      <c r="BG654" s="4">
        <v>129.65772042</v>
      </c>
      <c r="BH654" s="4">
        <v>250.37221188999899</v>
      </c>
      <c r="BI654" s="4">
        <v>5605.1670000000004</v>
      </c>
      <c r="BJ654" s="4">
        <v>15.5951171399999</v>
      </c>
      <c r="BK654" s="4">
        <v>418.161953033999</v>
      </c>
      <c r="BL654" s="4">
        <v>989.37900000000002</v>
      </c>
      <c r="BM654" s="4">
        <v>988.77138000000002</v>
      </c>
      <c r="BN654" s="4">
        <v>516.61084054999901</v>
      </c>
      <c r="BO654" s="4">
        <v>566.82083899999895</v>
      </c>
      <c r="BP654" s="4">
        <v>977.67485254999895</v>
      </c>
      <c r="BQ654" s="4">
        <v>710.43499999999904</v>
      </c>
      <c r="BR654" s="4">
        <v>181.12900126099899</v>
      </c>
      <c r="BS654" s="4">
        <v>111.705349999999</v>
      </c>
      <c r="BT654" s="4">
        <v>1326.1944450000001</v>
      </c>
      <c r="BU654" s="4">
        <v>76.200000399999894</v>
      </c>
    </row>
    <row r="655" spans="1:73" x14ac:dyDescent="0.35">
      <c r="A655" s="5">
        <v>10</v>
      </c>
      <c r="B655" s="5">
        <v>13</v>
      </c>
      <c r="C655" s="5">
        <v>2005</v>
      </c>
      <c r="D655" s="14">
        <v>615.70169299999895</v>
      </c>
      <c r="E655" s="14">
        <v>1147.5437999999999</v>
      </c>
      <c r="F655" s="10">
        <v>466.99706689999903</v>
      </c>
      <c r="G655" s="17">
        <v>1525.6536599999999</v>
      </c>
      <c r="H655" s="10">
        <v>38.058964779999997</v>
      </c>
      <c r="I655" s="14">
        <v>886.09645</v>
      </c>
      <c r="J655" s="19">
        <v>13.6270048999999</v>
      </c>
      <c r="K655" s="4">
        <v>702.72565999999904</v>
      </c>
      <c r="L655" s="4">
        <v>430.54631999999901</v>
      </c>
      <c r="M655" s="4">
        <v>2293.1166499999999</v>
      </c>
      <c r="N655" s="4">
        <v>460.39593999999897</v>
      </c>
      <c r="O655" s="4">
        <v>1980.0655789999901</v>
      </c>
      <c r="P655" s="4">
        <v>1358.4351300000001</v>
      </c>
      <c r="Q655" s="4">
        <v>696.81260999999995</v>
      </c>
      <c r="R655" s="4">
        <v>681.02900999999895</v>
      </c>
      <c r="S655" s="10">
        <v>239.289470999999</v>
      </c>
      <c r="T655" s="10">
        <v>1050.4500499999999</v>
      </c>
      <c r="U655" s="10">
        <v>156.56799939999999</v>
      </c>
      <c r="V655" s="14">
        <v>1156.9810500000001</v>
      </c>
      <c r="W655" s="4">
        <v>780.48815400000001</v>
      </c>
      <c r="X655" s="14">
        <v>1356.7460000000001</v>
      </c>
      <c r="Y655" s="14">
        <v>1378.67155</v>
      </c>
      <c r="Z655" s="4">
        <v>34.125552579999898</v>
      </c>
      <c r="AA655" s="4">
        <v>922.14265999999895</v>
      </c>
      <c r="AB655" s="4">
        <v>5909.1653829999996</v>
      </c>
      <c r="AC655" s="14">
        <v>1567.80789</v>
      </c>
      <c r="AD655" s="4">
        <v>378.18299999999903</v>
      </c>
      <c r="AE655" s="4">
        <v>207.90848299999999</v>
      </c>
      <c r="AF655" s="4">
        <v>1093.36177</v>
      </c>
      <c r="AG655" s="4">
        <v>445.319223999999</v>
      </c>
      <c r="AH655" s="4">
        <v>1207.5509999999899</v>
      </c>
      <c r="AI655" s="4">
        <v>344.78530399999897</v>
      </c>
      <c r="AJ655" s="4">
        <v>1339.2738099999999</v>
      </c>
      <c r="AK655" s="4">
        <v>152.398745031999</v>
      </c>
      <c r="AL655" s="4">
        <v>45.6614849999999</v>
      </c>
      <c r="AM655" s="4">
        <v>23.080823793999901</v>
      </c>
      <c r="AN655" s="4">
        <v>1223.11403</v>
      </c>
      <c r="AO655" s="4">
        <v>981.44588324999904</v>
      </c>
      <c r="AP655" s="4">
        <v>139.200003119999</v>
      </c>
      <c r="AQ655" s="4">
        <v>161.33427599999999</v>
      </c>
      <c r="AR655" s="4">
        <v>610.76400000000001</v>
      </c>
      <c r="AS655" s="4">
        <v>215.035796073</v>
      </c>
      <c r="AT655" s="4">
        <v>165.93699999999899</v>
      </c>
      <c r="AU655" s="4">
        <v>753.25881700000002</v>
      </c>
      <c r="AV655" s="4">
        <v>301.25656583199998</v>
      </c>
      <c r="AW655" s="4">
        <v>552.37689999999895</v>
      </c>
      <c r="AX655" s="4">
        <v>1263.57646</v>
      </c>
      <c r="AY655" s="4">
        <v>863.80327999999997</v>
      </c>
      <c r="AZ655" s="4">
        <v>2007.73297999999</v>
      </c>
      <c r="BA655" s="4">
        <v>756.95431199999996</v>
      </c>
      <c r="BB655" s="4">
        <v>996.12629800000002</v>
      </c>
      <c r="BC655" s="4">
        <v>1479.0554299999901</v>
      </c>
      <c r="BD655" s="4">
        <v>142.276386999999</v>
      </c>
      <c r="BE655" s="4">
        <v>1274.50829</v>
      </c>
      <c r="BF655" s="4">
        <v>223.533424</v>
      </c>
      <c r="BG655" s="4">
        <v>656.86521957999901</v>
      </c>
      <c r="BH655" s="4">
        <v>249.64825529499899</v>
      </c>
      <c r="BI655" s="4">
        <v>5322.585</v>
      </c>
      <c r="BJ655" s="4">
        <v>13.968261310000001</v>
      </c>
      <c r="BK655" s="4">
        <v>416.79936047799998</v>
      </c>
      <c r="BL655" s="4">
        <v>1054.18199999999</v>
      </c>
      <c r="BM655" s="4">
        <v>1050.7829799999899</v>
      </c>
      <c r="BN655" s="4">
        <v>549.01050267000005</v>
      </c>
      <c r="BO655" s="4">
        <v>744.08508400000005</v>
      </c>
      <c r="BP655" s="4">
        <v>1172.7066260700001</v>
      </c>
      <c r="BQ655" s="4">
        <v>649.99599999999896</v>
      </c>
      <c r="BR655" s="4">
        <v>173.424999595999</v>
      </c>
      <c r="BS655" s="4">
        <v>565.91584</v>
      </c>
      <c r="BT655" s="4">
        <v>1405.0526637999999</v>
      </c>
      <c r="BU655" s="4">
        <v>63.400001359999997</v>
      </c>
    </row>
    <row r="656" spans="1:73" x14ac:dyDescent="0.35">
      <c r="A656" s="5">
        <v>10</v>
      </c>
      <c r="B656" s="5">
        <v>14</v>
      </c>
      <c r="C656" s="5">
        <v>2005</v>
      </c>
      <c r="D656" s="14">
        <v>415.39980100000002</v>
      </c>
      <c r="E656" s="14">
        <v>1121.7038500000001</v>
      </c>
      <c r="F656" s="10">
        <v>469.18700381999901</v>
      </c>
      <c r="G656" s="17">
        <v>1694.4692600000001</v>
      </c>
      <c r="H656" s="10">
        <v>16.666467959999999</v>
      </c>
      <c r="I656" s="14">
        <v>875.88234999999997</v>
      </c>
      <c r="J656" s="19">
        <v>13.461307700000001</v>
      </c>
      <c r="K656" s="4">
        <v>794.84385999999995</v>
      </c>
      <c r="L656" s="4">
        <v>486.98536000000001</v>
      </c>
      <c r="M656" s="4">
        <v>2593.7142399999898</v>
      </c>
      <c r="N656" s="4">
        <v>445.38925299999897</v>
      </c>
      <c r="O656" s="4">
        <v>1719.73721999999</v>
      </c>
      <c r="P656" s="4">
        <v>1136.5014599999899</v>
      </c>
      <c r="Q656" s="4">
        <v>688.78039999999999</v>
      </c>
      <c r="R656" s="4">
        <v>607.49105999999904</v>
      </c>
      <c r="S656" s="10">
        <v>231.489812999999</v>
      </c>
      <c r="T656" s="10">
        <v>1016.2105299999899</v>
      </c>
      <c r="U656" s="10">
        <v>154.366999899999</v>
      </c>
      <c r="V656" s="14">
        <v>967.95988999999997</v>
      </c>
      <c r="W656" s="4">
        <v>675.32875000000001</v>
      </c>
      <c r="X656" s="14">
        <v>1344.7159999999999</v>
      </c>
      <c r="Y656" s="14">
        <v>1347.62716</v>
      </c>
      <c r="Z656" s="4">
        <v>35.09453723</v>
      </c>
      <c r="AA656" s="4">
        <v>924.06281000000001</v>
      </c>
      <c r="AB656" s="4">
        <v>6610.2638899999902</v>
      </c>
      <c r="AC656" s="14">
        <v>1486.3480999999999</v>
      </c>
      <c r="AD656" s="4">
        <v>378.30399999999901</v>
      </c>
      <c r="AE656" s="4">
        <v>140.27108299999901</v>
      </c>
      <c r="AF656" s="4">
        <v>737.66609000000005</v>
      </c>
      <c r="AG656" s="4">
        <v>447.71179399999897</v>
      </c>
      <c r="AH656" s="4">
        <v>1191.396</v>
      </c>
      <c r="AI656" s="4">
        <v>307.81861799999899</v>
      </c>
      <c r="AJ656" s="4">
        <v>1342.0625199999899</v>
      </c>
      <c r="AK656" s="4">
        <v>131.865238253999</v>
      </c>
      <c r="AL656" s="4">
        <v>81.233639999999994</v>
      </c>
      <c r="AM656" s="4">
        <v>41.061728244000001</v>
      </c>
      <c r="AN656" s="4">
        <v>1225.6608799999899</v>
      </c>
      <c r="AO656" s="4">
        <v>821.10266480999906</v>
      </c>
      <c r="AP656" s="4">
        <v>139.200003119999</v>
      </c>
      <c r="AQ656" s="4">
        <v>140.12291300000001</v>
      </c>
      <c r="AR656" s="4">
        <v>657.98900000000003</v>
      </c>
      <c r="AS656" s="4">
        <v>243.22418433799899</v>
      </c>
      <c r="AT656" s="4">
        <v>167.88499999999999</v>
      </c>
      <c r="AU656" s="4">
        <v>736.29719799999896</v>
      </c>
      <c r="AV656" s="4">
        <v>291.717307914</v>
      </c>
      <c r="AW656" s="4">
        <v>534.88595999999995</v>
      </c>
      <c r="AX656" s="4">
        <v>1248.2120399999901</v>
      </c>
      <c r="AY656" s="4">
        <v>818.92200999999898</v>
      </c>
      <c r="AZ656" s="4">
        <v>2064.7419730000001</v>
      </c>
      <c r="BA656" s="4">
        <v>745.57561199999896</v>
      </c>
      <c r="BB656" s="4">
        <v>981.15231800000004</v>
      </c>
      <c r="BC656" s="4">
        <v>1642.71494999999</v>
      </c>
      <c r="BD656" s="4">
        <v>253.11555199999901</v>
      </c>
      <c r="BE656" s="4">
        <v>1415.5343800000001</v>
      </c>
      <c r="BF656" s="4">
        <v>187.01377500000001</v>
      </c>
      <c r="BG656" s="4">
        <v>682.92970462999995</v>
      </c>
      <c r="BH656" s="4">
        <v>216.82585841399899</v>
      </c>
      <c r="BI656" s="4">
        <v>5204.076</v>
      </c>
      <c r="BJ656" s="4">
        <v>14.18173189</v>
      </c>
      <c r="BK656" s="4">
        <v>372.111570116</v>
      </c>
      <c r="BL656" s="4">
        <v>1067.259</v>
      </c>
      <c r="BM656" s="4">
        <v>937.31870000000004</v>
      </c>
      <c r="BN656" s="4">
        <v>489.72797069999899</v>
      </c>
      <c r="BO656" s="4">
        <v>775.04645599999901</v>
      </c>
      <c r="BP656" s="4">
        <v>981.11628168000004</v>
      </c>
      <c r="BQ656" s="4">
        <v>635.56299999999999</v>
      </c>
      <c r="BR656" s="4">
        <v>176.22099816799999</v>
      </c>
      <c r="BS656" s="4">
        <v>588.37148000000002</v>
      </c>
      <c r="BT656" s="4">
        <v>1359.2547959999899</v>
      </c>
      <c r="BU656" s="4">
        <v>37.800001299999899</v>
      </c>
    </row>
    <row r="657" spans="1:73" x14ac:dyDescent="0.35">
      <c r="A657" s="5">
        <v>10</v>
      </c>
      <c r="B657" s="5">
        <v>15</v>
      </c>
      <c r="C657" s="5">
        <v>2005</v>
      </c>
      <c r="D657" s="14">
        <v>306.01321499999898</v>
      </c>
      <c r="E657" s="14">
        <v>1013.77890999999</v>
      </c>
      <c r="F657" s="10">
        <v>500.53366476999901</v>
      </c>
      <c r="G657" s="17">
        <v>1533.2682099999899</v>
      </c>
      <c r="H657" s="10">
        <v>0.45502905999999999</v>
      </c>
      <c r="I657" s="14">
        <v>773.21114</v>
      </c>
      <c r="J657" s="19">
        <v>12.799621800000001</v>
      </c>
      <c r="K657" s="4">
        <v>785.85058000000004</v>
      </c>
      <c r="L657" s="4">
        <v>481.47534699999898</v>
      </c>
      <c r="M657" s="4">
        <v>2564.3675499999899</v>
      </c>
      <c r="N657" s="4">
        <v>447.79165699999999</v>
      </c>
      <c r="O657" s="4">
        <v>974.29193799999905</v>
      </c>
      <c r="P657" s="4">
        <v>1052.2066299999899</v>
      </c>
      <c r="Q657" s="4">
        <v>608.04134599999895</v>
      </c>
      <c r="R657" s="4">
        <v>640.29220999999995</v>
      </c>
      <c r="S657" s="10">
        <v>232.73845600000001</v>
      </c>
      <c r="T657" s="10">
        <v>1021.69193999999</v>
      </c>
      <c r="U657" s="10">
        <v>155.9200012</v>
      </c>
      <c r="V657" s="14">
        <v>896.16578999999899</v>
      </c>
      <c r="W657" s="4">
        <v>704.78503699999999</v>
      </c>
      <c r="X657" s="14">
        <v>1280.8229999999901</v>
      </c>
      <c r="Y657" s="14">
        <v>1217.9649899999899</v>
      </c>
      <c r="Z657" s="4">
        <v>30.109354880000001</v>
      </c>
      <c r="AA657" s="4">
        <v>612.91093000000001</v>
      </c>
      <c r="AB657" s="4">
        <v>2352.4330199999899</v>
      </c>
      <c r="AC657" s="14">
        <v>1444.7677799999899</v>
      </c>
      <c r="AD657" s="4">
        <v>356.27100000000002</v>
      </c>
      <c r="AE657" s="4">
        <v>103.333724</v>
      </c>
      <c r="AF657" s="4">
        <v>543.41765699999996</v>
      </c>
      <c r="AG657" s="4">
        <v>419.7654708</v>
      </c>
      <c r="AH657" s="4">
        <v>1177.8399999999999</v>
      </c>
      <c r="AI657" s="4">
        <v>324.87550599999997</v>
      </c>
      <c r="AJ657" s="4">
        <v>890.16111999999896</v>
      </c>
      <c r="AK657" s="4">
        <v>137.61689626</v>
      </c>
      <c r="AL657" s="4">
        <v>69.711028999999996</v>
      </c>
      <c r="AM657" s="4">
        <v>35.237313070999903</v>
      </c>
      <c r="AN657" s="4">
        <v>812.95441000000005</v>
      </c>
      <c r="AO657" s="4">
        <v>760.201067209999</v>
      </c>
      <c r="AP657" s="4">
        <v>89.200001720000003</v>
      </c>
      <c r="AQ657" s="4">
        <v>79.384585999999999</v>
      </c>
      <c r="AR657" s="4">
        <v>656.753999999999</v>
      </c>
      <c r="AS657" s="4">
        <v>240.47221767399901</v>
      </c>
      <c r="AT657" s="4">
        <v>165.474999999999</v>
      </c>
      <c r="AU657" s="4">
        <v>665.454242999999</v>
      </c>
      <c r="AV657" s="4">
        <v>283.588028162</v>
      </c>
      <c r="AW657" s="4">
        <v>519.98030999999901</v>
      </c>
      <c r="AX657" s="4">
        <v>1186.8566000000001</v>
      </c>
      <c r="AY657" s="4">
        <v>796.01277300000004</v>
      </c>
      <c r="AZ657" s="4">
        <v>1771.4449199999899</v>
      </c>
      <c r="BA657" s="4">
        <v>628.47884999999906</v>
      </c>
      <c r="BB657" s="4">
        <v>827.05699000000004</v>
      </c>
      <c r="BC657" s="4">
        <v>1486.4373499999899</v>
      </c>
      <c r="BD657" s="4">
        <v>217.21227299999899</v>
      </c>
      <c r="BE657" s="4">
        <v>1280.86942999999</v>
      </c>
      <c r="BF657" s="4">
        <v>173.14285699999999</v>
      </c>
      <c r="BG657" s="4">
        <v>741.67875526</v>
      </c>
      <c r="BH657" s="4">
        <v>122.839514901</v>
      </c>
      <c r="BI657" s="4">
        <v>5048.8049999999903</v>
      </c>
      <c r="BJ657" s="4">
        <v>13.777004099999999</v>
      </c>
      <c r="BK657" s="4">
        <v>392.731078940999</v>
      </c>
      <c r="BL657" s="4">
        <v>1049.6300000000001</v>
      </c>
      <c r="BM657" s="4">
        <v>987.92874999999901</v>
      </c>
      <c r="BN657" s="4">
        <v>516.170587939999</v>
      </c>
      <c r="BO657" s="4">
        <v>254.77311799999899</v>
      </c>
      <c r="BP657" s="4">
        <v>908.34639368999899</v>
      </c>
      <c r="BQ657" s="4">
        <v>668.923</v>
      </c>
      <c r="BR657" s="4">
        <v>206.886997221999</v>
      </c>
      <c r="BS657" s="4">
        <v>638.98610999999903</v>
      </c>
      <c r="BT657" s="4">
        <v>1366.5865661</v>
      </c>
      <c r="BU657" s="4">
        <v>29.000000060000001</v>
      </c>
    </row>
    <row r="658" spans="1:73" x14ac:dyDescent="0.35">
      <c r="A658" s="5">
        <v>10</v>
      </c>
      <c r="B658" s="5">
        <v>16</v>
      </c>
      <c r="C658" s="5">
        <v>2005</v>
      </c>
      <c r="D658" s="14">
        <v>438.64042899999902</v>
      </c>
      <c r="E658" s="14">
        <v>988.19711999999902</v>
      </c>
      <c r="F658" s="10">
        <v>491.36199521999998</v>
      </c>
      <c r="G658" s="17">
        <v>1260.42219999999</v>
      </c>
      <c r="H658" s="10">
        <v>0.45470136</v>
      </c>
      <c r="I658" s="14">
        <v>810.27573999999902</v>
      </c>
      <c r="J658" s="19">
        <v>11.5537562999999</v>
      </c>
      <c r="K658" s="4">
        <v>636.59116999999901</v>
      </c>
      <c r="L658" s="4">
        <v>390.02703599999899</v>
      </c>
      <c r="M658" s="4">
        <v>2077.3078999999898</v>
      </c>
      <c r="N658" s="4">
        <v>407.886946999999</v>
      </c>
      <c r="O658" s="4">
        <v>915.71263699999895</v>
      </c>
      <c r="P658" s="4">
        <v>907.22723999999903</v>
      </c>
      <c r="Q658" s="4">
        <v>637.188389999999</v>
      </c>
      <c r="R658" s="4">
        <v>556.20623999999896</v>
      </c>
      <c r="S658" s="10">
        <v>211.998085</v>
      </c>
      <c r="T658" s="10">
        <v>930.64435000000003</v>
      </c>
      <c r="U658" s="10">
        <v>146.63199979999999</v>
      </c>
      <c r="V658" s="14">
        <v>772.68668999999898</v>
      </c>
      <c r="W658" s="4">
        <v>704.37566200000003</v>
      </c>
      <c r="X658" s="14">
        <v>1331.7929999999899</v>
      </c>
      <c r="Y658" s="14">
        <v>1187.2307499999899</v>
      </c>
      <c r="Z658" s="4">
        <v>26.2564627299999</v>
      </c>
      <c r="AA658" s="4">
        <v>607.16844000000003</v>
      </c>
      <c r="AB658" s="4">
        <v>463.36959400000001</v>
      </c>
      <c r="AC658" s="14">
        <v>1286.6674599999899</v>
      </c>
      <c r="AD658" s="4">
        <v>386.161</v>
      </c>
      <c r="AE658" s="4">
        <v>148.11890699999901</v>
      </c>
      <c r="AF658" s="4">
        <v>778.93674599999895</v>
      </c>
      <c r="AG658" s="4">
        <v>409.89834929999898</v>
      </c>
      <c r="AH658" s="4">
        <v>1166.0539999999901</v>
      </c>
      <c r="AI658" s="4">
        <v>313.05142499999999</v>
      </c>
      <c r="AJ658" s="4">
        <v>881.82101999999895</v>
      </c>
      <c r="AK658" s="4">
        <v>137.53696091699999</v>
      </c>
      <c r="AL658" s="4">
        <v>55.543174</v>
      </c>
      <c r="AM658" s="4">
        <v>28.075792575000001</v>
      </c>
      <c r="AN658" s="4">
        <v>805.33768999999904</v>
      </c>
      <c r="AO658" s="4">
        <v>655.45598767000001</v>
      </c>
      <c r="AP658" s="4">
        <v>19.199999760000001</v>
      </c>
      <c r="AQ658" s="4">
        <v>74.611593999999997</v>
      </c>
      <c r="AR658" s="4">
        <v>0</v>
      </c>
      <c r="AS658" s="4">
        <v>194.79847241899901</v>
      </c>
      <c r="AT658" s="4">
        <v>160.988</v>
      </c>
      <c r="AU658" s="4">
        <v>648.66211399999895</v>
      </c>
      <c r="AV658" s="4">
        <v>287.03311020400002</v>
      </c>
      <c r="AW658" s="4">
        <v>526.29714999999896</v>
      </c>
      <c r="AX658" s="4">
        <v>1071.33258999999</v>
      </c>
      <c r="AY658" s="4">
        <v>708.90543999999898</v>
      </c>
      <c r="AZ658" s="4">
        <v>1544.76511999999</v>
      </c>
      <c r="BA658" s="4">
        <v>615.32501200000002</v>
      </c>
      <c r="BB658" s="4">
        <v>809.74692800000003</v>
      </c>
      <c r="BC658" s="4">
        <v>1221.9249400000001</v>
      </c>
      <c r="BD658" s="4">
        <v>173.066698</v>
      </c>
      <c r="BE658" s="4">
        <v>1052.93786999999</v>
      </c>
      <c r="BF658" s="4">
        <v>149.28619599999899</v>
      </c>
      <c r="BG658" s="4">
        <v>735.83163265999895</v>
      </c>
      <c r="BH658" s="4">
        <v>115.453791344999</v>
      </c>
      <c r="BI658" s="4">
        <v>5233.7460000000001</v>
      </c>
      <c r="BJ658" s="4">
        <v>14.1142272099999</v>
      </c>
      <c r="BK658" s="4">
        <v>378.437348633</v>
      </c>
      <c r="BL658" s="4">
        <v>1013.499</v>
      </c>
      <c r="BM658" s="4">
        <v>858.18961000000002</v>
      </c>
      <c r="BN658" s="4">
        <v>448.38480243999999</v>
      </c>
      <c r="BO658" s="4">
        <v>12.6500769999999</v>
      </c>
      <c r="BP658" s="4">
        <v>783.18895921999899</v>
      </c>
      <c r="BQ658" s="4">
        <v>577.06600000000003</v>
      </c>
      <c r="BR658" s="4">
        <v>204.401998163</v>
      </c>
      <c r="BS658" s="4">
        <v>633.94862999999896</v>
      </c>
      <c r="BT658" s="4">
        <v>1244.8038618</v>
      </c>
      <c r="BU658" s="4">
        <v>2.4</v>
      </c>
    </row>
    <row r="659" spans="1:73" x14ac:dyDescent="0.35">
      <c r="A659" s="5">
        <v>10</v>
      </c>
      <c r="B659" s="5">
        <v>17</v>
      </c>
      <c r="C659" s="5">
        <v>2005</v>
      </c>
      <c r="D659" s="14">
        <v>449.09207099999998</v>
      </c>
      <c r="E659" s="14">
        <v>1211.45225</v>
      </c>
      <c r="F659" s="10">
        <v>486.965203639999</v>
      </c>
      <c r="G659" s="17">
        <v>1071.5520200000001</v>
      </c>
      <c r="H659" s="10">
        <v>25.020280589999899</v>
      </c>
      <c r="I659" s="14">
        <v>798.53302999999903</v>
      </c>
      <c r="J659" s="19">
        <v>13.0092742999999</v>
      </c>
      <c r="K659" s="4">
        <v>442.93651799999901</v>
      </c>
      <c r="L659" s="4">
        <v>271.37856199999902</v>
      </c>
      <c r="M659" s="4">
        <v>1445.37915999999</v>
      </c>
      <c r="N659" s="4">
        <v>360.52162499999901</v>
      </c>
      <c r="O659" s="4">
        <v>1491.7669330000001</v>
      </c>
      <c r="P659" s="4">
        <v>1209.0322799999999</v>
      </c>
      <c r="Q659" s="4">
        <v>627.95407999999895</v>
      </c>
      <c r="R659" s="4">
        <v>625.84264999999903</v>
      </c>
      <c r="S659" s="10">
        <v>187.38010499999999</v>
      </c>
      <c r="T659" s="10">
        <v>822.57457999999895</v>
      </c>
      <c r="U659" s="10">
        <v>131.83599959999901</v>
      </c>
      <c r="V659" s="14">
        <v>1029.7344599999899</v>
      </c>
      <c r="W659" s="4">
        <v>737.89565000000005</v>
      </c>
      <c r="X659" s="14">
        <v>1342.8869999999899</v>
      </c>
      <c r="Y659" s="14">
        <v>1455.4518599999899</v>
      </c>
      <c r="Z659" s="4">
        <v>35.250697439999897</v>
      </c>
      <c r="AA659" s="4">
        <v>903.98355999999899</v>
      </c>
      <c r="AB659" s="4">
        <v>6283.7109899999996</v>
      </c>
      <c r="AC659" s="14">
        <v>1501.0133599999999</v>
      </c>
      <c r="AD659" s="4">
        <v>489.27100000000002</v>
      </c>
      <c r="AE659" s="4">
        <v>151.648202999999</v>
      </c>
      <c r="AF659" s="4">
        <v>797.49677099999894</v>
      </c>
      <c r="AG659" s="4">
        <v>403.94144879999902</v>
      </c>
      <c r="AH659" s="4">
        <v>1170.67399999999</v>
      </c>
      <c r="AI659" s="4">
        <v>364.62615099999999</v>
      </c>
      <c r="AJ659" s="4">
        <v>1312.9004499999901</v>
      </c>
      <c r="AK659" s="4">
        <v>144.082098368999</v>
      </c>
      <c r="AL659" s="4">
        <v>43.3153199999999</v>
      </c>
      <c r="AM659" s="4">
        <v>21.894890189999899</v>
      </c>
      <c r="AN659" s="4">
        <v>1199.0281600000001</v>
      </c>
      <c r="AO659" s="4">
        <v>873.50490489999902</v>
      </c>
      <c r="AP659" s="4">
        <v>12</v>
      </c>
      <c r="AQ659" s="4">
        <v>121.548056</v>
      </c>
      <c r="AR659" s="4">
        <v>507.34800000000001</v>
      </c>
      <c r="AS659" s="4">
        <v>135.539667092999</v>
      </c>
      <c r="AT659" s="4">
        <v>163.43700000000001</v>
      </c>
      <c r="AU659" s="4">
        <v>795.20889699999998</v>
      </c>
      <c r="AV659" s="4">
        <v>288.32628160799902</v>
      </c>
      <c r="AW659" s="4">
        <v>528.66826000000003</v>
      </c>
      <c r="AX659" s="4">
        <v>1206.2967799999899</v>
      </c>
      <c r="AY659" s="4">
        <v>827.00196999999901</v>
      </c>
      <c r="AZ659" s="4">
        <v>2073.9292999999898</v>
      </c>
      <c r="BA659" s="4">
        <v>807.09785999999997</v>
      </c>
      <c r="BB659" s="4">
        <v>1062.1134999999899</v>
      </c>
      <c r="BC659" s="4">
        <v>1038.8234600000001</v>
      </c>
      <c r="BD659" s="4">
        <v>134.965994999999</v>
      </c>
      <c r="BE659" s="4">
        <v>895.15857999999901</v>
      </c>
      <c r="BF659" s="4">
        <v>198.94885600000001</v>
      </c>
      <c r="BG659" s="4">
        <v>794.28477916300005</v>
      </c>
      <c r="BH659" s="4">
        <v>188.083163154</v>
      </c>
      <c r="BI659" s="4">
        <v>5079.3999999999896</v>
      </c>
      <c r="BJ659" s="4">
        <v>14.13965627</v>
      </c>
      <c r="BK659" s="4">
        <v>440.78429926000001</v>
      </c>
      <c r="BL659" s="4">
        <v>1127.508</v>
      </c>
      <c r="BM659" s="4">
        <v>965.63401999999996</v>
      </c>
      <c r="BN659" s="4">
        <v>504.52208812999902</v>
      </c>
      <c r="BO659" s="4">
        <v>812.08591399999898</v>
      </c>
      <c r="BP659" s="4">
        <v>1043.7304872</v>
      </c>
      <c r="BQ659" s="4">
        <v>731.64400000000001</v>
      </c>
      <c r="BR659" s="4">
        <v>183.60899925199999</v>
      </c>
      <c r="BS659" s="4">
        <v>684.30835399999899</v>
      </c>
      <c r="BT659" s="4">
        <v>1100.2527680999899</v>
      </c>
      <c r="BU659" s="4">
        <v>1.0999999999999901</v>
      </c>
    </row>
    <row r="660" spans="1:73" x14ac:dyDescent="0.35">
      <c r="A660" s="5">
        <v>10</v>
      </c>
      <c r="B660" s="5">
        <v>18</v>
      </c>
      <c r="C660" s="5">
        <v>2005</v>
      </c>
      <c r="D660" s="14">
        <v>279.03611199999898</v>
      </c>
      <c r="E660" s="14">
        <v>1180.4812199999899</v>
      </c>
      <c r="F660" s="10">
        <v>480.51180210000001</v>
      </c>
      <c r="G660" s="17">
        <v>1217.8807199999901</v>
      </c>
      <c r="H660" s="10">
        <v>32.593518599999904</v>
      </c>
      <c r="I660" s="14">
        <v>799.41198999999904</v>
      </c>
      <c r="J660" s="19">
        <v>13.1660763</v>
      </c>
      <c r="K660" s="4">
        <v>604.49812999999995</v>
      </c>
      <c r="L660" s="4">
        <v>370.36421899999903</v>
      </c>
      <c r="M660" s="4">
        <v>1972.58295</v>
      </c>
      <c r="N660" s="4">
        <v>375.34787499999999</v>
      </c>
      <c r="O660" s="4">
        <v>1976.1799209999899</v>
      </c>
      <c r="P660" s="4">
        <v>1044.55934</v>
      </c>
      <c r="Q660" s="4">
        <v>628.64527999999905</v>
      </c>
      <c r="R660" s="4">
        <v>642.76426999999899</v>
      </c>
      <c r="S660" s="10">
        <v>195.08597899999901</v>
      </c>
      <c r="T660" s="10">
        <v>856.40242000000001</v>
      </c>
      <c r="U660" s="10">
        <v>132.069999899999</v>
      </c>
      <c r="V660" s="14">
        <v>889.65260000000001</v>
      </c>
      <c r="W660" s="4">
        <v>729.20634199999995</v>
      </c>
      <c r="X660" s="14">
        <v>1146.17</v>
      </c>
      <c r="Y660" s="14">
        <v>1418.24289999999</v>
      </c>
      <c r="Z660" s="4">
        <v>35.027290319999899</v>
      </c>
      <c r="AA660" s="4">
        <v>866.44942000000003</v>
      </c>
      <c r="AB660" s="4">
        <v>5215.6027400000003</v>
      </c>
      <c r="AC660" s="14">
        <v>1554.8741600000001</v>
      </c>
      <c r="AD660" s="4">
        <v>382.34199999999902</v>
      </c>
      <c r="AE660" s="4">
        <v>94.224176999999898</v>
      </c>
      <c r="AF660" s="4">
        <v>495.51174500000002</v>
      </c>
      <c r="AG660" s="4">
        <v>406.35288969999903</v>
      </c>
      <c r="AH660" s="4">
        <v>1041.2559999999901</v>
      </c>
      <c r="AI660" s="4">
        <v>340.559302</v>
      </c>
      <c r="AJ660" s="4">
        <v>1258.3877299999899</v>
      </c>
      <c r="AK660" s="4">
        <v>142.38542134100001</v>
      </c>
      <c r="AL660" s="4">
        <v>46.164334999999902</v>
      </c>
      <c r="AM660" s="4">
        <v>23.3350012679999</v>
      </c>
      <c r="AN660" s="4">
        <v>1149.2434900000001</v>
      </c>
      <c r="AO660" s="4">
        <v>754.67604691999998</v>
      </c>
      <c r="AP660" s="4">
        <v>12</v>
      </c>
      <c r="AQ660" s="4">
        <v>161.01768000000001</v>
      </c>
      <c r="AR660" s="4">
        <v>409.32899999999898</v>
      </c>
      <c r="AS660" s="4">
        <v>184.97791385100001</v>
      </c>
      <c r="AT660" s="4">
        <v>67.736000000000004</v>
      </c>
      <c r="AU660" s="4">
        <v>774.87920699999904</v>
      </c>
      <c r="AV660" s="4">
        <v>300.57595083899901</v>
      </c>
      <c r="AW660" s="4">
        <v>551.12896999999896</v>
      </c>
      <c r="AX660" s="4">
        <v>1220.83637999999</v>
      </c>
      <c r="AY660" s="4">
        <v>856.67726900000002</v>
      </c>
      <c r="AZ660" s="4">
        <v>2060.7854199999902</v>
      </c>
      <c r="BA660" s="4">
        <v>715.32785999999896</v>
      </c>
      <c r="BB660" s="4">
        <v>941.34731999999894</v>
      </c>
      <c r="BC660" s="4">
        <v>1180.6828700000001</v>
      </c>
      <c r="BD660" s="4">
        <v>143.84322699999899</v>
      </c>
      <c r="BE660" s="4">
        <v>1017.39940999999</v>
      </c>
      <c r="BF660" s="4">
        <v>171.884492999999</v>
      </c>
      <c r="BG660" s="4">
        <v>648.77416517500001</v>
      </c>
      <c r="BH660" s="4">
        <v>249.15837975099899</v>
      </c>
      <c r="BI660" s="4">
        <v>4102.2820000000002</v>
      </c>
      <c r="BJ660" s="4">
        <v>10.975182029999999</v>
      </c>
      <c r="BK660" s="4">
        <v>411.69067790799897</v>
      </c>
      <c r="BL660" s="4">
        <v>1383.0940000000001</v>
      </c>
      <c r="BM660" s="4">
        <v>991.74295999999902</v>
      </c>
      <c r="BN660" s="4">
        <v>518.16344334999997</v>
      </c>
      <c r="BO660" s="4">
        <v>751.35100999999997</v>
      </c>
      <c r="BP660" s="4">
        <v>901.74467677999905</v>
      </c>
      <c r="BQ660" s="4">
        <v>581.18599999999901</v>
      </c>
      <c r="BR660" s="4">
        <v>176.071000454</v>
      </c>
      <c r="BS660" s="4">
        <v>558.94509200000005</v>
      </c>
      <c r="BT660" s="4">
        <v>1145.4999826999999</v>
      </c>
      <c r="BU660" s="4">
        <v>35.600000829999999</v>
      </c>
    </row>
    <row r="661" spans="1:73" x14ac:dyDescent="0.35">
      <c r="A661" s="5">
        <v>10</v>
      </c>
      <c r="B661" s="5">
        <v>19</v>
      </c>
      <c r="C661" s="5">
        <v>2005</v>
      </c>
      <c r="D661" s="14">
        <v>428.23341699999901</v>
      </c>
      <c r="E661" s="14">
        <v>1071.07484999999</v>
      </c>
      <c r="F661" s="10">
        <v>482.24007096999998</v>
      </c>
      <c r="G661" s="17">
        <v>1563.6670899999899</v>
      </c>
      <c r="H661" s="10">
        <v>26.138446479999899</v>
      </c>
      <c r="I661" s="14">
        <v>934.55330999999899</v>
      </c>
      <c r="J661" s="19">
        <v>12.9437845</v>
      </c>
      <c r="K661" s="4">
        <v>737.64827000000002</v>
      </c>
      <c r="L661" s="4">
        <v>451.94272999999902</v>
      </c>
      <c r="M661" s="4">
        <v>2407.0750899999998</v>
      </c>
      <c r="N661" s="4">
        <v>381.95857599999903</v>
      </c>
      <c r="O661" s="4">
        <v>1696.554396</v>
      </c>
      <c r="P661" s="4">
        <v>1146.30483</v>
      </c>
      <c r="Q661" s="4">
        <v>734.91833999999903</v>
      </c>
      <c r="R661" s="4">
        <v>678.03966000000003</v>
      </c>
      <c r="S661" s="10">
        <v>198.521884999999</v>
      </c>
      <c r="T661" s="10">
        <v>871.485579999999</v>
      </c>
      <c r="U661" s="10">
        <v>144.5339998</v>
      </c>
      <c r="V661" s="14">
        <v>976.30936999999903</v>
      </c>
      <c r="W661" s="4">
        <v>506.39768899999899</v>
      </c>
      <c r="X661" s="14">
        <v>1121.076</v>
      </c>
      <c r="Y661" s="14">
        <v>1286.80089999999</v>
      </c>
      <c r="Z661" s="4">
        <v>35.841236690000002</v>
      </c>
      <c r="AA661" s="4">
        <v>891.11338999999896</v>
      </c>
      <c r="AB661" s="4">
        <v>4170.6974630000004</v>
      </c>
      <c r="AC661" s="14">
        <v>1711.6918000000001</v>
      </c>
      <c r="AD661" s="4">
        <v>367.10599999999903</v>
      </c>
      <c r="AE661" s="4">
        <v>144.60469699999899</v>
      </c>
      <c r="AF661" s="4">
        <v>760.45595600000001</v>
      </c>
      <c r="AG661" s="4">
        <v>410.92270949999897</v>
      </c>
      <c r="AH661" s="4">
        <v>993.31299999999999</v>
      </c>
      <c r="AI661" s="4">
        <v>293.55564900000002</v>
      </c>
      <c r="AJ661" s="4">
        <v>1294.2084600000001</v>
      </c>
      <c r="AK661" s="4">
        <v>98.879618432000001</v>
      </c>
      <c r="AL661" s="4">
        <v>70.160837999999899</v>
      </c>
      <c r="AM661" s="4">
        <v>35.464680520999998</v>
      </c>
      <c r="AN661" s="4">
        <v>1181.9573600000001</v>
      </c>
      <c r="AO661" s="4">
        <v>828.18539514999998</v>
      </c>
      <c r="AP661" s="4">
        <v>12</v>
      </c>
      <c r="AQ661" s="4">
        <v>138.23399900000001</v>
      </c>
      <c r="AR661" s="4">
        <v>1045.3399999999899</v>
      </c>
      <c r="AS661" s="4">
        <v>225.722193744999</v>
      </c>
      <c r="AT661" s="4">
        <v>135.70500000000001</v>
      </c>
      <c r="AU661" s="4">
        <v>703.06386499999905</v>
      </c>
      <c r="AV661" s="4">
        <v>295.99845885199898</v>
      </c>
      <c r="AW661" s="4">
        <v>542.73576999999898</v>
      </c>
      <c r="AX661" s="4">
        <v>1200.224146</v>
      </c>
      <c r="AY661" s="4">
        <v>943.07785000000001</v>
      </c>
      <c r="AZ661" s="4">
        <v>2108.6730699999998</v>
      </c>
      <c r="BA661" s="4">
        <v>777.02835299999902</v>
      </c>
      <c r="BB661" s="4">
        <v>1022.54305699999</v>
      </c>
      <c r="BC661" s="4">
        <v>1515.90776999999</v>
      </c>
      <c r="BD661" s="4">
        <v>218.613822999999</v>
      </c>
      <c r="BE661" s="4">
        <v>1306.26413</v>
      </c>
      <c r="BF661" s="4">
        <v>188.62690999999899</v>
      </c>
      <c r="BG661" s="4">
        <v>922.78874824099898</v>
      </c>
      <c r="BH661" s="4">
        <v>213.90295745699899</v>
      </c>
      <c r="BI661" s="4">
        <v>4560.9489999999896</v>
      </c>
      <c r="BJ661" s="4">
        <v>12.557526549999899</v>
      </c>
      <c r="BK661" s="4">
        <v>354.86954366999998</v>
      </c>
      <c r="BL661" s="4">
        <v>1058.4179999999999</v>
      </c>
      <c r="BM661" s="4">
        <v>1046.17056</v>
      </c>
      <c r="BN661" s="4">
        <v>546.60062789999904</v>
      </c>
      <c r="BO661" s="4">
        <v>530.07299199999898</v>
      </c>
      <c r="BP661" s="4">
        <v>989.57926979000001</v>
      </c>
      <c r="BQ661" s="4">
        <v>531.28899999999896</v>
      </c>
      <c r="BR661" s="4">
        <v>177.00400161699901</v>
      </c>
      <c r="BS661" s="4">
        <v>795.01972699999897</v>
      </c>
      <c r="BT661" s="4">
        <v>1165.6747610999901</v>
      </c>
      <c r="BU661" s="4">
        <v>20.200000469999999</v>
      </c>
    </row>
    <row r="662" spans="1:73" x14ac:dyDescent="0.35">
      <c r="A662" s="5">
        <v>10</v>
      </c>
      <c r="B662" s="5">
        <v>20</v>
      </c>
      <c r="C662" s="5">
        <v>2005</v>
      </c>
      <c r="D662" s="14">
        <v>168.573635</v>
      </c>
      <c r="E662" s="14">
        <v>1149.5229999999899</v>
      </c>
      <c r="F662" s="10">
        <v>483.67183596000001</v>
      </c>
      <c r="G662" s="17">
        <v>1548.11148</v>
      </c>
      <c r="H662" s="10">
        <v>24.761745940000001</v>
      </c>
      <c r="I662" s="14">
        <v>915.48168999999905</v>
      </c>
      <c r="J662" s="19">
        <v>13.2802396</v>
      </c>
      <c r="K662" s="4">
        <v>717.46587999999997</v>
      </c>
      <c r="L662" s="4">
        <v>439.57736999999901</v>
      </c>
      <c r="M662" s="4">
        <v>2341.2165100000002</v>
      </c>
      <c r="N662" s="4">
        <v>383.598468999999</v>
      </c>
      <c r="O662" s="4">
        <v>2480.4182099999998</v>
      </c>
      <c r="P662" s="4">
        <v>1100.2103</v>
      </c>
      <c r="Q662" s="4">
        <v>719.92074000000002</v>
      </c>
      <c r="R662" s="4">
        <v>587.88098999999897</v>
      </c>
      <c r="S662" s="10">
        <v>199.37421699999899</v>
      </c>
      <c r="T662" s="10">
        <v>875.22716999999898</v>
      </c>
      <c r="U662" s="10">
        <v>143.91199839999999</v>
      </c>
      <c r="V662" s="14">
        <v>937.05057999999894</v>
      </c>
      <c r="W662" s="4">
        <v>606.16913299999896</v>
      </c>
      <c r="X662" s="14">
        <v>1125.7270000000001</v>
      </c>
      <c r="Y662" s="14">
        <v>1381.0494200000001</v>
      </c>
      <c r="Z662" s="4">
        <v>34.3156873799999</v>
      </c>
      <c r="AA662" s="4">
        <v>890.73804999999902</v>
      </c>
      <c r="AB662" s="4">
        <v>5232.0555699999904</v>
      </c>
      <c r="AC662" s="14">
        <v>1557.2806</v>
      </c>
      <c r="AD662" s="4">
        <v>367.95499999999902</v>
      </c>
      <c r="AE662" s="4">
        <v>56.923490999999899</v>
      </c>
      <c r="AF662" s="4">
        <v>299.35270799999898</v>
      </c>
      <c r="AG662" s="4">
        <v>422.50165850000002</v>
      </c>
      <c r="AH662" s="4">
        <v>1030.806</v>
      </c>
      <c r="AI662" s="4">
        <v>320.55401599999999</v>
      </c>
      <c r="AJ662" s="4">
        <v>1293.66336</v>
      </c>
      <c r="AK662" s="4">
        <v>118.361077981999</v>
      </c>
      <c r="AL662" s="4">
        <v>156.85210699999999</v>
      </c>
      <c r="AM662" s="4">
        <v>79.285117658999994</v>
      </c>
      <c r="AN662" s="4">
        <v>1181.4595099999899</v>
      </c>
      <c r="AO662" s="4">
        <v>794.88289819999898</v>
      </c>
      <c r="AP662" s="4">
        <v>11.75</v>
      </c>
      <c r="AQ662" s="4">
        <v>202.102642</v>
      </c>
      <c r="AR662" s="4">
        <v>1057.096</v>
      </c>
      <c r="AS662" s="4">
        <v>219.54633489999901</v>
      </c>
      <c r="AT662" s="4">
        <v>139.86699999999999</v>
      </c>
      <c r="AU662" s="4">
        <v>754.55796899999996</v>
      </c>
      <c r="AV662" s="4">
        <v>304.176289715</v>
      </c>
      <c r="AW662" s="4">
        <v>557.73042999999996</v>
      </c>
      <c r="AX662" s="4">
        <v>1231.4223199999999</v>
      </c>
      <c r="AY662" s="4">
        <v>858.00315599999897</v>
      </c>
      <c r="AZ662" s="4">
        <v>2018.9190799999999</v>
      </c>
      <c r="BA662" s="4">
        <v>781.85708999999997</v>
      </c>
      <c r="BB662" s="4">
        <v>1028.8975399999899</v>
      </c>
      <c r="BC662" s="4">
        <v>1500.82726999999</v>
      </c>
      <c r="BD662" s="4">
        <v>488.73478999999901</v>
      </c>
      <c r="BE662" s="4">
        <v>1293.2692199999899</v>
      </c>
      <c r="BF662" s="4">
        <v>181.04197199999999</v>
      </c>
      <c r="BG662" s="4">
        <v>751.31761350099896</v>
      </c>
      <c r="BH662" s="4">
        <v>312.73315229899998</v>
      </c>
      <c r="BI662" s="4">
        <v>4430.4440000000004</v>
      </c>
      <c r="BJ662" s="4">
        <v>12.19506258</v>
      </c>
      <c r="BK662" s="4">
        <v>387.50694809999902</v>
      </c>
      <c r="BL662" s="4">
        <v>1095.8689999999899</v>
      </c>
      <c r="BM662" s="4">
        <v>907.06169999999895</v>
      </c>
      <c r="BN662" s="4">
        <v>473.919354459999</v>
      </c>
      <c r="BO662" s="4">
        <v>611.28423299999895</v>
      </c>
      <c r="BP662" s="4">
        <v>949.78689866000002</v>
      </c>
      <c r="BQ662" s="4">
        <v>547.87199999999996</v>
      </c>
      <c r="BR662" s="4">
        <v>183.37599968999999</v>
      </c>
      <c r="BS662" s="4">
        <v>647.29042200000004</v>
      </c>
      <c r="BT662" s="4">
        <v>1170.6794150000001</v>
      </c>
      <c r="BU662" s="4">
        <v>45.200001039999997</v>
      </c>
    </row>
    <row r="663" spans="1:73" x14ac:dyDescent="0.35">
      <c r="A663" s="5">
        <v>10</v>
      </c>
      <c r="B663" s="5">
        <v>21</v>
      </c>
      <c r="C663" s="5">
        <v>2005</v>
      </c>
      <c r="D663" s="14">
        <v>199.227631</v>
      </c>
      <c r="E663" s="14">
        <v>1108.8733500000001</v>
      </c>
      <c r="F663" s="10">
        <v>482.05102679999902</v>
      </c>
      <c r="G663" s="17">
        <v>1508.3322699999901</v>
      </c>
      <c r="H663" s="10">
        <v>6.2677573300000002</v>
      </c>
      <c r="I663" s="14">
        <v>859.12345000000005</v>
      </c>
      <c r="J663" s="19">
        <v>13.387446000000001</v>
      </c>
      <c r="K663" s="4">
        <v>643.76525899999899</v>
      </c>
      <c r="L663" s="4">
        <v>394.42241799999999</v>
      </c>
      <c r="M663" s="4">
        <v>2100.7185100000002</v>
      </c>
      <c r="N663" s="4">
        <v>383.40603599999997</v>
      </c>
      <c r="O663" s="4">
        <v>2746.9735999999898</v>
      </c>
      <c r="P663" s="4">
        <v>1152.0793799999899</v>
      </c>
      <c r="Q663" s="4">
        <v>675.601439999999</v>
      </c>
      <c r="R663" s="4">
        <v>653.06048999999905</v>
      </c>
      <c r="S663" s="10">
        <v>199.274202</v>
      </c>
      <c r="T663" s="10">
        <v>874.78815999999904</v>
      </c>
      <c r="U663" s="10">
        <v>143.00699889999899</v>
      </c>
      <c r="V663" s="14">
        <v>981.22757999999897</v>
      </c>
      <c r="W663" s="4">
        <v>534.29898600000001</v>
      </c>
      <c r="X663" s="14">
        <v>1078.4829999999899</v>
      </c>
      <c r="Y663" s="14">
        <v>1332.21245</v>
      </c>
      <c r="Z663" s="4">
        <v>36.213438420000003</v>
      </c>
      <c r="AA663" s="4">
        <v>921.76418999999999</v>
      </c>
      <c r="AB663" s="4">
        <v>4169.5806499250002</v>
      </c>
      <c r="AC663" s="14">
        <v>1411.68863099999</v>
      </c>
      <c r="AD663" s="4">
        <v>581.97299999999905</v>
      </c>
      <c r="AE663" s="4">
        <v>67.274648999999897</v>
      </c>
      <c r="AF663" s="4">
        <v>353.78800100000001</v>
      </c>
      <c r="AG663" s="4">
        <v>426.0906215</v>
      </c>
      <c r="AH663" s="4">
        <v>1076.9659999999999</v>
      </c>
      <c r="AI663" s="4">
        <v>308.87731200000002</v>
      </c>
      <c r="AJ663" s="4">
        <v>1338.7241799999899</v>
      </c>
      <c r="AK663" s="4">
        <v>104.32765120299899</v>
      </c>
      <c r="AL663" s="4">
        <v>277.63603799999999</v>
      </c>
      <c r="AM663" s="4">
        <v>140.338608647999</v>
      </c>
      <c r="AN663" s="4">
        <v>1222.6120599999999</v>
      </c>
      <c r="AO663" s="4">
        <v>832.35742054999901</v>
      </c>
      <c r="AP663" s="4">
        <v>7.5</v>
      </c>
      <c r="AQ663" s="4">
        <v>223.82136600000001</v>
      </c>
      <c r="AR663" s="4">
        <v>505.15199999999902</v>
      </c>
      <c r="AS663" s="4">
        <v>196.99376220799999</v>
      </c>
      <c r="AT663" s="4">
        <v>137.170999999999</v>
      </c>
      <c r="AU663" s="4">
        <v>727.87513499999898</v>
      </c>
      <c r="AV663" s="4">
        <v>303.79751813399997</v>
      </c>
      <c r="AW663" s="4">
        <v>557.03596000000005</v>
      </c>
      <c r="AX663" s="4">
        <v>1241.363128</v>
      </c>
      <c r="AY663" s="4">
        <v>777.78741899999898</v>
      </c>
      <c r="AZ663" s="4">
        <v>2130.5710199999899</v>
      </c>
      <c r="BA663" s="4">
        <v>784.17314699999895</v>
      </c>
      <c r="BB663" s="4">
        <v>1031.9454129999899</v>
      </c>
      <c r="BC663" s="4">
        <v>1462.26305999999</v>
      </c>
      <c r="BD663" s="4">
        <v>865.08490999999901</v>
      </c>
      <c r="BE663" s="4">
        <v>1260.0382199999999</v>
      </c>
      <c r="BF663" s="4">
        <v>189.57712799999899</v>
      </c>
      <c r="BG663" s="4">
        <v>686.85395028599896</v>
      </c>
      <c r="BH663" s="4">
        <v>346.34065295999898</v>
      </c>
      <c r="BI663" s="4">
        <v>4383.268</v>
      </c>
      <c r="BJ663" s="4">
        <v>11.6105439799999</v>
      </c>
      <c r="BK663" s="4">
        <v>373.39139564299899</v>
      </c>
      <c r="BL663" s="4">
        <v>1011.16399999999</v>
      </c>
      <c r="BM663" s="4">
        <v>1007.62936</v>
      </c>
      <c r="BN663" s="4">
        <v>526.46371739000006</v>
      </c>
      <c r="BO663" s="4">
        <v>286.903088999999</v>
      </c>
      <c r="BP663" s="4">
        <v>994.56432492999897</v>
      </c>
      <c r="BQ663" s="4">
        <v>618.58900000000006</v>
      </c>
      <c r="BR663" s="4">
        <v>184.15399825899999</v>
      </c>
      <c r="BS663" s="4">
        <v>591.75236199999995</v>
      </c>
      <c r="BT663" s="4">
        <v>1170.0921742999899</v>
      </c>
      <c r="BU663" s="4">
        <v>39.600000629999997</v>
      </c>
    </row>
    <row r="664" spans="1:73" x14ac:dyDescent="0.35">
      <c r="A664" s="5">
        <v>10</v>
      </c>
      <c r="B664" s="5">
        <v>22</v>
      </c>
      <c r="C664" s="5">
        <v>2005</v>
      </c>
      <c r="D664" s="14">
        <v>185.69745799999899</v>
      </c>
      <c r="E664" s="14">
        <v>959.25437999999997</v>
      </c>
      <c r="F664" s="10">
        <v>479.50090637999898</v>
      </c>
      <c r="G664" s="17">
        <v>1362.32472999999</v>
      </c>
      <c r="H664" s="10">
        <v>0.47062744000000001</v>
      </c>
      <c r="I664" s="14">
        <v>842.25755999999899</v>
      </c>
      <c r="J664" s="19">
        <v>12.223030700000001</v>
      </c>
      <c r="K664" s="4">
        <v>626.24840999999901</v>
      </c>
      <c r="L664" s="4">
        <v>383.69020199999898</v>
      </c>
      <c r="M664" s="4">
        <v>2043.5578800000001</v>
      </c>
      <c r="N664" s="4">
        <v>379.23651499999897</v>
      </c>
      <c r="O664" s="4">
        <v>2128.2019500000001</v>
      </c>
      <c r="P664" s="4">
        <v>1019.37222</v>
      </c>
      <c r="Q664" s="4">
        <v>662.33838999999898</v>
      </c>
      <c r="R664" s="4">
        <v>601.21141999999998</v>
      </c>
      <c r="S664" s="10">
        <v>197.107104999999</v>
      </c>
      <c r="T664" s="10">
        <v>865.2749</v>
      </c>
      <c r="U664" s="10">
        <v>143.73899989999899</v>
      </c>
      <c r="V664" s="14">
        <v>868.20069000000001</v>
      </c>
      <c r="W664" s="4">
        <v>499.08735100000001</v>
      </c>
      <c r="X664" s="14">
        <v>989.28399999999897</v>
      </c>
      <c r="Y664" s="14">
        <v>1152.45864999999</v>
      </c>
      <c r="Z664" s="4">
        <v>33.129181260000003</v>
      </c>
      <c r="AA664" s="4">
        <v>625.90209000000004</v>
      </c>
      <c r="AB664" s="4">
        <v>3393.766697</v>
      </c>
      <c r="AC664" s="14">
        <v>1639.3495800000001</v>
      </c>
      <c r="AD664" s="4">
        <v>522.14300000000003</v>
      </c>
      <c r="AE664" s="4">
        <v>62.705818999999899</v>
      </c>
      <c r="AF664" s="4">
        <v>329.76117299999999</v>
      </c>
      <c r="AG664" s="4">
        <v>404.97431979999902</v>
      </c>
      <c r="AH664" s="4">
        <v>1046.8879999999899</v>
      </c>
      <c r="AI664" s="4">
        <v>273.68082800000002</v>
      </c>
      <c r="AJ664" s="4">
        <v>909.02883999999995</v>
      </c>
      <c r="AK664" s="4">
        <v>97.452197397999896</v>
      </c>
      <c r="AL664" s="4">
        <v>330.616412999999</v>
      </c>
      <c r="AM664" s="4">
        <v>167.11895140299899</v>
      </c>
      <c r="AN664" s="4">
        <v>830.18564999999899</v>
      </c>
      <c r="AO664" s="4">
        <v>736.47878675000004</v>
      </c>
      <c r="AP664" s="4">
        <v>4.0885049999999902E-2</v>
      </c>
      <c r="AQ664" s="4">
        <v>173.40432399999901</v>
      </c>
      <c r="AR664" s="4">
        <v>504.50700000000001</v>
      </c>
      <c r="AS664" s="4">
        <v>191.633559077999</v>
      </c>
      <c r="AT664" s="4">
        <v>135.815</v>
      </c>
      <c r="AU664" s="4">
        <v>629.66377899999895</v>
      </c>
      <c r="AV664" s="4">
        <v>286.87767984800001</v>
      </c>
      <c r="AW664" s="4">
        <v>526.01214000000004</v>
      </c>
      <c r="AX664" s="4">
        <v>1133.39165</v>
      </c>
      <c r="AY664" s="4">
        <v>903.21999000000005</v>
      </c>
      <c r="AZ664" s="4">
        <v>1949.1128200000001</v>
      </c>
      <c r="BA664" s="4">
        <v>749.88082899999995</v>
      </c>
      <c r="BB664" s="4">
        <v>986.81784099999902</v>
      </c>
      <c r="BC664" s="4">
        <v>1320.71506999999</v>
      </c>
      <c r="BD664" s="4">
        <v>1030.1661630000001</v>
      </c>
      <c r="BE664" s="4">
        <v>1138.0657799999999</v>
      </c>
      <c r="BF664" s="4">
        <v>167.739892</v>
      </c>
      <c r="BG664" s="4">
        <v>777.08802927600004</v>
      </c>
      <c r="BH664" s="4">
        <v>268.32541821799902</v>
      </c>
      <c r="BI664" s="4">
        <v>4150.6980000000003</v>
      </c>
      <c r="BJ664" s="4">
        <v>11.4842836599999</v>
      </c>
      <c r="BK664" s="4">
        <v>330.84355022999898</v>
      </c>
      <c r="BL664" s="4">
        <v>1037.1369999999899</v>
      </c>
      <c r="BM664" s="4">
        <v>927.62964999999895</v>
      </c>
      <c r="BN664" s="4">
        <v>484.665658589999</v>
      </c>
      <c r="BO664" s="4">
        <v>354.04426100000001</v>
      </c>
      <c r="BP664" s="4">
        <v>880.00119816999904</v>
      </c>
      <c r="BQ664" s="4">
        <v>597.50199999999904</v>
      </c>
      <c r="BR664" s="4">
        <v>179.98799860700001</v>
      </c>
      <c r="BS664" s="4">
        <v>669.49268199999995</v>
      </c>
      <c r="BT664" s="4">
        <v>1157.3675389</v>
      </c>
      <c r="BU664" s="4">
        <v>56.000001239999897</v>
      </c>
    </row>
    <row r="665" spans="1:73" x14ac:dyDescent="0.35">
      <c r="A665" s="5">
        <v>10</v>
      </c>
      <c r="B665" s="5">
        <v>23</v>
      </c>
      <c r="C665" s="5">
        <v>2005</v>
      </c>
      <c r="D665" s="14">
        <v>256.58449899999903</v>
      </c>
      <c r="E665" s="14">
        <v>988.79256999999996</v>
      </c>
      <c r="F665" s="10">
        <v>478.02735031999998</v>
      </c>
      <c r="G665" s="17">
        <v>1455.36049999999</v>
      </c>
      <c r="H665" s="10">
        <v>0.47842363999999998</v>
      </c>
      <c r="I665" s="14">
        <v>842.31934000000001</v>
      </c>
      <c r="J665" s="19">
        <v>12.5425255</v>
      </c>
      <c r="K665" s="4">
        <v>657.705735</v>
      </c>
      <c r="L665" s="4">
        <v>402.96348899999998</v>
      </c>
      <c r="M665" s="4">
        <v>2146.2086599999898</v>
      </c>
      <c r="N665" s="4">
        <v>364.84984899999898</v>
      </c>
      <c r="O665" s="4">
        <v>2589.1195599999901</v>
      </c>
      <c r="P665" s="4">
        <v>957.65301999999997</v>
      </c>
      <c r="Q665" s="4">
        <v>662.38692999999898</v>
      </c>
      <c r="R665" s="4">
        <v>616.72154</v>
      </c>
      <c r="S665" s="10">
        <v>189.62967800000001</v>
      </c>
      <c r="T665" s="10">
        <v>832.44989999999905</v>
      </c>
      <c r="U665" s="10">
        <v>145.80599969999901</v>
      </c>
      <c r="V665" s="14">
        <v>815.63440000000003</v>
      </c>
      <c r="W665" s="4">
        <v>603.31630299999995</v>
      </c>
      <c r="X665" s="14">
        <v>1007.46</v>
      </c>
      <c r="Y665" s="14">
        <v>1187.94614</v>
      </c>
      <c r="Z665" s="4">
        <v>30.054916089999899</v>
      </c>
      <c r="AA665" s="4">
        <v>600.55255</v>
      </c>
      <c r="AB665" s="4">
        <v>130.18772100000001</v>
      </c>
      <c r="AC665" s="14">
        <v>1686.9479779999999</v>
      </c>
      <c r="AD665" s="4">
        <v>509.647999999999</v>
      </c>
      <c r="AE665" s="4">
        <v>86.642763000000002</v>
      </c>
      <c r="AF665" s="4">
        <v>455.64220299999897</v>
      </c>
      <c r="AG665" s="4">
        <v>398.4863072</v>
      </c>
      <c r="AH665" s="4">
        <v>1026.058</v>
      </c>
      <c r="AI665" s="4">
        <v>289.15063800000001</v>
      </c>
      <c r="AJ665" s="4">
        <v>872.21249999999998</v>
      </c>
      <c r="AK665" s="4">
        <v>117.80402856999901</v>
      </c>
      <c r="AL665" s="4">
        <v>3.02709599999999</v>
      </c>
      <c r="AM665" s="4">
        <v>1.5301256399999901</v>
      </c>
      <c r="AN665" s="4">
        <v>796.56250999999997</v>
      </c>
      <c r="AO665" s="4">
        <v>691.88774404999901</v>
      </c>
      <c r="AP665" s="4">
        <v>12</v>
      </c>
      <c r="AQ665" s="4">
        <v>210.959553999999</v>
      </c>
      <c r="AR665" s="4">
        <v>449.06599999999901</v>
      </c>
      <c r="AS665" s="4">
        <v>201.259575246</v>
      </c>
      <c r="AT665" s="4">
        <v>135.713999999999</v>
      </c>
      <c r="AU665" s="4">
        <v>649.05298900000003</v>
      </c>
      <c r="AV665" s="4">
        <v>300.85983615100002</v>
      </c>
      <c r="AW665" s="4">
        <v>551.64948000000004</v>
      </c>
      <c r="AX665" s="4">
        <v>1163.01708999999</v>
      </c>
      <c r="AY665" s="4">
        <v>929.444963999999</v>
      </c>
      <c r="AZ665" s="4">
        <v>1768.24223999999</v>
      </c>
      <c r="BA665" s="4">
        <v>829.11011899999903</v>
      </c>
      <c r="BB665" s="4">
        <v>1091.0809299999901</v>
      </c>
      <c r="BC665" s="4">
        <v>1410.9091899999901</v>
      </c>
      <c r="BD665" s="4">
        <v>9.4321040000000007</v>
      </c>
      <c r="BE665" s="4">
        <v>1215.7864300000001</v>
      </c>
      <c r="BF665" s="4">
        <v>157.58386499999901</v>
      </c>
      <c r="BG665" s="4">
        <v>792.51662735599905</v>
      </c>
      <c r="BH665" s="4">
        <v>326.43829577700001</v>
      </c>
      <c r="BI665" s="4">
        <v>4349.1850000000004</v>
      </c>
      <c r="BJ665" s="4">
        <v>11.8518875</v>
      </c>
      <c r="BK665" s="4">
        <v>349.54448437899998</v>
      </c>
      <c r="BL665" s="4">
        <v>1025.778</v>
      </c>
      <c r="BM665" s="4">
        <v>951.56069999999897</v>
      </c>
      <c r="BN665" s="4">
        <v>497.16911377000002</v>
      </c>
      <c r="BO665" s="4">
        <v>2.4</v>
      </c>
      <c r="BP665" s="4">
        <v>826.72040893999997</v>
      </c>
      <c r="BQ665" s="4">
        <v>589.59199999999896</v>
      </c>
      <c r="BR665" s="4">
        <v>176.85800075399899</v>
      </c>
      <c r="BS665" s="4">
        <v>682.785031</v>
      </c>
      <c r="BT665" s="4">
        <v>1113.46171969999</v>
      </c>
      <c r="BU665" s="4">
        <v>62.400000839999898</v>
      </c>
    </row>
    <row r="666" spans="1:73" x14ac:dyDescent="0.35">
      <c r="A666" s="5">
        <v>10</v>
      </c>
      <c r="B666" s="5">
        <v>24</v>
      </c>
      <c r="C666" s="5">
        <v>2005</v>
      </c>
      <c r="D666" s="14">
        <v>251.68363099999999</v>
      </c>
      <c r="E666" s="14">
        <v>1077.7891999999999</v>
      </c>
      <c r="F666" s="10">
        <v>479.11684687000002</v>
      </c>
      <c r="G666" s="17">
        <v>810.77222700000004</v>
      </c>
      <c r="H666" s="10">
        <v>16.823740569999899</v>
      </c>
      <c r="I666" s="14">
        <v>703.42122800000004</v>
      </c>
      <c r="J666" s="19">
        <v>13.1209840999999</v>
      </c>
      <c r="K666" s="4">
        <v>320.46843799999903</v>
      </c>
      <c r="L666" s="4">
        <v>196.344785999999</v>
      </c>
      <c r="M666" s="4">
        <v>1045.7445</v>
      </c>
      <c r="N666" s="4">
        <v>370.98740199999901</v>
      </c>
      <c r="O666" s="4">
        <v>2327.3982099999898</v>
      </c>
      <c r="P666" s="4">
        <v>1179.64777</v>
      </c>
      <c r="Q666" s="4">
        <v>553.15959499999894</v>
      </c>
      <c r="R666" s="4">
        <v>624.93075999999905</v>
      </c>
      <c r="S666" s="10">
        <v>192.81965599999899</v>
      </c>
      <c r="T666" s="10">
        <v>846.45347999999899</v>
      </c>
      <c r="U666" s="10">
        <v>147.17599959999899</v>
      </c>
      <c r="V666" s="14">
        <v>1004.70761</v>
      </c>
      <c r="W666" s="4">
        <v>613.143732</v>
      </c>
      <c r="X666" s="14">
        <v>1127.9659999999899</v>
      </c>
      <c r="Y666" s="14">
        <v>1294.8676599999901</v>
      </c>
      <c r="Z666" s="4">
        <v>30.390858659999999</v>
      </c>
      <c r="AA666" s="4">
        <v>899.29956000000004</v>
      </c>
      <c r="AB666" s="4">
        <v>4765.0335409999898</v>
      </c>
      <c r="AC666" s="14">
        <v>265.59581899999898</v>
      </c>
      <c r="AD666" s="4">
        <v>664.32</v>
      </c>
      <c r="AE666" s="4">
        <v>84.987855999999994</v>
      </c>
      <c r="AF666" s="4">
        <v>446.93925699999897</v>
      </c>
      <c r="AG666" s="4">
        <v>395.05293549999902</v>
      </c>
      <c r="AH666" s="4">
        <v>1031.6579999999899</v>
      </c>
      <c r="AI666" s="4">
        <v>335.94430899999901</v>
      </c>
      <c r="AJ666" s="4">
        <v>1306.09764</v>
      </c>
      <c r="AK666" s="4">
        <v>119.722939805999</v>
      </c>
      <c r="AL666" s="4">
        <v>159.981730999999</v>
      </c>
      <c r="AM666" s="4">
        <v>80.867073323</v>
      </c>
      <c r="AN666" s="4">
        <v>1192.8153399999901</v>
      </c>
      <c r="AO666" s="4">
        <v>852.27510854000002</v>
      </c>
      <c r="AP666" s="4">
        <v>12</v>
      </c>
      <c r="AQ666" s="4">
        <v>189.63466999999901</v>
      </c>
      <c r="AR666" s="4">
        <v>610.36</v>
      </c>
      <c r="AS666" s="4">
        <v>98.064136314999999</v>
      </c>
      <c r="AT666" s="4">
        <v>135.43799999999999</v>
      </c>
      <c r="AU666" s="4">
        <v>707.47123199999896</v>
      </c>
      <c r="AV666" s="4">
        <v>295.71532852799999</v>
      </c>
      <c r="AW666" s="4">
        <v>542.21663000000001</v>
      </c>
      <c r="AX666" s="4">
        <v>1216.65516</v>
      </c>
      <c r="AY666" s="4">
        <v>146.33332399999901</v>
      </c>
      <c r="AZ666" s="4">
        <v>1788.00694999999</v>
      </c>
      <c r="BA666" s="4">
        <v>578.14411600000005</v>
      </c>
      <c r="BB666" s="4">
        <v>760.81814399999996</v>
      </c>
      <c r="BC666" s="4">
        <v>786.00864699999897</v>
      </c>
      <c r="BD666" s="4">
        <v>498.48637999999897</v>
      </c>
      <c r="BE666" s="4">
        <v>677.30700999999897</v>
      </c>
      <c r="BF666" s="4">
        <v>194.11357899999999</v>
      </c>
      <c r="BG666" s="4">
        <v>805.36550944400005</v>
      </c>
      <c r="BH666" s="4">
        <v>293.44023005600002</v>
      </c>
      <c r="BI666" s="4">
        <v>4076.11599999999</v>
      </c>
      <c r="BJ666" s="4">
        <v>10.955372860000001</v>
      </c>
      <c r="BK666" s="4">
        <v>406.11177554300002</v>
      </c>
      <c r="BL666" s="4">
        <v>1040.8879999999999</v>
      </c>
      <c r="BM666" s="4">
        <v>964.22703000000001</v>
      </c>
      <c r="BN666" s="4">
        <v>503.78697508999898</v>
      </c>
      <c r="BO666" s="4">
        <v>494.97199999999901</v>
      </c>
      <c r="BP666" s="4">
        <v>1018.36350232</v>
      </c>
      <c r="BQ666" s="4">
        <v>781.41499999999996</v>
      </c>
      <c r="BR666" s="4">
        <v>179.15699887400001</v>
      </c>
      <c r="BS666" s="4">
        <v>693.85481000000004</v>
      </c>
      <c r="BT666" s="4">
        <v>1132.1925334</v>
      </c>
      <c r="BU666" s="4">
        <v>54.400001849999903</v>
      </c>
    </row>
    <row r="667" spans="1:73" x14ac:dyDescent="0.35">
      <c r="A667" s="5">
        <v>10</v>
      </c>
      <c r="B667" s="5">
        <v>25</v>
      </c>
      <c r="C667" s="5">
        <v>2005</v>
      </c>
      <c r="D667" s="14">
        <v>263.00744500000002</v>
      </c>
      <c r="E667" s="14">
        <v>1095.19615</v>
      </c>
      <c r="F667" s="10">
        <v>446.01306282000002</v>
      </c>
      <c r="G667" s="17">
        <v>601.08874499999899</v>
      </c>
      <c r="H667" s="10">
        <v>22.791532569999902</v>
      </c>
      <c r="I667" s="14">
        <v>665.92268999999897</v>
      </c>
      <c r="J667" s="19">
        <v>12.9508709999999</v>
      </c>
      <c r="K667" s="4">
        <v>266.62176099999903</v>
      </c>
      <c r="L667" s="4">
        <v>163.353974999999</v>
      </c>
      <c r="M667" s="4">
        <v>870.03338699999904</v>
      </c>
      <c r="N667" s="4">
        <v>369.44496999999899</v>
      </c>
      <c r="O667" s="4">
        <v>2475.7927199999899</v>
      </c>
      <c r="P667" s="4">
        <v>1085.20461</v>
      </c>
      <c r="Q667" s="4">
        <v>523.67135199999905</v>
      </c>
      <c r="R667" s="4">
        <v>667.92633999999896</v>
      </c>
      <c r="S667" s="10">
        <v>192.01798199999999</v>
      </c>
      <c r="T667" s="10">
        <v>842.93426999999997</v>
      </c>
      <c r="U667" s="10">
        <v>147.20799940000001</v>
      </c>
      <c r="V667" s="14">
        <v>924.27026999999998</v>
      </c>
      <c r="W667" s="4">
        <v>633.92694099999903</v>
      </c>
      <c r="X667" s="14">
        <v>1089.865</v>
      </c>
      <c r="Y667" s="14">
        <v>1315.78053999999</v>
      </c>
      <c r="Z667" s="4">
        <v>33.916541530000003</v>
      </c>
      <c r="AA667" s="4">
        <v>881.54375000000005</v>
      </c>
      <c r="AB667" s="4">
        <v>4542.3786599999903</v>
      </c>
      <c r="AC667" s="14">
        <v>1200.8030240000001</v>
      </c>
      <c r="AD667" s="4">
        <v>737.10399999999902</v>
      </c>
      <c r="AE667" s="4">
        <v>88.811647999999906</v>
      </c>
      <c r="AF667" s="4">
        <v>467.048059999999</v>
      </c>
      <c r="AG667" s="4">
        <v>401.2988838</v>
      </c>
      <c r="AH667" s="4">
        <v>936.93499999999904</v>
      </c>
      <c r="AI667" s="4">
        <v>307.49856699999901</v>
      </c>
      <c r="AJ667" s="4">
        <v>1280.30997999999</v>
      </c>
      <c r="AK667" s="4">
        <v>123.78108842799899</v>
      </c>
      <c r="AL667" s="4">
        <v>755.79796599999895</v>
      </c>
      <c r="AM667" s="4">
        <v>382.03840246800002</v>
      </c>
      <c r="AN667" s="4">
        <v>1169.26432</v>
      </c>
      <c r="AO667" s="4">
        <v>784.04154933999905</v>
      </c>
      <c r="AP667" s="4">
        <v>12</v>
      </c>
      <c r="AQ667" s="4">
        <v>201.72573499999999</v>
      </c>
      <c r="AR667" s="4">
        <v>897.02999999999895</v>
      </c>
      <c r="AS667" s="4">
        <v>81.586919362000003</v>
      </c>
      <c r="AT667" s="4">
        <v>137.075999999999</v>
      </c>
      <c r="AU667" s="4">
        <v>718.89731299999903</v>
      </c>
      <c r="AV667" s="4">
        <v>305.98758657299902</v>
      </c>
      <c r="AW667" s="4">
        <v>561.05161999999905</v>
      </c>
      <c r="AX667" s="4">
        <v>1200.8813299999899</v>
      </c>
      <c r="AY667" s="4">
        <v>661.59727599999997</v>
      </c>
      <c r="AZ667" s="4">
        <v>1995.43595</v>
      </c>
      <c r="BA667" s="4">
        <v>717.35616300000004</v>
      </c>
      <c r="BB667" s="4">
        <v>944.01648699999896</v>
      </c>
      <c r="BC667" s="4">
        <v>582.72958899999901</v>
      </c>
      <c r="BD667" s="4">
        <v>2354.9873299999999</v>
      </c>
      <c r="BE667" s="4">
        <v>502.14057700000001</v>
      </c>
      <c r="BF667" s="4">
        <v>178.57274899999999</v>
      </c>
      <c r="BG667" s="4">
        <v>608.46198059999995</v>
      </c>
      <c r="BH667" s="4">
        <v>312.149925849</v>
      </c>
      <c r="BI667" s="4">
        <v>3973.788</v>
      </c>
      <c r="BJ667" s="4">
        <v>10.861461039999901</v>
      </c>
      <c r="BK667" s="4">
        <v>371.72467296100001</v>
      </c>
      <c r="BL667" s="4">
        <v>1025.97299999999</v>
      </c>
      <c r="BM667" s="4">
        <v>1030.5664200000001</v>
      </c>
      <c r="BN667" s="4">
        <v>538.44780810999896</v>
      </c>
      <c r="BO667" s="4">
        <v>544.68821800000001</v>
      </c>
      <c r="BP667" s="4">
        <v>936.83282564999899</v>
      </c>
      <c r="BQ667" s="4">
        <v>805.49900000000002</v>
      </c>
      <c r="BR667" s="4">
        <v>177.650998832</v>
      </c>
      <c r="BS667" s="4">
        <v>524.21455100000003</v>
      </c>
      <c r="BT667" s="4">
        <v>1127.4853095000001</v>
      </c>
      <c r="BU667" s="4">
        <v>63.200001749999899</v>
      </c>
    </row>
    <row r="668" spans="1:73" x14ac:dyDescent="0.35">
      <c r="A668" s="5">
        <v>10</v>
      </c>
      <c r="B668" s="5">
        <v>26</v>
      </c>
      <c r="C668" s="5">
        <v>2005</v>
      </c>
      <c r="D668" s="14">
        <v>230.35614899999999</v>
      </c>
      <c r="E668" s="14">
        <v>1022.00198</v>
      </c>
      <c r="F668" s="10">
        <v>497.999467479999</v>
      </c>
      <c r="G668" s="17">
        <v>612.76615200000003</v>
      </c>
      <c r="H668" s="10">
        <v>19.809669849999999</v>
      </c>
      <c r="I668" s="14">
        <v>657.51125400000001</v>
      </c>
      <c r="J668" s="19">
        <v>12.941124800000001</v>
      </c>
      <c r="K668" s="4">
        <v>228.64128499999899</v>
      </c>
      <c r="L668" s="4">
        <v>140.084059</v>
      </c>
      <c r="M668" s="4">
        <v>746.09639700000002</v>
      </c>
      <c r="N668" s="4">
        <v>376.38709699999998</v>
      </c>
      <c r="O668" s="4">
        <v>2404.6766200000002</v>
      </c>
      <c r="P668" s="4">
        <v>1107.31456</v>
      </c>
      <c r="Q668" s="4">
        <v>517.05675999999903</v>
      </c>
      <c r="R668" s="4">
        <v>578.55304999999998</v>
      </c>
      <c r="S668" s="10">
        <v>195.62613099999999</v>
      </c>
      <c r="T668" s="10">
        <v>858.77351999999996</v>
      </c>
      <c r="U668" s="10">
        <v>154.501</v>
      </c>
      <c r="V668" s="14">
        <v>943.10131000000001</v>
      </c>
      <c r="W668" s="4">
        <v>621.54093399999897</v>
      </c>
      <c r="X668" s="14">
        <v>1003.776</v>
      </c>
      <c r="Y668" s="14">
        <v>1227.84429</v>
      </c>
      <c r="Z668" s="4">
        <v>35.204683179999897</v>
      </c>
      <c r="AA668" s="4">
        <v>883.38939000000005</v>
      </c>
      <c r="AB668" s="4">
        <v>6406.1136900000001</v>
      </c>
      <c r="AC668" s="14">
        <v>2153.5021000000002</v>
      </c>
      <c r="AD668" s="4">
        <v>733.78300000000002</v>
      </c>
      <c r="AE668" s="4">
        <v>77.786046999999897</v>
      </c>
      <c r="AF668" s="4">
        <v>409.06598999999898</v>
      </c>
      <c r="AG668" s="4">
        <v>393.56912879999902</v>
      </c>
      <c r="AH668" s="4">
        <v>939.22299999999905</v>
      </c>
      <c r="AI668" s="4">
        <v>284.67220400000002</v>
      </c>
      <c r="AJ668" s="4">
        <v>1282.99055</v>
      </c>
      <c r="AK668" s="4">
        <v>121.36258406</v>
      </c>
      <c r="AL668" s="4">
        <v>64.383356000000006</v>
      </c>
      <c r="AM668" s="4">
        <v>32.544300351999901</v>
      </c>
      <c r="AN668" s="4">
        <v>1171.7123999999999</v>
      </c>
      <c r="AO668" s="4">
        <v>800.01561864999906</v>
      </c>
      <c r="AP668" s="4">
        <v>12</v>
      </c>
      <c r="AQ668" s="4">
        <v>195.93126799999899</v>
      </c>
      <c r="AR668" s="4">
        <v>677.35699999999895</v>
      </c>
      <c r="AS668" s="4">
        <v>69.964796166999903</v>
      </c>
      <c r="AT668" s="4">
        <v>137.831999999999</v>
      </c>
      <c r="AU668" s="4">
        <v>670.85197299999902</v>
      </c>
      <c r="AV668" s="4">
        <v>315.84339868999899</v>
      </c>
      <c r="AW668" s="4">
        <v>579.12301999999897</v>
      </c>
      <c r="AX668" s="4">
        <v>1199.97757</v>
      </c>
      <c r="AY668" s="4">
        <v>1186.4984999999999</v>
      </c>
      <c r="AZ668" s="4">
        <v>2071.2222199999901</v>
      </c>
      <c r="BA668" s="4">
        <v>767.381113999999</v>
      </c>
      <c r="BB668" s="4">
        <v>1009.84762599999</v>
      </c>
      <c r="BC668" s="4">
        <v>594.05034499999897</v>
      </c>
      <c r="BD668" s="4">
        <v>200.611797999999</v>
      </c>
      <c r="BE668" s="4">
        <v>511.895692</v>
      </c>
      <c r="BF668" s="4">
        <v>182.21099899999999</v>
      </c>
      <c r="BG668" s="4">
        <v>858.46896461599999</v>
      </c>
      <c r="BH668" s="4">
        <v>303.18357331300001</v>
      </c>
      <c r="BI668" s="4">
        <v>4211.7269999999999</v>
      </c>
      <c r="BJ668" s="4">
        <v>11.7226523199999</v>
      </c>
      <c r="BK668" s="4">
        <v>344.13063356599901</v>
      </c>
      <c r="BL668" s="4">
        <v>1054.17399999999</v>
      </c>
      <c r="BM668" s="4">
        <v>892.66930000000002</v>
      </c>
      <c r="BN668" s="4">
        <v>466.39966793000002</v>
      </c>
      <c r="BO668" s="4">
        <v>812.19142599999896</v>
      </c>
      <c r="BP668" s="4">
        <v>955.91986570999904</v>
      </c>
      <c r="BQ668" s="4">
        <v>765.25800000000004</v>
      </c>
      <c r="BR668" s="4">
        <v>214.80300163699999</v>
      </c>
      <c r="BS668" s="4">
        <v>739.60563200000001</v>
      </c>
      <c r="BT668" s="4">
        <v>1148.6714729</v>
      </c>
      <c r="BU668" s="4">
        <v>112.00000131</v>
      </c>
    </row>
    <row r="669" spans="1:73" x14ac:dyDescent="0.35">
      <c r="A669" s="5">
        <v>10</v>
      </c>
      <c r="B669" s="5">
        <v>27</v>
      </c>
      <c r="C669" s="5">
        <v>2005</v>
      </c>
      <c r="D669" s="14">
        <v>198.534299</v>
      </c>
      <c r="E669" s="14">
        <v>937.75501999999904</v>
      </c>
      <c r="F669" s="10">
        <v>518.85213188</v>
      </c>
      <c r="G669" s="17">
        <v>983.46961699999895</v>
      </c>
      <c r="H669" s="10">
        <v>20.528570369999901</v>
      </c>
      <c r="I669" s="14">
        <v>758.10903999999903</v>
      </c>
      <c r="J669" s="19">
        <v>12.835867899999901</v>
      </c>
      <c r="K669" s="4">
        <v>352.45222000000001</v>
      </c>
      <c r="L669" s="4">
        <v>215.94061199999899</v>
      </c>
      <c r="M669" s="4">
        <v>1150.11311</v>
      </c>
      <c r="N669" s="4">
        <v>367.03970199999901</v>
      </c>
      <c r="O669" s="4">
        <v>2245.2215099999999</v>
      </c>
      <c r="P669" s="4">
        <v>1061.21767999999</v>
      </c>
      <c r="Q669" s="4">
        <v>596.16526399999896</v>
      </c>
      <c r="R669" s="4">
        <v>626.29620999999997</v>
      </c>
      <c r="S669" s="10">
        <v>190.76785000000001</v>
      </c>
      <c r="T669" s="10">
        <v>837.44640000000004</v>
      </c>
      <c r="U669" s="10">
        <v>151.618999599999</v>
      </c>
      <c r="V669" s="14">
        <v>903.84052999999994</v>
      </c>
      <c r="W669" s="4">
        <v>620.39363500000002</v>
      </c>
      <c r="X669" s="14">
        <v>1098.864</v>
      </c>
      <c r="Y669" s="14">
        <v>1126.6290300000001</v>
      </c>
      <c r="Z669" s="4">
        <v>36.300715080000003</v>
      </c>
      <c r="AA669" s="4">
        <v>868.98168999999996</v>
      </c>
      <c r="AB669" s="4">
        <v>5930.5479999999898</v>
      </c>
      <c r="AC669" s="14">
        <v>1895.59735</v>
      </c>
      <c r="AD669" s="4">
        <v>848.527999999999</v>
      </c>
      <c r="AE669" s="4">
        <v>67.040519000000003</v>
      </c>
      <c r="AF669" s="4">
        <v>352.556728999999</v>
      </c>
      <c r="AG669" s="4">
        <v>401.46368999999902</v>
      </c>
      <c r="AH669" s="4">
        <v>943.24299999999903</v>
      </c>
      <c r="AI669" s="4">
        <v>252.547192999999</v>
      </c>
      <c r="AJ669" s="4">
        <v>1262.06546</v>
      </c>
      <c r="AK669" s="4">
        <v>121.138562608</v>
      </c>
      <c r="AL669" s="4">
        <v>0</v>
      </c>
      <c r="AM669" s="4">
        <v>0</v>
      </c>
      <c r="AN669" s="4">
        <v>1152.6022499999899</v>
      </c>
      <c r="AO669" s="4">
        <v>766.71140804000004</v>
      </c>
      <c r="AP669" s="4">
        <v>12</v>
      </c>
      <c r="AQ669" s="4">
        <v>182.93900199999999</v>
      </c>
      <c r="AR669" s="4">
        <v>335.036</v>
      </c>
      <c r="AS669" s="4">
        <v>107.85124960900001</v>
      </c>
      <c r="AT669" s="4">
        <v>136.56299999999899</v>
      </c>
      <c r="AU669" s="4">
        <v>615.55140100000006</v>
      </c>
      <c r="AV669" s="4">
        <v>314.110445155999</v>
      </c>
      <c r="AW669" s="4">
        <v>575.94547999999895</v>
      </c>
      <c r="AX669" s="4">
        <v>1190.2175500000001</v>
      </c>
      <c r="AY669" s="4">
        <v>1044.4029</v>
      </c>
      <c r="AZ669" s="4">
        <v>2135.7057199999999</v>
      </c>
      <c r="BA669" s="4">
        <v>815.37675000000002</v>
      </c>
      <c r="BB669" s="4">
        <v>1073.0082600000001</v>
      </c>
      <c r="BC669" s="4">
        <v>953.43137200000001</v>
      </c>
      <c r="BD669" s="4">
        <v>0</v>
      </c>
      <c r="BE669" s="4">
        <v>821.57586099999901</v>
      </c>
      <c r="BF669" s="4">
        <v>174.62565099999901</v>
      </c>
      <c r="BG669" s="4">
        <v>726.61285718999898</v>
      </c>
      <c r="BH669" s="4">
        <v>283.07935359200002</v>
      </c>
      <c r="BI669" s="4">
        <v>4258.933</v>
      </c>
      <c r="BJ669" s="4">
        <v>11.43963499</v>
      </c>
      <c r="BK669" s="4">
        <v>305.29582397500002</v>
      </c>
      <c r="BL669" s="4">
        <v>1042.2909999999899</v>
      </c>
      <c r="BM669" s="4">
        <v>966.33384999999896</v>
      </c>
      <c r="BN669" s="4">
        <v>504.88773197</v>
      </c>
      <c r="BO669" s="4">
        <v>752.44790899999896</v>
      </c>
      <c r="BP669" s="4">
        <v>916.12544695999998</v>
      </c>
      <c r="BQ669" s="4">
        <v>779.11</v>
      </c>
      <c r="BR669" s="4">
        <v>215.829998596</v>
      </c>
      <c r="BS669" s="4">
        <v>626.00626</v>
      </c>
      <c r="BT669" s="4">
        <v>1120.1448989</v>
      </c>
      <c r="BU669" s="4">
        <v>37.000000790000001</v>
      </c>
    </row>
    <row r="670" spans="1:73" x14ac:dyDescent="0.35">
      <c r="A670" s="5">
        <v>10</v>
      </c>
      <c r="B670" s="5">
        <v>28</v>
      </c>
      <c r="C670" s="5">
        <v>2005</v>
      </c>
      <c r="D670" s="14">
        <v>244.32793799999999</v>
      </c>
      <c r="E670" s="14">
        <v>985.15381899999898</v>
      </c>
      <c r="F670" s="10">
        <v>493.98971925999899</v>
      </c>
      <c r="G670" s="17">
        <v>801.64121399999897</v>
      </c>
      <c r="H670" s="10">
        <v>5.2918721699999898</v>
      </c>
      <c r="I670" s="14">
        <v>708.16604999999902</v>
      </c>
      <c r="J670" s="19">
        <v>13.125696499999901</v>
      </c>
      <c r="K670" s="4">
        <v>293.80493100000001</v>
      </c>
      <c r="L670" s="4">
        <v>180.00855999999899</v>
      </c>
      <c r="M670" s="4">
        <v>958.73677999999904</v>
      </c>
      <c r="N670" s="4">
        <v>368.65517499999902</v>
      </c>
      <c r="O670" s="4">
        <v>2146.8910799999899</v>
      </c>
      <c r="P670" s="4">
        <v>1091.2883400000001</v>
      </c>
      <c r="Q670" s="4">
        <v>556.89089099999899</v>
      </c>
      <c r="R670" s="4">
        <v>634.84861999999896</v>
      </c>
      <c r="S670" s="10">
        <v>191.607497999999</v>
      </c>
      <c r="T670" s="10">
        <v>841.13225</v>
      </c>
      <c r="U670" s="10">
        <v>157.15799960000001</v>
      </c>
      <c r="V670" s="14">
        <v>929.45177999999896</v>
      </c>
      <c r="W670" s="4">
        <v>630.61362499999905</v>
      </c>
      <c r="X670" s="14">
        <v>1197.3409999999899</v>
      </c>
      <c r="Y670" s="14">
        <v>1183.57447</v>
      </c>
      <c r="Z670" s="4">
        <v>35.818321099999999</v>
      </c>
      <c r="AA670" s="4">
        <v>933.59212000000002</v>
      </c>
      <c r="AB670" s="4">
        <v>5923.0763499999903</v>
      </c>
      <c r="AC670" s="14">
        <v>1167.0172299999899</v>
      </c>
      <c r="AD670" s="4">
        <v>947.32899999999904</v>
      </c>
      <c r="AE670" s="4">
        <v>82.503994000000006</v>
      </c>
      <c r="AF670" s="4">
        <v>433.87695999999897</v>
      </c>
      <c r="AG670" s="4">
        <v>396.49348250000003</v>
      </c>
      <c r="AH670" s="4">
        <v>990.66300000000001</v>
      </c>
      <c r="AI670" s="4">
        <v>301.35255099999898</v>
      </c>
      <c r="AJ670" s="4">
        <v>1355.9024400000001</v>
      </c>
      <c r="AK670" s="4">
        <v>123.134123434999</v>
      </c>
      <c r="AL670" s="4">
        <v>0</v>
      </c>
      <c r="AM670" s="4">
        <v>0</v>
      </c>
      <c r="AN670" s="4">
        <v>1238.3003799999999</v>
      </c>
      <c r="AO670" s="4">
        <v>788.43694711000001</v>
      </c>
      <c r="AP670" s="4">
        <v>12</v>
      </c>
      <c r="AQ670" s="4">
        <v>174.927101999999</v>
      </c>
      <c r="AR670" s="4">
        <v>0</v>
      </c>
      <c r="AS670" s="4">
        <v>89.905034966999906</v>
      </c>
      <c r="AT670" s="4">
        <v>136.67500000000001</v>
      </c>
      <c r="AU670" s="4">
        <v>646.664444</v>
      </c>
      <c r="AV670" s="4">
        <v>317.13858399999998</v>
      </c>
      <c r="AW670" s="4">
        <v>581.49784999999997</v>
      </c>
      <c r="AX670" s="4">
        <v>1217.09213999999</v>
      </c>
      <c r="AY670" s="4">
        <v>642.98276999999996</v>
      </c>
      <c r="AZ670" s="4">
        <v>2107.32466999999</v>
      </c>
      <c r="BA670" s="4">
        <v>849.51159999999902</v>
      </c>
      <c r="BB670" s="4">
        <v>1117.92858999999</v>
      </c>
      <c r="BC670" s="4">
        <v>777.15658699999904</v>
      </c>
      <c r="BD670" s="4">
        <v>0</v>
      </c>
      <c r="BE670" s="4">
        <v>669.679123</v>
      </c>
      <c r="BF670" s="4">
        <v>179.57384500000001</v>
      </c>
      <c r="BG670" s="4">
        <v>761.81502542999897</v>
      </c>
      <c r="BH670" s="4">
        <v>270.68176707800001</v>
      </c>
      <c r="BI670" s="4">
        <v>3947.0540000000001</v>
      </c>
      <c r="BJ670" s="4">
        <v>10.522832589999901</v>
      </c>
      <c r="BK670" s="4">
        <v>364.29496309799902</v>
      </c>
      <c r="BL670" s="4">
        <v>1039.2069999999901</v>
      </c>
      <c r="BM670" s="4">
        <v>979.52966000000004</v>
      </c>
      <c r="BN670" s="4">
        <v>511.78225127000002</v>
      </c>
      <c r="BO670" s="4">
        <v>674.99224700000002</v>
      </c>
      <c r="BP670" s="4">
        <v>942.08478317999902</v>
      </c>
      <c r="BQ670" s="4">
        <v>911.74199999999905</v>
      </c>
      <c r="BR670" s="4">
        <v>227.372998719999</v>
      </c>
      <c r="BS670" s="4">
        <v>656.33436999999901</v>
      </c>
      <c r="BT670" s="4">
        <v>1125.0750124000001</v>
      </c>
      <c r="BU670" s="4">
        <v>34.200000490000001</v>
      </c>
    </row>
    <row r="671" spans="1:73" x14ac:dyDescent="0.35">
      <c r="A671" s="5">
        <v>10</v>
      </c>
      <c r="B671" s="5">
        <v>29</v>
      </c>
      <c r="C671" s="5">
        <v>2005</v>
      </c>
      <c r="D671" s="14">
        <v>252.42162399999901</v>
      </c>
      <c r="E671" s="14">
        <v>1055.5973770000001</v>
      </c>
      <c r="F671" s="10">
        <v>494.96678413000001</v>
      </c>
      <c r="G671" s="17">
        <v>510.743866999999</v>
      </c>
      <c r="H671" s="10">
        <v>0.47224625999999997</v>
      </c>
      <c r="I671" s="14">
        <v>662.18411000000003</v>
      </c>
      <c r="J671" s="19">
        <v>12.946778899999901</v>
      </c>
      <c r="K671" s="4">
        <v>255.38051100000001</v>
      </c>
      <c r="L671" s="4">
        <v>156.46668299999999</v>
      </c>
      <c r="M671" s="4">
        <v>833.35123099999896</v>
      </c>
      <c r="N671" s="4">
        <v>369.308266</v>
      </c>
      <c r="O671" s="4">
        <v>2182.3200999999899</v>
      </c>
      <c r="P671" s="4">
        <v>1076.0390299999999</v>
      </c>
      <c r="Q671" s="4">
        <v>520.73140799999896</v>
      </c>
      <c r="R671" s="4">
        <v>669.41484000000003</v>
      </c>
      <c r="S671" s="10">
        <v>191.946934999999</v>
      </c>
      <c r="T671" s="10">
        <v>842.62240999999995</v>
      </c>
      <c r="U671" s="10">
        <v>151.68700019999901</v>
      </c>
      <c r="V671" s="14">
        <v>916.46389999999894</v>
      </c>
      <c r="W671" s="4">
        <v>630.12553200000002</v>
      </c>
      <c r="X671" s="14">
        <v>1109.259</v>
      </c>
      <c r="Y671" s="14">
        <v>1268.20614999999</v>
      </c>
      <c r="Z671" s="4">
        <v>33.395344180000002</v>
      </c>
      <c r="AA671" s="4">
        <v>606.03998999999897</v>
      </c>
      <c r="AB671" s="4">
        <v>1710.067794</v>
      </c>
      <c r="AC671" s="14">
        <v>986.48415999999895</v>
      </c>
      <c r="AD671" s="4">
        <v>915.70699999999897</v>
      </c>
      <c r="AE671" s="4">
        <v>85.237049999999897</v>
      </c>
      <c r="AF671" s="4">
        <v>448.24975000000001</v>
      </c>
      <c r="AG671" s="4">
        <v>377.111175599999</v>
      </c>
      <c r="AH671" s="4">
        <v>952.55599999999902</v>
      </c>
      <c r="AI671" s="4">
        <v>333.99645800000002</v>
      </c>
      <c r="AJ671" s="4">
        <v>880.18213000000003</v>
      </c>
      <c r="AK671" s="4">
        <v>123.03882304699999</v>
      </c>
      <c r="AL671" s="4">
        <v>658.03566799999896</v>
      </c>
      <c r="AM671" s="4">
        <v>332.62181581099998</v>
      </c>
      <c r="AN671" s="4">
        <v>803.84092999999905</v>
      </c>
      <c r="AO671" s="4">
        <v>777.41956853999898</v>
      </c>
      <c r="AP671" s="4">
        <v>12</v>
      </c>
      <c r="AQ671" s="4">
        <v>177.813829</v>
      </c>
      <c r="AR671" s="4">
        <v>534.21400000000006</v>
      </c>
      <c r="AS671" s="4">
        <v>78.147071569999994</v>
      </c>
      <c r="AT671" s="4">
        <v>137.631</v>
      </c>
      <c r="AU671" s="4">
        <v>692.90426599999898</v>
      </c>
      <c r="AV671" s="4">
        <v>316.249840879999</v>
      </c>
      <c r="AW671" s="4">
        <v>579.86824999999897</v>
      </c>
      <c r="AX671" s="4">
        <v>1200.50186999999</v>
      </c>
      <c r="AY671" s="4">
        <v>543.51584000000003</v>
      </c>
      <c r="AZ671" s="4">
        <v>1964.77197999999</v>
      </c>
      <c r="BA671" s="4">
        <v>702.44336999999905</v>
      </c>
      <c r="BB671" s="4">
        <v>924.39175999999895</v>
      </c>
      <c r="BC671" s="4">
        <v>495.14416699999998</v>
      </c>
      <c r="BD671" s="4">
        <v>2050.3703</v>
      </c>
      <c r="BE671" s="4">
        <v>426.66781600000002</v>
      </c>
      <c r="BF671" s="4">
        <v>177.06453500000001</v>
      </c>
      <c r="BG671" s="4">
        <v>777.90984179700001</v>
      </c>
      <c r="BH671" s="4">
        <v>275.148691697</v>
      </c>
      <c r="BI671" s="4">
        <v>4043.8319999999899</v>
      </c>
      <c r="BJ671" s="4">
        <v>11.119757630000001</v>
      </c>
      <c r="BK671" s="4">
        <v>403.75709041599998</v>
      </c>
      <c r="BL671" s="4">
        <v>1038.4259999999899</v>
      </c>
      <c r="BM671" s="4">
        <v>1032.8630599999899</v>
      </c>
      <c r="BN671" s="4">
        <v>539.64774594999994</v>
      </c>
      <c r="BO671" s="4">
        <v>152.566598999999</v>
      </c>
      <c r="BP671" s="4">
        <v>928.92037633999996</v>
      </c>
      <c r="BQ671" s="4">
        <v>921.34</v>
      </c>
      <c r="BR671" s="4">
        <v>212.70999956700001</v>
      </c>
      <c r="BS671" s="4">
        <v>670.20064600000001</v>
      </c>
      <c r="BT671" s="4">
        <v>1127.06818229999</v>
      </c>
      <c r="BU671" s="4">
        <v>31.80000033</v>
      </c>
    </row>
    <row r="672" spans="1:73" x14ac:dyDescent="0.35">
      <c r="A672" s="5">
        <v>10</v>
      </c>
      <c r="B672" s="5">
        <v>30</v>
      </c>
      <c r="C672" s="5">
        <v>2005</v>
      </c>
      <c r="D672" s="14">
        <v>263.98858799999903</v>
      </c>
      <c r="E672" s="14">
        <v>1023.62089399999</v>
      </c>
      <c r="F672" s="10">
        <v>486.29856981999899</v>
      </c>
      <c r="G672" s="17">
        <v>578.49497099999905</v>
      </c>
      <c r="H672" s="10">
        <v>0.45604340999999998</v>
      </c>
      <c r="I672" s="14">
        <v>661.65464199999997</v>
      </c>
      <c r="J672" s="19">
        <v>12.7266315999999</v>
      </c>
      <c r="K672" s="4">
        <v>230.03901399999901</v>
      </c>
      <c r="L672" s="4">
        <v>140.940414</v>
      </c>
      <c r="M672" s="4">
        <v>750.65745600000002</v>
      </c>
      <c r="N672" s="4">
        <v>377.44949400000002</v>
      </c>
      <c r="O672" s="4">
        <v>2117.0402399999998</v>
      </c>
      <c r="P672" s="4">
        <v>1043.25506</v>
      </c>
      <c r="Q672" s="4">
        <v>520.31502199999898</v>
      </c>
      <c r="R672" s="4">
        <v>662.73319000000004</v>
      </c>
      <c r="S672" s="10">
        <v>196.17830999999899</v>
      </c>
      <c r="T672" s="10">
        <v>861.19757999999899</v>
      </c>
      <c r="U672" s="10">
        <v>147.489999699999</v>
      </c>
      <c r="V672" s="14">
        <v>888.54174</v>
      </c>
      <c r="W672" s="4">
        <v>897.44373499999904</v>
      </c>
      <c r="X672" s="14">
        <v>1131.7360000000001</v>
      </c>
      <c r="Y672" s="14">
        <v>1229.78926999999</v>
      </c>
      <c r="Z672" s="4">
        <v>33.987421779999899</v>
      </c>
      <c r="AA672" s="4">
        <v>606.19975999999997</v>
      </c>
      <c r="AB672" s="4">
        <v>1152.3159499999899</v>
      </c>
      <c r="AC672" s="14">
        <v>0</v>
      </c>
      <c r="AD672" s="4">
        <v>1205.6880000000001</v>
      </c>
      <c r="AE672" s="4">
        <v>89.142953999999904</v>
      </c>
      <c r="AF672" s="4">
        <v>468.79036999999897</v>
      </c>
      <c r="AG672" s="4">
        <v>375.71928599999899</v>
      </c>
      <c r="AH672" s="4">
        <v>1004.867</v>
      </c>
      <c r="AI672" s="4">
        <v>323.83179200000001</v>
      </c>
      <c r="AJ672" s="4">
        <v>880.41414999999904</v>
      </c>
      <c r="AK672" s="4">
        <v>175.23558659</v>
      </c>
      <c r="AL672" s="4">
        <v>764.59546599999896</v>
      </c>
      <c r="AM672" s="4">
        <v>386.48534205799899</v>
      </c>
      <c r="AN672" s="4">
        <v>804.05279999999902</v>
      </c>
      <c r="AO672" s="4">
        <v>753.73371988999895</v>
      </c>
      <c r="AP672" s="4">
        <v>4</v>
      </c>
      <c r="AQ672" s="4">
        <v>172.49486999999999</v>
      </c>
      <c r="AR672" s="4">
        <v>0</v>
      </c>
      <c r="AS672" s="4">
        <v>70.392502113999996</v>
      </c>
      <c r="AT672" s="4">
        <v>138.146999999999</v>
      </c>
      <c r="AU672" s="4">
        <v>671.91463199999896</v>
      </c>
      <c r="AV672" s="4">
        <v>324.99662922999897</v>
      </c>
      <c r="AW672" s="4">
        <v>595.90614000000005</v>
      </c>
      <c r="AX672" s="4">
        <v>1180.08845</v>
      </c>
      <c r="AY672" s="4">
        <v>0</v>
      </c>
      <c r="AZ672" s="4">
        <v>1999.6061199999899</v>
      </c>
      <c r="BA672" s="4">
        <v>754.319344</v>
      </c>
      <c r="BB672" s="4">
        <v>992.65876600000001</v>
      </c>
      <c r="BC672" s="4">
        <v>560.82594299999903</v>
      </c>
      <c r="BD672" s="4">
        <v>2382.3998299999998</v>
      </c>
      <c r="BE672" s="4">
        <v>483.266051</v>
      </c>
      <c r="BF672" s="4">
        <v>171.66986700000001</v>
      </c>
      <c r="BG672" s="4">
        <v>838.07151436599997</v>
      </c>
      <c r="BH672" s="4">
        <v>266.91814388099903</v>
      </c>
      <c r="BI672" s="4">
        <v>4003.3319999999899</v>
      </c>
      <c r="BJ672" s="4">
        <v>10.503937000000001</v>
      </c>
      <c r="BK672" s="4">
        <v>391.46935208699898</v>
      </c>
      <c r="BL672" s="4">
        <v>952.84400000000005</v>
      </c>
      <c r="BM672" s="4">
        <v>1022.55371</v>
      </c>
      <c r="BN672" s="4">
        <v>534.26134671</v>
      </c>
      <c r="BO672" s="4">
        <v>82.976720999999898</v>
      </c>
      <c r="BP672" s="4">
        <v>900.61871234</v>
      </c>
      <c r="BQ672" s="4">
        <v>1088.923</v>
      </c>
      <c r="BR672" s="4">
        <v>191.135000227999</v>
      </c>
      <c r="BS672" s="4">
        <v>722.03239099999996</v>
      </c>
      <c r="BT672" s="4">
        <v>1151.91381659999</v>
      </c>
      <c r="BU672" s="4">
        <v>59.800000959999998</v>
      </c>
    </row>
    <row r="673" spans="1:73" x14ac:dyDescent="0.35">
      <c r="A673" s="5">
        <v>10</v>
      </c>
      <c r="B673" s="5">
        <v>31</v>
      </c>
      <c r="C673" s="5">
        <v>2005</v>
      </c>
      <c r="D673" s="14">
        <v>262.34075599999898</v>
      </c>
      <c r="E673" s="14">
        <v>1317.40895</v>
      </c>
      <c r="F673" s="10">
        <v>480.35572271000001</v>
      </c>
      <c r="G673" s="17">
        <v>656.47642699999903</v>
      </c>
      <c r="H673" s="10">
        <v>0.45567066000000001</v>
      </c>
      <c r="I673" s="14">
        <v>615.43412999999896</v>
      </c>
      <c r="J673" s="19">
        <v>12.2159061999999</v>
      </c>
      <c r="K673" s="4">
        <v>252.358644999999</v>
      </c>
      <c r="L673" s="4">
        <v>154.75133700000001</v>
      </c>
      <c r="M673" s="4">
        <v>823.86186899999996</v>
      </c>
      <c r="N673" s="4">
        <v>322.91421499999899</v>
      </c>
      <c r="O673" s="4">
        <v>1896.4795799999999</v>
      </c>
      <c r="P673" s="4">
        <v>1011.5684</v>
      </c>
      <c r="Q673" s="4">
        <v>480.85547500000001</v>
      </c>
      <c r="R673" s="4">
        <v>360.72727099999997</v>
      </c>
      <c r="S673" s="10">
        <v>163.02231599999899</v>
      </c>
      <c r="T673" s="10">
        <v>721.91156000000001</v>
      </c>
      <c r="U673" s="10">
        <v>145.44299939999999</v>
      </c>
      <c r="V673" s="14">
        <v>883.02561000000003</v>
      </c>
      <c r="W673" s="4">
        <v>385.81856900000002</v>
      </c>
      <c r="X673" s="14">
        <v>1107.24199999999</v>
      </c>
      <c r="Y673" s="14">
        <v>1570.85816999999</v>
      </c>
      <c r="Z673" s="4">
        <v>33.626608179999899</v>
      </c>
      <c r="AA673" s="4">
        <v>860.11567999999897</v>
      </c>
      <c r="AB673" s="4">
        <v>6405.7374300000001</v>
      </c>
      <c r="AC673" s="14">
        <v>0</v>
      </c>
      <c r="AD673" s="4">
        <v>1179.107</v>
      </c>
      <c r="AE673" s="4">
        <v>104.771486</v>
      </c>
      <c r="AF673" s="4">
        <v>458.87673000000001</v>
      </c>
      <c r="AG673" s="4">
        <v>381.63787129999901</v>
      </c>
      <c r="AH673" s="4">
        <v>942.77200000000005</v>
      </c>
      <c r="AI673" s="4">
        <v>420.85897699999998</v>
      </c>
      <c r="AJ673" s="4">
        <v>1286.6728900000001</v>
      </c>
      <c r="AK673" s="4">
        <v>75.335244935999896</v>
      </c>
      <c r="AL673" s="4">
        <v>831.61520399999904</v>
      </c>
      <c r="AM673" s="4">
        <v>385.62548715700001</v>
      </c>
      <c r="AN673" s="4">
        <v>1175.5030899999899</v>
      </c>
      <c r="AO673" s="4">
        <v>748.01737836999905</v>
      </c>
      <c r="AP673" s="4">
        <v>0</v>
      </c>
      <c r="AQ673" s="4">
        <v>163.94498299999901</v>
      </c>
      <c r="AR673" s="4">
        <v>445.98499999999899</v>
      </c>
      <c r="AS673" s="4">
        <v>77.300598862999905</v>
      </c>
      <c r="AT673" s="4">
        <v>134.6</v>
      </c>
      <c r="AU673" s="4">
        <v>818.60701400000005</v>
      </c>
      <c r="AV673" s="4">
        <v>322.14791893</v>
      </c>
      <c r="AW673" s="4">
        <v>592.66178999999897</v>
      </c>
      <c r="AX673" s="4">
        <v>1144.79142999999</v>
      </c>
      <c r="AY673" s="4">
        <v>0</v>
      </c>
      <c r="AZ673" s="4">
        <v>1998.0252499999899</v>
      </c>
      <c r="BA673" s="4">
        <v>774.84478599999898</v>
      </c>
      <c r="BB673" s="4">
        <v>1021.87144399999</v>
      </c>
      <c r="BC673" s="4">
        <v>637.71395599999903</v>
      </c>
      <c r="BD673" s="4">
        <v>2377.2847879999899</v>
      </c>
      <c r="BE673" s="4">
        <v>548.75900799999999</v>
      </c>
      <c r="BF673" s="4">
        <v>169.103555999999</v>
      </c>
      <c r="BG673" s="4">
        <v>866.63953182900002</v>
      </c>
      <c r="BH673" s="4">
        <v>228.44454637499999</v>
      </c>
      <c r="BI673" s="4">
        <v>3917.2249999999999</v>
      </c>
      <c r="BJ673" s="4">
        <v>10.97276615</v>
      </c>
      <c r="BK673" s="4">
        <v>500.18872238500001</v>
      </c>
      <c r="BL673" s="4">
        <v>1120.7149999999899</v>
      </c>
      <c r="BM673" s="4">
        <v>554.89542100000006</v>
      </c>
      <c r="BN673" s="4">
        <v>290.50544325200002</v>
      </c>
      <c r="BO673" s="4">
        <v>858.26374999999996</v>
      </c>
      <c r="BP673" s="4">
        <v>891.98878732000003</v>
      </c>
      <c r="BQ673" s="4">
        <v>1120.3520000000001</v>
      </c>
      <c r="BR673" s="4">
        <v>184.833999517</v>
      </c>
      <c r="BS673" s="4">
        <v>746.66490599999997</v>
      </c>
      <c r="BT673" s="4">
        <v>979.09298529999899</v>
      </c>
      <c r="BU673" s="4">
        <v>34.383494220000003</v>
      </c>
    </row>
    <row r="674" spans="1:73" x14ac:dyDescent="0.35">
      <c r="A674" s="5">
        <v>11</v>
      </c>
      <c r="B674" s="5">
        <v>1</v>
      </c>
      <c r="C674" s="5">
        <v>2005</v>
      </c>
      <c r="D674" s="14">
        <v>145.76784000000001</v>
      </c>
      <c r="E674" s="14">
        <v>287.56330399999899</v>
      </c>
      <c r="F674" s="10">
        <v>483.17913119999997</v>
      </c>
      <c r="G674" s="17">
        <v>465.089552999999</v>
      </c>
      <c r="H674" s="10">
        <v>0.45568628999999999</v>
      </c>
      <c r="I674" s="14">
        <v>749.05500900000004</v>
      </c>
      <c r="J674" s="19">
        <v>9.5996384999999904</v>
      </c>
      <c r="K674" s="4">
        <v>0</v>
      </c>
      <c r="L674" s="4">
        <v>310.037410999999</v>
      </c>
      <c r="M674" s="4">
        <v>846.38093200000003</v>
      </c>
      <c r="N674" s="4">
        <v>242.30356399999999</v>
      </c>
      <c r="O674" s="4">
        <v>2548.61698999999</v>
      </c>
      <c r="P674" s="4">
        <v>734.27542000000005</v>
      </c>
      <c r="Q674" s="4">
        <v>417.15893899999901</v>
      </c>
      <c r="R674" s="4">
        <v>279.10380799999899</v>
      </c>
      <c r="S674" s="10">
        <v>50.403208999999997</v>
      </c>
      <c r="T674" s="10">
        <v>319.60899299999897</v>
      </c>
      <c r="U674" s="10">
        <v>141.94799989999899</v>
      </c>
      <c r="V674" s="14">
        <v>1061.0764799999999</v>
      </c>
      <c r="W674" s="4">
        <v>0</v>
      </c>
      <c r="X674" s="14">
        <v>1078.3019999999899</v>
      </c>
      <c r="Y674" s="14">
        <v>301.31689</v>
      </c>
      <c r="Z674" s="4">
        <v>26.596098170000001</v>
      </c>
      <c r="AA674" s="4">
        <v>347.21849900000001</v>
      </c>
      <c r="AB674" s="4">
        <v>7026.8863700000002</v>
      </c>
      <c r="AC674" s="14">
        <v>0</v>
      </c>
      <c r="AD674" s="4">
        <v>1184.1669999999899</v>
      </c>
      <c r="AE674" s="4">
        <v>212.445753</v>
      </c>
      <c r="AF674" s="4">
        <v>188.38641100000001</v>
      </c>
      <c r="AG674" s="4">
        <v>408.996333899999</v>
      </c>
      <c r="AH674" s="4">
        <v>928.03099999999995</v>
      </c>
      <c r="AI674" s="4">
        <v>184.89314300000001</v>
      </c>
      <c r="AJ674" s="4">
        <v>1303.2893099999901</v>
      </c>
      <c r="AK674" s="4">
        <v>0</v>
      </c>
      <c r="AL674" s="4">
        <v>2003.4251549999999</v>
      </c>
      <c r="AM674" s="4">
        <v>218.96314485099899</v>
      </c>
      <c r="AN674" s="4">
        <v>1199.36772</v>
      </c>
      <c r="AO674" s="4">
        <v>879.04690461999996</v>
      </c>
      <c r="AP674" s="4">
        <v>3.5</v>
      </c>
      <c r="AQ674" s="4">
        <v>428.44261799999902</v>
      </c>
      <c r="AR674" s="4">
        <v>0</v>
      </c>
      <c r="AS674" s="4">
        <v>178.17969815000001</v>
      </c>
      <c r="AT674" s="4">
        <v>136.85599999999999</v>
      </c>
      <c r="AU674" s="4">
        <v>17.343959999999999</v>
      </c>
      <c r="AV674" s="4">
        <v>302.13856013999902</v>
      </c>
      <c r="AW674" s="4">
        <v>602.52756999999895</v>
      </c>
      <c r="AX674" s="4">
        <v>1175.13825</v>
      </c>
      <c r="AY674" s="4">
        <v>0</v>
      </c>
      <c r="AZ674" s="4">
        <v>2009.1541299999899</v>
      </c>
      <c r="BA674" s="4">
        <v>879.42999799999905</v>
      </c>
      <c r="BB674" s="4">
        <v>1200.05187</v>
      </c>
      <c r="BC674" s="4">
        <v>845.11363200000005</v>
      </c>
      <c r="BD674" s="4">
        <v>1353.985995</v>
      </c>
      <c r="BE674" s="4">
        <v>495.139535999999</v>
      </c>
      <c r="BF674" s="4">
        <v>174.555129999999</v>
      </c>
      <c r="BG674" s="4">
        <v>1028.5063423679901</v>
      </c>
      <c r="BH674" s="4">
        <v>71.398508501999899</v>
      </c>
      <c r="BI674" s="4">
        <v>3641.80599999999</v>
      </c>
      <c r="BJ674" s="4">
        <v>15.2395896799999</v>
      </c>
      <c r="BK674" s="4">
        <v>167.67147212200001</v>
      </c>
      <c r="BL674" s="4">
        <v>1030.65199999999</v>
      </c>
      <c r="BM674" s="4">
        <v>298.18496699999997</v>
      </c>
      <c r="BN674" s="4">
        <v>201.837482856999</v>
      </c>
      <c r="BO674" s="4">
        <v>911.73887400000001</v>
      </c>
      <c r="BP674" s="4">
        <v>1013.8353762</v>
      </c>
      <c r="BQ674" s="4">
        <v>1039.25</v>
      </c>
      <c r="BR674" s="4">
        <v>181.317998171</v>
      </c>
      <c r="BS674" s="4">
        <v>886.95551999999998</v>
      </c>
      <c r="BT674" s="4">
        <v>639.18541170000003</v>
      </c>
      <c r="BU674" s="4">
        <v>87.600002160000003</v>
      </c>
    </row>
    <row r="675" spans="1:73" x14ac:dyDescent="0.35">
      <c r="A675" s="5">
        <v>11</v>
      </c>
      <c r="B675" s="5">
        <v>2</v>
      </c>
      <c r="C675" s="5">
        <v>2005</v>
      </c>
      <c r="D675" s="14">
        <v>198.704039999999</v>
      </c>
      <c r="E675" s="14">
        <v>220.619969999999</v>
      </c>
      <c r="F675" s="10">
        <v>521.08764938000002</v>
      </c>
      <c r="G675" s="17">
        <v>498.43798099999901</v>
      </c>
      <c r="H675" s="10">
        <v>0.45581192999999998</v>
      </c>
      <c r="I675" s="14">
        <v>367.47975500000001</v>
      </c>
      <c r="J675" s="19">
        <v>9.8567780999999908</v>
      </c>
      <c r="K675" s="4">
        <v>0</v>
      </c>
      <c r="L675" s="4">
        <v>297.32588899999899</v>
      </c>
      <c r="M675" s="4">
        <v>811.679348</v>
      </c>
      <c r="N675" s="4">
        <v>202.458078</v>
      </c>
      <c r="O675" s="4">
        <v>2391.62470999999</v>
      </c>
      <c r="P675" s="4">
        <v>665.58381999999904</v>
      </c>
      <c r="Q675" s="4">
        <v>204.65451899999999</v>
      </c>
      <c r="R675" s="4">
        <v>296.17394100000001</v>
      </c>
      <c r="S675" s="10">
        <v>42.114677999999898</v>
      </c>
      <c r="T675" s="10">
        <v>267.05104599999999</v>
      </c>
      <c r="U675" s="10">
        <v>143.4510003</v>
      </c>
      <c r="V675" s="14">
        <v>961.81259</v>
      </c>
      <c r="W675" s="4">
        <v>0</v>
      </c>
      <c r="X675" s="14">
        <v>1083.4739999999999</v>
      </c>
      <c r="Y675" s="14">
        <v>231.17177100000001</v>
      </c>
      <c r="Z675" s="4">
        <v>27.089022830000001</v>
      </c>
      <c r="AA675" s="4">
        <v>339.73085999999898</v>
      </c>
      <c r="AB675" s="4">
        <v>5743.1201570000003</v>
      </c>
      <c r="AC675" s="14">
        <v>458.244249999999</v>
      </c>
      <c r="AD675" s="4">
        <v>1161.258</v>
      </c>
      <c r="AE675" s="4">
        <v>289.59626899999898</v>
      </c>
      <c r="AF675" s="4">
        <v>256.79970300000002</v>
      </c>
      <c r="AG675" s="4">
        <v>415.60903289999902</v>
      </c>
      <c r="AH675" s="4">
        <v>880.52999999999895</v>
      </c>
      <c r="AI675" s="4">
        <v>177.51745099999999</v>
      </c>
      <c r="AJ675" s="4">
        <v>1275.1843699999899</v>
      </c>
      <c r="AK675" s="4">
        <v>0</v>
      </c>
      <c r="AL675" s="4">
        <v>2137.8139809999898</v>
      </c>
      <c r="AM675" s="4">
        <v>233.651068508999</v>
      </c>
      <c r="AN675" s="4">
        <v>1173.50387</v>
      </c>
      <c r="AO675" s="4">
        <v>796.811909159999</v>
      </c>
      <c r="AP675" s="4">
        <v>0</v>
      </c>
      <c r="AQ675" s="4">
        <v>402.05091399999901</v>
      </c>
      <c r="AR675" s="4">
        <v>480.505</v>
      </c>
      <c r="AS675" s="4">
        <v>170.87433478399899</v>
      </c>
      <c r="AT675" s="4">
        <v>136.93799999999899</v>
      </c>
      <c r="AU675" s="4">
        <v>13.306372</v>
      </c>
      <c r="AV675" s="4">
        <v>302.53970213999997</v>
      </c>
      <c r="AW675" s="4">
        <v>603.32754999999895</v>
      </c>
      <c r="AX675" s="4">
        <v>1206.61592</v>
      </c>
      <c r="AY675" s="4">
        <v>125.34074399999901</v>
      </c>
      <c r="AZ675" s="4">
        <v>2046.39127999999</v>
      </c>
      <c r="BA675" s="4">
        <v>635.67944999999997</v>
      </c>
      <c r="BB675" s="4">
        <v>867.43502100000001</v>
      </c>
      <c r="BC675" s="4">
        <v>905.71101099999998</v>
      </c>
      <c r="BD675" s="4">
        <v>1444.8106029999999</v>
      </c>
      <c r="BE675" s="4">
        <v>530.64264400000002</v>
      </c>
      <c r="BF675" s="4">
        <v>158.22546299999999</v>
      </c>
      <c r="BG675" s="4">
        <v>1039.7880686589899</v>
      </c>
      <c r="BH675" s="4">
        <v>67.000422060999895</v>
      </c>
      <c r="BI675" s="4">
        <v>3646.2339999999999</v>
      </c>
      <c r="BJ675" s="4">
        <v>15.43668519</v>
      </c>
      <c r="BK675" s="4">
        <v>160.982780676999</v>
      </c>
      <c r="BL675" s="4">
        <v>1047.875</v>
      </c>
      <c r="BM675" s="4">
        <v>316.422099</v>
      </c>
      <c r="BN675" s="4">
        <v>214.181945880999</v>
      </c>
      <c r="BO675" s="4">
        <v>710.56330400000002</v>
      </c>
      <c r="BP675" s="4">
        <v>918.99089510999897</v>
      </c>
      <c r="BQ675" s="4">
        <v>1110.8579999999899</v>
      </c>
      <c r="BR675" s="4">
        <v>215.48100139499999</v>
      </c>
      <c r="BS675" s="4">
        <v>896.68454999999994</v>
      </c>
      <c r="BT675" s="4">
        <v>534.07488017000003</v>
      </c>
      <c r="BU675" s="4">
        <v>69.800001429999895</v>
      </c>
    </row>
    <row r="676" spans="1:73" x14ac:dyDescent="0.35">
      <c r="A676" s="5">
        <v>11</v>
      </c>
      <c r="B676" s="5">
        <v>3</v>
      </c>
      <c r="C676" s="5">
        <v>2005</v>
      </c>
      <c r="D676" s="14">
        <v>163.41132999999999</v>
      </c>
      <c r="E676" s="14">
        <v>648.79320599999903</v>
      </c>
      <c r="F676" s="10">
        <v>530.90446518999897</v>
      </c>
      <c r="G676" s="17">
        <v>570.88044899999898</v>
      </c>
      <c r="H676" s="10">
        <v>0.45827579000000002</v>
      </c>
      <c r="I676" s="14">
        <v>789.122837</v>
      </c>
      <c r="J676" s="19">
        <v>9.8630893999999891</v>
      </c>
      <c r="K676" s="4">
        <v>0</v>
      </c>
      <c r="L676" s="4">
        <v>307.46490899999998</v>
      </c>
      <c r="M676" s="4">
        <v>839.35813499999995</v>
      </c>
      <c r="N676" s="4">
        <v>176.40722399999899</v>
      </c>
      <c r="O676" s="4">
        <v>2636.41338</v>
      </c>
      <c r="P676" s="4">
        <v>573.88039100000003</v>
      </c>
      <c r="Q676" s="4">
        <v>439.473244999999</v>
      </c>
      <c r="R676" s="4">
        <v>263.15281099999999</v>
      </c>
      <c r="S676" s="10">
        <v>36.695664999999998</v>
      </c>
      <c r="T676" s="10">
        <v>232.688862999999</v>
      </c>
      <c r="U676" s="10">
        <v>152.02599950000001</v>
      </c>
      <c r="V676" s="14">
        <v>829.29508199999896</v>
      </c>
      <c r="W676" s="4">
        <v>0</v>
      </c>
      <c r="X676" s="14">
        <v>1228.4749999999899</v>
      </c>
      <c r="Y676" s="14">
        <v>679.82367799999997</v>
      </c>
      <c r="Z676" s="4">
        <v>28.797049329999901</v>
      </c>
      <c r="AA676" s="4">
        <v>334.69488499999898</v>
      </c>
      <c r="AB676" s="4">
        <v>5766.9573399999899</v>
      </c>
      <c r="AC676" s="14">
        <v>1208.8458149999899</v>
      </c>
      <c r="AD676" s="4">
        <v>1208.44999999999</v>
      </c>
      <c r="AE676" s="4">
        <v>238.15981500000001</v>
      </c>
      <c r="AF676" s="4">
        <v>211.188380999999</v>
      </c>
      <c r="AG676" s="4">
        <v>419.00636009999897</v>
      </c>
      <c r="AH676" s="4">
        <v>861.25300000000004</v>
      </c>
      <c r="AI676" s="4">
        <v>241.276467</v>
      </c>
      <c r="AJ676" s="4">
        <v>1256.28169</v>
      </c>
      <c r="AK676" s="4">
        <v>0</v>
      </c>
      <c r="AL676" s="4">
        <v>2175.4338200000002</v>
      </c>
      <c r="AM676" s="4">
        <v>237.762720094</v>
      </c>
      <c r="AN676" s="4">
        <v>1156.10841</v>
      </c>
      <c r="AO676" s="4">
        <v>687.02803153000002</v>
      </c>
      <c r="AP676" s="4">
        <v>3.5</v>
      </c>
      <c r="AQ676" s="4">
        <v>443.20182399999902</v>
      </c>
      <c r="AR676" s="4">
        <v>2E-3</v>
      </c>
      <c r="AS676" s="4">
        <v>176.70126879099899</v>
      </c>
      <c r="AT676" s="4">
        <v>136.20499999999899</v>
      </c>
      <c r="AU676" s="4">
        <v>39.131010000000003</v>
      </c>
      <c r="AV676" s="4">
        <v>281.47118465800003</v>
      </c>
      <c r="AW676" s="4">
        <v>561.3125</v>
      </c>
      <c r="AX676" s="4">
        <v>1207.3885399999899</v>
      </c>
      <c r="AY676" s="4">
        <v>330.64819799999901</v>
      </c>
      <c r="AZ676" s="4">
        <v>2175.4210199999902</v>
      </c>
      <c r="BA676" s="4">
        <v>838.76297599999896</v>
      </c>
      <c r="BB676" s="4">
        <v>1144.55856699999</v>
      </c>
      <c r="BC676" s="4">
        <v>1037.34614699999</v>
      </c>
      <c r="BD676" s="4">
        <v>1470.23549</v>
      </c>
      <c r="BE676" s="4">
        <v>607.76571799999999</v>
      </c>
      <c r="BF676" s="4">
        <v>136.42533099999901</v>
      </c>
      <c r="BG676" s="4">
        <v>976.81211255899905</v>
      </c>
      <c r="BH676" s="4">
        <v>73.858085501000005</v>
      </c>
      <c r="BI676" s="4">
        <v>3497.8969999999899</v>
      </c>
      <c r="BJ676" s="4">
        <v>15.20311748</v>
      </c>
      <c r="BK676" s="4">
        <v>218.80302198800001</v>
      </c>
      <c r="BL676" s="4">
        <v>1038.201</v>
      </c>
      <c r="BM676" s="4">
        <v>281.14345599999899</v>
      </c>
      <c r="BN676" s="4">
        <v>190.30230424599901</v>
      </c>
      <c r="BO676" s="4">
        <v>720.27429600000005</v>
      </c>
      <c r="BP676" s="4">
        <v>792.373329761999</v>
      </c>
      <c r="BQ676" s="4">
        <v>1140.25999999999</v>
      </c>
      <c r="BR676" s="4">
        <v>258.39100128899997</v>
      </c>
      <c r="BS676" s="4">
        <v>842.37580000000003</v>
      </c>
      <c r="BT676" s="4">
        <v>465.35398670000001</v>
      </c>
      <c r="BU676" s="4">
        <v>129.900002319999</v>
      </c>
    </row>
    <row r="677" spans="1:73" x14ac:dyDescent="0.35">
      <c r="A677" s="5">
        <v>11</v>
      </c>
      <c r="B677" s="5">
        <v>4</v>
      </c>
      <c r="C677" s="5">
        <v>2005</v>
      </c>
      <c r="D677" s="14">
        <v>162.04971900000001</v>
      </c>
      <c r="E677" s="14">
        <v>1047.3165549999901</v>
      </c>
      <c r="F677" s="10">
        <v>572.2860038</v>
      </c>
      <c r="G677" s="17">
        <v>640.09013300000004</v>
      </c>
      <c r="H677" s="10">
        <v>0.45576707</v>
      </c>
      <c r="I677" s="14">
        <v>822.54775500000005</v>
      </c>
      <c r="J677" s="19">
        <v>9.5614339999999896</v>
      </c>
      <c r="K677" s="4">
        <v>0</v>
      </c>
      <c r="L677" s="4">
        <v>312.017223</v>
      </c>
      <c r="M677" s="4">
        <v>851.78568299999995</v>
      </c>
      <c r="N677" s="4">
        <v>180.75712999999899</v>
      </c>
      <c r="O677" s="4">
        <v>2522.14579</v>
      </c>
      <c r="P677" s="4">
        <v>628.98634000000004</v>
      </c>
      <c r="Q677" s="4">
        <v>458.08806800000002</v>
      </c>
      <c r="R677" s="4">
        <v>252.350729</v>
      </c>
      <c r="S677" s="10">
        <v>37.600513999999897</v>
      </c>
      <c r="T677" s="10">
        <v>238.42654199999899</v>
      </c>
      <c r="U677" s="10">
        <v>162.01299990000001</v>
      </c>
      <c r="V677" s="14">
        <v>908.92678999999998</v>
      </c>
      <c r="W677" s="4">
        <v>0</v>
      </c>
      <c r="X677" s="14">
        <v>1061.643</v>
      </c>
      <c r="Y677" s="14">
        <v>1097.40763699999</v>
      </c>
      <c r="Z677" s="4">
        <v>28.782560309999901</v>
      </c>
      <c r="AA677" s="4">
        <v>345.71755000000002</v>
      </c>
      <c r="AB677" s="4">
        <v>7863.66266996999</v>
      </c>
      <c r="AC677" s="14">
        <v>1061.9838970000001</v>
      </c>
      <c r="AD677" s="4">
        <v>1114.49199999999</v>
      </c>
      <c r="AE677" s="4">
        <v>236.17536999999899</v>
      </c>
      <c r="AF677" s="4">
        <v>209.42864699999899</v>
      </c>
      <c r="AG677" s="4">
        <v>420.17324839999998</v>
      </c>
      <c r="AH677" s="4">
        <v>836.59199999999896</v>
      </c>
      <c r="AI677" s="4">
        <v>252.79351700000001</v>
      </c>
      <c r="AJ677" s="4">
        <v>1297.6554599999899</v>
      </c>
      <c r="AK677" s="4">
        <v>0</v>
      </c>
      <c r="AL677" s="4">
        <v>2186.1068449999898</v>
      </c>
      <c r="AM677" s="4">
        <v>238.92920297699899</v>
      </c>
      <c r="AN677" s="4">
        <v>1194.1831199999899</v>
      </c>
      <c r="AO677" s="4">
        <v>752.99875399999905</v>
      </c>
      <c r="AP677" s="4">
        <v>0</v>
      </c>
      <c r="AQ677" s="4">
        <v>423.99257499999902</v>
      </c>
      <c r="AR677" s="4">
        <v>643.30399999999895</v>
      </c>
      <c r="AS677" s="4">
        <v>179.317497441999</v>
      </c>
      <c r="AT677" s="4">
        <v>139.03899999999999</v>
      </c>
      <c r="AU677" s="4">
        <v>63.1673639999999</v>
      </c>
      <c r="AV677" s="4">
        <v>328.03746171999899</v>
      </c>
      <c r="AW677" s="4">
        <v>654.17542999999898</v>
      </c>
      <c r="AX677" s="4">
        <v>1170.4614199999901</v>
      </c>
      <c r="AY677" s="4">
        <v>290.47794800000003</v>
      </c>
      <c r="AZ677" s="4">
        <v>2174.3264600000002</v>
      </c>
      <c r="BA677" s="4">
        <v>766.83374099999901</v>
      </c>
      <c r="BB677" s="4">
        <v>1046.40540899999</v>
      </c>
      <c r="BC677" s="4">
        <v>1163.1070729999999</v>
      </c>
      <c r="BD677" s="4">
        <v>1477.4485999999899</v>
      </c>
      <c r="BE677" s="4">
        <v>681.44712200000004</v>
      </c>
      <c r="BF677" s="4">
        <v>149.52534499999999</v>
      </c>
      <c r="BG677" s="4">
        <v>945.72337646799997</v>
      </c>
      <c r="BH677" s="4">
        <v>70.656928414999896</v>
      </c>
      <c r="BI677" s="4">
        <v>3726.3270000000002</v>
      </c>
      <c r="BJ677" s="4">
        <v>15.61587053</v>
      </c>
      <c r="BK677" s="4">
        <v>229.24734900899901</v>
      </c>
      <c r="BL677" s="4">
        <v>1011.316</v>
      </c>
      <c r="BM677" s="4">
        <v>269.60289499999902</v>
      </c>
      <c r="BN677" s="4">
        <v>182.490647155</v>
      </c>
      <c r="BO677" s="4">
        <v>1020.44495499999</v>
      </c>
      <c r="BP677" s="4">
        <v>868.45965905000003</v>
      </c>
      <c r="BQ677" s="4">
        <v>911.80399999999895</v>
      </c>
      <c r="BR677" s="4">
        <v>294.443999439999</v>
      </c>
      <c r="BS677" s="4">
        <v>815.56577000000004</v>
      </c>
      <c r="BT677" s="4">
        <v>476.82877798999999</v>
      </c>
      <c r="BU677" s="4">
        <v>255.4000034</v>
      </c>
    </row>
    <row r="678" spans="1:73" x14ac:dyDescent="0.35">
      <c r="A678" s="5">
        <v>11</v>
      </c>
      <c r="B678" s="5">
        <v>5</v>
      </c>
      <c r="C678" s="5">
        <v>2005</v>
      </c>
      <c r="D678" s="14">
        <v>162.63046399999899</v>
      </c>
      <c r="E678" s="14">
        <v>123.76504</v>
      </c>
      <c r="F678" s="10">
        <v>562.22033194999904</v>
      </c>
      <c r="G678" s="17">
        <v>584.32926499999905</v>
      </c>
      <c r="H678" s="10">
        <v>0.46069451</v>
      </c>
      <c r="I678" s="14">
        <v>806.65641400000004</v>
      </c>
      <c r="J678" s="19">
        <v>8.4232238000000006</v>
      </c>
      <c r="K678" s="4">
        <v>0</v>
      </c>
      <c r="L678" s="4">
        <v>360.07614100000001</v>
      </c>
      <c r="M678" s="4">
        <v>982.98319800000002</v>
      </c>
      <c r="N678" s="4">
        <v>171.329094999999</v>
      </c>
      <c r="O678" s="4">
        <v>1945.8434299999899</v>
      </c>
      <c r="P678" s="4">
        <v>652.56177000000002</v>
      </c>
      <c r="Q678" s="4">
        <v>449.237977</v>
      </c>
      <c r="R678" s="4">
        <v>196.36398199999999</v>
      </c>
      <c r="S678" s="10">
        <v>35.639324000000002</v>
      </c>
      <c r="T678" s="10">
        <v>225.990546999999</v>
      </c>
      <c r="U678" s="10">
        <v>155.1290003</v>
      </c>
      <c r="V678" s="14">
        <v>942.99486999999897</v>
      </c>
      <c r="W678" s="4">
        <v>0</v>
      </c>
      <c r="X678" s="14">
        <v>1167.8679999999899</v>
      </c>
      <c r="Y678" s="14">
        <v>129.68447099999901</v>
      </c>
      <c r="Z678" s="4">
        <v>31.886525150000001</v>
      </c>
      <c r="AA678" s="4">
        <v>273.50630799999902</v>
      </c>
      <c r="AB678" s="4">
        <v>4363.9289200000003</v>
      </c>
      <c r="AC678" s="14">
        <v>931.348242999999</v>
      </c>
      <c r="AD678" s="4">
        <v>1170.0530000000001</v>
      </c>
      <c r="AE678" s="4">
        <v>237.021737999999</v>
      </c>
      <c r="AF678" s="4">
        <v>210.17919999999901</v>
      </c>
      <c r="AG678" s="4">
        <v>400.8917586</v>
      </c>
      <c r="AH678" s="4">
        <v>787.91999999999905</v>
      </c>
      <c r="AI678" s="4">
        <v>152.74800400000001</v>
      </c>
      <c r="AJ678" s="4">
        <v>1026.6096299999899</v>
      </c>
      <c r="AK678" s="4">
        <v>0</v>
      </c>
      <c r="AL678" s="4">
        <v>1762.7472580000001</v>
      </c>
      <c r="AM678" s="4">
        <v>192.658381012999</v>
      </c>
      <c r="AN678" s="4">
        <v>944.74992999999904</v>
      </c>
      <c r="AO678" s="4">
        <v>781.22239958</v>
      </c>
      <c r="AP678" s="4">
        <v>0</v>
      </c>
      <c r="AQ678" s="4">
        <v>327.11158899999998</v>
      </c>
      <c r="AR678" s="4">
        <v>0</v>
      </c>
      <c r="AS678" s="4">
        <v>206.93714334500001</v>
      </c>
      <c r="AT678" s="4">
        <v>141.36699999999999</v>
      </c>
      <c r="AU678" s="4">
        <v>7.464709</v>
      </c>
      <c r="AV678" s="4">
        <v>317.87514639</v>
      </c>
      <c r="AW678" s="4">
        <v>633.90962999999999</v>
      </c>
      <c r="AX678" s="4">
        <v>1031.12761999999</v>
      </c>
      <c r="AY678" s="4">
        <v>254.745984999999</v>
      </c>
      <c r="AZ678" s="4">
        <v>2408.80987</v>
      </c>
      <c r="BA678" s="4">
        <v>767.67273699999896</v>
      </c>
      <c r="BB678" s="4">
        <v>1047.5502629999901</v>
      </c>
      <c r="BC678" s="4">
        <v>1061.7839159999901</v>
      </c>
      <c r="BD678" s="4">
        <v>1191.32717</v>
      </c>
      <c r="BE678" s="4">
        <v>622.08344599999998</v>
      </c>
      <c r="BF678" s="4">
        <v>155.12980300000001</v>
      </c>
      <c r="BG678" s="4">
        <v>986.66679004399998</v>
      </c>
      <c r="BH678" s="4">
        <v>54.512038019999899</v>
      </c>
      <c r="BI678" s="4">
        <v>3543.683</v>
      </c>
      <c r="BJ678" s="4">
        <v>14.765652509999899</v>
      </c>
      <c r="BK678" s="4">
        <v>138.520456322999</v>
      </c>
      <c r="BL678" s="4">
        <v>888.26299999999901</v>
      </c>
      <c r="BM678" s="4">
        <v>209.78857399999899</v>
      </c>
      <c r="BN678" s="4">
        <v>142.003123249</v>
      </c>
      <c r="BO678" s="4">
        <v>505.80777999999998</v>
      </c>
      <c r="BP678" s="4">
        <v>901.010971409999</v>
      </c>
      <c r="BQ678" s="4">
        <v>1169.4390000000001</v>
      </c>
      <c r="BR678" s="4">
        <v>237.646999421</v>
      </c>
      <c r="BS678" s="4">
        <v>850.87418000000002</v>
      </c>
      <c r="BT678" s="4">
        <v>451.95807079000002</v>
      </c>
      <c r="BU678" s="4">
        <v>267.00000080000001</v>
      </c>
    </row>
    <row r="679" spans="1:73" x14ac:dyDescent="0.35">
      <c r="A679" s="5">
        <v>11</v>
      </c>
      <c r="B679" s="5">
        <v>6</v>
      </c>
      <c r="C679" s="5">
        <v>2005</v>
      </c>
      <c r="D679" s="14">
        <v>136.19400099999999</v>
      </c>
      <c r="E679" s="14">
        <v>57.247371999999899</v>
      </c>
      <c r="F679" s="10">
        <v>527.95105954999894</v>
      </c>
      <c r="G679" s="17">
        <v>635.44023400000003</v>
      </c>
      <c r="H679" s="10">
        <v>0.45920293000000001</v>
      </c>
      <c r="I679" s="14">
        <v>808.30708500000003</v>
      </c>
      <c r="J679" s="19">
        <v>5.0614105</v>
      </c>
      <c r="K679" s="4">
        <v>0</v>
      </c>
      <c r="L679" s="4">
        <v>432.729616999999</v>
      </c>
      <c r="M679" s="4">
        <v>1181.3222169999999</v>
      </c>
      <c r="N679" s="4">
        <v>164.367694999999</v>
      </c>
      <c r="O679" s="4">
        <v>2322.3578600000001</v>
      </c>
      <c r="P679" s="4">
        <v>702.76828999999896</v>
      </c>
      <c r="Q679" s="4">
        <v>450.157251999999</v>
      </c>
      <c r="R679" s="4">
        <v>220.99787000000001</v>
      </c>
      <c r="S679" s="10">
        <v>34.191237999999998</v>
      </c>
      <c r="T679" s="10">
        <v>216.808164</v>
      </c>
      <c r="U679" s="10">
        <v>152.473999499999</v>
      </c>
      <c r="V679" s="14">
        <v>1015.54659999999</v>
      </c>
      <c r="W679" s="4">
        <v>0</v>
      </c>
      <c r="X679" s="14">
        <v>1063.046</v>
      </c>
      <c r="Y679" s="14">
        <v>59.985405999999998</v>
      </c>
      <c r="Z679" s="4">
        <v>18.20508916</v>
      </c>
      <c r="AA679" s="4">
        <v>238.167360999999</v>
      </c>
      <c r="AB679" s="4">
        <v>2541.7517199999902</v>
      </c>
      <c r="AC679" s="14">
        <v>1156.7198799999901</v>
      </c>
      <c r="AD679" s="4">
        <v>1355.86399999999</v>
      </c>
      <c r="AE679" s="4">
        <v>198.49257599999899</v>
      </c>
      <c r="AF679" s="4">
        <v>176.01342699999901</v>
      </c>
      <c r="AG679" s="4">
        <v>400.67044059999898</v>
      </c>
      <c r="AH679" s="4">
        <v>801.03300000000002</v>
      </c>
      <c r="AI679" s="4">
        <v>176.69452100000001</v>
      </c>
      <c r="AJ679" s="4">
        <v>893.96439999999996</v>
      </c>
      <c r="AK679" s="4">
        <v>0</v>
      </c>
      <c r="AL679" s="4">
        <v>1722.0001119999899</v>
      </c>
      <c r="AM679" s="4">
        <v>188.20494977799899</v>
      </c>
      <c r="AN679" s="4">
        <v>822.68154000000004</v>
      </c>
      <c r="AO679" s="4">
        <v>841.32776361000003</v>
      </c>
      <c r="AP679" s="4">
        <v>0</v>
      </c>
      <c r="AQ679" s="4">
        <v>390.40662099999901</v>
      </c>
      <c r="AR679" s="4">
        <v>378.96499999999901</v>
      </c>
      <c r="AS679" s="4">
        <v>248.691380062999</v>
      </c>
      <c r="AT679" s="4">
        <v>138.72099999999901</v>
      </c>
      <c r="AU679" s="4">
        <v>3.4527949999999898</v>
      </c>
      <c r="AV679" s="4">
        <v>299.22318486599897</v>
      </c>
      <c r="AW679" s="4">
        <v>596.71371999999894</v>
      </c>
      <c r="AX679" s="4">
        <v>619.59178999999904</v>
      </c>
      <c r="AY679" s="4">
        <v>316.39052299999901</v>
      </c>
      <c r="AZ679" s="4">
        <v>1375.27054999999</v>
      </c>
      <c r="BA679" s="4">
        <v>773.39474999999902</v>
      </c>
      <c r="BB679" s="4">
        <v>1055.3584599999899</v>
      </c>
      <c r="BC679" s="4">
        <v>1154.6576259999899</v>
      </c>
      <c r="BD679" s="4">
        <v>1163.78884699999</v>
      </c>
      <c r="BE679" s="4">
        <v>676.49678999999901</v>
      </c>
      <c r="BF679" s="4">
        <v>167.06511699999999</v>
      </c>
      <c r="BG679" s="4">
        <v>1046.7172895149899</v>
      </c>
      <c r="BH679" s="4">
        <v>65.059943318999899</v>
      </c>
      <c r="BI679" s="4">
        <v>3824.0769999999902</v>
      </c>
      <c r="BJ679" s="4">
        <v>16.012392219999999</v>
      </c>
      <c r="BK679" s="4">
        <v>160.23650357399899</v>
      </c>
      <c r="BL679" s="4">
        <v>1103.3399999999899</v>
      </c>
      <c r="BM679" s="4">
        <v>236.106583</v>
      </c>
      <c r="BN679" s="4">
        <v>159.817440091999</v>
      </c>
      <c r="BO679" s="4">
        <v>268.98261600000001</v>
      </c>
      <c r="BP679" s="4">
        <v>970.33257872000001</v>
      </c>
      <c r="BQ679" s="4">
        <v>1002.55399999999</v>
      </c>
      <c r="BR679" s="4">
        <v>208.151001796</v>
      </c>
      <c r="BS679" s="4">
        <v>902.66008499999998</v>
      </c>
      <c r="BT679" s="4">
        <v>433.59423170999997</v>
      </c>
      <c r="BU679" s="4">
        <v>253.000003399999</v>
      </c>
    </row>
    <row r="680" spans="1:73" x14ac:dyDescent="0.35">
      <c r="A680" s="5">
        <v>11</v>
      </c>
      <c r="B680" s="5">
        <v>7</v>
      </c>
      <c r="C680" s="5">
        <v>2005</v>
      </c>
      <c r="D680" s="14">
        <v>134.833933999999</v>
      </c>
      <c r="E680" s="14">
        <v>54.984406999999898</v>
      </c>
      <c r="F680" s="10">
        <v>586.18204573000003</v>
      </c>
      <c r="G680" s="17">
        <v>338.99141400000002</v>
      </c>
      <c r="H680" s="10">
        <v>0.45757367999999998</v>
      </c>
      <c r="I680" s="14">
        <v>713.16277200000002</v>
      </c>
      <c r="J680" s="19">
        <v>10.051414400000001</v>
      </c>
      <c r="K680" s="4">
        <v>0</v>
      </c>
      <c r="L680" s="4">
        <v>143.31736699999999</v>
      </c>
      <c r="M680" s="4">
        <v>391.24661500000002</v>
      </c>
      <c r="N680" s="4">
        <v>182.40498699999901</v>
      </c>
      <c r="O680" s="4">
        <v>2388.8294500000002</v>
      </c>
      <c r="P680" s="4">
        <v>733.66312000000005</v>
      </c>
      <c r="Q680" s="4">
        <v>397.17008299999901</v>
      </c>
      <c r="R680" s="4">
        <v>273.46372600000001</v>
      </c>
      <c r="S680" s="10">
        <v>37.943302000000003</v>
      </c>
      <c r="T680" s="10">
        <v>240.600168999999</v>
      </c>
      <c r="U680" s="10">
        <v>192.79800029999899</v>
      </c>
      <c r="V680" s="14">
        <v>1060.19172</v>
      </c>
      <c r="W680" s="4">
        <v>0</v>
      </c>
      <c r="X680" s="14">
        <v>1060.672</v>
      </c>
      <c r="Y680" s="14">
        <v>57.614196999999997</v>
      </c>
      <c r="Z680" s="4">
        <v>38.2805127499999</v>
      </c>
      <c r="AA680" s="4">
        <v>351.39858999999899</v>
      </c>
      <c r="AB680" s="4">
        <v>6254.0798599999898</v>
      </c>
      <c r="AC680" s="14">
        <v>1281.6908659999899</v>
      </c>
      <c r="AD680" s="4">
        <v>1230.98099999999</v>
      </c>
      <c r="AE680" s="4">
        <v>196.510378</v>
      </c>
      <c r="AF680" s="4">
        <v>174.25570999999999</v>
      </c>
      <c r="AG680" s="4">
        <v>407.64869109999898</v>
      </c>
      <c r="AH680" s="4">
        <v>816.48599999999999</v>
      </c>
      <c r="AI680" s="4">
        <v>182.03195700000001</v>
      </c>
      <c r="AJ680" s="4">
        <v>1318.9793500000001</v>
      </c>
      <c r="AK680" s="4">
        <v>0</v>
      </c>
      <c r="AL680" s="4">
        <v>1980.0624640000001</v>
      </c>
      <c r="AM680" s="4">
        <v>216.409719201999</v>
      </c>
      <c r="AN680" s="4">
        <v>1213.8067000000001</v>
      </c>
      <c r="AO680" s="4">
        <v>878.31390839000005</v>
      </c>
      <c r="AP680" s="4">
        <v>0</v>
      </c>
      <c r="AQ680" s="4">
        <v>401.58100300000001</v>
      </c>
      <c r="AR680" s="4">
        <v>226.90700000000001</v>
      </c>
      <c r="AS680" s="4">
        <v>82.365043114999906</v>
      </c>
      <c r="AT680" s="4">
        <v>138.589</v>
      </c>
      <c r="AU680" s="4">
        <v>3.3163059999999902</v>
      </c>
      <c r="AV680" s="4">
        <v>235.89513706099899</v>
      </c>
      <c r="AW680" s="4">
        <v>470.42428799999902</v>
      </c>
      <c r="AX680" s="4">
        <v>1230.4423200000001</v>
      </c>
      <c r="AY680" s="4">
        <v>350.57305799999898</v>
      </c>
      <c r="AZ680" s="4">
        <v>2891.8319999999899</v>
      </c>
      <c r="BA680" s="4">
        <v>1100.06483</v>
      </c>
      <c r="BB680" s="4">
        <v>1501.12563999999</v>
      </c>
      <c r="BC680" s="4">
        <v>615.98089700000003</v>
      </c>
      <c r="BD680" s="4">
        <v>1338.19656099999</v>
      </c>
      <c r="BE680" s="4">
        <v>360.89404799999897</v>
      </c>
      <c r="BF680" s="4">
        <v>174.40956999999901</v>
      </c>
      <c r="BG680" s="4">
        <v>976.88155023499996</v>
      </c>
      <c r="BH680" s="4">
        <v>66.922114037999904</v>
      </c>
      <c r="BI680" s="4">
        <v>3462.0819999999899</v>
      </c>
      <c r="BJ680" s="4">
        <v>14.716171320000001</v>
      </c>
      <c r="BK680" s="4">
        <v>165.076786884</v>
      </c>
      <c r="BL680" s="4">
        <v>1112.9929999999899</v>
      </c>
      <c r="BM680" s="4">
        <v>292.15929299999902</v>
      </c>
      <c r="BN680" s="4">
        <v>197.75878556199899</v>
      </c>
      <c r="BO680" s="4">
        <v>758.02835500000003</v>
      </c>
      <c r="BP680" s="4">
        <v>1012.98998617</v>
      </c>
      <c r="BQ680" s="4">
        <v>1152.45</v>
      </c>
      <c r="BR680" s="4">
        <v>271.26299925500001</v>
      </c>
      <c r="BS680" s="4">
        <v>842.43568499999901</v>
      </c>
      <c r="BT680" s="4">
        <v>481.17581668000003</v>
      </c>
      <c r="BU680" s="4">
        <v>248.80000159999901</v>
      </c>
    </row>
    <row r="681" spans="1:73" x14ac:dyDescent="0.35">
      <c r="A681" s="5">
        <v>11</v>
      </c>
      <c r="B681" s="5">
        <v>8</v>
      </c>
      <c r="C681" s="5">
        <v>2005</v>
      </c>
      <c r="D681" s="14">
        <v>151.72122400000001</v>
      </c>
      <c r="E681" s="14">
        <v>171.160628</v>
      </c>
      <c r="F681" s="10">
        <v>544.39537265000001</v>
      </c>
      <c r="G681" s="17">
        <v>802.95520999999997</v>
      </c>
      <c r="H681" s="10">
        <v>0.45859734000000002</v>
      </c>
      <c r="I681" s="14">
        <v>1520.9555700000001</v>
      </c>
      <c r="J681" s="19">
        <v>11.570667500000001</v>
      </c>
      <c r="K681" s="4">
        <v>0</v>
      </c>
      <c r="L681" s="4">
        <v>104.118994</v>
      </c>
      <c r="M681" s="4">
        <v>284.23773399999999</v>
      </c>
      <c r="N681" s="4">
        <v>202.478971999999</v>
      </c>
      <c r="O681" s="4">
        <v>1990.6612499999901</v>
      </c>
      <c r="P681" s="4">
        <v>694.66764999999998</v>
      </c>
      <c r="Q681" s="4">
        <v>847.04091000000005</v>
      </c>
      <c r="R681" s="4">
        <v>239.043396</v>
      </c>
      <c r="S681" s="10">
        <v>42.119023999999897</v>
      </c>
      <c r="T681" s="10">
        <v>267.07859500000001</v>
      </c>
      <c r="U681" s="10">
        <v>188.13399999999899</v>
      </c>
      <c r="V681" s="14">
        <v>1003.84065</v>
      </c>
      <c r="W681" s="4">
        <v>0</v>
      </c>
      <c r="X681" s="14">
        <v>1016.079</v>
      </c>
      <c r="Y681" s="14">
        <v>179.34688599999899</v>
      </c>
      <c r="Z681" s="4">
        <v>39.353582379999899</v>
      </c>
      <c r="AA681" s="4">
        <v>327.92321399999997</v>
      </c>
      <c r="AB681" s="4">
        <v>3885.6013899999998</v>
      </c>
      <c r="AC681" s="14">
        <v>990.51466200000004</v>
      </c>
      <c r="AD681" s="4">
        <v>1184.0650000000001</v>
      </c>
      <c r="AE681" s="4">
        <v>221.122357999999</v>
      </c>
      <c r="AF681" s="4">
        <v>196.080399</v>
      </c>
      <c r="AG681" s="4">
        <v>279.09134260000002</v>
      </c>
      <c r="AH681" s="4">
        <v>819.654</v>
      </c>
      <c r="AI681" s="4">
        <v>226.693082</v>
      </c>
      <c r="AJ681" s="4">
        <v>1230.8641</v>
      </c>
      <c r="AK681" s="4">
        <v>0</v>
      </c>
      <c r="AL681" s="4">
        <v>2143.826035</v>
      </c>
      <c r="AM681" s="4">
        <v>234.308128557999</v>
      </c>
      <c r="AN681" s="4">
        <v>1132.71756</v>
      </c>
      <c r="AO681" s="4">
        <v>831.62996757999895</v>
      </c>
      <c r="AP681" s="4">
        <v>0</v>
      </c>
      <c r="AQ681" s="4">
        <v>334.64581600000002</v>
      </c>
      <c r="AR681" s="4">
        <v>830.28099999999995</v>
      </c>
      <c r="AS681" s="4">
        <v>59.837587879999901</v>
      </c>
      <c r="AT681" s="4">
        <v>134.631</v>
      </c>
      <c r="AU681" s="4">
        <v>10.3233049999999</v>
      </c>
      <c r="AV681" s="4">
        <v>365.75757398000002</v>
      </c>
      <c r="AW681" s="4">
        <v>729.39719999999897</v>
      </c>
      <c r="AX681" s="4">
        <v>1416.42145</v>
      </c>
      <c r="AY681" s="4">
        <v>270.92940099999902</v>
      </c>
      <c r="AZ681" s="4">
        <v>2972.8951999999899</v>
      </c>
      <c r="BA681" s="4">
        <v>1172.9694</v>
      </c>
      <c r="BB681" s="4">
        <v>1600.60978</v>
      </c>
      <c r="BC681" s="4">
        <v>1459.04888999999</v>
      </c>
      <c r="BD681" s="4">
        <v>1448.87361499999</v>
      </c>
      <c r="BE681" s="4">
        <v>854.83506999999895</v>
      </c>
      <c r="BF681" s="4">
        <v>165.13939500000001</v>
      </c>
      <c r="BG681" s="4">
        <v>901.66043033499898</v>
      </c>
      <c r="BH681" s="4">
        <v>55.767590013000003</v>
      </c>
      <c r="BI681" s="4">
        <v>2943.4679999999898</v>
      </c>
      <c r="BJ681" s="4">
        <v>12.3815709599999</v>
      </c>
      <c r="BK681" s="4">
        <v>205.57800745599999</v>
      </c>
      <c r="BL681" s="4">
        <v>1267.1949999999899</v>
      </c>
      <c r="BM681" s="4">
        <v>255.38580399999901</v>
      </c>
      <c r="BN681" s="4">
        <v>172.86729461100001</v>
      </c>
      <c r="BO681" s="4">
        <v>438.321528</v>
      </c>
      <c r="BP681" s="4">
        <v>959.14777316000004</v>
      </c>
      <c r="BQ681" s="4">
        <v>1017.20799999999</v>
      </c>
      <c r="BR681" s="4">
        <v>288.21100047499999</v>
      </c>
      <c r="BS681" s="4">
        <v>777.567091</v>
      </c>
      <c r="BT681" s="4">
        <v>534.12997947999895</v>
      </c>
      <c r="BU681" s="4">
        <v>281.30000729999898</v>
      </c>
    </row>
    <row r="682" spans="1:73" x14ac:dyDescent="0.35">
      <c r="A682" s="5">
        <v>11</v>
      </c>
      <c r="B682" s="5">
        <v>9</v>
      </c>
      <c r="C682" s="5">
        <v>2005</v>
      </c>
      <c r="D682" s="14">
        <v>143.865656</v>
      </c>
      <c r="E682" s="14">
        <v>211.768386999999</v>
      </c>
      <c r="F682" s="10">
        <v>545.22356196999897</v>
      </c>
      <c r="G682" s="17">
        <v>543.00838499999895</v>
      </c>
      <c r="H682" s="10">
        <v>0.46278295000000003</v>
      </c>
      <c r="I682" s="14">
        <v>598.19738700000005</v>
      </c>
      <c r="J682" s="19">
        <v>11.762229999999899</v>
      </c>
      <c r="K682" s="4">
        <v>0</v>
      </c>
      <c r="L682" s="4">
        <v>218.17655300000001</v>
      </c>
      <c r="M682" s="4">
        <v>595.60704999999905</v>
      </c>
      <c r="N682" s="4">
        <v>166.32847199999901</v>
      </c>
      <c r="O682" s="4">
        <v>2049.98334999999</v>
      </c>
      <c r="P682" s="4">
        <v>733.17762000000005</v>
      </c>
      <c r="Q682" s="4">
        <v>333.14428299999997</v>
      </c>
      <c r="R682" s="4">
        <v>291.83926999999898</v>
      </c>
      <c r="S682" s="10">
        <v>34.5991169999999</v>
      </c>
      <c r="T682" s="10">
        <v>219.394544</v>
      </c>
      <c r="U682" s="10">
        <v>132.52399979999899</v>
      </c>
      <c r="V682" s="14">
        <v>1059.4901299999899</v>
      </c>
      <c r="W682" s="4">
        <v>0</v>
      </c>
      <c r="X682" s="14">
        <v>1069.48099999999</v>
      </c>
      <c r="Y682" s="14">
        <v>221.89683299999899</v>
      </c>
      <c r="Z682" s="4">
        <v>38.762048249999999</v>
      </c>
      <c r="AA682" s="4">
        <v>323.43316599999901</v>
      </c>
      <c r="AB682" s="4">
        <v>5325.8947500000004</v>
      </c>
      <c r="AC682" s="14">
        <v>1037.4674460000001</v>
      </c>
      <c r="AD682" s="4">
        <v>1123.1369999999899</v>
      </c>
      <c r="AE682" s="4">
        <v>209.67345</v>
      </c>
      <c r="AF682" s="4">
        <v>185.928067</v>
      </c>
      <c r="AG682" s="4">
        <v>88.801560409999894</v>
      </c>
      <c r="AH682" s="4">
        <v>772.86699999999905</v>
      </c>
      <c r="AI682" s="4">
        <v>241.376374999999</v>
      </c>
      <c r="AJ682" s="4">
        <v>1214.01080999999</v>
      </c>
      <c r="AK682" s="4">
        <v>0</v>
      </c>
      <c r="AL682" s="4">
        <v>2166.6504150000001</v>
      </c>
      <c r="AM682" s="4">
        <v>236.802725758999</v>
      </c>
      <c r="AN682" s="4">
        <v>1117.2080900000001</v>
      </c>
      <c r="AO682" s="4">
        <v>877.73267593000003</v>
      </c>
      <c r="AP682" s="4">
        <v>0</v>
      </c>
      <c r="AQ682" s="4">
        <v>344.61834299999902</v>
      </c>
      <c r="AR682" s="4">
        <v>49.165999999999897</v>
      </c>
      <c r="AS682" s="4">
        <v>125.386902315999</v>
      </c>
      <c r="AT682" s="4">
        <v>134.18099999999899</v>
      </c>
      <c r="AU682" s="4">
        <v>12.772501999999999</v>
      </c>
      <c r="AV682" s="4">
        <v>387.13956633999902</v>
      </c>
      <c r="AW682" s="4">
        <v>772.03738999999905</v>
      </c>
      <c r="AX682" s="4">
        <v>1439.8715399999901</v>
      </c>
      <c r="AY682" s="4">
        <v>283.77211099999897</v>
      </c>
      <c r="AZ682" s="4">
        <v>2928.2089999999998</v>
      </c>
      <c r="BA682" s="4">
        <v>1000.95503099999</v>
      </c>
      <c r="BB682" s="4">
        <v>1365.882449</v>
      </c>
      <c r="BC682" s="4">
        <v>986.69983000000002</v>
      </c>
      <c r="BD682" s="4">
        <v>1464.299256</v>
      </c>
      <c r="BE682" s="4">
        <v>578.09278599999902</v>
      </c>
      <c r="BF682" s="4">
        <v>174.294152999999</v>
      </c>
      <c r="BG682" s="4">
        <v>1072.5197843879901</v>
      </c>
      <c r="BH682" s="4">
        <v>57.429481533999898</v>
      </c>
      <c r="BI682" s="4">
        <v>2141.5160000000001</v>
      </c>
      <c r="BJ682" s="4">
        <v>8.6744704299999906</v>
      </c>
      <c r="BK682" s="4">
        <v>218.893630798999</v>
      </c>
      <c r="BL682" s="4">
        <v>2280.8649999999898</v>
      </c>
      <c r="BM682" s="4">
        <v>311.79109199999999</v>
      </c>
      <c r="BN682" s="4">
        <v>211.047284687</v>
      </c>
      <c r="BO682" s="4">
        <v>619.26410499999895</v>
      </c>
      <c r="BP682" s="4">
        <v>1012.31963059</v>
      </c>
      <c r="BQ682" s="4">
        <v>932.77199999999903</v>
      </c>
      <c r="BR682" s="4">
        <v>369.46699862999998</v>
      </c>
      <c r="BS682" s="4">
        <v>924.91152999999895</v>
      </c>
      <c r="BT682" s="4">
        <v>438.76672313</v>
      </c>
      <c r="BU682" s="4">
        <v>367.20000599999901</v>
      </c>
    </row>
    <row r="683" spans="1:73" x14ac:dyDescent="0.35">
      <c r="A683" s="5">
        <v>11</v>
      </c>
      <c r="B683" s="5">
        <v>10</v>
      </c>
      <c r="C683" s="5">
        <v>2005</v>
      </c>
      <c r="D683" s="14">
        <v>139.99265800000001</v>
      </c>
      <c r="E683" s="14">
        <v>107.266706</v>
      </c>
      <c r="F683" s="10">
        <v>617.68803824999895</v>
      </c>
      <c r="G683" s="17">
        <v>608.34472100000005</v>
      </c>
      <c r="H683" s="10">
        <v>0.46422497000000001</v>
      </c>
      <c r="I683" s="14">
        <v>845.35000100000002</v>
      </c>
      <c r="J683" s="19">
        <v>11.3979129</v>
      </c>
      <c r="K683" s="4">
        <v>0</v>
      </c>
      <c r="L683" s="4">
        <v>323.43407799999898</v>
      </c>
      <c r="M683" s="4">
        <v>882.95291299999894</v>
      </c>
      <c r="N683" s="4">
        <v>185.74845500000001</v>
      </c>
      <c r="O683" s="4">
        <v>2073.5672399999999</v>
      </c>
      <c r="P683" s="4">
        <v>639.46825000000001</v>
      </c>
      <c r="Q683" s="4">
        <v>470.78696799999898</v>
      </c>
      <c r="R683" s="4">
        <v>526.705096999999</v>
      </c>
      <c r="S683" s="10">
        <v>38.638796999999897</v>
      </c>
      <c r="T683" s="10">
        <v>245.010346999999</v>
      </c>
      <c r="U683" s="10">
        <v>115.914999899999</v>
      </c>
      <c r="V683" s="14">
        <v>924.07381999999996</v>
      </c>
      <c r="W683" s="4">
        <v>0</v>
      </c>
      <c r="X683" s="14">
        <v>1029.10499999999</v>
      </c>
      <c r="Y683" s="14">
        <v>112.397060999999</v>
      </c>
      <c r="Z683" s="4">
        <v>38.414515680000001</v>
      </c>
      <c r="AA683" s="4">
        <v>325.01269500000001</v>
      </c>
      <c r="AB683" s="4">
        <v>4825.0628399999996</v>
      </c>
      <c r="AC683" s="14">
        <v>1061.6165920000001</v>
      </c>
      <c r="AD683" s="4">
        <v>1662.03699999999</v>
      </c>
      <c r="AE683" s="4">
        <v>204.02885699999899</v>
      </c>
      <c r="AF683" s="4">
        <v>180.922719</v>
      </c>
      <c r="AG683" s="4">
        <v>146.88273429</v>
      </c>
      <c r="AH683" s="4">
        <v>759.14199999999903</v>
      </c>
      <c r="AI683" s="4">
        <v>199.19489400000001</v>
      </c>
      <c r="AJ683" s="4">
        <v>1219.93947</v>
      </c>
      <c r="AK683" s="4">
        <v>0</v>
      </c>
      <c r="AL683" s="4">
        <v>2103.4505180000001</v>
      </c>
      <c r="AM683" s="4">
        <v>229.89534631999999</v>
      </c>
      <c r="AN683" s="4">
        <v>1122.6640299999999</v>
      </c>
      <c r="AO683" s="4">
        <v>765.54729983999903</v>
      </c>
      <c r="AP683" s="4">
        <v>0</v>
      </c>
      <c r="AQ683" s="4">
        <v>348.58294999999902</v>
      </c>
      <c r="AR683" s="4">
        <v>490.45599999999899</v>
      </c>
      <c r="AS683" s="4">
        <v>185.878814852999</v>
      </c>
      <c r="AT683" s="4">
        <v>134.55600000000001</v>
      </c>
      <c r="AU683" s="4">
        <v>6.4696349999999896</v>
      </c>
      <c r="AV683" s="4">
        <v>372.02653416999902</v>
      </c>
      <c r="AW683" s="4">
        <v>741.89886000000001</v>
      </c>
      <c r="AX683" s="4">
        <v>1395.27368</v>
      </c>
      <c r="AY683" s="4">
        <v>290.37749399999899</v>
      </c>
      <c r="AZ683" s="4">
        <v>2901.9548999999902</v>
      </c>
      <c r="BA683" s="4">
        <v>1008.8569189999899</v>
      </c>
      <c r="BB683" s="4">
        <v>1376.66522099999</v>
      </c>
      <c r="BC683" s="4">
        <v>1105.42251899999</v>
      </c>
      <c r="BD683" s="4">
        <v>1421.5866370000001</v>
      </c>
      <c r="BE683" s="4">
        <v>647.65058999999997</v>
      </c>
      <c r="BF683" s="4">
        <v>152.01714799999999</v>
      </c>
      <c r="BG683" s="4">
        <v>1008.60370576499</v>
      </c>
      <c r="BH683" s="4">
        <v>58.090167384999901</v>
      </c>
      <c r="BI683" s="4">
        <v>2922.7649999999899</v>
      </c>
      <c r="BJ683" s="4">
        <v>12.0113976</v>
      </c>
      <c r="BK683" s="4">
        <v>180.6411027</v>
      </c>
      <c r="BL683" s="4">
        <v>1441.11699999999</v>
      </c>
      <c r="BM683" s="4">
        <v>562.71372699999904</v>
      </c>
      <c r="BN683" s="4">
        <v>380.89351773399898</v>
      </c>
      <c r="BO683" s="4">
        <v>590.41894400000001</v>
      </c>
      <c r="BP683" s="4">
        <v>882.932333499999</v>
      </c>
      <c r="BQ683" s="4">
        <v>1420.16</v>
      </c>
      <c r="BR683" s="4">
        <v>311.82600114000002</v>
      </c>
      <c r="BS683" s="4">
        <v>869.79202999999995</v>
      </c>
      <c r="BT683" s="4">
        <v>489.99570850999999</v>
      </c>
      <c r="BU683" s="4">
        <v>400.70001699999898</v>
      </c>
    </row>
    <row r="684" spans="1:73" x14ac:dyDescent="0.35">
      <c r="A684" s="5">
        <v>11</v>
      </c>
      <c r="B684" s="5">
        <v>11</v>
      </c>
      <c r="C684" s="5">
        <v>2005</v>
      </c>
      <c r="D684" s="14">
        <v>139.85018700000001</v>
      </c>
      <c r="E684" s="14">
        <v>253.20276899999999</v>
      </c>
      <c r="F684" s="10">
        <v>582.54179961999898</v>
      </c>
      <c r="G684" s="17">
        <v>431.32596100000001</v>
      </c>
      <c r="H684" s="10">
        <v>0.46596501000000001</v>
      </c>
      <c r="I684" s="14">
        <v>662.39786899999899</v>
      </c>
      <c r="J684" s="19">
        <v>9.3697970999999907</v>
      </c>
      <c r="K684" s="4">
        <v>0</v>
      </c>
      <c r="L684" s="4">
        <v>236.44450899999899</v>
      </c>
      <c r="M684" s="4">
        <v>645.47740199999998</v>
      </c>
      <c r="N684" s="4">
        <v>221.949860999999</v>
      </c>
      <c r="O684" s="4">
        <v>2538.2645499999899</v>
      </c>
      <c r="P684" s="4">
        <v>680.56281999999896</v>
      </c>
      <c r="Q684" s="4">
        <v>368.89842599999997</v>
      </c>
      <c r="R684" s="4">
        <v>879.77869999999996</v>
      </c>
      <c r="S684" s="10">
        <v>46.169297999999898</v>
      </c>
      <c r="T684" s="10">
        <v>292.76156700000001</v>
      </c>
      <c r="U684" s="10">
        <v>110.225000199999</v>
      </c>
      <c r="V684" s="14">
        <v>983.45819999999901</v>
      </c>
      <c r="W684" s="4">
        <v>0</v>
      </c>
      <c r="X684" s="14">
        <v>1334.444</v>
      </c>
      <c r="Y684" s="14">
        <v>265.31293499999902</v>
      </c>
      <c r="Z684" s="4">
        <v>34.645950200000001</v>
      </c>
      <c r="AA684" s="4">
        <v>321.251024999999</v>
      </c>
      <c r="AB684" s="4">
        <v>4694.0402700000004</v>
      </c>
      <c r="AC684" s="14">
        <v>1386.7089390000001</v>
      </c>
      <c r="AD684" s="4">
        <v>1564.1199999999899</v>
      </c>
      <c r="AE684" s="4">
        <v>203.82119800000001</v>
      </c>
      <c r="AF684" s="4">
        <v>180.73858100000001</v>
      </c>
      <c r="AG684" s="4">
        <v>262.60250587000002</v>
      </c>
      <c r="AH684" s="4">
        <v>759.945999999999</v>
      </c>
      <c r="AI684" s="4">
        <v>226.46537699999999</v>
      </c>
      <c r="AJ684" s="4">
        <v>1205.8200099999999</v>
      </c>
      <c r="AK684" s="4">
        <v>0</v>
      </c>
      <c r="AL684" s="4">
        <v>2307.71774</v>
      </c>
      <c r="AM684" s="4">
        <v>252.220620117999</v>
      </c>
      <c r="AN684" s="4">
        <v>1109.6704400000001</v>
      </c>
      <c r="AO684" s="4">
        <v>814.74417794999999</v>
      </c>
      <c r="AP684" s="4">
        <v>0</v>
      </c>
      <c r="AQ684" s="4">
        <v>426.70223299999901</v>
      </c>
      <c r="AR684" s="4">
        <v>53.796999999999898</v>
      </c>
      <c r="AS684" s="4">
        <v>135.88557797600001</v>
      </c>
      <c r="AT684" s="4">
        <v>146.272999999999</v>
      </c>
      <c r="AU684" s="4">
        <v>15.271553999999901</v>
      </c>
      <c r="AV684" s="4">
        <v>342.73445771000002</v>
      </c>
      <c r="AW684" s="4">
        <v>683.48431000000005</v>
      </c>
      <c r="AX684" s="4">
        <v>1147.00225</v>
      </c>
      <c r="AY684" s="4">
        <v>379.29801699999899</v>
      </c>
      <c r="AZ684" s="4">
        <v>2617.2655399999999</v>
      </c>
      <c r="BA684" s="4">
        <v>1089.6204399999999</v>
      </c>
      <c r="BB684" s="4">
        <v>1486.87346</v>
      </c>
      <c r="BC684" s="4">
        <v>783.76181999999994</v>
      </c>
      <c r="BD684" s="4">
        <v>1559.63775499999</v>
      </c>
      <c r="BE684" s="4">
        <v>459.19440900000001</v>
      </c>
      <c r="BF684" s="4">
        <v>161.786328999999</v>
      </c>
      <c r="BG684" s="4">
        <v>843.62522715499995</v>
      </c>
      <c r="BH684" s="4">
        <v>71.108483028999999</v>
      </c>
      <c r="BI684" s="4">
        <v>3127.375</v>
      </c>
      <c r="BJ684" s="4">
        <v>12.9237599799999</v>
      </c>
      <c r="BK684" s="4">
        <v>205.37149808499899</v>
      </c>
      <c r="BL684" s="4">
        <v>1258.6300000000001</v>
      </c>
      <c r="BM684" s="4">
        <v>939.92548999999894</v>
      </c>
      <c r="BN684" s="4">
        <v>636.22318846999997</v>
      </c>
      <c r="BO684" s="4">
        <v>597.73042199999895</v>
      </c>
      <c r="BP684" s="4">
        <v>939.67280454000002</v>
      </c>
      <c r="BQ684" s="4">
        <v>1396.1030000000001</v>
      </c>
      <c r="BR684" s="4">
        <v>289.23600165999898</v>
      </c>
      <c r="BS684" s="4">
        <v>727.51910999999996</v>
      </c>
      <c r="BT684" s="4">
        <v>585.49331559999905</v>
      </c>
      <c r="BU684" s="4">
        <v>446.40000470000001</v>
      </c>
    </row>
    <row r="685" spans="1:73" x14ac:dyDescent="0.35">
      <c r="A685" s="5">
        <v>11</v>
      </c>
      <c r="B685" s="5">
        <v>12</v>
      </c>
      <c r="C685" s="5">
        <v>2005</v>
      </c>
      <c r="D685" s="14">
        <v>129.07361800000001</v>
      </c>
      <c r="E685" s="14">
        <v>53.9977119999999</v>
      </c>
      <c r="F685" s="10">
        <v>543.83395843000005</v>
      </c>
      <c r="G685" s="17">
        <v>717.22083999999995</v>
      </c>
      <c r="H685" s="10">
        <v>0.46724905</v>
      </c>
      <c r="I685" s="14">
        <v>851.30879000000004</v>
      </c>
      <c r="J685" s="19">
        <v>9.3954077999999992</v>
      </c>
      <c r="K685" s="4">
        <v>0</v>
      </c>
      <c r="L685" s="4">
        <v>429.50437599999998</v>
      </c>
      <c r="M685" s="4">
        <v>1172.51762299999</v>
      </c>
      <c r="N685" s="4">
        <v>237.38594499999999</v>
      </c>
      <c r="O685" s="4">
        <v>2454.14958999999</v>
      </c>
      <c r="P685" s="4">
        <v>643.96032999999898</v>
      </c>
      <c r="Q685" s="4">
        <v>474.10547999999898</v>
      </c>
      <c r="R685" s="4">
        <v>848.93274999999903</v>
      </c>
      <c r="S685" s="10">
        <v>49.380263999999897</v>
      </c>
      <c r="T685" s="10">
        <v>313.12245799999903</v>
      </c>
      <c r="U685" s="10">
        <v>109.008000299999</v>
      </c>
      <c r="V685" s="14">
        <v>930.56520999999896</v>
      </c>
      <c r="W685" s="4">
        <v>0</v>
      </c>
      <c r="X685" s="14">
        <v>1237.2069999999901</v>
      </c>
      <c r="Y685" s="14">
        <v>56.5803119999999</v>
      </c>
      <c r="Z685" s="4">
        <v>31.561666129999999</v>
      </c>
      <c r="AA685" s="4">
        <v>273.31245099999899</v>
      </c>
      <c r="AB685" s="4">
        <v>4642.8108700000003</v>
      </c>
      <c r="AC685" s="14">
        <v>1464.8073099999899</v>
      </c>
      <c r="AD685" s="4">
        <v>1637.085</v>
      </c>
      <c r="AE685" s="4">
        <v>188.11515900000001</v>
      </c>
      <c r="AF685" s="4">
        <v>166.81124499999899</v>
      </c>
      <c r="AG685" s="4">
        <v>389.56098489999903</v>
      </c>
      <c r="AH685" s="4">
        <v>757.08499999999901</v>
      </c>
      <c r="AI685" s="4">
        <v>172.61764299999999</v>
      </c>
      <c r="AJ685" s="4">
        <v>1025.88193999999</v>
      </c>
      <c r="AK685" s="4">
        <v>0</v>
      </c>
      <c r="AL685" s="4">
        <v>1837.68250299999</v>
      </c>
      <c r="AM685" s="4">
        <v>200.848374925</v>
      </c>
      <c r="AN685" s="4">
        <v>944.08025999999995</v>
      </c>
      <c r="AO685" s="4">
        <v>770.92507330000001</v>
      </c>
      <c r="AP685" s="4">
        <v>0</v>
      </c>
      <c r="AQ685" s="4">
        <v>412.56181700000002</v>
      </c>
      <c r="AR685" s="4">
        <v>596.67299999999898</v>
      </c>
      <c r="AS685" s="4">
        <v>246.83782743999899</v>
      </c>
      <c r="AT685" s="4">
        <v>149.55099999999899</v>
      </c>
      <c r="AU685" s="4">
        <v>3.2567959999999898</v>
      </c>
      <c r="AV685" s="4">
        <v>344.03252379999901</v>
      </c>
      <c r="AW685" s="4">
        <v>686.0729</v>
      </c>
      <c r="AX685" s="4">
        <v>1150.1373599999899</v>
      </c>
      <c r="AY685" s="4">
        <v>400.65976999999901</v>
      </c>
      <c r="AZ685" s="4">
        <v>2384.2689099999998</v>
      </c>
      <c r="BA685" s="4">
        <v>896.49299699999995</v>
      </c>
      <c r="BB685" s="4">
        <v>1223.3357599999899</v>
      </c>
      <c r="BC685" s="4">
        <v>1303.26106</v>
      </c>
      <c r="BD685" s="4">
        <v>1241.971039</v>
      </c>
      <c r="BE685" s="4">
        <v>763.56127300000003</v>
      </c>
      <c r="BF685" s="4">
        <v>153.08502999999899</v>
      </c>
      <c r="BG685" s="4">
        <v>1045.7092350840001</v>
      </c>
      <c r="BH685" s="4">
        <v>68.752030993999995</v>
      </c>
      <c r="BI685" s="4">
        <v>3073.2629999999999</v>
      </c>
      <c r="BJ685" s="4">
        <v>12.033132309999999</v>
      </c>
      <c r="BK685" s="4">
        <v>156.53935833599999</v>
      </c>
      <c r="BL685" s="4">
        <v>1234.6129999999901</v>
      </c>
      <c r="BM685" s="4">
        <v>906.97073</v>
      </c>
      <c r="BN685" s="4">
        <v>613.91655180999896</v>
      </c>
      <c r="BO685" s="4">
        <v>614.00724400000001</v>
      </c>
      <c r="BP685" s="4">
        <v>889.13470671000005</v>
      </c>
      <c r="BQ685" s="4">
        <v>1314.605</v>
      </c>
      <c r="BR685" s="4">
        <v>270.45500278999901</v>
      </c>
      <c r="BS685" s="4">
        <v>901.79078000000004</v>
      </c>
      <c r="BT685" s="4">
        <v>626.21296169999903</v>
      </c>
      <c r="BU685" s="4">
        <v>455.40000140000001</v>
      </c>
    </row>
    <row r="686" spans="1:73" x14ac:dyDescent="0.35">
      <c r="A686" s="5">
        <v>11</v>
      </c>
      <c r="B686" s="5">
        <v>13</v>
      </c>
      <c r="C686" s="5">
        <v>2005</v>
      </c>
      <c r="D686" s="14">
        <v>133.180499999999</v>
      </c>
      <c r="E686" s="14">
        <v>67.878789999999896</v>
      </c>
      <c r="F686" s="10">
        <v>554.74175239999897</v>
      </c>
      <c r="G686" s="17">
        <v>674.52837</v>
      </c>
      <c r="H686" s="10">
        <v>0.47039292999999999</v>
      </c>
      <c r="I686" s="14">
        <v>856.33100999999897</v>
      </c>
      <c r="J686" s="19">
        <v>10.056308899999999</v>
      </c>
      <c r="K686" s="4">
        <v>0</v>
      </c>
      <c r="L686" s="4">
        <v>414.05258099999998</v>
      </c>
      <c r="M686" s="4">
        <v>1130.33529</v>
      </c>
      <c r="N686" s="4">
        <v>240.35234500000001</v>
      </c>
      <c r="O686" s="4">
        <v>2733.9096399999898</v>
      </c>
      <c r="P686" s="4">
        <v>695.30768999999896</v>
      </c>
      <c r="Q686" s="4">
        <v>476.90239999999898</v>
      </c>
      <c r="R686" s="4">
        <v>886.45744000000002</v>
      </c>
      <c r="S686" s="10">
        <v>49.997326999999999</v>
      </c>
      <c r="T686" s="10">
        <v>317.03528</v>
      </c>
      <c r="U686" s="10">
        <v>107.049999799999</v>
      </c>
      <c r="V686" s="14">
        <v>1004.76553999999</v>
      </c>
      <c r="W686" s="4">
        <v>0</v>
      </c>
      <c r="X686" s="14">
        <v>1151.0429999999899</v>
      </c>
      <c r="Y686" s="14">
        <v>71.125301999999905</v>
      </c>
      <c r="Z686" s="4">
        <v>30.235915890000001</v>
      </c>
      <c r="AA686" s="4">
        <v>256.15163699999999</v>
      </c>
      <c r="AB686" s="4">
        <v>2639.6079399999999</v>
      </c>
      <c r="AC686" s="14">
        <v>1474.76883999999</v>
      </c>
      <c r="AD686" s="4">
        <v>1627.99799999999</v>
      </c>
      <c r="AE686" s="4">
        <v>194.10064199999999</v>
      </c>
      <c r="AF686" s="4">
        <v>172.118877999999</v>
      </c>
      <c r="AG686" s="4">
        <v>387.79705000000001</v>
      </c>
      <c r="AH686" s="4">
        <v>764.12099999999896</v>
      </c>
      <c r="AI686" s="4">
        <v>179.36697299999901</v>
      </c>
      <c r="AJ686" s="4">
        <v>961.46865999999898</v>
      </c>
      <c r="AK686" s="4">
        <v>0</v>
      </c>
      <c r="AL686" s="4">
        <v>2114.5015560000002</v>
      </c>
      <c r="AM686" s="4">
        <v>231.103173682999</v>
      </c>
      <c r="AN686" s="4">
        <v>884.803169999999</v>
      </c>
      <c r="AO686" s="4">
        <v>832.396215619999</v>
      </c>
      <c r="AP686" s="4">
        <v>0</v>
      </c>
      <c r="AQ686" s="4">
        <v>459.59170499999902</v>
      </c>
      <c r="AR686" s="4">
        <v>0</v>
      </c>
      <c r="AS686" s="4">
        <v>237.95761220899999</v>
      </c>
      <c r="AT686" s="4">
        <v>149.35199999999901</v>
      </c>
      <c r="AU686" s="4">
        <v>4.09400899999999</v>
      </c>
      <c r="AV686" s="4">
        <v>333.13866288000003</v>
      </c>
      <c r="AW686" s="4">
        <v>664.34829000000002</v>
      </c>
      <c r="AX686" s="4">
        <v>1231.04150999999</v>
      </c>
      <c r="AY686" s="4">
        <v>403.38453099999901</v>
      </c>
      <c r="AZ686" s="4">
        <v>2284.1176</v>
      </c>
      <c r="BA686" s="4">
        <v>818.05646799999897</v>
      </c>
      <c r="BB686" s="4">
        <v>1116.3029120000001</v>
      </c>
      <c r="BC686" s="4">
        <v>1225.6845969999899</v>
      </c>
      <c r="BD686" s="4">
        <v>1429.0553499999901</v>
      </c>
      <c r="BE686" s="4">
        <v>718.11041299999897</v>
      </c>
      <c r="BF686" s="4">
        <v>165.29155</v>
      </c>
      <c r="BG686" s="4">
        <v>1177.5978536350001</v>
      </c>
      <c r="BH686" s="4">
        <v>76.589405083000003</v>
      </c>
      <c r="BI686" s="4">
        <v>3141.0230000000001</v>
      </c>
      <c r="BJ686" s="4">
        <v>13.19591162</v>
      </c>
      <c r="BK686" s="4">
        <v>162.660029360999</v>
      </c>
      <c r="BL686" s="4">
        <v>1446.3720000000001</v>
      </c>
      <c r="BM686" s="4">
        <v>947.06079999999895</v>
      </c>
      <c r="BN686" s="4">
        <v>641.05299547999903</v>
      </c>
      <c r="BO686" s="4">
        <v>310.48226599999998</v>
      </c>
      <c r="BP686" s="4">
        <v>960.03151369</v>
      </c>
      <c r="BQ686" s="4">
        <v>1368.55799999999</v>
      </c>
      <c r="BR686" s="4">
        <v>254.45400018199999</v>
      </c>
      <c r="BS686" s="4">
        <v>1015.52795</v>
      </c>
      <c r="BT686" s="4">
        <v>634.03823349999902</v>
      </c>
      <c r="BU686" s="4">
        <v>447.00001099999997</v>
      </c>
    </row>
    <row r="687" spans="1:73" x14ac:dyDescent="0.35">
      <c r="A687" s="5">
        <v>11</v>
      </c>
      <c r="B687" s="5">
        <v>14</v>
      </c>
      <c r="C687" s="5">
        <v>2005</v>
      </c>
      <c r="D687" s="14">
        <v>133.18049600000001</v>
      </c>
      <c r="E687" s="14">
        <v>75.189803999999995</v>
      </c>
      <c r="F687" s="10">
        <v>542.49711012999899</v>
      </c>
      <c r="G687" s="17">
        <v>562.669847</v>
      </c>
      <c r="H687" s="10">
        <v>0.46718309000000002</v>
      </c>
      <c r="I687" s="14">
        <v>539.47598700000003</v>
      </c>
      <c r="J687" s="19">
        <v>9.5705308999999996</v>
      </c>
      <c r="K687" s="4">
        <v>0</v>
      </c>
      <c r="L687" s="4">
        <v>270.91141099999902</v>
      </c>
      <c r="M687" s="4">
        <v>739.56971199999896</v>
      </c>
      <c r="N687" s="4">
        <v>291.634626999999</v>
      </c>
      <c r="O687" s="4">
        <v>2519.3117699999998</v>
      </c>
      <c r="P687" s="4">
        <v>646.39991999999904</v>
      </c>
      <c r="Q687" s="4">
        <v>300.44154700000001</v>
      </c>
      <c r="R687" s="4">
        <v>704.54769999999996</v>
      </c>
      <c r="S687" s="10">
        <v>60.664900999999901</v>
      </c>
      <c r="T687" s="10">
        <v>384.678833</v>
      </c>
      <c r="U687" s="10">
        <v>107.1439998</v>
      </c>
      <c r="V687" s="14">
        <v>934.09055999999998</v>
      </c>
      <c r="W687" s="4">
        <v>0</v>
      </c>
      <c r="X687" s="14">
        <v>1218.25899999999</v>
      </c>
      <c r="Y687" s="14">
        <v>78.785966000000002</v>
      </c>
      <c r="Z687" s="4">
        <v>29.660062619999898</v>
      </c>
      <c r="AA687" s="4">
        <v>351.12582999999898</v>
      </c>
      <c r="AB687" s="4">
        <v>5388.1480619849999</v>
      </c>
      <c r="AC687" s="14">
        <v>1177.3565160000001</v>
      </c>
      <c r="AD687" s="4">
        <v>1645.08799999999</v>
      </c>
      <c r="AE687" s="4">
        <v>194.10064600000001</v>
      </c>
      <c r="AF687" s="4">
        <v>172.118878999999</v>
      </c>
      <c r="AG687" s="4">
        <v>380.3422984</v>
      </c>
      <c r="AH687" s="4">
        <v>767.14099999999905</v>
      </c>
      <c r="AI687" s="4">
        <v>105.53549599999999</v>
      </c>
      <c r="AJ687" s="4">
        <v>1317.95552</v>
      </c>
      <c r="AK687" s="4">
        <v>0</v>
      </c>
      <c r="AL687" s="4">
        <v>2210.3948</v>
      </c>
      <c r="AM687" s="4">
        <v>241.583747321</v>
      </c>
      <c r="AN687" s="4">
        <v>1212.8645100000001</v>
      </c>
      <c r="AO687" s="4">
        <v>773.84564230000001</v>
      </c>
      <c r="AP687" s="4">
        <v>0</v>
      </c>
      <c r="AQ687" s="4">
        <v>423.516112999999</v>
      </c>
      <c r="AR687" s="4">
        <v>601.95399999999904</v>
      </c>
      <c r="AS687" s="4">
        <v>155.69384933500001</v>
      </c>
      <c r="AT687" s="4">
        <v>149.20399999999901</v>
      </c>
      <c r="AU687" s="4">
        <v>4.5349649999999997</v>
      </c>
      <c r="AV687" s="4">
        <v>343.66604161999902</v>
      </c>
      <c r="AW687" s="4">
        <v>685.34208000000001</v>
      </c>
      <c r="AX687" s="4">
        <v>1171.57502</v>
      </c>
      <c r="AY687" s="4">
        <v>322.03513199999998</v>
      </c>
      <c r="AZ687" s="4">
        <v>2240.6158299999902</v>
      </c>
      <c r="BA687" s="4">
        <v>763.009863</v>
      </c>
      <c r="BB687" s="4">
        <v>1041.1874339999999</v>
      </c>
      <c r="BC687" s="4">
        <v>1022.42673</v>
      </c>
      <c r="BD687" s="4">
        <v>1493.8633199999899</v>
      </c>
      <c r="BE687" s="4">
        <v>599.02463099999898</v>
      </c>
      <c r="BF687" s="4">
        <v>153.664977999999</v>
      </c>
      <c r="BG687" s="4">
        <v>1169.6678168789899</v>
      </c>
      <c r="BH687" s="4">
        <v>70.577524131999894</v>
      </c>
      <c r="BI687" s="4">
        <v>3236.68299999999</v>
      </c>
      <c r="BJ687" s="4">
        <v>13.73256992</v>
      </c>
      <c r="BK687" s="4">
        <v>95.705505650000006</v>
      </c>
      <c r="BL687" s="4">
        <v>1321.5070000000001</v>
      </c>
      <c r="BM687" s="4">
        <v>752.71464999999898</v>
      </c>
      <c r="BN687" s="4">
        <v>509.50265144999997</v>
      </c>
      <c r="BO687" s="4">
        <v>683.062807999999</v>
      </c>
      <c r="BP687" s="4">
        <v>892.50310055999898</v>
      </c>
      <c r="BQ687" s="4">
        <v>1419.9570000000001</v>
      </c>
      <c r="BR687" s="4">
        <v>250.794997813999</v>
      </c>
      <c r="BS687" s="4">
        <v>1008.689203</v>
      </c>
      <c r="BT687" s="4">
        <v>769.31845610000005</v>
      </c>
      <c r="BU687" s="4">
        <v>455.30000940000002</v>
      </c>
    </row>
    <row r="688" spans="1:73" x14ac:dyDescent="0.35">
      <c r="A688" s="5">
        <v>11</v>
      </c>
      <c r="B688" s="5">
        <v>15</v>
      </c>
      <c r="C688" s="5">
        <v>2005</v>
      </c>
      <c r="D688" s="14">
        <v>80.838256999999899</v>
      </c>
      <c r="E688" s="14">
        <v>58.848474999999901</v>
      </c>
      <c r="F688" s="10">
        <v>530.28034292999905</v>
      </c>
      <c r="G688" s="17">
        <v>526.14438199999995</v>
      </c>
      <c r="H688" s="10">
        <v>0.46521589000000002</v>
      </c>
      <c r="I688" s="14">
        <v>568.10915199999897</v>
      </c>
      <c r="J688" s="19">
        <v>9.4849184999999903</v>
      </c>
      <c r="K688" s="4">
        <v>0</v>
      </c>
      <c r="L688" s="4">
        <v>287.55957099999898</v>
      </c>
      <c r="M688" s="4">
        <v>785.01795000000004</v>
      </c>
      <c r="N688" s="4">
        <v>330.15083999999899</v>
      </c>
      <c r="O688" s="4">
        <v>2085.5698699999898</v>
      </c>
      <c r="P688" s="4">
        <v>682.39851999999905</v>
      </c>
      <c r="Q688" s="4">
        <v>316.38773600000002</v>
      </c>
      <c r="R688" s="4">
        <v>675.20466999999906</v>
      </c>
      <c r="S688" s="10">
        <v>68.676918000000001</v>
      </c>
      <c r="T688" s="10">
        <v>435.48337999999899</v>
      </c>
      <c r="U688" s="10">
        <v>105.47599990000001</v>
      </c>
      <c r="V688" s="14">
        <v>986.11094999999898</v>
      </c>
      <c r="W688" s="4">
        <v>0</v>
      </c>
      <c r="X688" s="14">
        <v>1200.39599999999</v>
      </c>
      <c r="Y688" s="14">
        <v>61.663078999999897</v>
      </c>
      <c r="Z688" s="4">
        <v>28.144243230000001</v>
      </c>
      <c r="AA688" s="4">
        <v>336.94991299999901</v>
      </c>
      <c r="AB688" s="4">
        <v>5100.9368999999897</v>
      </c>
      <c r="AC688" s="14">
        <v>1048.48937399999</v>
      </c>
      <c r="AD688" s="4">
        <v>1590.37399999999</v>
      </c>
      <c r="AE688" s="4">
        <v>117.815733999999</v>
      </c>
      <c r="AF688" s="4">
        <v>104.47317700000001</v>
      </c>
      <c r="AG688" s="4">
        <v>259.78237903000002</v>
      </c>
      <c r="AH688" s="4">
        <v>784.24699999999996</v>
      </c>
      <c r="AI688" s="4">
        <v>47.032556999999898</v>
      </c>
      <c r="AJ688" s="4">
        <v>1264.7460599999899</v>
      </c>
      <c r="AK688" s="4">
        <v>0</v>
      </c>
      <c r="AL688" s="4">
        <v>2147.2635749999999</v>
      </c>
      <c r="AM688" s="4">
        <v>234.68386309799899</v>
      </c>
      <c r="AN688" s="4">
        <v>1163.8978400000001</v>
      </c>
      <c r="AO688" s="4">
        <v>816.94183092999901</v>
      </c>
      <c r="AP688" s="4">
        <v>0</v>
      </c>
      <c r="AQ688" s="4">
        <v>350.600706</v>
      </c>
      <c r="AR688" s="4">
        <v>0</v>
      </c>
      <c r="AS688" s="4">
        <v>165.261594672</v>
      </c>
      <c r="AT688" s="4">
        <v>148.82399999999899</v>
      </c>
      <c r="AU688" s="4">
        <v>3.5493589999999902</v>
      </c>
      <c r="AV688" s="4">
        <v>339.261583279999</v>
      </c>
      <c r="AW688" s="4">
        <v>676.55865999999901</v>
      </c>
      <c r="AX688" s="4">
        <v>1161.0948599999999</v>
      </c>
      <c r="AY688" s="4">
        <v>286.786877</v>
      </c>
      <c r="AZ688" s="4">
        <v>2126.1061399999999</v>
      </c>
      <c r="BA688" s="4">
        <v>805.89170999999897</v>
      </c>
      <c r="BB688" s="4">
        <v>1099.70316</v>
      </c>
      <c r="BC688" s="4">
        <v>956.05621499999904</v>
      </c>
      <c r="BD688" s="4">
        <v>1451.1969999999999</v>
      </c>
      <c r="BE688" s="4">
        <v>560.13917799999899</v>
      </c>
      <c r="BF688" s="4">
        <v>162.222725999999</v>
      </c>
      <c r="BG688" s="4">
        <v>1196.7714974850001</v>
      </c>
      <c r="BH688" s="4">
        <v>58.426420884999899</v>
      </c>
      <c r="BI688" s="4">
        <v>3095.74799999999</v>
      </c>
      <c r="BJ688" s="4">
        <v>12.7604436799999</v>
      </c>
      <c r="BK688" s="4">
        <v>42.651755569999999</v>
      </c>
      <c r="BL688" s="4">
        <v>1357.25999999999</v>
      </c>
      <c r="BM688" s="4">
        <v>721.36560999999995</v>
      </c>
      <c r="BN688" s="4">
        <v>488.28289395000002</v>
      </c>
      <c r="BO688" s="4">
        <v>644.83657300000004</v>
      </c>
      <c r="BP688" s="4">
        <v>942.20743413999901</v>
      </c>
      <c r="BQ688" s="4">
        <v>1379.52</v>
      </c>
      <c r="BR688" s="4">
        <v>243.813000668</v>
      </c>
      <c r="BS688" s="4">
        <v>1032.0627199999899</v>
      </c>
      <c r="BT688" s="4">
        <v>870.92238789999897</v>
      </c>
      <c r="BU688" s="4">
        <v>428.10001240000003</v>
      </c>
    </row>
    <row r="689" spans="1:73" x14ac:dyDescent="0.35">
      <c r="A689" s="5">
        <v>11</v>
      </c>
      <c r="B689" s="5">
        <v>16</v>
      </c>
      <c r="C689" s="5">
        <v>2005</v>
      </c>
      <c r="D689" s="14">
        <v>61.748325999999999</v>
      </c>
      <c r="E689" s="14">
        <v>770.77513699999997</v>
      </c>
      <c r="F689" s="10">
        <v>521.97755476999896</v>
      </c>
      <c r="G689" s="17">
        <v>534.69484099999897</v>
      </c>
      <c r="H689" s="10">
        <v>0.45593899999999998</v>
      </c>
      <c r="I689" s="14">
        <v>587.92301999999995</v>
      </c>
      <c r="J689" s="19">
        <v>10.2525906</v>
      </c>
      <c r="K689" s="4">
        <v>0</v>
      </c>
      <c r="L689" s="4">
        <v>273.26560899999902</v>
      </c>
      <c r="M689" s="4">
        <v>745.99643000000003</v>
      </c>
      <c r="N689" s="4">
        <v>320.67307599999998</v>
      </c>
      <c r="O689" s="4">
        <v>2150.73388999999</v>
      </c>
      <c r="P689" s="4">
        <v>720.04551000000004</v>
      </c>
      <c r="Q689" s="4">
        <v>327.422361999999</v>
      </c>
      <c r="R689" s="4">
        <v>710.49159999999904</v>
      </c>
      <c r="S689" s="10">
        <v>66.705382999999898</v>
      </c>
      <c r="T689" s="10">
        <v>422.981799999999</v>
      </c>
      <c r="U689" s="10">
        <v>101.5339998</v>
      </c>
      <c r="V689" s="14">
        <v>1040.5133699999899</v>
      </c>
      <c r="W689" s="4">
        <v>0</v>
      </c>
      <c r="X689" s="14">
        <v>1269.39499999999</v>
      </c>
      <c r="Y689" s="14">
        <v>807.63978799999904</v>
      </c>
      <c r="Z689" s="4">
        <v>28.852085020000001</v>
      </c>
      <c r="AA689" s="4">
        <v>351.06444499999901</v>
      </c>
      <c r="AB689" s="4">
        <v>4281.5358399999895</v>
      </c>
      <c r="AC689" s="14">
        <v>1562.93238</v>
      </c>
      <c r="AD689" s="4">
        <v>1542.252</v>
      </c>
      <c r="AE689" s="4">
        <v>89.993565000000004</v>
      </c>
      <c r="AF689" s="4">
        <v>79.801848000000007</v>
      </c>
      <c r="AG689" s="4">
        <v>251.47561991999899</v>
      </c>
      <c r="AH689" s="4">
        <v>791.30399999999895</v>
      </c>
      <c r="AI689" s="4">
        <v>80.993503000000004</v>
      </c>
      <c r="AJ689" s="4">
        <v>1317.72504999999</v>
      </c>
      <c r="AK689" s="4">
        <v>0</v>
      </c>
      <c r="AL689" s="4">
        <v>2228.81890999999</v>
      </c>
      <c r="AM689" s="4">
        <v>243.59739037699899</v>
      </c>
      <c r="AN689" s="4">
        <v>1212.6524099999999</v>
      </c>
      <c r="AO689" s="4">
        <v>862.01141045999998</v>
      </c>
      <c r="AP689" s="4">
        <v>0</v>
      </c>
      <c r="AQ689" s="4">
        <v>361.555271</v>
      </c>
      <c r="AR689" s="4">
        <v>796.90700000000004</v>
      </c>
      <c r="AS689" s="4">
        <v>157.046801557999</v>
      </c>
      <c r="AT689" s="4">
        <v>151.992999999999</v>
      </c>
      <c r="AU689" s="4">
        <v>46.488174999999899</v>
      </c>
      <c r="AV689" s="4">
        <v>383.40123680999898</v>
      </c>
      <c r="AW689" s="4">
        <v>764.58237999999994</v>
      </c>
      <c r="AX689" s="4">
        <v>1255.0692899999899</v>
      </c>
      <c r="AY689" s="4">
        <v>427.49940800000002</v>
      </c>
      <c r="AZ689" s="4">
        <v>2179.5787099999998</v>
      </c>
      <c r="BA689" s="4">
        <v>702.33043399999895</v>
      </c>
      <c r="BB689" s="4">
        <v>958.38551900000004</v>
      </c>
      <c r="BC689" s="4">
        <v>971.59332099999995</v>
      </c>
      <c r="BD689" s="4">
        <v>1506.3149349999901</v>
      </c>
      <c r="BE689" s="4">
        <v>569.24212199999897</v>
      </c>
      <c r="BF689" s="4">
        <v>171.17233499999901</v>
      </c>
      <c r="BG689" s="4">
        <v>1251.5951691089999</v>
      </c>
      <c r="BH689" s="4">
        <v>60.251964238999904</v>
      </c>
      <c r="BI689" s="4">
        <v>2814.9859999999999</v>
      </c>
      <c r="BJ689" s="4">
        <v>11.58320475</v>
      </c>
      <c r="BK689" s="4">
        <v>73.449460866999999</v>
      </c>
      <c r="BL689" s="4">
        <v>1345.1990000000001</v>
      </c>
      <c r="BM689" s="4">
        <v>759.06493999999896</v>
      </c>
      <c r="BN689" s="4">
        <v>513.80107289299895</v>
      </c>
      <c r="BO689" s="4">
        <v>526.03592800000001</v>
      </c>
      <c r="BP689" s="4">
        <v>994.18774815999996</v>
      </c>
      <c r="BQ689" s="4">
        <v>1220.3800000000001</v>
      </c>
      <c r="BR689" s="4">
        <v>241.35500021799899</v>
      </c>
      <c r="BS689" s="4">
        <v>1079.3411249999999</v>
      </c>
      <c r="BT689" s="4">
        <v>845.92049969999903</v>
      </c>
      <c r="BU689" s="4">
        <v>301.80000598999902</v>
      </c>
    </row>
    <row r="690" spans="1:73" x14ac:dyDescent="0.35">
      <c r="A690" s="5">
        <v>11</v>
      </c>
      <c r="B690" s="5">
        <v>17</v>
      </c>
      <c r="C690" s="5">
        <v>2005</v>
      </c>
      <c r="D690" s="14">
        <v>62.041276000000003</v>
      </c>
      <c r="E690" s="14">
        <v>1169.62118299999</v>
      </c>
      <c r="F690" s="10">
        <v>515.08626965999895</v>
      </c>
      <c r="G690" s="17">
        <v>672.43834300000003</v>
      </c>
      <c r="H690" s="10">
        <v>0.46698043</v>
      </c>
      <c r="I690" s="14">
        <v>679.15481799999895</v>
      </c>
      <c r="J690" s="19">
        <v>11.3294877999999</v>
      </c>
      <c r="K690" s="4">
        <v>0</v>
      </c>
      <c r="L690" s="4">
        <v>356.57220599999903</v>
      </c>
      <c r="M690" s="4">
        <v>973.41769999999997</v>
      </c>
      <c r="N690" s="4">
        <v>553.51052300000003</v>
      </c>
      <c r="O690" s="4">
        <v>2140.2668999999901</v>
      </c>
      <c r="P690" s="4">
        <v>723.28212999999903</v>
      </c>
      <c r="Q690" s="4">
        <v>378.23057799999901</v>
      </c>
      <c r="R690" s="4">
        <v>671.82744599999899</v>
      </c>
      <c r="S690" s="10">
        <v>115.139484</v>
      </c>
      <c r="T690" s="10">
        <v>730.1046</v>
      </c>
      <c r="U690" s="10">
        <v>102.1549995</v>
      </c>
      <c r="V690" s="14">
        <v>1045.1904400000001</v>
      </c>
      <c r="W690" s="4">
        <v>55.562910000000002</v>
      </c>
      <c r="X690" s="14">
        <v>1180.43099999999</v>
      </c>
      <c r="Y690" s="14">
        <v>1225.561813</v>
      </c>
      <c r="Z690" s="4">
        <v>32.1418746599999</v>
      </c>
      <c r="AA690" s="4">
        <v>327.92460399999902</v>
      </c>
      <c r="AB690" s="4">
        <v>3518.3785389999898</v>
      </c>
      <c r="AC690" s="14">
        <v>1186.8741239999899</v>
      </c>
      <c r="AD690" s="4">
        <v>1557.4690000000001</v>
      </c>
      <c r="AE690" s="4">
        <v>90.420535999999899</v>
      </c>
      <c r="AF690" s="4">
        <v>80.180464999999899</v>
      </c>
      <c r="AG690" s="4">
        <v>214.03558873999901</v>
      </c>
      <c r="AH690" s="4">
        <v>781.15200000000004</v>
      </c>
      <c r="AI690" s="4">
        <v>186.814595</v>
      </c>
      <c r="AJ690" s="4">
        <v>1230.8694399999899</v>
      </c>
      <c r="AK690" s="4">
        <v>61.4763150899999</v>
      </c>
      <c r="AL690" s="4">
        <v>2181.2774599999898</v>
      </c>
      <c r="AM690" s="4">
        <v>238.40140089900001</v>
      </c>
      <c r="AN690" s="4">
        <v>1132.7224899999901</v>
      </c>
      <c r="AO690" s="4">
        <v>865.88614342999995</v>
      </c>
      <c r="AP690" s="4">
        <v>0</v>
      </c>
      <c r="AQ690" s="4">
        <v>359.79572100000001</v>
      </c>
      <c r="AR690" s="4">
        <v>0</v>
      </c>
      <c r="AS690" s="4">
        <v>204.923416252999</v>
      </c>
      <c r="AT690" s="4">
        <v>153.26599999999999</v>
      </c>
      <c r="AU690" s="4">
        <v>70.543987000000001</v>
      </c>
      <c r="AV690" s="4">
        <v>387.24444897199902</v>
      </c>
      <c r="AW690" s="4">
        <v>772.24654999999905</v>
      </c>
      <c r="AX690" s="4">
        <v>1386.89749999999</v>
      </c>
      <c r="AY690" s="4">
        <v>324.638409999999</v>
      </c>
      <c r="AZ690" s="4">
        <v>2428.0997699999898</v>
      </c>
      <c r="BA690" s="4">
        <v>1082.8414069999999</v>
      </c>
      <c r="BB690" s="4">
        <v>1477.6230679999901</v>
      </c>
      <c r="BC690" s="4">
        <v>1221.886841</v>
      </c>
      <c r="BD690" s="4">
        <v>1474.18488799999</v>
      </c>
      <c r="BE690" s="4">
        <v>715.88537899999994</v>
      </c>
      <c r="BF690" s="4">
        <v>171.94175200000001</v>
      </c>
      <c r="BG690" s="4">
        <v>1160.296047755</v>
      </c>
      <c r="BH690" s="4">
        <v>59.958737238999902</v>
      </c>
      <c r="BI690" s="4">
        <v>3181.5050000000001</v>
      </c>
      <c r="BJ690" s="4">
        <v>13.227693989999899</v>
      </c>
      <c r="BK690" s="4">
        <v>169.41396631699899</v>
      </c>
      <c r="BL690" s="4">
        <v>1458.1959999999999</v>
      </c>
      <c r="BM690" s="4">
        <v>717.75746899999899</v>
      </c>
      <c r="BN690" s="4">
        <v>485.84058469199903</v>
      </c>
      <c r="BO690" s="4">
        <v>399.78888499999999</v>
      </c>
      <c r="BP690" s="4">
        <v>998.65661250999904</v>
      </c>
      <c r="BQ690" s="4">
        <v>1311.54799999999</v>
      </c>
      <c r="BR690" s="4">
        <v>236.19299845299901</v>
      </c>
      <c r="BS690" s="4">
        <v>1000.60726499999</v>
      </c>
      <c r="BT690" s="4">
        <v>1460.13474009999</v>
      </c>
      <c r="BU690" s="4">
        <v>319.60000685999898</v>
      </c>
    </row>
    <row r="691" spans="1:73" x14ac:dyDescent="0.35">
      <c r="A691" s="5">
        <v>11</v>
      </c>
      <c r="B691" s="5">
        <v>18</v>
      </c>
      <c r="C691" s="5">
        <v>2005</v>
      </c>
      <c r="D691" s="14">
        <v>113.28482099999999</v>
      </c>
      <c r="E691" s="14">
        <v>1311.47786199999</v>
      </c>
      <c r="F691" s="10">
        <v>509.01620925999998</v>
      </c>
      <c r="G691" s="17">
        <v>662.07888400000002</v>
      </c>
      <c r="H691" s="10">
        <v>0.45706208999999998</v>
      </c>
      <c r="I691" s="14">
        <v>763.85740999999905</v>
      </c>
      <c r="J691" s="19">
        <v>12.6329677999999</v>
      </c>
      <c r="K691" s="4">
        <v>0</v>
      </c>
      <c r="L691" s="4">
        <v>370.924363999999</v>
      </c>
      <c r="M691" s="4">
        <v>1012.598192</v>
      </c>
      <c r="N691" s="4">
        <v>557.84331999999995</v>
      </c>
      <c r="O691" s="4">
        <v>1658.35932999999</v>
      </c>
      <c r="P691" s="4">
        <v>823.53335000000004</v>
      </c>
      <c r="Q691" s="4">
        <v>425.40263399999998</v>
      </c>
      <c r="R691" s="4">
        <v>800.59196999999904</v>
      </c>
      <c r="S691" s="10">
        <v>116.040773</v>
      </c>
      <c r="T691" s="10">
        <v>735.81969000000004</v>
      </c>
      <c r="U691" s="10">
        <v>103.952</v>
      </c>
      <c r="V691" s="14">
        <v>1190.0600899999999</v>
      </c>
      <c r="W691" s="4">
        <v>276.06682000000001</v>
      </c>
      <c r="X691" s="14">
        <v>1202.75099999999</v>
      </c>
      <c r="Y691" s="14">
        <v>1374.203178</v>
      </c>
      <c r="Z691" s="4">
        <v>32.060897689999997</v>
      </c>
      <c r="AA691" s="4">
        <v>323.74358199999898</v>
      </c>
      <c r="AB691" s="4">
        <v>5419.5309299999999</v>
      </c>
      <c r="AC691" s="14">
        <v>870.56037700000002</v>
      </c>
      <c r="AD691" s="4">
        <v>1537.116</v>
      </c>
      <c r="AE691" s="4">
        <v>165.104174</v>
      </c>
      <c r="AF691" s="4">
        <v>146.406227</v>
      </c>
      <c r="AG691" s="4">
        <v>213.18809176999901</v>
      </c>
      <c r="AH691" s="4">
        <v>780.60299999999904</v>
      </c>
      <c r="AI691" s="4">
        <v>289.30457100000001</v>
      </c>
      <c r="AJ691" s="4">
        <v>1215.1759</v>
      </c>
      <c r="AK691" s="4">
        <v>305.44782586999901</v>
      </c>
      <c r="AL691" s="4">
        <v>2179.1102700000001</v>
      </c>
      <c r="AM691" s="4">
        <v>238.164502408</v>
      </c>
      <c r="AN691" s="4">
        <v>1118.2802899999899</v>
      </c>
      <c r="AO691" s="4">
        <v>985.90314707999903</v>
      </c>
      <c r="AP691" s="4">
        <v>0</v>
      </c>
      <c r="AQ691" s="4">
        <v>278.78323799999902</v>
      </c>
      <c r="AR691" s="4">
        <v>598.719999999999</v>
      </c>
      <c r="AS691" s="4">
        <v>213.171676230999</v>
      </c>
      <c r="AT691" s="4">
        <v>155.41200000000001</v>
      </c>
      <c r="AU691" s="4">
        <v>79.099864999999895</v>
      </c>
      <c r="AV691" s="4">
        <v>320.31942449000002</v>
      </c>
      <c r="AW691" s="4">
        <v>638.78402000000006</v>
      </c>
      <c r="AX691" s="4">
        <v>1546.4627499999999</v>
      </c>
      <c r="AY691" s="4">
        <v>238.119043</v>
      </c>
      <c r="AZ691" s="4">
        <v>2421.9824589999998</v>
      </c>
      <c r="BA691" s="4">
        <v>801.88687299999901</v>
      </c>
      <c r="BB691" s="4">
        <v>1094.23819399999</v>
      </c>
      <c r="BC691" s="4">
        <v>1203.0626729999899</v>
      </c>
      <c r="BD691" s="4">
        <v>1472.7199949999899</v>
      </c>
      <c r="BE691" s="4">
        <v>704.85657600000002</v>
      </c>
      <c r="BF691" s="4">
        <v>195.77390800000001</v>
      </c>
      <c r="BG691" s="4">
        <v>1036.49597171499</v>
      </c>
      <c r="BH691" s="4">
        <v>46.458282556999897</v>
      </c>
      <c r="BI691" s="4">
        <v>3115.9879999999898</v>
      </c>
      <c r="BJ691" s="4">
        <v>13.27122084</v>
      </c>
      <c r="BK691" s="4">
        <v>262.35760798799998</v>
      </c>
      <c r="BL691" s="4">
        <v>1310.1569999999899</v>
      </c>
      <c r="BM691" s="4">
        <v>855.32511</v>
      </c>
      <c r="BN691" s="4">
        <v>578.95830602000001</v>
      </c>
      <c r="BO691" s="4">
        <v>681.90435899999898</v>
      </c>
      <c r="BP691" s="4">
        <v>1137.0763980900001</v>
      </c>
      <c r="BQ691" s="4">
        <v>1316.29999999999</v>
      </c>
      <c r="BR691" s="4">
        <v>233.167998815999</v>
      </c>
      <c r="BS691" s="4">
        <v>893.84550999999999</v>
      </c>
      <c r="BT691" s="4">
        <v>1471.56439539999</v>
      </c>
      <c r="BU691" s="4">
        <v>257.74363468000001</v>
      </c>
    </row>
    <row r="692" spans="1:73" x14ac:dyDescent="0.35">
      <c r="A692" s="5">
        <v>11</v>
      </c>
      <c r="B692" s="5">
        <v>19</v>
      </c>
      <c r="C692" s="5">
        <v>2005</v>
      </c>
      <c r="D692" s="14">
        <v>100.074468999999</v>
      </c>
      <c r="E692" s="14">
        <v>927.38893900000005</v>
      </c>
      <c r="F692" s="10">
        <v>501.44306551999898</v>
      </c>
      <c r="G692" s="17">
        <v>492.574003</v>
      </c>
      <c r="H692" s="10">
        <v>0.45974187</v>
      </c>
      <c r="I692" s="14">
        <v>661.89984000000004</v>
      </c>
      <c r="J692" s="19">
        <v>13.145771399999999</v>
      </c>
      <c r="K692" s="4">
        <v>0</v>
      </c>
      <c r="L692" s="4">
        <v>289.041372999999</v>
      </c>
      <c r="M692" s="4">
        <v>789.06318899999906</v>
      </c>
      <c r="N692" s="4">
        <v>553.68609000000004</v>
      </c>
      <c r="O692" s="4">
        <v>1450.9827299999899</v>
      </c>
      <c r="P692" s="4">
        <v>689.32026999999903</v>
      </c>
      <c r="Q692" s="4">
        <v>368.62106299999903</v>
      </c>
      <c r="R692" s="4">
        <v>741.19953999999996</v>
      </c>
      <c r="S692" s="10">
        <v>115.176006999999</v>
      </c>
      <c r="T692" s="10">
        <v>730.33618000000001</v>
      </c>
      <c r="U692" s="10">
        <v>108.40499990000001</v>
      </c>
      <c r="V692" s="14">
        <v>996.11335999999994</v>
      </c>
      <c r="W692" s="4">
        <v>129.76597000000001</v>
      </c>
      <c r="X692" s="14">
        <v>1211.5170000000001</v>
      </c>
      <c r="Y692" s="14">
        <v>971.74408799999901</v>
      </c>
      <c r="Z692" s="4">
        <v>40.621317099999899</v>
      </c>
      <c r="AA692" s="4">
        <v>313.736265</v>
      </c>
      <c r="AB692" s="4">
        <v>3542.69651999999</v>
      </c>
      <c r="AC692" s="14">
        <v>1212.00108999999</v>
      </c>
      <c r="AD692" s="4">
        <v>1624.4090000000001</v>
      </c>
      <c r="AE692" s="4">
        <v>145.851047999999</v>
      </c>
      <c r="AF692" s="4">
        <v>129.333505</v>
      </c>
      <c r="AG692" s="4">
        <v>212.311508639999</v>
      </c>
      <c r="AH692" s="4">
        <v>783.68200000000002</v>
      </c>
      <c r="AI692" s="4">
        <v>152.390480999999</v>
      </c>
      <c r="AJ692" s="4">
        <v>1177.6132600000001</v>
      </c>
      <c r="AK692" s="4">
        <v>143.57659049</v>
      </c>
      <c r="AL692" s="4">
        <v>1877.622226</v>
      </c>
      <c r="AM692" s="4">
        <v>205.21357963</v>
      </c>
      <c r="AN692" s="4">
        <v>1083.7128399999999</v>
      </c>
      <c r="AO692" s="4">
        <v>825.22831974999895</v>
      </c>
      <c r="AP692" s="4">
        <v>0</v>
      </c>
      <c r="AQ692" s="4">
        <v>243.921607999999</v>
      </c>
      <c r="AR692" s="4">
        <v>537.73500000000001</v>
      </c>
      <c r="AS692" s="4">
        <v>166.113197100999</v>
      </c>
      <c r="AT692" s="4">
        <v>151.34700000000001</v>
      </c>
      <c r="AU692" s="4">
        <v>55.934106999999997</v>
      </c>
      <c r="AV692" s="4">
        <v>315.66396894000002</v>
      </c>
      <c r="AW692" s="4">
        <v>629.50008000000003</v>
      </c>
      <c r="AX692" s="4">
        <v>1609.2375300000001</v>
      </c>
      <c r="AY692" s="4">
        <v>331.51124900000002</v>
      </c>
      <c r="AZ692" s="4">
        <v>3068.6640000000002</v>
      </c>
      <c r="BA692" s="4">
        <v>838.54442999999901</v>
      </c>
      <c r="BB692" s="4">
        <v>1144.26034999999</v>
      </c>
      <c r="BC692" s="4">
        <v>895.05558799999903</v>
      </c>
      <c r="BD692" s="4">
        <v>1268.9638219999999</v>
      </c>
      <c r="BE692" s="4">
        <v>524.399765</v>
      </c>
      <c r="BF692" s="4">
        <v>163.868199</v>
      </c>
      <c r="BG692" s="4">
        <v>1113.257508894</v>
      </c>
      <c r="BH692" s="4">
        <v>40.648709488999998</v>
      </c>
      <c r="BI692" s="4">
        <v>3172.2550000000001</v>
      </c>
      <c r="BJ692" s="4">
        <v>13.2187450799999</v>
      </c>
      <c r="BK692" s="4">
        <v>138.196221234999</v>
      </c>
      <c r="BL692" s="4">
        <v>1334.00099999999</v>
      </c>
      <c r="BM692" s="4">
        <v>791.87225000000001</v>
      </c>
      <c r="BN692" s="4">
        <v>536.00791091999895</v>
      </c>
      <c r="BO692" s="4">
        <v>346.59102399999898</v>
      </c>
      <c r="BP692" s="4">
        <v>951.76452998000002</v>
      </c>
      <c r="BQ692" s="4">
        <v>1348.914</v>
      </c>
      <c r="BR692" s="4">
        <v>252.91399950299899</v>
      </c>
      <c r="BS692" s="4">
        <v>960.04262100000005</v>
      </c>
      <c r="BT692" s="4">
        <v>1460.5979339999899</v>
      </c>
      <c r="BU692" s="4">
        <v>263.50000217000002</v>
      </c>
    </row>
    <row r="693" spans="1:73" x14ac:dyDescent="0.35">
      <c r="A693" s="5">
        <v>11</v>
      </c>
      <c r="B693" s="5">
        <v>20</v>
      </c>
      <c r="C693" s="5">
        <v>2005</v>
      </c>
      <c r="D693" s="14">
        <v>267.83493499999901</v>
      </c>
      <c r="E693" s="14">
        <v>1891.83436399999</v>
      </c>
      <c r="F693" s="10">
        <v>497.05028308999999</v>
      </c>
      <c r="G693" s="17">
        <v>575.97370499999897</v>
      </c>
      <c r="H693" s="10">
        <v>0.45973229999999998</v>
      </c>
      <c r="I693" s="14">
        <v>845.30563800000004</v>
      </c>
      <c r="J693" s="19">
        <v>11.1349894999999</v>
      </c>
      <c r="K693" s="4">
        <v>0</v>
      </c>
      <c r="L693" s="4">
        <v>307.389093</v>
      </c>
      <c r="M693" s="4">
        <v>839.15123099999903</v>
      </c>
      <c r="N693" s="4">
        <v>560.24207999999896</v>
      </c>
      <c r="O693" s="4">
        <v>2055.2553799999901</v>
      </c>
      <c r="P693" s="4">
        <v>708.94735000000003</v>
      </c>
      <c r="Q693" s="4">
        <v>470.76221700000002</v>
      </c>
      <c r="R693" s="4">
        <v>804.92096999999899</v>
      </c>
      <c r="S693" s="10">
        <v>116.53976</v>
      </c>
      <c r="T693" s="10">
        <v>738.98378000000002</v>
      </c>
      <c r="U693" s="10">
        <v>113.7380005</v>
      </c>
      <c r="V693" s="14">
        <v>1024.4757500000001</v>
      </c>
      <c r="W693" s="4">
        <v>126.95688</v>
      </c>
      <c r="X693" s="14">
        <v>1121.922</v>
      </c>
      <c r="Y693" s="14">
        <v>1982.3168459999999</v>
      </c>
      <c r="Z693" s="4">
        <v>31.085878050000002</v>
      </c>
      <c r="AA693" s="4">
        <v>300.88605000000001</v>
      </c>
      <c r="AB693" s="4">
        <v>903.24774999999897</v>
      </c>
      <c r="AC693" s="14">
        <v>1916.3621499999899</v>
      </c>
      <c r="AD693" s="4">
        <v>1670.0940000000001</v>
      </c>
      <c r="AE693" s="4">
        <v>390.34939800000001</v>
      </c>
      <c r="AF693" s="4">
        <v>346.14260399999898</v>
      </c>
      <c r="AG693" s="4">
        <v>112.90922234999999</v>
      </c>
      <c r="AH693" s="4">
        <v>776.30200000000002</v>
      </c>
      <c r="AI693" s="4">
        <v>387.794524999999</v>
      </c>
      <c r="AJ693" s="4">
        <v>1129.3797999999899</v>
      </c>
      <c r="AK693" s="4">
        <v>140.46854031999899</v>
      </c>
      <c r="AL693" s="4">
        <v>1780.9864500000001</v>
      </c>
      <c r="AM693" s="4">
        <v>194.651832568</v>
      </c>
      <c r="AN693" s="4">
        <v>1039.3254399999901</v>
      </c>
      <c r="AO693" s="4">
        <v>848.72509444000002</v>
      </c>
      <c r="AP693" s="4">
        <v>0</v>
      </c>
      <c r="AQ693" s="4">
        <v>345.50455899999997</v>
      </c>
      <c r="AR693" s="4">
        <v>0</v>
      </c>
      <c r="AS693" s="4">
        <v>176.65770161</v>
      </c>
      <c r="AT693" s="4">
        <v>153.349999999999</v>
      </c>
      <c r="AU693" s="4">
        <v>114.103214999999</v>
      </c>
      <c r="AV693" s="4">
        <v>394.07895317999902</v>
      </c>
      <c r="AW693" s="4">
        <v>785.87597000000005</v>
      </c>
      <c r="AX693" s="4">
        <v>1363.08798999999</v>
      </c>
      <c r="AY693" s="4">
        <v>524.17079999999896</v>
      </c>
      <c r="AZ693" s="4">
        <v>2348.3264100000001</v>
      </c>
      <c r="BA693" s="4">
        <v>860.92273199999897</v>
      </c>
      <c r="BB693" s="4">
        <v>1174.79729799999</v>
      </c>
      <c r="BC693" s="4">
        <v>1046.601087</v>
      </c>
      <c r="BD693" s="4">
        <v>1203.6539640000001</v>
      </c>
      <c r="BE693" s="4">
        <v>613.18804299999999</v>
      </c>
      <c r="BF693" s="4">
        <v>168.53402399999999</v>
      </c>
      <c r="BG693" s="4">
        <v>1153.3139457499899</v>
      </c>
      <c r="BH693" s="4">
        <v>57.577169181000002</v>
      </c>
      <c r="BI693" s="4">
        <v>2978.3220000000001</v>
      </c>
      <c r="BJ693" s="4">
        <v>12.691068639999999</v>
      </c>
      <c r="BK693" s="4">
        <v>351.67381082200001</v>
      </c>
      <c r="BL693" s="4">
        <v>1131.7729999999999</v>
      </c>
      <c r="BM693" s="4">
        <v>859.95005000000003</v>
      </c>
      <c r="BN693" s="4">
        <v>582.08887368000001</v>
      </c>
      <c r="BO693" s="4">
        <v>49.343440999999899</v>
      </c>
      <c r="BP693" s="4">
        <v>978.86417763999998</v>
      </c>
      <c r="BQ693" s="4">
        <v>1285.0059999999901</v>
      </c>
      <c r="BR693" s="4">
        <v>251.286999245999</v>
      </c>
      <c r="BS693" s="4">
        <v>994.58620499999904</v>
      </c>
      <c r="BT693" s="4">
        <v>1477.8922534000001</v>
      </c>
      <c r="BU693" s="4">
        <v>229.90000398999999</v>
      </c>
    </row>
    <row r="694" spans="1:73" x14ac:dyDescent="0.35">
      <c r="A694" s="5">
        <v>11</v>
      </c>
      <c r="B694" s="5">
        <v>21</v>
      </c>
      <c r="C694" s="5">
        <v>2005</v>
      </c>
      <c r="D694" s="14">
        <v>228.14913399999901</v>
      </c>
      <c r="E694" s="14">
        <v>1655.2456319999999</v>
      </c>
      <c r="F694" s="10">
        <v>491.35648984999898</v>
      </c>
      <c r="G694" s="17">
        <v>645.32162800000003</v>
      </c>
      <c r="H694" s="10">
        <v>0.45574198999999999</v>
      </c>
      <c r="I694" s="14">
        <v>892.47377999999901</v>
      </c>
      <c r="J694" s="19">
        <v>10.007589899999999</v>
      </c>
      <c r="K694" s="4">
        <v>0</v>
      </c>
      <c r="L694" s="4">
        <v>397.24062099999998</v>
      </c>
      <c r="M694" s="4">
        <v>1084.439795</v>
      </c>
      <c r="N694" s="4">
        <v>579.78042000000005</v>
      </c>
      <c r="O694" s="4">
        <v>2031.52567</v>
      </c>
      <c r="P694" s="4">
        <v>674.71523999999897</v>
      </c>
      <c r="Q694" s="4">
        <v>497.03083900000001</v>
      </c>
      <c r="R694" s="4">
        <v>841.21046999999999</v>
      </c>
      <c r="S694" s="10">
        <v>120.60406500000001</v>
      </c>
      <c r="T694" s="10">
        <v>764.75574999999901</v>
      </c>
      <c r="U694" s="10">
        <v>116.01700030000001</v>
      </c>
      <c r="V694" s="14">
        <v>975.00810000000001</v>
      </c>
      <c r="W694" s="4">
        <v>101.29172</v>
      </c>
      <c r="X694" s="14">
        <v>1196.1189999999899</v>
      </c>
      <c r="Y694" s="14">
        <v>1734.4123469999899</v>
      </c>
      <c r="Z694" s="4">
        <v>29.428270679999901</v>
      </c>
      <c r="AA694" s="4">
        <v>343.70245799999901</v>
      </c>
      <c r="AB694" s="4">
        <v>5408.8350899999896</v>
      </c>
      <c r="AC694" s="14">
        <v>2081.3928500000002</v>
      </c>
      <c r="AD694" s="4">
        <v>1638.5029999999899</v>
      </c>
      <c r="AE694" s="4">
        <v>332.51032500000002</v>
      </c>
      <c r="AF694" s="4">
        <v>294.85372799999902</v>
      </c>
      <c r="AG694" s="4">
        <v>97.473000979999995</v>
      </c>
      <c r="AH694" s="4">
        <v>777.18999999999903</v>
      </c>
      <c r="AI694" s="4">
        <v>268.20684199999903</v>
      </c>
      <c r="AJ694" s="4">
        <v>1290.09184999999</v>
      </c>
      <c r="AK694" s="4">
        <v>112.071903859999</v>
      </c>
      <c r="AL694" s="4">
        <v>2134.68317999999</v>
      </c>
      <c r="AM694" s="4">
        <v>233.30891919499899</v>
      </c>
      <c r="AN694" s="4">
        <v>1187.2225999999901</v>
      </c>
      <c r="AO694" s="4">
        <v>807.74370447000001</v>
      </c>
      <c r="AP694" s="4">
        <v>0</v>
      </c>
      <c r="AQ694" s="4">
        <v>341.51543799999899</v>
      </c>
      <c r="AR694" s="4">
        <v>681.604999999999</v>
      </c>
      <c r="AS694" s="4">
        <v>228.295724745</v>
      </c>
      <c r="AT694" s="4">
        <v>149.15</v>
      </c>
      <c r="AU694" s="4">
        <v>99.833704999999995</v>
      </c>
      <c r="AV694" s="4">
        <v>401.79865886999897</v>
      </c>
      <c r="AW694" s="4">
        <v>801.27070999999899</v>
      </c>
      <c r="AX694" s="4">
        <v>1225.0775599999899</v>
      </c>
      <c r="AY694" s="4">
        <v>569.31064000000003</v>
      </c>
      <c r="AZ694" s="4">
        <v>2223.10556</v>
      </c>
      <c r="BA694" s="4">
        <v>865.69524999999999</v>
      </c>
      <c r="BB694" s="4">
        <v>1181.30979</v>
      </c>
      <c r="BC694" s="4">
        <v>1172.6131379999999</v>
      </c>
      <c r="BD694" s="4">
        <v>1442.69487</v>
      </c>
      <c r="BE694" s="4">
        <v>687.01657799999896</v>
      </c>
      <c r="BF694" s="4">
        <v>160.396222999999</v>
      </c>
      <c r="BG694" s="4">
        <v>1207.503533564</v>
      </c>
      <c r="BH694" s="4">
        <v>56.912390788000003</v>
      </c>
      <c r="BI694" s="4">
        <v>3108.9939999999901</v>
      </c>
      <c r="BJ694" s="4">
        <v>13.307741629999899</v>
      </c>
      <c r="BK694" s="4">
        <v>243.22498204999999</v>
      </c>
      <c r="BL694" s="4">
        <v>1228.33799999999</v>
      </c>
      <c r="BM694" s="4">
        <v>898.72051999999996</v>
      </c>
      <c r="BN694" s="4">
        <v>608.33209588999898</v>
      </c>
      <c r="BO694" s="4">
        <v>628.98224800000003</v>
      </c>
      <c r="BP694" s="4">
        <v>931.59891489999995</v>
      </c>
      <c r="BQ694" s="4">
        <v>1261.8240000000001</v>
      </c>
      <c r="BR694" s="4">
        <v>248.491998222999</v>
      </c>
      <c r="BS694" s="4">
        <v>1041.3177699999901</v>
      </c>
      <c r="BT694" s="4">
        <v>1529.4335249000001</v>
      </c>
      <c r="BU694" s="4">
        <v>263.73347970999902</v>
      </c>
    </row>
    <row r="695" spans="1:73" x14ac:dyDescent="0.35">
      <c r="A695" s="5">
        <v>11</v>
      </c>
      <c r="B695" s="5">
        <v>22</v>
      </c>
      <c r="C695" s="5">
        <v>2005</v>
      </c>
      <c r="D695" s="14">
        <v>226.006057</v>
      </c>
      <c r="E695" s="14">
        <v>1712.347082</v>
      </c>
      <c r="F695" s="10">
        <v>482.76602782999998</v>
      </c>
      <c r="G695" s="17">
        <v>537.22907699999905</v>
      </c>
      <c r="H695" s="10">
        <v>0.46704235999999999</v>
      </c>
      <c r="I695" s="14">
        <v>997.12354000000005</v>
      </c>
      <c r="J695" s="19">
        <v>9.7470494999999904</v>
      </c>
      <c r="K695" s="4">
        <v>0</v>
      </c>
      <c r="L695" s="4">
        <v>359.37192199999902</v>
      </c>
      <c r="M695" s="4">
        <v>981.06082099999901</v>
      </c>
      <c r="N695" s="4">
        <v>578.73527999999999</v>
      </c>
      <c r="O695" s="4">
        <v>3204.4417899999999</v>
      </c>
      <c r="P695" s="4">
        <v>744.31858999999895</v>
      </c>
      <c r="Q695" s="4">
        <v>555.31171099999904</v>
      </c>
      <c r="R695" s="4">
        <v>861.65949999999896</v>
      </c>
      <c r="S695" s="10">
        <v>120.38665099999901</v>
      </c>
      <c r="T695" s="10">
        <v>763.37713999999903</v>
      </c>
      <c r="U695" s="10">
        <v>122.752000199999</v>
      </c>
      <c r="V695" s="14">
        <v>1075.58951</v>
      </c>
      <c r="W695" s="4">
        <v>38.703189999999999</v>
      </c>
      <c r="X695" s="14">
        <v>1198.6949999999899</v>
      </c>
      <c r="Y695" s="14">
        <v>1794.2453049999899</v>
      </c>
      <c r="Z695" s="4">
        <v>28.5727973199999</v>
      </c>
      <c r="AA695" s="4">
        <v>336.13345700000002</v>
      </c>
      <c r="AB695" s="4">
        <v>8153.5211099999997</v>
      </c>
      <c r="AC695" s="14">
        <v>2317.0043900000001</v>
      </c>
      <c r="AD695" s="4">
        <v>1591.5529999999901</v>
      </c>
      <c r="AE695" s="4">
        <v>329.38697899999897</v>
      </c>
      <c r="AF695" s="4">
        <v>292.084112</v>
      </c>
      <c r="AG695" s="4">
        <v>96.150999970000001</v>
      </c>
      <c r="AH695" s="4">
        <v>775.88699999999903</v>
      </c>
      <c r="AI695" s="4">
        <v>301.584022</v>
      </c>
      <c r="AJ695" s="4">
        <v>1261.68138999999</v>
      </c>
      <c r="AK695" s="4">
        <v>42.822259410000001</v>
      </c>
      <c r="AL695" s="4">
        <v>2111.2591499999899</v>
      </c>
      <c r="AM695" s="4">
        <v>230.748785824999</v>
      </c>
      <c r="AN695" s="4">
        <v>1161.0775799999999</v>
      </c>
      <c r="AO695" s="4">
        <v>891.070192869999</v>
      </c>
      <c r="AP695" s="4">
        <v>0</v>
      </c>
      <c r="AQ695" s="4">
        <v>538.69184199999904</v>
      </c>
      <c r="AR695" s="4">
        <v>0</v>
      </c>
      <c r="AS695" s="4">
        <v>206.53242699399999</v>
      </c>
      <c r="AT695" s="4">
        <v>83.837999999999994</v>
      </c>
      <c r="AU695" s="4">
        <v>103.27770599999999</v>
      </c>
      <c r="AV695" s="4">
        <v>401.58627982000002</v>
      </c>
      <c r="AW695" s="4">
        <v>800.84717000000001</v>
      </c>
      <c r="AX695" s="4">
        <v>1193.18353999999</v>
      </c>
      <c r="AY695" s="4">
        <v>633.75604999999905</v>
      </c>
      <c r="AZ695" s="4">
        <v>2158.4803700000002</v>
      </c>
      <c r="BA695" s="4">
        <v>827.30302999999901</v>
      </c>
      <c r="BB695" s="4">
        <v>1128.9205299999901</v>
      </c>
      <c r="BC695" s="4">
        <v>976.198216</v>
      </c>
      <c r="BD695" s="4">
        <v>1426.8639539999899</v>
      </c>
      <c r="BE695" s="4">
        <v>571.94003599999905</v>
      </c>
      <c r="BF695" s="4">
        <v>176.94262499999999</v>
      </c>
      <c r="BG695" s="4">
        <v>1175.67575214099</v>
      </c>
      <c r="BH695" s="4">
        <v>89.771172793000005</v>
      </c>
      <c r="BI695" s="4">
        <v>3028.3579999999902</v>
      </c>
      <c r="BJ695" s="4">
        <v>12.456134</v>
      </c>
      <c r="BK695" s="4">
        <v>273.49329407999898</v>
      </c>
      <c r="BL695" s="4">
        <v>1366.41499999999</v>
      </c>
      <c r="BM695" s="4">
        <v>920.56757000000005</v>
      </c>
      <c r="BN695" s="4">
        <v>623.12007498000003</v>
      </c>
      <c r="BO695" s="4">
        <v>1111.5417640000001</v>
      </c>
      <c r="BP695" s="4">
        <v>1027.7022528499899</v>
      </c>
      <c r="BQ695" s="4">
        <v>1457.5640000000001</v>
      </c>
      <c r="BR695" s="4">
        <v>247.52100194099901</v>
      </c>
      <c r="BS695" s="4">
        <v>1013.870358</v>
      </c>
      <c r="BT695" s="4">
        <v>1526.6764495</v>
      </c>
      <c r="BU695" s="4">
        <v>214.000001389999</v>
      </c>
    </row>
    <row r="696" spans="1:73" x14ac:dyDescent="0.35">
      <c r="A696" s="5">
        <v>11</v>
      </c>
      <c r="B696" s="5">
        <v>23</v>
      </c>
      <c r="C696" s="5">
        <v>2005</v>
      </c>
      <c r="D696" s="14">
        <v>187.253004</v>
      </c>
      <c r="E696" s="14">
        <v>1692.8598449999899</v>
      </c>
      <c r="F696" s="10">
        <v>490.27347502999999</v>
      </c>
      <c r="G696" s="17">
        <v>471.16922199999902</v>
      </c>
      <c r="H696" s="10">
        <v>0.47426384999999999</v>
      </c>
      <c r="I696" s="14">
        <v>901.63908900000001</v>
      </c>
      <c r="J696" s="19">
        <v>10.5495644</v>
      </c>
      <c r="K696" s="4">
        <v>0</v>
      </c>
      <c r="L696" s="4">
        <v>306.81838399999998</v>
      </c>
      <c r="M696" s="4">
        <v>837.59322899999995</v>
      </c>
      <c r="N696" s="4">
        <v>583.04282999999896</v>
      </c>
      <c r="O696" s="4">
        <v>3755.2818499999898</v>
      </c>
      <c r="P696" s="4">
        <v>704.16970000000003</v>
      </c>
      <c r="Q696" s="4">
        <v>502.13512200000002</v>
      </c>
      <c r="R696" s="4">
        <v>818.621299999999</v>
      </c>
      <c r="S696" s="10">
        <v>121.28269400000001</v>
      </c>
      <c r="T696" s="10">
        <v>769.05895999999905</v>
      </c>
      <c r="U696" s="10">
        <v>125.354999699999</v>
      </c>
      <c r="V696" s="14">
        <v>1017.57175999999</v>
      </c>
      <c r="W696" s="4">
        <v>67.894289999999899</v>
      </c>
      <c r="X696" s="14">
        <v>1174.2239999999899</v>
      </c>
      <c r="Y696" s="14">
        <v>1773.825932</v>
      </c>
      <c r="Z696" s="4">
        <v>30.831236570000002</v>
      </c>
      <c r="AA696" s="4">
        <v>338.117096</v>
      </c>
      <c r="AB696" s="4">
        <v>7082.44884</v>
      </c>
      <c r="AC696" s="14">
        <v>2274.9506000000001</v>
      </c>
      <c r="AD696" s="4">
        <v>1556.13399999999</v>
      </c>
      <c r="AE696" s="4">
        <v>272.90727899999899</v>
      </c>
      <c r="AF696" s="4">
        <v>242.00069799999901</v>
      </c>
      <c r="AG696" s="4">
        <v>98.77200028</v>
      </c>
      <c r="AH696" s="4">
        <v>773.551999999999</v>
      </c>
      <c r="AI696" s="4">
        <v>332.97138499999897</v>
      </c>
      <c r="AJ696" s="4">
        <v>1269.1270999999999</v>
      </c>
      <c r="AK696" s="4">
        <v>75.120080489999907</v>
      </c>
      <c r="AL696" s="4">
        <v>2195.6687939999902</v>
      </c>
      <c r="AM696" s="4">
        <v>239.97427296199899</v>
      </c>
      <c r="AN696" s="4">
        <v>1167.9295300000001</v>
      </c>
      <c r="AO696" s="4">
        <v>843.00548250999896</v>
      </c>
      <c r="AP696" s="4">
        <v>0</v>
      </c>
      <c r="AQ696" s="4">
        <v>631.29240999999899</v>
      </c>
      <c r="AR696" s="4">
        <v>630.63099999999997</v>
      </c>
      <c r="AS696" s="4">
        <v>176.329710277</v>
      </c>
      <c r="AT696" s="4">
        <v>150.83599999999899</v>
      </c>
      <c r="AU696" s="4">
        <v>102.102358999999</v>
      </c>
      <c r="AV696" s="4">
        <v>321.47320478999899</v>
      </c>
      <c r="AW696" s="4">
        <v>641.08489999999904</v>
      </c>
      <c r="AX696" s="4">
        <v>1291.4232500000001</v>
      </c>
      <c r="AY696" s="4">
        <v>622.25331000000006</v>
      </c>
      <c r="AZ696" s="4">
        <v>2329.0901199999898</v>
      </c>
      <c r="BA696" s="4">
        <v>793.08947999999998</v>
      </c>
      <c r="BB696" s="4">
        <v>1082.2334699999999</v>
      </c>
      <c r="BC696" s="4">
        <v>856.161023</v>
      </c>
      <c r="BD696" s="4">
        <v>1483.91093199999</v>
      </c>
      <c r="BE696" s="4">
        <v>501.61202799999899</v>
      </c>
      <c r="BF696" s="4">
        <v>167.39826399999899</v>
      </c>
      <c r="BG696" s="4">
        <v>725.61186333299997</v>
      </c>
      <c r="BH696" s="4">
        <v>105.20274071799901</v>
      </c>
      <c r="BI696" s="4">
        <v>2898.1030000000001</v>
      </c>
      <c r="BJ696" s="4">
        <v>12.4648718199999</v>
      </c>
      <c r="BK696" s="4">
        <v>301.95712408499901</v>
      </c>
      <c r="BL696" s="4">
        <v>1460.6369999999999</v>
      </c>
      <c r="BM696" s="4">
        <v>874.58701999999903</v>
      </c>
      <c r="BN696" s="4">
        <v>591.99643912999898</v>
      </c>
      <c r="BO696" s="4">
        <v>915.622108999999</v>
      </c>
      <c r="BP696" s="4">
        <v>972.26755022999896</v>
      </c>
      <c r="BQ696" s="4">
        <v>1443.202</v>
      </c>
      <c r="BR696" s="4">
        <v>244.83799587299899</v>
      </c>
      <c r="BS696" s="4">
        <v>625.74765699999898</v>
      </c>
      <c r="BT696" s="4">
        <v>1538.03952309999</v>
      </c>
      <c r="BU696" s="4">
        <v>205.00000136999901</v>
      </c>
    </row>
    <row r="697" spans="1:73" x14ac:dyDescent="0.35">
      <c r="A697" s="5">
        <v>11</v>
      </c>
      <c r="B697" s="5">
        <v>24</v>
      </c>
      <c r="C697" s="5">
        <v>2005</v>
      </c>
      <c r="D697" s="14">
        <v>348.79244899999901</v>
      </c>
      <c r="E697" s="14">
        <v>1611.833322</v>
      </c>
      <c r="F697" s="10">
        <v>484.750888709999</v>
      </c>
      <c r="G697" s="17">
        <v>348.51091200000002</v>
      </c>
      <c r="H697" s="10">
        <v>0.46807982999999997</v>
      </c>
      <c r="I697" s="14">
        <v>774.47850999999901</v>
      </c>
      <c r="J697" s="19">
        <v>8.9549728999999907</v>
      </c>
      <c r="K697" s="4">
        <v>0</v>
      </c>
      <c r="L697" s="4">
        <v>227.63642300000001</v>
      </c>
      <c r="M697" s="4">
        <v>621.43182899999897</v>
      </c>
      <c r="N697" s="4">
        <v>590.55505000000005</v>
      </c>
      <c r="O697" s="4">
        <v>2724.6654100000001</v>
      </c>
      <c r="P697" s="4">
        <v>653.80637999999897</v>
      </c>
      <c r="Q697" s="4">
        <v>431.317647999999</v>
      </c>
      <c r="R697" s="4">
        <v>809.90931999999998</v>
      </c>
      <c r="S697" s="10">
        <v>122.84537</v>
      </c>
      <c r="T697" s="10">
        <v>778.96795999999904</v>
      </c>
      <c r="U697" s="10">
        <v>128.618000399999</v>
      </c>
      <c r="V697" s="14">
        <v>944.79335999999898</v>
      </c>
      <c r="W697" s="4">
        <v>75.377899999999897</v>
      </c>
      <c r="X697" s="14">
        <v>1150.9079999999899</v>
      </c>
      <c r="Y697" s="14">
        <v>1688.923708</v>
      </c>
      <c r="Z697" s="4">
        <v>26.234243280000001</v>
      </c>
      <c r="AA697" s="4">
        <v>263.28510299999903</v>
      </c>
      <c r="AB697" s="4">
        <v>2541.9719799999998</v>
      </c>
      <c r="AC697" s="14">
        <v>2058.0230499999898</v>
      </c>
      <c r="AD697" s="4">
        <v>1663.3920000000001</v>
      </c>
      <c r="AE697" s="4">
        <v>508.33895200000001</v>
      </c>
      <c r="AF697" s="4">
        <v>450.76991199999998</v>
      </c>
      <c r="AG697" s="4">
        <v>99.318999750000003</v>
      </c>
      <c r="AH697" s="4">
        <v>770.24399999999901</v>
      </c>
      <c r="AI697" s="4">
        <v>309.804821</v>
      </c>
      <c r="AJ697" s="4">
        <v>988.24418999999898</v>
      </c>
      <c r="AK697" s="4">
        <v>83.400146960000001</v>
      </c>
      <c r="AL697" s="4">
        <v>1446.322267</v>
      </c>
      <c r="AM697" s="4">
        <v>158.07491909199999</v>
      </c>
      <c r="AN697" s="4">
        <v>909.44366000000002</v>
      </c>
      <c r="AO697" s="4">
        <v>782.71238708999999</v>
      </c>
      <c r="AP697" s="4">
        <v>0</v>
      </c>
      <c r="AQ697" s="4">
        <v>458.03768600000001</v>
      </c>
      <c r="AR697" s="4">
        <v>0</v>
      </c>
      <c r="AS697" s="4">
        <v>130.823525219999</v>
      </c>
      <c r="AT697" s="4">
        <v>150.409999999999</v>
      </c>
      <c r="AU697" s="4">
        <v>97.215362999999996</v>
      </c>
      <c r="AV697" s="4">
        <v>395.65140028000002</v>
      </c>
      <c r="AW697" s="4">
        <v>789.01178000000004</v>
      </c>
      <c r="AX697" s="4">
        <v>1096.2216100000001</v>
      </c>
      <c r="AY697" s="4">
        <v>562.91842599999904</v>
      </c>
      <c r="AZ697" s="4">
        <v>1981.81854199999</v>
      </c>
      <c r="BA697" s="4">
        <v>703.26160700000003</v>
      </c>
      <c r="BB697" s="4">
        <v>959.65622299999904</v>
      </c>
      <c r="BC697" s="4">
        <v>633.27871600000003</v>
      </c>
      <c r="BD697" s="4">
        <v>977.47602500000005</v>
      </c>
      <c r="BE697" s="4">
        <v>371.02860500000003</v>
      </c>
      <c r="BF697" s="4">
        <v>155.42567499999899</v>
      </c>
      <c r="BG697" s="4">
        <v>434.30072176200002</v>
      </c>
      <c r="BH697" s="4">
        <v>76.330427136999901</v>
      </c>
      <c r="BI697" s="4">
        <v>2897.7469999999898</v>
      </c>
      <c r="BJ697" s="4">
        <v>12.312328819999999</v>
      </c>
      <c r="BK697" s="4">
        <v>280.94840079599999</v>
      </c>
      <c r="BL697" s="4">
        <v>1658.59499999999</v>
      </c>
      <c r="BM697" s="4">
        <v>865.27944000000002</v>
      </c>
      <c r="BN697" s="4">
        <v>585.69626319999998</v>
      </c>
      <c r="BO697" s="4">
        <v>312.50829299999998</v>
      </c>
      <c r="BP697" s="4">
        <v>902.72942575000002</v>
      </c>
      <c r="BQ697" s="4">
        <v>1405.095</v>
      </c>
      <c r="BR697" s="4">
        <v>244.84300177700001</v>
      </c>
      <c r="BS697" s="4">
        <v>374.528964999999</v>
      </c>
      <c r="BT697" s="4">
        <v>1557.8565309000001</v>
      </c>
      <c r="BU697" s="4">
        <v>162.500004869999</v>
      </c>
    </row>
    <row r="698" spans="1:73" x14ac:dyDescent="0.35">
      <c r="A698" s="5">
        <v>11</v>
      </c>
      <c r="B698" s="5">
        <v>25</v>
      </c>
      <c r="C698" s="5">
        <v>2005</v>
      </c>
      <c r="D698" s="14">
        <v>229.775249</v>
      </c>
      <c r="E698" s="14">
        <v>1440.4008449999901</v>
      </c>
      <c r="F698" s="10">
        <v>576.42992839999897</v>
      </c>
      <c r="G698" s="17">
        <v>227.840689999999</v>
      </c>
      <c r="H698" s="10">
        <v>0.46137233</v>
      </c>
      <c r="I698" s="14">
        <v>707.79548999999895</v>
      </c>
      <c r="J698" s="19">
        <v>6.3697059999999901</v>
      </c>
      <c r="K698" s="4">
        <v>0</v>
      </c>
      <c r="L698" s="4">
        <v>103.315612</v>
      </c>
      <c r="M698" s="4">
        <v>282.044590999999</v>
      </c>
      <c r="N698" s="4">
        <v>580.46245999999906</v>
      </c>
      <c r="O698" s="4">
        <v>1769.08861</v>
      </c>
      <c r="P698" s="4">
        <v>752.31386999999904</v>
      </c>
      <c r="Q698" s="4">
        <v>394.18097</v>
      </c>
      <c r="R698" s="4">
        <v>723.13173999999901</v>
      </c>
      <c r="S698" s="10">
        <v>120.74594</v>
      </c>
      <c r="T698" s="10">
        <v>765.65534999999898</v>
      </c>
      <c r="U698" s="10">
        <v>149.30999999999901</v>
      </c>
      <c r="V698" s="14">
        <v>1087.1431699999901</v>
      </c>
      <c r="W698" s="4">
        <v>75.829319999999896</v>
      </c>
      <c r="X698" s="14">
        <v>1197.6969999999901</v>
      </c>
      <c r="Y698" s="14">
        <v>1509.29238299999</v>
      </c>
      <c r="Z698" s="4">
        <v>17.160277700000002</v>
      </c>
      <c r="AA698" s="4">
        <v>323.36892599999999</v>
      </c>
      <c r="AB698" s="4">
        <v>1785.97327</v>
      </c>
      <c r="AC698" s="14">
        <v>1663.1717699999899</v>
      </c>
      <c r="AD698" s="4">
        <v>1578.4639999999899</v>
      </c>
      <c r="AE698" s="4">
        <v>334.880281999999</v>
      </c>
      <c r="AF698" s="4">
        <v>296.95530100000002</v>
      </c>
      <c r="AG698" s="4">
        <v>98.991000130000003</v>
      </c>
      <c r="AH698" s="4">
        <v>769.26999999999896</v>
      </c>
      <c r="AI698" s="4">
        <v>282.563141999999</v>
      </c>
      <c r="AJ698" s="4">
        <v>1213.7695899999901</v>
      </c>
      <c r="AK698" s="4">
        <v>83.8996236199999</v>
      </c>
      <c r="AL698" s="4">
        <v>782.05022199999905</v>
      </c>
      <c r="AM698" s="4">
        <v>85.473696315999902</v>
      </c>
      <c r="AN698" s="4">
        <v>1116.98613</v>
      </c>
      <c r="AO698" s="4">
        <v>900.64182344999904</v>
      </c>
      <c r="AP698" s="4">
        <v>0</v>
      </c>
      <c r="AQ698" s="4">
        <v>297.397731999999</v>
      </c>
      <c r="AR698" s="4">
        <v>614.68399999999997</v>
      </c>
      <c r="AS698" s="4">
        <v>59.375890462999998</v>
      </c>
      <c r="AT698" s="4">
        <v>146.53399999999999</v>
      </c>
      <c r="AU698" s="4">
        <v>86.8756699999999</v>
      </c>
      <c r="AV698" s="4">
        <v>309.12317279699897</v>
      </c>
      <c r="AW698" s="4">
        <v>616.45636999999897</v>
      </c>
      <c r="AX698" s="4">
        <v>779.74653000000001</v>
      </c>
      <c r="AY698" s="4">
        <v>454.917215</v>
      </c>
      <c r="AZ698" s="4">
        <v>1296.34219999999</v>
      </c>
      <c r="BA698" s="4">
        <v>571.25834399999997</v>
      </c>
      <c r="BB698" s="4">
        <v>779.52726600000005</v>
      </c>
      <c r="BC698" s="4">
        <v>414.00902000000002</v>
      </c>
      <c r="BD698" s="4">
        <v>528.53728999999896</v>
      </c>
      <c r="BE698" s="4">
        <v>242.561734</v>
      </c>
      <c r="BF698" s="4">
        <v>178.84329599999899</v>
      </c>
      <c r="BG698" s="4">
        <v>702.199597928</v>
      </c>
      <c r="BH698" s="4">
        <v>49.560320730999997</v>
      </c>
      <c r="BI698" s="4">
        <v>2853.53999999999</v>
      </c>
      <c r="BJ698" s="4">
        <v>11.912429139999899</v>
      </c>
      <c r="BK698" s="4">
        <v>256.24410112800001</v>
      </c>
      <c r="BL698" s="4">
        <v>1578.229</v>
      </c>
      <c r="BM698" s="4">
        <v>772.56925999999896</v>
      </c>
      <c r="BN698" s="4">
        <v>522.94195389000004</v>
      </c>
      <c r="BO698" s="4">
        <v>177.70707100000001</v>
      </c>
      <c r="BP698" s="4">
        <v>1038.7415473799899</v>
      </c>
      <c r="BQ698" s="4">
        <v>1310.67099999999</v>
      </c>
      <c r="BR698" s="4">
        <v>304.89899946399998</v>
      </c>
      <c r="BS698" s="4">
        <v>605.55756099999905</v>
      </c>
      <c r="BT698" s="4">
        <v>1531.2327014</v>
      </c>
      <c r="BU698" s="4">
        <v>130.500003829999</v>
      </c>
    </row>
    <row r="699" spans="1:73" x14ac:dyDescent="0.35">
      <c r="A699" s="5">
        <v>11</v>
      </c>
      <c r="B699" s="5">
        <v>26</v>
      </c>
      <c r="C699" s="5">
        <v>2005</v>
      </c>
      <c r="D699" s="14">
        <v>196.102238999999</v>
      </c>
      <c r="E699" s="14">
        <v>1661.226154</v>
      </c>
      <c r="F699" s="10">
        <v>611.42386689</v>
      </c>
      <c r="G699" s="17">
        <v>267.95111400000002</v>
      </c>
      <c r="H699" s="10">
        <v>0.42881089</v>
      </c>
      <c r="I699" s="14">
        <v>700.88899000000004</v>
      </c>
      <c r="J699" s="19">
        <v>8.1199054000000004</v>
      </c>
      <c r="K699" s="4">
        <v>0</v>
      </c>
      <c r="L699" s="4">
        <v>120.799464</v>
      </c>
      <c r="M699" s="4">
        <v>329.77425499999998</v>
      </c>
      <c r="N699" s="4">
        <v>558.37157000000002</v>
      </c>
      <c r="O699" s="4">
        <v>1471.3110199999901</v>
      </c>
      <c r="P699" s="4">
        <v>764.80973999999901</v>
      </c>
      <c r="Q699" s="4">
        <v>390.33461399999999</v>
      </c>
      <c r="R699" s="4">
        <v>783.63707999999997</v>
      </c>
      <c r="S699" s="10">
        <v>116.150662999999</v>
      </c>
      <c r="T699" s="10">
        <v>736.51650999999902</v>
      </c>
      <c r="U699" s="10">
        <v>144.22300039999899</v>
      </c>
      <c r="V699" s="14">
        <v>1105.20053999999</v>
      </c>
      <c r="W699" s="4">
        <v>76.732749999999996</v>
      </c>
      <c r="X699" s="14">
        <v>1188.0309999999899</v>
      </c>
      <c r="Y699" s="14">
        <v>1740.6792679999901</v>
      </c>
      <c r="Z699" s="4">
        <v>21.537254430000001</v>
      </c>
      <c r="AA699" s="4">
        <v>258.95740599999903</v>
      </c>
      <c r="AB699" s="4">
        <v>2271.37299999999</v>
      </c>
      <c r="AC699" s="14">
        <v>1685.40093</v>
      </c>
      <c r="AD699" s="4">
        <v>1644.7249999999999</v>
      </c>
      <c r="AE699" s="4">
        <v>285.80438099999998</v>
      </c>
      <c r="AF699" s="4">
        <v>253.43721599999901</v>
      </c>
      <c r="AG699" s="4">
        <v>107.431001219999</v>
      </c>
      <c r="AH699" s="4">
        <v>770.18</v>
      </c>
      <c r="AI699" s="4">
        <v>322.32443000000001</v>
      </c>
      <c r="AJ699" s="4">
        <v>972.00004999999999</v>
      </c>
      <c r="AK699" s="4">
        <v>84.899200059999899</v>
      </c>
      <c r="AL699" s="4">
        <v>719.85473500000001</v>
      </c>
      <c r="AM699" s="4">
        <v>78.676072988999906</v>
      </c>
      <c r="AN699" s="4">
        <v>894.49481999999898</v>
      </c>
      <c r="AO699" s="4">
        <v>915.60140166999895</v>
      </c>
      <c r="AP699" s="4">
        <v>0</v>
      </c>
      <c r="AQ699" s="4">
        <v>247.338931</v>
      </c>
      <c r="AR699" s="4">
        <v>504.73500000000001</v>
      </c>
      <c r="AS699" s="4">
        <v>69.423914159999896</v>
      </c>
      <c r="AT699" s="4">
        <v>143.97</v>
      </c>
      <c r="AU699" s="4">
        <v>100.19442199999899</v>
      </c>
      <c r="AV699" s="4">
        <v>322.05624534999998</v>
      </c>
      <c r="AW699" s="4">
        <v>642.24760999999899</v>
      </c>
      <c r="AX699" s="4">
        <v>993.99693000000002</v>
      </c>
      <c r="AY699" s="4">
        <v>460.99739199999902</v>
      </c>
      <c r="AZ699" s="4">
        <v>1626.993013</v>
      </c>
      <c r="BA699" s="4">
        <v>568.97333100000003</v>
      </c>
      <c r="BB699" s="4">
        <v>776.40917399999898</v>
      </c>
      <c r="BC699" s="4">
        <v>486.89360699999901</v>
      </c>
      <c r="BD699" s="4">
        <v>486.50334899999899</v>
      </c>
      <c r="BE699" s="4">
        <v>285.26371599999902</v>
      </c>
      <c r="BF699" s="4">
        <v>181.81386899999899</v>
      </c>
      <c r="BG699" s="4">
        <v>834.27541349099897</v>
      </c>
      <c r="BH699" s="4">
        <v>41.218195985999898</v>
      </c>
      <c r="BI699" s="4">
        <v>3150.1149999999998</v>
      </c>
      <c r="BJ699" s="4">
        <v>13.1221801899999</v>
      </c>
      <c r="BK699" s="4">
        <v>292.30187786399898</v>
      </c>
      <c r="BL699" s="4">
        <v>1400.1989999999901</v>
      </c>
      <c r="BM699" s="4">
        <v>837.21105</v>
      </c>
      <c r="BN699" s="4">
        <v>566.69717348999905</v>
      </c>
      <c r="BO699" s="4">
        <v>252.007835999999</v>
      </c>
      <c r="BP699" s="4">
        <v>1055.9949493499901</v>
      </c>
      <c r="BQ699" s="4">
        <v>1279.82699999999</v>
      </c>
      <c r="BR699" s="4">
        <v>309.21700101999897</v>
      </c>
      <c r="BS699" s="4">
        <v>719.45604000000003</v>
      </c>
      <c r="BT699" s="4">
        <v>1472.95796949999</v>
      </c>
      <c r="BU699" s="4">
        <v>231.40000742000001</v>
      </c>
    </row>
    <row r="700" spans="1:73" x14ac:dyDescent="0.35">
      <c r="A700" s="5">
        <v>11</v>
      </c>
      <c r="B700" s="5">
        <v>27</v>
      </c>
      <c r="C700" s="5">
        <v>2005</v>
      </c>
      <c r="D700" s="14">
        <v>249.78762</v>
      </c>
      <c r="E700" s="14">
        <v>1802.9099199999901</v>
      </c>
      <c r="F700" s="10">
        <v>534.70298479999894</v>
      </c>
      <c r="G700" s="17">
        <v>246.235049</v>
      </c>
      <c r="H700" s="10">
        <v>0.43401210000000001</v>
      </c>
      <c r="I700" s="14">
        <v>806.08663000000001</v>
      </c>
      <c r="J700" s="19">
        <v>8.3956052999999997</v>
      </c>
      <c r="K700" s="4">
        <v>0</v>
      </c>
      <c r="L700" s="4">
        <v>161.798317</v>
      </c>
      <c r="M700" s="4">
        <v>441.69830200000001</v>
      </c>
      <c r="N700" s="4">
        <v>560.21902999999895</v>
      </c>
      <c r="O700" s="4">
        <v>2006.0466899999999</v>
      </c>
      <c r="P700" s="4">
        <v>805.35314000000005</v>
      </c>
      <c r="Q700" s="4">
        <v>448.92062700000002</v>
      </c>
      <c r="R700" s="4">
        <v>843.09010000000001</v>
      </c>
      <c r="S700" s="10">
        <v>116.534969</v>
      </c>
      <c r="T700" s="10">
        <v>738.95344</v>
      </c>
      <c r="U700" s="10">
        <v>129.31800029999999</v>
      </c>
      <c r="V700" s="14">
        <v>1163.7885199999901</v>
      </c>
      <c r="W700" s="4">
        <v>76.361540000000005</v>
      </c>
      <c r="X700" s="14">
        <v>1205.3999999999901</v>
      </c>
      <c r="Y700" s="14">
        <v>1889.1393209999901</v>
      </c>
      <c r="Z700" s="4">
        <v>25.581143990000001</v>
      </c>
      <c r="AA700" s="4">
        <v>284.04420499999998</v>
      </c>
      <c r="AB700" s="4">
        <v>1457.30709</v>
      </c>
      <c r="AC700" s="14">
        <v>2140.9864899999998</v>
      </c>
      <c r="AD700" s="4">
        <v>1595.7259999999901</v>
      </c>
      <c r="AE700" s="4">
        <v>364.04683199999897</v>
      </c>
      <c r="AF700" s="4">
        <v>322.81874099999902</v>
      </c>
      <c r="AG700" s="4">
        <v>109.85700088</v>
      </c>
      <c r="AH700" s="4">
        <v>760.42399999999998</v>
      </c>
      <c r="AI700" s="4">
        <v>389.251364999999</v>
      </c>
      <c r="AJ700" s="4">
        <v>1066.1638599999901</v>
      </c>
      <c r="AK700" s="4">
        <v>84.488490109999901</v>
      </c>
      <c r="AL700" s="4">
        <v>1244.97539399999</v>
      </c>
      <c r="AM700" s="4">
        <v>136.06883224999899</v>
      </c>
      <c r="AN700" s="4">
        <v>981.15018999999904</v>
      </c>
      <c r="AO700" s="4">
        <v>964.13849539</v>
      </c>
      <c r="AP700" s="4">
        <v>0</v>
      </c>
      <c r="AQ700" s="4">
        <v>337.23221799999999</v>
      </c>
      <c r="AR700" s="4">
        <v>0</v>
      </c>
      <c r="AS700" s="4">
        <v>92.986113376000006</v>
      </c>
      <c r="AT700" s="4">
        <v>144.62700000000001</v>
      </c>
      <c r="AU700" s="4">
        <v>108.739864</v>
      </c>
      <c r="AV700" s="4">
        <v>406.65420431000001</v>
      </c>
      <c r="AW700" s="4">
        <v>810.95365000000004</v>
      </c>
      <c r="AX700" s="4">
        <v>1027.7467320000001</v>
      </c>
      <c r="AY700" s="4">
        <v>585.61094000000003</v>
      </c>
      <c r="AZ700" s="4">
        <v>1932.48138299999</v>
      </c>
      <c r="BA700" s="4">
        <v>761.02297999999905</v>
      </c>
      <c r="BB700" s="4">
        <v>1038.4761900000001</v>
      </c>
      <c r="BC700" s="4">
        <v>447.43341299999997</v>
      </c>
      <c r="BD700" s="4">
        <v>841.39864099999897</v>
      </c>
      <c r="BE700" s="4">
        <v>262.14456899999902</v>
      </c>
      <c r="BF700" s="4">
        <v>191.452022999999</v>
      </c>
      <c r="BG700" s="4">
        <v>933.18742502099997</v>
      </c>
      <c r="BH700" s="4">
        <v>56.198607119999899</v>
      </c>
      <c r="BI700" s="4">
        <v>2921.1259999999902</v>
      </c>
      <c r="BJ700" s="4">
        <v>12.54678101</v>
      </c>
      <c r="BK700" s="4">
        <v>352.99496071999903</v>
      </c>
      <c r="BL700" s="4">
        <v>1264.4179999999999</v>
      </c>
      <c r="BM700" s="4">
        <v>900.72862999999904</v>
      </c>
      <c r="BN700" s="4">
        <v>609.69135657000004</v>
      </c>
      <c r="BO700" s="4">
        <v>103.821584</v>
      </c>
      <c r="BP700" s="4">
        <v>1111.97446809999</v>
      </c>
      <c r="BQ700" s="4">
        <v>1329.1779999999901</v>
      </c>
      <c r="BR700" s="4">
        <v>274.96100114999899</v>
      </c>
      <c r="BS700" s="4">
        <v>804.75507599999901</v>
      </c>
      <c r="BT700" s="4">
        <v>1477.8315554999899</v>
      </c>
      <c r="BU700" s="4">
        <v>273.900007079999</v>
      </c>
    </row>
    <row r="701" spans="1:73" x14ac:dyDescent="0.35">
      <c r="A701" s="5">
        <v>11</v>
      </c>
      <c r="B701" s="5">
        <v>28</v>
      </c>
      <c r="C701" s="5">
        <v>2005</v>
      </c>
      <c r="D701" s="14">
        <v>125.509777999999</v>
      </c>
      <c r="E701" s="14">
        <v>1289.409447</v>
      </c>
      <c r="F701" s="10">
        <v>548.04358387000002</v>
      </c>
      <c r="G701" s="17">
        <v>432.48090400000001</v>
      </c>
      <c r="H701" s="10">
        <v>0.42668031000000001</v>
      </c>
      <c r="I701" s="14">
        <v>819.658357999999</v>
      </c>
      <c r="J701" s="19">
        <v>8.8465149000000007</v>
      </c>
      <c r="K701" s="4">
        <v>0</v>
      </c>
      <c r="L701" s="4">
        <v>237.02172899999999</v>
      </c>
      <c r="M701" s="4">
        <v>647.05310999999995</v>
      </c>
      <c r="N701" s="4">
        <v>563.38242000000002</v>
      </c>
      <c r="O701" s="4">
        <v>2025.4177299999999</v>
      </c>
      <c r="P701" s="4">
        <v>728.24898999999903</v>
      </c>
      <c r="Q701" s="4">
        <v>456.47892699999898</v>
      </c>
      <c r="R701" s="4">
        <v>832.04669999999896</v>
      </c>
      <c r="S701" s="10">
        <v>117.193002999999</v>
      </c>
      <c r="T701" s="10">
        <v>743.12603000000001</v>
      </c>
      <c r="U701" s="10">
        <v>132.11299980000001</v>
      </c>
      <c r="V701" s="14">
        <v>1052.3679099999899</v>
      </c>
      <c r="W701" s="4">
        <v>76.641000000000005</v>
      </c>
      <c r="X701" s="14">
        <v>1262.914</v>
      </c>
      <c r="Y701" s="14">
        <v>1351.079348</v>
      </c>
      <c r="Z701" s="4">
        <v>29.70750048</v>
      </c>
      <c r="AA701" s="4">
        <v>326.98278599999998</v>
      </c>
      <c r="AB701" s="4">
        <v>6135.2940699999899</v>
      </c>
      <c r="AC701" s="14">
        <v>2078.1585300000002</v>
      </c>
      <c r="AD701" s="4">
        <v>1598.729</v>
      </c>
      <c r="AE701" s="4">
        <v>182.92115099999901</v>
      </c>
      <c r="AF701" s="4">
        <v>162.205433999999</v>
      </c>
      <c r="AG701" s="4">
        <v>83.304000180000003</v>
      </c>
      <c r="AH701" s="4">
        <v>753.19399999999905</v>
      </c>
      <c r="AI701" s="4">
        <v>268.96629899999903</v>
      </c>
      <c r="AJ701" s="4">
        <v>1227.33419999999</v>
      </c>
      <c r="AK701" s="4">
        <v>84.797695759999897</v>
      </c>
      <c r="AL701" s="4">
        <v>1702.03694</v>
      </c>
      <c r="AM701" s="4">
        <v>186.023085952</v>
      </c>
      <c r="AN701" s="4">
        <v>1129.4691599999901</v>
      </c>
      <c r="AO701" s="4">
        <v>871.83228001999998</v>
      </c>
      <c r="AP701" s="4">
        <v>0</v>
      </c>
      <c r="AQ701" s="4">
        <v>340.48867300000001</v>
      </c>
      <c r="AR701" s="4">
        <v>664.15</v>
      </c>
      <c r="AS701" s="4">
        <v>136.217305952999</v>
      </c>
      <c r="AT701" s="4">
        <v>144.21699999999899</v>
      </c>
      <c r="AU701" s="4">
        <v>77.768839999999898</v>
      </c>
      <c r="AV701" s="4">
        <v>362.21253223000002</v>
      </c>
      <c r="AW701" s="4">
        <v>722.32767999999999</v>
      </c>
      <c r="AX701" s="4">
        <v>1082.9447259999999</v>
      </c>
      <c r="AY701" s="4">
        <v>568.42598699999905</v>
      </c>
      <c r="AZ701" s="4">
        <v>2244.1995259999899</v>
      </c>
      <c r="BA701" s="4">
        <v>861.75947099999905</v>
      </c>
      <c r="BB701" s="4">
        <v>1175.9390989999999</v>
      </c>
      <c r="BC701" s="4">
        <v>785.86057199999902</v>
      </c>
      <c r="BD701" s="4">
        <v>1150.2970250000001</v>
      </c>
      <c r="BE701" s="4">
        <v>460.42402399999901</v>
      </c>
      <c r="BF701" s="4">
        <v>173.12249399999899</v>
      </c>
      <c r="BG701" s="4">
        <v>985.86128377600005</v>
      </c>
      <c r="BH701" s="4">
        <v>56.741282958999903</v>
      </c>
      <c r="BI701" s="4">
        <v>2959.72999999999</v>
      </c>
      <c r="BJ701" s="4">
        <v>12.652937869999899</v>
      </c>
      <c r="BK701" s="4">
        <v>243.91371480399999</v>
      </c>
      <c r="BL701" s="4">
        <v>1431.741</v>
      </c>
      <c r="BM701" s="4">
        <v>888.93025</v>
      </c>
      <c r="BN701" s="4">
        <v>601.70519497999896</v>
      </c>
      <c r="BO701" s="4">
        <v>789.20513599999902</v>
      </c>
      <c r="BP701" s="4">
        <v>1005.51449870999</v>
      </c>
      <c r="BQ701" s="4">
        <v>1329.2429999999899</v>
      </c>
      <c r="BR701" s="4">
        <v>236.68100058900001</v>
      </c>
      <c r="BS701" s="4">
        <v>850.17954999999904</v>
      </c>
      <c r="BT701" s="4">
        <v>1486.1763424000001</v>
      </c>
      <c r="BU701" s="4">
        <v>268.80000323000002</v>
      </c>
    </row>
    <row r="702" spans="1:73" x14ac:dyDescent="0.35">
      <c r="A702" s="5">
        <v>11</v>
      </c>
      <c r="B702" s="5">
        <v>29</v>
      </c>
      <c r="C702" s="5">
        <v>2005</v>
      </c>
      <c r="D702" s="14">
        <v>189.538614999999</v>
      </c>
      <c r="E702" s="14">
        <v>1339.1125079999999</v>
      </c>
      <c r="F702" s="10">
        <v>651.56711134999898</v>
      </c>
      <c r="G702" s="17">
        <v>389.06009499999999</v>
      </c>
      <c r="H702" s="10">
        <v>0.43589186000000002</v>
      </c>
      <c r="I702" s="14">
        <v>866.30527999999902</v>
      </c>
      <c r="J702" s="19">
        <v>11.1740393</v>
      </c>
      <c r="K702" s="4">
        <v>0</v>
      </c>
      <c r="L702" s="4">
        <v>202.45146700000001</v>
      </c>
      <c r="M702" s="4">
        <v>552.67867599999897</v>
      </c>
      <c r="N702" s="4">
        <v>577.18857000000003</v>
      </c>
      <c r="O702" s="4">
        <v>1617.59968</v>
      </c>
      <c r="P702" s="4">
        <v>680.79308000000003</v>
      </c>
      <c r="Q702" s="4">
        <v>482.45721899999899</v>
      </c>
      <c r="R702" s="4">
        <v>827.70149000000004</v>
      </c>
      <c r="S702" s="10">
        <v>120.064915999999</v>
      </c>
      <c r="T702" s="10">
        <v>761.33699000000001</v>
      </c>
      <c r="U702" s="10">
        <v>140.40800109999901</v>
      </c>
      <c r="V702" s="14">
        <v>983.79094999999995</v>
      </c>
      <c r="W702" s="4">
        <v>75.73554</v>
      </c>
      <c r="X702" s="14">
        <v>1175.28799999999</v>
      </c>
      <c r="Y702" s="14">
        <v>1403.1596050000001</v>
      </c>
      <c r="Z702" s="4">
        <v>36.995302859999903</v>
      </c>
      <c r="AA702" s="4">
        <v>331.29570000000001</v>
      </c>
      <c r="AB702" s="4">
        <v>5433.3862490000001</v>
      </c>
      <c r="AC702" s="14">
        <v>2551.6429899999898</v>
      </c>
      <c r="AD702" s="4">
        <v>1285.29899999999</v>
      </c>
      <c r="AE702" s="4">
        <v>276.23837099999901</v>
      </c>
      <c r="AF702" s="4">
        <v>244.95455799999999</v>
      </c>
      <c r="AG702" s="4">
        <v>60.496998559999902</v>
      </c>
      <c r="AH702" s="4">
        <v>646.67999999999904</v>
      </c>
      <c r="AI702" s="4">
        <v>259.47318300000001</v>
      </c>
      <c r="AJ702" s="4">
        <v>1243.52279999999</v>
      </c>
      <c r="AK702" s="4">
        <v>83.7958631099999</v>
      </c>
      <c r="AL702" s="4">
        <v>1858.77963999999</v>
      </c>
      <c r="AM702" s="4">
        <v>203.15419081099901</v>
      </c>
      <c r="AN702" s="4">
        <v>1144.3669199999999</v>
      </c>
      <c r="AO702" s="4">
        <v>815.01985486999899</v>
      </c>
      <c r="AP702" s="4">
        <v>0</v>
      </c>
      <c r="AQ702" s="4">
        <v>271.93121300000001</v>
      </c>
      <c r="AR702" s="4">
        <v>0</v>
      </c>
      <c r="AS702" s="4">
        <v>116.349640489</v>
      </c>
      <c r="AT702" s="4">
        <v>139.756</v>
      </c>
      <c r="AU702" s="4">
        <v>80.766608000000005</v>
      </c>
      <c r="AV702" s="4">
        <v>382.22517041999998</v>
      </c>
      <c r="AW702" s="4">
        <v>762.23707000000002</v>
      </c>
      <c r="AX702" s="4">
        <v>1367.86825999999</v>
      </c>
      <c r="AY702" s="4">
        <v>697.93530999999996</v>
      </c>
      <c r="AZ702" s="4">
        <v>2794.7433999999998</v>
      </c>
      <c r="BA702" s="4">
        <v>1075.2889009999999</v>
      </c>
      <c r="BB702" s="4">
        <v>1467.3168800000001</v>
      </c>
      <c r="BC702" s="4">
        <v>706.96055099999899</v>
      </c>
      <c r="BD702" s="4">
        <v>1256.2293549999999</v>
      </c>
      <c r="BE702" s="4">
        <v>414.19770299999902</v>
      </c>
      <c r="BF702" s="4">
        <v>161.841072999999</v>
      </c>
      <c r="BG702" s="4">
        <v>834.30752358899895</v>
      </c>
      <c r="BH702" s="4">
        <v>45.316417565999998</v>
      </c>
      <c r="BI702" s="4">
        <v>3099.652</v>
      </c>
      <c r="BJ702" s="4">
        <v>12.99846207</v>
      </c>
      <c r="BK702" s="4">
        <v>235.304817116999</v>
      </c>
      <c r="BL702" s="4">
        <v>1622.5840000000001</v>
      </c>
      <c r="BM702" s="4">
        <v>884.28800000000001</v>
      </c>
      <c r="BN702" s="4">
        <v>598.56290891999902</v>
      </c>
      <c r="BO702" s="4">
        <v>683.49901399999897</v>
      </c>
      <c r="BP702" s="4">
        <v>939.99075230999995</v>
      </c>
      <c r="BQ702" s="4">
        <v>1330.4449999999899</v>
      </c>
      <c r="BR702" s="4">
        <v>202.586000828999</v>
      </c>
      <c r="BS702" s="4">
        <v>719.48376099999905</v>
      </c>
      <c r="BT702" s="4">
        <v>1522.5963374999901</v>
      </c>
      <c r="BU702" s="4">
        <v>344.70000709999903</v>
      </c>
    </row>
    <row r="703" spans="1:73" x14ac:dyDescent="0.35">
      <c r="A703" s="5">
        <v>11</v>
      </c>
      <c r="B703" s="5">
        <v>30</v>
      </c>
      <c r="C703" s="5">
        <v>2005</v>
      </c>
      <c r="D703" s="14">
        <v>165.558483999999</v>
      </c>
      <c r="E703" s="14">
        <v>1238.3189259999899</v>
      </c>
      <c r="F703" s="10">
        <v>638.30216080000002</v>
      </c>
      <c r="G703" s="17">
        <v>542.29031599999996</v>
      </c>
      <c r="H703" s="10">
        <v>0.41696917999999999</v>
      </c>
      <c r="I703" s="14">
        <v>882.19737999999995</v>
      </c>
      <c r="J703" s="19">
        <v>10.8416625</v>
      </c>
      <c r="K703" s="4">
        <v>0</v>
      </c>
      <c r="L703" s="4">
        <v>263.158898999999</v>
      </c>
      <c r="M703" s="4">
        <v>718.40577299999904</v>
      </c>
      <c r="N703" s="4">
        <v>570.80900999999903</v>
      </c>
      <c r="O703" s="4">
        <v>1721.6513399999899</v>
      </c>
      <c r="P703" s="4">
        <v>736.87902999999994</v>
      </c>
      <c r="Q703" s="4">
        <v>491.30774999999898</v>
      </c>
      <c r="R703" s="4">
        <v>814.25869999999895</v>
      </c>
      <c r="S703" s="10">
        <v>118.737855999999</v>
      </c>
      <c r="T703" s="10">
        <v>752.92203999999901</v>
      </c>
      <c r="U703" s="10">
        <v>137.79700020000001</v>
      </c>
      <c r="V703" s="14">
        <v>1064.8388399999999</v>
      </c>
      <c r="W703" s="4">
        <v>84.787379999999899</v>
      </c>
      <c r="X703" s="14">
        <v>1111.80799999999</v>
      </c>
      <c r="Y703" s="14">
        <v>1297.5452359999999</v>
      </c>
      <c r="Z703" s="4">
        <v>37.385905360000002</v>
      </c>
      <c r="AA703" s="4">
        <v>330.26316799999898</v>
      </c>
      <c r="AB703" s="4">
        <v>5497.1751089999998</v>
      </c>
      <c r="AC703" s="14">
        <v>2570.0216799999998</v>
      </c>
      <c r="AD703" s="4">
        <v>1632.7729999999999</v>
      </c>
      <c r="AE703" s="4">
        <v>241.28912500000001</v>
      </c>
      <c r="AF703" s="4">
        <v>213.96327599999901</v>
      </c>
      <c r="AG703" s="4">
        <v>60.470998539999897</v>
      </c>
      <c r="AH703" s="4">
        <v>283.22699999999901</v>
      </c>
      <c r="AI703" s="4">
        <v>214.85045</v>
      </c>
      <c r="AJ703" s="4">
        <v>1239.6472100000001</v>
      </c>
      <c r="AK703" s="4">
        <v>93.811065679999899</v>
      </c>
      <c r="AL703" s="4">
        <v>2271.2225100000001</v>
      </c>
      <c r="AM703" s="4">
        <v>248.23186083399901</v>
      </c>
      <c r="AN703" s="4">
        <v>1140.80033</v>
      </c>
      <c r="AO703" s="4">
        <v>882.16383206</v>
      </c>
      <c r="AP703" s="4">
        <v>0</v>
      </c>
      <c r="AQ703" s="4">
        <v>289.42314299999902</v>
      </c>
      <c r="AR703" s="4">
        <v>680.46600000000001</v>
      </c>
      <c r="AS703" s="4">
        <v>151.23843094399999</v>
      </c>
      <c r="AT703" s="4">
        <v>139.13299999999899</v>
      </c>
      <c r="AU703" s="4">
        <v>74.687393999999898</v>
      </c>
      <c r="AV703" s="4">
        <v>351.39160459999903</v>
      </c>
      <c r="AW703" s="4">
        <v>700.74848999999995</v>
      </c>
      <c r="AX703" s="4">
        <v>1327.18046</v>
      </c>
      <c r="AY703" s="4">
        <v>702.96226999999897</v>
      </c>
      <c r="AZ703" s="4">
        <v>2824.2507000000001</v>
      </c>
      <c r="BA703" s="4">
        <v>984.74700800000005</v>
      </c>
      <c r="BB703" s="4">
        <v>1343.76531999999</v>
      </c>
      <c r="BC703" s="4">
        <v>985.39505999999994</v>
      </c>
      <c r="BD703" s="4">
        <v>1534.9727579999901</v>
      </c>
      <c r="BE703" s="4">
        <v>577.32833799999901</v>
      </c>
      <c r="BF703" s="4">
        <v>175.174061999999</v>
      </c>
      <c r="BG703" s="4">
        <v>693.898324094999</v>
      </c>
      <c r="BH703" s="4">
        <v>48.231386272000002</v>
      </c>
      <c r="BI703" s="4">
        <v>2656.8530000000001</v>
      </c>
      <c r="BJ703" s="4">
        <v>11.30753984</v>
      </c>
      <c r="BK703" s="4">
        <v>194.83844636799901</v>
      </c>
      <c r="BL703" s="4">
        <v>2078.7579999999998</v>
      </c>
      <c r="BM703" s="4">
        <v>869.92617700000005</v>
      </c>
      <c r="BN703" s="4">
        <v>588.84157595600004</v>
      </c>
      <c r="BO703" s="4">
        <v>577.68664200000001</v>
      </c>
      <c r="BP703" s="4">
        <v>1017.43023706999</v>
      </c>
      <c r="BQ703" s="4">
        <v>1242.146</v>
      </c>
      <c r="BR703" s="4">
        <v>210.51199898199999</v>
      </c>
      <c r="BS703" s="4">
        <v>598.39875699999902</v>
      </c>
      <c r="BT703" s="4">
        <v>1505.7673439</v>
      </c>
      <c r="BU703" s="4">
        <v>514.30000873999995</v>
      </c>
    </row>
    <row r="704" spans="1:73" x14ac:dyDescent="0.35">
      <c r="A704" s="5">
        <v>12</v>
      </c>
      <c r="B704" s="5">
        <v>1</v>
      </c>
      <c r="C704" s="5">
        <v>2005</v>
      </c>
      <c r="D704" s="14">
        <v>176.336129999999</v>
      </c>
      <c r="E704" s="14">
        <v>1406.004136</v>
      </c>
      <c r="F704" s="10">
        <v>847.70074365999903</v>
      </c>
      <c r="G704" s="17">
        <v>471.02066000000002</v>
      </c>
      <c r="H704" s="10">
        <v>0.47150606</v>
      </c>
      <c r="I704" s="14">
        <v>1300.2205100000001</v>
      </c>
      <c r="J704" s="19">
        <v>7.8806471999999896</v>
      </c>
      <c r="K704" s="4">
        <v>11.475071</v>
      </c>
      <c r="L704" s="4">
        <v>10.260918999999999</v>
      </c>
      <c r="M704" s="4">
        <v>59.947417000000002</v>
      </c>
      <c r="N704" s="4">
        <v>449.17781000000002</v>
      </c>
      <c r="O704" s="4">
        <v>1678.3716199999899</v>
      </c>
      <c r="P704" s="4">
        <v>1524.01593999999</v>
      </c>
      <c r="Q704" s="4">
        <v>1191.27341</v>
      </c>
      <c r="R704" s="4">
        <v>806.58190999999999</v>
      </c>
      <c r="S704" s="10">
        <v>335.669229999999</v>
      </c>
      <c r="T704" s="10">
        <v>912.28073999999901</v>
      </c>
      <c r="U704" s="10">
        <v>124.9890005</v>
      </c>
      <c r="V704" s="14">
        <v>1086.7676099999901</v>
      </c>
      <c r="W704" s="4">
        <v>220.66601</v>
      </c>
      <c r="X704" s="14">
        <v>1099.6029999999901</v>
      </c>
      <c r="Y704" s="14">
        <v>1279.803981</v>
      </c>
      <c r="Z704" s="4">
        <v>56.635698159999897</v>
      </c>
      <c r="AA704" s="4">
        <v>867.56133</v>
      </c>
      <c r="AB704" s="4">
        <v>5726.9750299999896</v>
      </c>
      <c r="AC704" s="14">
        <v>1885.2792899999999</v>
      </c>
      <c r="AD704" s="4">
        <v>1597.6279999999899</v>
      </c>
      <c r="AE704" s="4">
        <v>0</v>
      </c>
      <c r="AF704" s="4">
        <v>547.95263599999896</v>
      </c>
      <c r="AG704" s="4">
        <v>74.332999240000007</v>
      </c>
      <c r="AH704" s="4">
        <v>646.971</v>
      </c>
      <c r="AI704" s="4">
        <v>338.49368999999899</v>
      </c>
      <c r="AJ704" s="4">
        <v>748.29152999999906</v>
      </c>
      <c r="AK704" s="4">
        <v>40.670067690000003</v>
      </c>
      <c r="AL704" s="4">
        <v>2157.866892</v>
      </c>
      <c r="AM704" s="4">
        <v>227.232964992999</v>
      </c>
      <c r="AN704" s="4">
        <v>645.40436</v>
      </c>
      <c r="AO704" s="4">
        <v>714.82343831999901</v>
      </c>
      <c r="AP704" s="4">
        <v>0</v>
      </c>
      <c r="AQ704" s="4">
        <v>354.798653</v>
      </c>
      <c r="AR704" s="4">
        <v>598.38900000000001</v>
      </c>
      <c r="AS704" s="4">
        <v>12.862591044</v>
      </c>
      <c r="AT704" s="4">
        <v>138.52099999999899</v>
      </c>
      <c r="AU704" s="4">
        <v>0</v>
      </c>
      <c r="AV704" s="4">
        <v>322.07903582799997</v>
      </c>
      <c r="AW704" s="4">
        <v>789.65379999999902</v>
      </c>
      <c r="AX704" s="4">
        <v>1382.3420799999899</v>
      </c>
      <c r="AY704" s="4">
        <v>1338.2718299999999</v>
      </c>
      <c r="AZ704" s="4">
        <v>3239.42919999999</v>
      </c>
      <c r="BA704" s="4">
        <v>1195.4184699999901</v>
      </c>
      <c r="BB704" s="4">
        <v>1695.5719300000001</v>
      </c>
      <c r="BC704" s="4">
        <v>1421.2117499999999</v>
      </c>
      <c r="BD704" s="4">
        <v>1408.120478</v>
      </c>
      <c r="BE704" s="4">
        <v>1198.0214599999999</v>
      </c>
      <c r="BF704" s="4">
        <v>329.14921999999899</v>
      </c>
      <c r="BG704" s="4">
        <v>781.50014065799905</v>
      </c>
      <c r="BH704" s="4">
        <v>63.131315935999901</v>
      </c>
      <c r="BI704" s="4">
        <v>2605.1599999999899</v>
      </c>
      <c r="BJ704" s="4">
        <v>10.3734421599999</v>
      </c>
      <c r="BK704" s="4">
        <v>118.08976702099901</v>
      </c>
      <c r="BL704" s="4">
        <v>1599.162</v>
      </c>
      <c r="BM704" s="4">
        <v>1170.2999399999901</v>
      </c>
      <c r="BN704" s="4">
        <v>604.33804449000002</v>
      </c>
      <c r="BO704" s="4">
        <v>705.02627500000006</v>
      </c>
      <c r="BP704" s="4">
        <v>765.42723247000004</v>
      </c>
      <c r="BQ704" s="4">
        <v>1290.5150000000001</v>
      </c>
      <c r="BR704" s="4">
        <v>349.80499863699902</v>
      </c>
      <c r="BS704" s="4">
        <v>674.44788100000005</v>
      </c>
      <c r="BT704" s="4">
        <v>1611.1420507999901</v>
      </c>
      <c r="BU704" s="4">
        <v>518.50000199999897</v>
      </c>
    </row>
    <row r="705" spans="1:73" x14ac:dyDescent="0.35">
      <c r="A705" s="5">
        <v>12</v>
      </c>
      <c r="B705" s="5">
        <v>2</v>
      </c>
      <c r="C705" s="5">
        <v>2005</v>
      </c>
      <c r="D705" s="14">
        <v>233.40282199999999</v>
      </c>
      <c r="E705" s="14">
        <v>1528.19414799999</v>
      </c>
      <c r="F705" s="10">
        <v>539.93442801999902</v>
      </c>
      <c r="G705" s="17">
        <v>608.62910999999997</v>
      </c>
      <c r="H705" s="10">
        <v>24.601542640000002</v>
      </c>
      <c r="I705" s="14">
        <v>1493.2963999999999</v>
      </c>
      <c r="J705" s="19">
        <v>8.2714469999999896</v>
      </c>
      <c r="K705" s="4">
        <v>11.5619709999999</v>
      </c>
      <c r="L705" s="4">
        <v>10.338627000000001</v>
      </c>
      <c r="M705" s="4">
        <v>60.401401999999898</v>
      </c>
      <c r="N705" s="4">
        <v>460.38645999999898</v>
      </c>
      <c r="O705" s="4">
        <v>2456.1523900000002</v>
      </c>
      <c r="P705" s="4">
        <v>2308.62779</v>
      </c>
      <c r="Q705" s="4">
        <v>1368.17126999999</v>
      </c>
      <c r="R705" s="4">
        <v>778.52552000000003</v>
      </c>
      <c r="S705" s="10">
        <v>344.04541299999897</v>
      </c>
      <c r="T705" s="10">
        <v>935.04544999999905</v>
      </c>
      <c r="U705" s="10">
        <v>117.56400059999901</v>
      </c>
      <c r="V705" s="14">
        <v>1646.27008999999</v>
      </c>
      <c r="W705" s="4">
        <v>149.63933</v>
      </c>
      <c r="X705" s="14">
        <v>1164.144</v>
      </c>
      <c r="Y705" s="14">
        <v>1391.02644299999</v>
      </c>
      <c r="Z705" s="4">
        <v>53.259192290000001</v>
      </c>
      <c r="AA705" s="4">
        <v>918.3836</v>
      </c>
      <c r="AB705" s="4">
        <v>4503.59843</v>
      </c>
      <c r="AC705" s="14">
        <v>1950.5104100000001</v>
      </c>
      <c r="AD705" s="4">
        <v>1558.4959999999901</v>
      </c>
      <c r="AE705" s="4">
        <v>0</v>
      </c>
      <c r="AF705" s="4">
        <v>725.28361700000005</v>
      </c>
      <c r="AG705" s="4">
        <v>104.859999639999</v>
      </c>
      <c r="AH705" s="4">
        <v>703.79499999999905</v>
      </c>
      <c r="AI705" s="4">
        <v>656.24843899999905</v>
      </c>
      <c r="AJ705" s="4">
        <v>792.12696000000005</v>
      </c>
      <c r="AK705" s="4">
        <v>27.5794259279999</v>
      </c>
      <c r="AL705" s="4">
        <v>1962.6330499999999</v>
      </c>
      <c r="AM705" s="4">
        <v>206.673930893</v>
      </c>
      <c r="AN705" s="4">
        <v>683.21253000000002</v>
      </c>
      <c r="AO705" s="4">
        <v>1082.83726036999</v>
      </c>
      <c r="AP705" s="4">
        <v>0</v>
      </c>
      <c r="AQ705" s="4">
        <v>519.21727099999896</v>
      </c>
      <c r="AR705" s="4">
        <v>0</v>
      </c>
      <c r="AS705" s="4">
        <v>12.959999850000001</v>
      </c>
      <c r="AT705" s="4">
        <v>142.631</v>
      </c>
      <c r="AU705" s="4">
        <v>0</v>
      </c>
      <c r="AV705" s="4">
        <v>291.81186757099903</v>
      </c>
      <c r="AW705" s="4">
        <v>715.44661999999903</v>
      </c>
      <c r="AX705" s="4">
        <v>1450.8921399999999</v>
      </c>
      <c r="AY705" s="4">
        <v>1384.5764200000001</v>
      </c>
      <c r="AZ705" s="4">
        <v>3046.3011999999899</v>
      </c>
      <c r="BA705" s="4">
        <v>1174.1172200000001</v>
      </c>
      <c r="BB705" s="4">
        <v>1665.3584699999899</v>
      </c>
      <c r="BC705" s="4">
        <v>1836.4181100000001</v>
      </c>
      <c r="BD705" s="4">
        <v>1280.7199599999899</v>
      </c>
      <c r="BE705" s="4">
        <v>1548.0228999999999</v>
      </c>
      <c r="BF705" s="4">
        <v>498.605649999999</v>
      </c>
      <c r="BG705" s="4">
        <v>540.61021849999895</v>
      </c>
      <c r="BH705" s="4">
        <v>92.387250941999895</v>
      </c>
      <c r="BI705" s="4">
        <v>2163.88599999999</v>
      </c>
      <c r="BJ705" s="4">
        <v>8.67323386999999</v>
      </c>
      <c r="BK705" s="4">
        <v>228.94437416399899</v>
      </c>
      <c r="BL705" s="4">
        <v>2074.6880000000001</v>
      </c>
      <c r="BM705" s="4">
        <v>1129.5919200000001</v>
      </c>
      <c r="BN705" s="4">
        <v>583.31658323999898</v>
      </c>
      <c r="BO705" s="4">
        <v>562.62846999999999</v>
      </c>
      <c r="BP705" s="4">
        <v>1159.4934958700001</v>
      </c>
      <c r="BQ705" s="4">
        <v>1296.2349999999899</v>
      </c>
      <c r="BR705" s="4">
        <v>245.68199985199999</v>
      </c>
      <c r="BS705" s="4">
        <v>466.55579</v>
      </c>
      <c r="BT705" s="4">
        <v>1651.3459495</v>
      </c>
      <c r="BU705" s="4">
        <v>608.00001359999897</v>
      </c>
    </row>
    <row r="706" spans="1:73" x14ac:dyDescent="0.35">
      <c r="A706" s="5">
        <v>12</v>
      </c>
      <c r="B706" s="5">
        <v>3</v>
      </c>
      <c r="C706" s="5">
        <v>2005</v>
      </c>
      <c r="D706" s="14">
        <v>234.601654999999</v>
      </c>
      <c r="E706" s="14">
        <v>1592.13626199999</v>
      </c>
      <c r="F706" s="10">
        <v>539.36801019999905</v>
      </c>
      <c r="G706" s="17">
        <v>402.37441000000001</v>
      </c>
      <c r="H706" s="10">
        <v>53.108346419999897</v>
      </c>
      <c r="I706" s="14">
        <v>993.11120999999901</v>
      </c>
      <c r="J706" s="19">
        <v>8.2166864000000004</v>
      </c>
      <c r="K706" s="4">
        <v>81.548601999999903</v>
      </c>
      <c r="L706" s="4">
        <v>72.920150999999905</v>
      </c>
      <c r="M706" s="4">
        <v>426.02172300000001</v>
      </c>
      <c r="N706" s="4">
        <v>410.02812699999902</v>
      </c>
      <c r="O706" s="4">
        <v>2363.9605000000001</v>
      </c>
      <c r="P706" s="4">
        <v>1698.25307999999</v>
      </c>
      <c r="Q706" s="4">
        <v>909.89719000000002</v>
      </c>
      <c r="R706" s="4">
        <v>737.48378000000002</v>
      </c>
      <c r="S706" s="10">
        <v>306.41274399999998</v>
      </c>
      <c r="T706" s="10">
        <v>832.76758999999902</v>
      </c>
      <c r="U706" s="10">
        <v>129.353002199999</v>
      </c>
      <c r="V706" s="14">
        <v>1211.01513</v>
      </c>
      <c r="W706" s="4">
        <v>27.26341</v>
      </c>
      <c r="X706" s="14">
        <v>1123.4169999999899</v>
      </c>
      <c r="Y706" s="14">
        <v>1449.2292499999901</v>
      </c>
      <c r="Z706" s="4">
        <v>47.556255100000001</v>
      </c>
      <c r="AA706" s="4">
        <v>707.86522000000002</v>
      </c>
      <c r="AB706" s="4">
        <v>2760.55556999999</v>
      </c>
      <c r="AC706" s="14">
        <v>1809.9407699999899</v>
      </c>
      <c r="AD706" s="4">
        <v>1632.90399999999</v>
      </c>
      <c r="AE706" s="4">
        <v>0</v>
      </c>
      <c r="AF706" s="4">
        <v>729.00892499999895</v>
      </c>
      <c r="AG706" s="4">
        <v>166.94973972</v>
      </c>
      <c r="AH706" s="4">
        <v>765.77499999999895</v>
      </c>
      <c r="AI706" s="4">
        <v>407.04634499999901</v>
      </c>
      <c r="AJ706" s="4">
        <v>610.54997999999898</v>
      </c>
      <c r="AK706" s="4">
        <v>5.0248089870000001</v>
      </c>
      <c r="AL706" s="4">
        <v>2419.6865400000002</v>
      </c>
      <c r="AM706" s="4">
        <v>254.80370562499999</v>
      </c>
      <c r="AN706" s="4">
        <v>526.60172999999895</v>
      </c>
      <c r="AO706" s="4">
        <v>796.547496429999</v>
      </c>
      <c r="AP706" s="4">
        <v>0</v>
      </c>
      <c r="AQ706" s="4">
        <v>499.72842000000003</v>
      </c>
      <c r="AR706" s="4">
        <v>678.95100000000002</v>
      </c>
      <c r="AS706" s="4">
        <v>91.409159529999897</v>
      </c>
      <c r="AT706" s="4">
        <v>142.416</v>
      </c>
      <c r="AU706" s="4">
        <v>0</v>
      </c>
      <c r="AV706" s="4">
        <v>299.36573028799899</v>
      </c>
      <c r="AW706" s="4">
        <v>733.96671000000003</v>
      </c>
      <c r="AX706" s="4">
        <v>1441.2866099999901</v>
      </c>
      <c r="AY706" s="4">
        <v>1284.7926199999899</v>
      </c>
      <c r="AZ706" s="4">
        <v>2720.1063399999998</v>
      </c>
      <c r="BA706" s="4">
        <v>1022.67367999999</v>
      </c>
      <c r="BB706" s="4">
        <v>1450.55214999999</v>
      </c>
      <c r="BC706" s="4">
        <v>1214.08528999999</v>
      </c>
      <c r="BD706" s="4">
        <v>1578.9712119999899</v>
      </c>
      <c r="BE706" s="4">
        <v>1023.42264</v>
      </c>
      <c r="BF706" s="4">
        <v>366.78002999999899</v>
      </c>
      <c r="BG706" s="4">
        <v>477.20627513800002</v>
      </c>
      <c r="BH706" s="4">
        <v>88.919486441000004</v>
      </c>
      <c r="BI706" s="4">
        <v>2419.826</v>
      </c>
      <c r="BJ706" s="4">
        <v>9.8490793999999902</v>
      </c>
      <c r="BK706" s="4">
        <v>142.005620878</v>
      </c>
      <c r="BL706" s="4">
        <v>1315.5539999999901</v>
      </c>
      <c r="BM706" s="4">
        <v>1070.04293999999</v>
      </c>
      <c r="BN706" s="4">
        <v>552.56573516999902</v>
      </c>
      <c r="BO706" s="4">
        <v>339.65333900000002</v>
      </c>
      <c r="BP706" s="4">
        <v>852.93670165000003</v>
      </c>
      <c r="BQ706" s="4">
        <v>1303.749</v>
      </c>
      <c r="BR706" s="4">
        <v>242.880000287</v>
      </c>
      <c r="BS706" s="4">
        <v>411.83711399999902</v>
      </c>
      <c r="BT706" s="4">
        <v>1470.7171568000001</v>
      </c>
      <c r="BU706" s="4">
        <v>534.60001519999901</v>
      </c>
    </row>
    <row r="707" spans="1:73" x14ac:dyDescent="0.35">
      <c r="A707" s="5">
        <v>12</v>
      </c>
      <c r="B707" s="5">
        <v>4</v>
      </c>
      <c r="C707" s="5">
        <v>2005</v>
      </c>
      <c r="D707" s="14">
        <v>136.39981399999999</v>
      </c>
      <c r="E707" s="14">
        <v>1410.6849629999899</v>
      </c>
      <c r="F707" s="10">
        <v>504.103848639999</v>
      </c>
      <c r="G707" s="17">
        <v>353.67574399999899</v>
      </c>
      <c r="H707" s="10">
        <v>52.973262989999903</v>
      </c>
      <c r="I707" s="14">
        <v>869.92619000000002</v>
      </c>
      <c r="J707" s="19">
        <v>7.9454134999999999</v>
      </c>
      <c r="K707" s="4">
        <v>99.870436999999896</v>
      </c>
      <c r="L707" s="4">
        <v>89.303396999999904</v>
      </c>
      <c r="M707" s="4">
        <v>521.73763899999994</v>
      </c>
      <c r="N707" s="4">
        <v>408.12965600000001</v>
      </c>
      <c r="O707" s="4">
        <v>2237.4610200000002</v>
      </c>
      <c r="P707" s="4">
        <v>1776.05051</v>
      </c>
      <c r="Q707" s="4">
        <v>797.03399000000002</v>
      </c>
      <c r="R707" s="4">
        <v>765.32925999999895</v>
      </c>
      <c r="S707" s="10">
        <v>304.99405000000002</v>
      </c>
      <c r="T707" s="10">
        <v>828.91183999999896</v>
      </c>
      <c r="U707" s="10">
        <v>129.299001599999</v>
      </c>
      <c r="V707" s="14">
        <v>1266.49207999999</v>
      </c>
      <c r="W707" s="4">
        <v>7.9214900000000004</v>
      </c>
      <c r="X707" s="14">
        <v>1140.4389999999901</v>
      </c>
      <c r="Y707" s="14">
        <v>1284.06465</v>
      </c>
      <c r="Z707" s="4">
        <v>45.153499169999897</v>
      </c>
      <c r="AA707" s="4">
        <v>789.74616000000003</v>
      </c>
      <c r="AB707" s="4">
        <v>1405.1976999999899</v>
      </c>
      <c r="AC707" s="14">
        <v>2125.1221599999999</v>
      </c>
      <c r="AD707" s="4">
        <v>1588.624</v>
      </c>
      <c r="AE707" s="4">
        <v>0</v>
      </c>
      <c r="AF707" s="4">
        <v>423.85327999999902</v>
      </c>
      <c r="AG707" s="4">
        <v>179.116615029999</v>
      </c>
      <c r="AH707" s="4">
        <v>751.97799999999904</v>
      </c>
      <c r="AI707" s="4">
        <v>282.40714799999898</v>
      </c>
      <c r="AJ707" s="4">
        <v>681.17415999999901</v>
      </c>
      <c r="AK707" s="4">
        <v>1.459978022</v>
      </c>
      <c r="AL707" s="4">
        <v>2210.2869000000001</v>
      </c>
      <c r="AM707" s="4">
        <v>232.75302942299999</v>
      </c>
      <c r="AN707" s="4">
        <v>587.51532999999995</v>
      </c>
      <c r="AO707" s="4">
        <v>833.03755722999904</v>
      </c>
      <c r="AP707" s="4">
        <v>0</v>
      </c>
      <c r="AQ707" s="4">
        <v>472.98716000000002</v>
      </c>
      <c r="AR707" s="4">
        <v>0</v>
      </c>
      <c r="AS707" s="4">
        <v>111.94640234000001</v>
      </c>
      <c r="AT707" s="4">
        <v>141.15100000000001</v>
      </c>
      <c r="AU707" s="4">
        <v>0</v>
      </c>
      <c r="AV707" s="4">
        <v>332.22921396499902</v>
      </c>
      <c r="AW707" s="4">
        <v>814.53936999999996</v>
      </c>
      <c r="AX707" s="4">
        <v>1393.70272</v>
      </c>
      <c r="AY707" s="4">
        <v>1508.52514</v>
      </c>
      <c r="AZ707" s="4">
        <v>2582.6745599999899</v>
      </c>
      <c r="BA707" s="4">
        <v>861.83028999999897</v>
      </c>
      <c r="BB707" s="4">
        <v>1222.41317999999</v>
      </c>
      <c r="BC707" s="4">
        <v>1067.1467</v>
      </c>
      <c r="BD707" s="4">
        <v>1442.32728</v>
      </c>
      <c r="BE707" s="4">
        <v>899.55956000000003</v>
      </c>
      <c r="BF707" s="4">
        <v>383.58231999999998</v>
      </c>
      <c r="BG707" s="4">
        <v>724.83663553099905</v>
      </c>
      <c r="BH707" s="4">
        <v>84.161261432999893</v>
      </c>
      <c r="BI707" s="4">
        <v>2492.6129999999898</v>
      </c>
      <c r="BJ707" s="4">
        <v>10.2611860799999</v>
      </c>
      <c r="BK707" s="4">
        <v>98.522931049999897</v>
      </c>
      <c r="BL707" s="4">
        <v>1508.3879999999899</v>
      </c>
      <c r="BM707" s="4">
        <v>1110.4449399999901</v>
      </c>
      <c r="BN707" s="4">
        <v>573.42917292000004</v>
      </c>
      <c r="BO707" s="4">
        <v>93.764776999999896</v>
      </c>
      <c r="BP707" s="4">
        <v>892.00996748999899</v>
      </c>
      <c r="BQ707" s="4">
        <v>1278.51799999999</v>
      </c>
      <c r="BR707" s="4">
        <v>243.93700003000001</v>
      </c>
      <c r="BS707" s="4">
        <v>625.54629399999897</v>
      </c>
      <c r="BT707" s="4">
        <v>1463.9076293999899</v>
      </c>
      <c r="BU707" s="4">
        <v>453.60000580000002</v>
      </c>
    </row>
    <row r="708" spans="1:73" x14ac:dyDescent="0.35">
      <c r="A708" s="5">
        <v>12</v>
      </c>
      <c r="B708" s="5">
        <v>5</v>
      </c>
      <c r="C708" s="5">
        <v>2005</v>
      </c>
      <c r="D708" s="14">
        <v>132.05781999999999</v>
      </c>
      <c r="E708" s="14">
        <v>1476.2129560000001</v>
      </c>
      <c r="F708" s="10">
        <v>483.10064196000002</v>
      </c>
      <c r="G708" s="17">
        <v>367.527173</v>
      </c>
      <c r="H708" s="10">
        <v>52.712345300000003</v>
      </c>
      <c r="I708" s="14">
        <v>799.69462999999905</v>
      </c>
      <c r="J708" s="19">
        <v>6.6906950999999903</v>
      </c>
      <c r="K708" s="4">
        <v>152.219764999999</v>
      </c>
      <c r="L708" s="4">
        <v>136.113777999999</v>
      </c>
      <c r="M708" s="4">
        <v>795.21814099999904</v>
      </c>
      <c r="N708" s="4">
        <v>411.18621300000001</v>
      </c>
      <c r="O708" s="4">
        <v>1909.4982600000001</v>
      </c>
      <c r="P708" s="4">
        <v>1961.2559900000001</v>
      </c>
      <c r="Q708" s="4">
        <v>732.68723999999997</v>
      </c>
      <c r="R708" s="4">
        <v>802.55113999999901</v>
      </c>
      <c r="S708" s="10">
        <v>307.27821599999902</v>
      </c>
      <c r="T708" s="10">
        <v>835.11972000000003</v>
      </c>
      <c r="U708" s="10">
        <v>133.95000039999999</v>
      </c>
      <c r="V708" s="14">
        <v>1398.56106</v>
      </c>
      <c r="W708" s="4">
        <v>204.56389999999899</v>
      </c>
      <c r="X708" s="14">
        <v>1181.05799999999</v>
      </c>
      <c r="Y708" s="14">
        <v>1343.7109700000001</v>
      </c>
      <c r="Z708" s="4">
        <v>36.046697699999903</v>
      </c>
      <c r="AA708" s="4">
        <v>939.18071999999995</v>
      </c>
      <c r="AB708" s="4">
        <v>3146.9776299999899</v>
      </c>
      <c r="AC708" s="14">
        <v>1181.1388099999999</v>
      </c>
      <c r="AD708" s="4">
        <v>1590.7549999999901</v>
      </c>
      <c r="AE708" s="4">
        <v>0</v>
      </c>
      <c r="AF708" s="4">
        <v>410.36077</v>
      </c>
      <c r="AG708" s="4">
        <v>179.14921856999999</v>
      </c>
      <c r="AH708" s="4">
        <v>739.50400000000002</v>
      </c>
      <c r="AI708" s="4">
        <v>333.57433099999901</v>
      </c>
      <c r="AJ708" s="4">
        <v>810.06488000000002</v>
      </c>
      <c r="AK708" s="4">
        <v>37.702353713999898</v>
      </c>
      <c r="AL708" s="4">
        <v>2552.9387280000001</v>
      </c>
      <c r="AM708" s="4">
        <v>268.83580818600001</v>
      </c>
      <c r="AN708" s="4">
        <v>698.68409999999903</v>
      </c>
      <c r="AO708" s="4">
        <v>919.90618043999996</v>
      </c>
      <c r="AP708" s="4">
        <v>0</v>
      </c>
      <c r="AQ708" s="4">
        <v>403.65755599999898</v>
      </c>
      <c r="AR708" s="4">
        <v>1118.55799999999</v>
      </c>
      <c r="AS708" s="4">
        <v>170.62561985999901</v>
      </c>
      <c r="AT708" s="4">
        <v>142.26399999999899</v>
      </c>
      <c r="AU708" s="4">
        <v>0</v>
      </c>
      <c r="AV708" s="4">
        <v>327.18614265000002</v>
      </c>
      <c r="AW708" s="4">
        <v>802.17513999999903</v>
      </c>
      <c r="AX708" s="4">
        <v>1173.61291599999</v>
      </c>
      <c r="AY708" s="4">
        <v>838.43539999999905</v>
      </c>
      <c r="AZ708" s="4">
        <v>2061.7864679999998</v>
      </c>
      <c r="BA708" s="4">
        <v>711.98947799999996</v>
      </c>
      <c r="BB708" s="4">
        <v>1009.88014099999</v>
      </c>
      <c r="BC708" s="4">
        <v>1108.9406609999901</v>
      </c>
      <c r="BD708" s="4">
        <v>1665.925602</v>
      </c>
      <c r="BE708" s="4">
        <v>934.79014499999903</v>
      </c>
      <c r="BF708" s="4">
        <v>423.58203600000002</v>
      </c>
      <c r="BG708" s="4">
        <v>672.03400389399906</v>
      </c>
      <c r="BH708" s="4">
        <v>71.825058855999899</v>
      </c>
      <c r="BI708" s="4">
        <v>2431.2399999999998</v>
      </c>
      <c r="BJ708" s="4">
        <v>9.8873735899999993</v>
      </c>
      <c r="BK708" s="4">
        <v>116.373560305</v>
      </c>
      <c r="BL708" s="4">
        <v>1441.768</v>
      </c>
      <c r="BM708" s="4">
        <v>1164.45155999999</v>
      </c>
      <c r="BN708" s="4">
        <v>601.31797316999905</v>
      </c>
      <c r="BO708" s="4">
        <v>513.85918000000004</v>
      </c>
      <c r="BP708" s="4">
        <v>985.02819591000002</v>
      </c>
      <c r="BQ708" s="4">
        <v>1317.431</v>
      </c>
      <c r="BR708" s="4">
        <v>306.168001836999</v>
      </c>
      <c r="BS708" s="4">
        <v>579.97675800000002</v>
      </c>
      <c r="BT708" s="4">
        <v>1474.87113519999</v>
      </c>
      <c r="BU708" s="4">
        <v>314.80000119999897</v>
      </c>
    </row>
    <row r="709" spans="1:73" x14ac:dyDescent="0.35">
      <c r="A709" s="5">
        <v>12</v>
      </c>
      <c r="B709" s="5">
        <v>6</v>
      </c>
      <c r="C709" s="5">
        <v>2005</v>
      </c>
      <c r="D709" s="14">
        <v>181.53005400000001</v>
      </c>
      <c r="E709" s="14">
        <v>1396.2513899999899</v>
      </c>
      <c r="F709" s="10">
        <v>461.40260294000001</v>
      </c>
      <c r="G709" s="17">
        <v>392.36327999999901</v>
      </c>
      <c r="H709" s="10">
        <v>52.390484469999897</v>
      </c>
      <c r="I709" s="14">
        <v>729.82773999999904</v>
      </c>
      <c r="J709" s="19">
        <v>5.9243107999999998</v>
      </c>
      <c r="K709" s="4">
        <v>172.49097099999901</v>
      </c>
      <c r="L709" s="4">
        <v>154.24014500000001</v>
      </c>
      <c r="M709" s="4">
        <v>901.11785499999905</v>
      </c>
      <c r="N709" s="4">
        <v>429.40660300000002</v>
      </c>
      <c r="O709" s="4">
        <v>1741.35788999999</v>
      </c>
      <c r="P709" s="4">
        <v>1805.25485</v>
      </c>
      <c r="Q709" s="4">
        <v>668.67455999999902</v>
      </c>
      <c r="R709" s="4">
        <v>746.24406999999997</v>
      </c>
      <c r="S709" s="10">
        <v>320.89425399999999</v>
      </c>
      <c r="T709" s="10">
        <v>872.125349999999</v>
      </c>
      <c r="U709" s="10">
        <v>136.885999099999</v>
      </c>
      <c r="V709" s="14">
        <v>1287.3174999999901</v>
      </c>
      <c r="W709" s="4">
        <v>234.12271999999999</v>
      </c>
      <c r="X709" s="14">
        <v>1130.4100000000001</v>
      </c>
      <c r="Y709" s="14">
        <v>1270.92659</v>
      </c>
      <c r="Z709" s="4">
        <v>8.8239336000000002</v>
      </c>
      <c r="AA709" s="4">
        <v>1443.03936999999</v>
      </c>
      <c r="AB709" s="4">
        <v>2571.0207140000002</v>
      </c>
      <c r="AC709" s="14">
        <v>647.97286899999995</v>
      </c>
      <c r="AD709" s="4">
        <v>1565.8119999999999</v>
      </c>
      <c r="AE709" s="4">
        <v>0</v>
      </c>
      <c r="AF709" s="4">
        <v>564.092480999999</v>
      </c>
      <c r="AG709" s="4">
        <v>176.959457659999</v>
      </c>
      <c r="AH709" s="4">
        <v>702.50099999999895</v>
      </c>
      <c r="AI709" s="4">
        <v>337.01606999999899</v>
      </c>
      <c r="AJ709" s="4">
        <v>1244.65454</v>
      </c>
      <c r="AK709" s="4">
        <v>43.150218877</v>
      </c>
      <c r="AL709" s="4">
        <v>2516.3529559999902</v>
      </c>
      <c r="AM709" s="4">
        <v>264.98315045399897</v>
      </c>
      <c r="AN709" s="4">
        <v>1073.51936</v>
      </c>
      <c r="AO709" s="4">
        <v>846.73552100999905</v>
      </c>
      <c r="AP709" s="4">
        <v>0</v>
      </c>
      <c r="AQ709" s="4">
        <v>368.11359599999997</v>
      </c>
      <c r="AR709" s="4">
        <v>0</v>
      </c>
      <c r="AS709" s="4">
        <v>193.34794289499899</v>
      </c>
      <c r="AT709" s="4">
        <v>141.971</v>
      </c>
      <c r="AU709" s="4">
        <v>0</v>
      </c>
      <c r="AV709" s="4">
        <v>332.14180567400001</v>
      </c>
      <c r="AW709" s="4">
        <v>814.32511999999997</v>
      </c>
      <c r="AX709" s="4">
        <v>1039.18169899999</v>
      </c>
      <c r="AY709" s="4">
        <v>459.965754</v>
      </c>
      <c r="AZ709" s="4">
        <v>504.70832999999999</v>
      </c>
      <c r="BA709" s="4">
        <v>482.99010299999998</v>
      </c>
      <c r="BB709" s="4">
        <v>685.06931699999905</v>
      </c>
      <c r="BC709" s="4">
        <v>1183.8786599999901</v>
      </c>
      <c r="BD709" s="4">
        <v>1642.05133799999</v>
      </c>
      <c r="BE709" s="4">
        <v>997.9597</v>
      </c>
      <c r="BF709" s="4">
        <v>389.88969999999898</v>
      </c>
      <c r="BG709" s="4">
        <v>647.54895190599905</v>
      </c>
      <c r="BH709" s="4">
        <v>65.500522269999905</v>
      </c>
      <c r="BI709" s="4">
        <v>2176.7199999999998</v>
      </c>
      <c r="BJ709" s="4">
        <v>8.8385554499999994</v>
      </c>
      <c r="BK709" s="4">
        <v>117.574264665</v>
      </c>
      <c r="BL709" s="4">
        <v>1380.519</v>
      </c>
      <c r="BM709" s="4">
        <v>1082.75350999999</v>
      </c>
      <c r="BN709" s="4">
        <v>559.12942550999901</v>
      </c>
      <c r="BO709" s="4">
        <v>444.94874700000003</v>
      </c>
      <c r="BP709" s="4">
        <v>906.67763775000003</v>
      </c>
      <c r="BQ709" s="4">
        <v>1330.4870000000001</v>
      </c>
      <c r="BR709" s="4">
        <v>444.80599990000002</v>
      </c>
      <c r="BS709" s="4">
        <v>558.84573699999896</v>
      </c>
      <c r="BT709" s="4">
        <v>1540.2253292</v>
      </c>
      <c r="BU709" s="4">
        <v>283.10000089999897</v>
      </c>
    </row>
    <row r="710" spans="1:73" x14ac:dyDescent="0.35">
      <c r="A710" s="5">
        <v>12</v>
      </c>
      <c r="B710" s="5">
        <v>7</v>
      </c>
      <c r="C710" s="5">
        <v>2005</v>
      </c>
      <c r="D710" s="14">
        <v>151.24859699999899</v>
      </c>
      <c r="E710" s="14">
        <v>1452.3909059999901</v>
      </c>
      <c r="F710" s="10">
        <v>461.86569768999999</v>
      </c>
      <c r="G710" s="17">
        <v>409.62899099999902</v>
      </c>
      <c r="H710" s="10">
        <v>51.971417420000002</v>
      </c>
      <c r="I710" s="14">
        <v>842.58887000000004</v>
      </c>
      <c r="J710" s="19">
        <v>8.2000203000000003</v>
      </c>
      <c r="K710" s="4">
        <v>178.36974999999899</v>
      </c>
      <c r="L710" s="4">
        <v>159.49689900000001</v>
      </c>
      <c r="M710" s="4">
        <v>931.82940599999904</v>
      </c>
      <c r="N710" s="4">
        <v>523.20506</v>
      </c>
      <c r="O710" s="4">
        <v>1856.72029</v>
      </c>
      <c r="P710" s="4">
        <v>2043.94522999999</v>
      </c>
      <c r="Q710" s="4">
        <v>771.98727999999903</v>
      </c>
      <c r="R710" s="4">
        <v>779.54010000000005</v>
      </c>
      <c r="S710" s="10">
        <v>390.989532</v>
      </c>
      <c r="T710" s="10">
        <v>1062.6300999999901</v>
      </c>
      <c r="U710" s="10">
        <v>136.16099980000001</v>
      </c>
      <c r="V710" s="14">
        <v>1457.5264199999999</v>
      </c>
      <c r="W710" s="4">
        <v>339.88121000000001</v>
      </c>
      <c r="X710" s="14">
        <v>1154.5999999999899</v>
      </c>
      <c r="Y710" s="14">
        <v>1322.0271439999899</v>
      </c>
      <c r="Z710" s="4">
        <v>32.45749009</v>
      </c>
      <c r="AA710" s="4">
        <v>1309.1284599999899</v>
      </c>
      <c r="AB710" s="4">
        <v>6583.6070300000001</v>
      </c>
      <c r="AC710" s="14">
        <v>1610.43839</v>
      </c>
      <c r="AD710" s="4">
        <v>1588.7569999999901</v>
      </c>
      <c r="AE710" s="4">
        <v>0</v>
      </c>
      <c r="AF710" s="4">
        <v>469.99486899999903</v>
      </c>
      <c r="AG710" s="4">
        <v>180.30923127999901</v>
      </c>
      <c r="AH710" s="4">
        <v>697.99800000000005</v>
      </c>
      <c r="AI710" s="4">
        <v>326.73283199999901</v>
      </c>
      <c r="AJ710" s="4">
        <v>1129.1533099999999</v>
      </c>
      <c r="AK710" s="4">
        <v>62.642143096999902</v>
      </c>
      <c r="AL710" s="4">
        <v>2770.7351330000001</v>
      </c>
      <c r="AM710" s="4">
        <v>291.77074961499898</v>
      </c>
      <c r="AN710" s="4">
        <v>973.89909999999895</v>
      </c>
      <c r="AO710" s="4">
        <v>958.69075691</v>
      </c>
      <c r="AP710" s="4">
        <v>0</v>
      </c>
      <c r="AQ710" s="4">
        <v>392.50055900000001</v>
      </c>
      <c r="AR710" s="4">
        <v>0</v>
      </c>
      <c r="AS710" s="4">
        <v>199.93754965899899</v>
      </c>
      <c r="AT710" s="4">
        <v>140.90099999999899</v>
      </c>
      <c r="AU710" s="4">
        <v>0</v>
      </c>
      <c r="AV710" s="4">
        <v>332.38396566199998</v>
      </c>
      <c r="AW710" s="4">
        <v>814.91881999999896</v>
      </c>
      <c r="AX710" s="4">
        <v>1438.3632600000001</v>
      </c>
      <c r="AY710" s="4">
        <v>1143.17516999999</v>
      </c>
      <c r="AZ710" s="4">
        <v>1856.49235799999</v>
      </c>
      <c r="BA710" s="4">
        <v>780.48033699999996</v>
      </c>
      <c r="BB710" s="4">
        <v>1107.0270269999901</v>
      </c>
      <c r="BC710" s="4">
        <v>1235.97444</v>
      </c>
      <c r="BD710" s="4">
        <v>1808.04912499999</v>
      </c>
      <c r="BE710" s="4">
        <v>1041.8743509999899</v>
      </c>
      <c r="BF710" s="4">
        <v>441.440889999999</v>
      </c>
      <c r="BG710" s="4">
        <v>688.82349408399898</v>
      </c>
      <c r="BH710" s="4">
        <v>69.839834712999902</v>
      </c>
      <c r="BI710" s="4">
        <v>2314.0030000000002</v>
      </c>
      <c r="BJ710" s="4">
        <v>9.59396924999999</v>
      </c>
      <c r="BK710" s="4">
        <v>113.986771981999</v>
      </c>
      <c r="BL710" s="4">
        <v>1653.4169999999899</v>
      </c>
      <c r="BM710" s="4">
        <v>1131.0639899999901</v>
      </c>
      <c r="BN710" s="4">
        <v>584.07676973000002</v>
      </c>
      <c r="BO710" s="4">
        <v>756.37492799999995</v>
      </c>
      <c r="BP710" s="4">
        <v>1026.55841082999</v>
      </c>
      <c r="BQ710" s="4">
        <v>1357.8910000000001</v>
      </c>
      <c r="BR710" s="4">
        <v>489.22720289</v>
      </c>
      <c r="BS710" s="4">
        <v>594.46634799999902</v>
      </c>
      <c r="BT710" s="4">
        <v>1876.6680047999901</v>
      </c>
      <c r="BU710" s="4">
        <v>313.41850269999901</v>
      </c>
    </row>
    <row r="711" spans="1:73" x14ac:dyDescent="0.35">
      <c r="A711" s="5">
        <v>12</v>
      </c>
      <c r="B711" s="5">
        <v>8</v>
      </c>
      <c r="C711" s="5">
        <v>2005</v>
      </c>
      <c r="D711" s="14">
        <v>214.264243999999</v>
      </c>
      <c r="E711" s="14">
        <v>1456.536971</v>
      </c>
      <c r="F711" s="10">
        <v>466.4137503</v>
      </c>
      <c r="G711" s="17">
        <v>443.61703899999901</v>
      </c>
      <c r="H711" s="10">
        <v>51.617003480000001</v>
      </c>
      <c r="I711" s="14">
        <v>862.27088000000003</v>
      </c>
      <c r="J711" s="19">
        <v>7.8204383000000002</v>
      </c>
      <c r="K711" s="4">
        <v>188.76621999999901</v>
      </c>
      <c r="L711" s="4">
        <v>168.793362</v>
      </c>
      <c r="M711" s="4">
        <v>986.14209200000005</v>
      </c>
      <c r="N711" s="4">
        <v>544.73843999999895</v>
      </c>
      <c r="O711" s="4">
        <v>1936.1547800000001</v>
      </c>
      <c r="P711" s="4">
        <v>2133.0326499999901</v>
      </c>
      <c r="Q711" s="4">
        <v>790.02013999999895</v>
      </c>
      <c r="R711" s="4">
        <v>772.78736000000004</v>
      </c>
      <c r="S711" s="10">
        <v>407.08139999999997</v>
      </c>
      <c r="T711" s="10">
        <v>1106.3644899999999</v>
      </c>
      <c r="U711" s="10">
        <v>136.27599949999899</v>
      </c>
      <c r="V711" s="14">
        <v>1521.0540800000001</v>
      </c>
      <c r="W711" s="4">
        <v>202.675489999999</v>
      </c>
      <c r="X711" s="14">
        <v>1128.443</v>
      </c>
      <c r="Y711" s="14">
        <v>1325.80106</v>
      </c>
      <c r="Z711" s="4">
        <v>33.903695210000002</v>
      </c>
      <c r="AA711" s="4">
        <v>1499.35939999999</v>
      </c>
      <c r="AB711" s="4">
        <v>6057.3804609999897</v>
      </c>
      <c r="AC711" s="14">
        <v>1560.01152</v>
      </c>
      <c r="AD711" s="4">
        <v>1609.298</v>
      </c>
      <c r="AE711" s="4">
        <v>0</v>
      </c>
      <c r="AF711" s="4">
        <v>665.81179299999906</v>
      </c>
      <c r="AG711" s="4">
        <v>183.944176419999</v>
      </c>
      <c r="AH711" s="4">
        <v>701.20600000000002</v>
      </c>
      <c r="AI711" s="4">
        <v>339.078149</v>
      </c>
      <c r="AJ711" s="4">
        <v>1293.23188</v>
      </c>
      <c r="AK711" s="4">
        <v>37.35430745</v>
      </c>
      <c r="AL711" s="4">
        <v>2681.2395509999901</v>
      </c>
      <c r="AM711" s="4">
        <v>282.34643928499997</v>
      </c>
      <c r="AN711" s="4">
        <v>1115.41752</v>
      </c>
      <c r="AO711" s="4">
        <v>1000.47620924</v>
      </c>
      <c r="AP711" s="4">
        <v>15.04195977</v>
      </c>
      <c r="AQ711" s="4">
        <v>409.292574</v>
      </c>
      <c r="AR711" s="4">
        <v>2E-3</v>
      </c>
      <c r="AS711" s="4">
        <v>211.591141099</v>
      </c>
      <c r="AT711" s="4">
        <v>145.87799999999899</v>
      </c>
      <c r="AU711" s="4">
        <v>0</v>
      </c>
      <c r="AV711" s="4">
        <v>333.847736292999</v>
      </c>
      <c r="AW711" s="4">
        <v>818.50760000000002</v>
      </c>
      <c r="AX711" s="4">
        <v>1371.7808600000001</v>
      </c>
      <c r="AY711" s="4">
        <v>1107.3794700000001</v>
      </c>
      <c r="AZ711" s="4">
        <v>1939.2119299999999</v>
      </c>
      <c r="BA711" s="4">
        <v>777.12665700000002</v>
      </c>
      <c r="BB711" s="4">
        <v>1102.27024799999</v>
      </c>
      <c r="BC711" s="4">
        <v>1338.52664</v>
      </c>
      <c r="BD711" s="4">
        <v>1749.6483880000001</v>
      </c>
      <c r="BE711" s="4">
        <v>1128.3214029999999</v>
      </c>
      <c r="BF711" s="4">
        <v>460.68149999999901</v>
      </c>
      <c r="BG711" s="4">
        <v>698.52783553400002</v>
      </c>
      <c r="BH711" s="4">
        <v>72.827730281000001</v>
      </c>
      <c r="BI711" s="4">
        <v>2814.35699999999</v>
      </c>
      <c r="BJ711" s="4">
        <v>11.5648777599999</v>
      </c>
      <c r="BK711" s="4">
        <v>118.29366292399899</v>
      </c>
      <c r="BL711" s="4">
        <v>1270.7370000000001</v>
      </c>
      <c r="BM711" s="4">
        <v>1121.2661900000001</v>
      </c>
      <c r="BN711" s="4">
        <v>579.01721710999902</v>
      </c>
      <c r="BO711" s="4">
        <v>761.48367799999903</v>
      </c>
      <c r="BP711" s="4">
        <v>1071.3019396899999</v>
      </c>
      <c r="BQ711" s="4">
        <v>1361.3329999999901</v>
      </c>
      <c r="BR711" s="4">
        <v>482.69399828000002</v>
      </c>
      <c r="BS711" s="4">
        <v>602.84137799999996</v>
      </c>
      <c r="BT711" s="4">
        <v>1953.9055741</v>
      </c>
      <c r="BU711" s="4">
        <v>316.50001039999898</v>
      </c>
    </row>
    <row r="712" spans="1:73" x14ac:dyDescent="0.35">
      <c r="A712" s="5">
        <v>12</v>
      </c>
      <c r="B712" s="5">
        <v>9</v>
      </c>
      <c r="C712" s="5">
        <v>2005</v>
      </c>
      <c r="D712" s="14">
        <v>224.16231699999901</v>
      </c>
      <c r="E712" s="14">
        <v>1507.20696399999</v>
      </c>
      <c r="F712" s="10">
        <v>454.64840881999999</v>
      </c>
      <c r="G712" s="17">
        <v>469.84999099999902</v>
      </c>
      <c r="H712" s="10">
        <v>65.308977560000002</v>
      </c>
      <c r="I712" s="14">
        <v>819.86649999999895</v>
      </c>
      <c r="J712" s="19">
        <v>8.1904903000000004</v>
      </c>
      <c r="K712" s="4">
        <v>215.202540999999</v>
      </c>
      <c r="L712" s="4">
        <v>192.43249700000001</v>
      </c>
      <c r="M712" s="4">
        <v>1124.249229</v>
      </c>
      <c r="N712" s="4">
        <v>548.90439000000003</v>
      </c>
      <c r="O712" s="4">
        <v>1651.65058999999</v>
      </c>
      <c r="P712" s="4">
        <v>1564.0751299999899</v>
      </c>
      <c r="Q712" s="4">
        <v>751.16886999999895</v>
      </c>
      <c r="R712" s="4">
        <v>757.37936999999999</v>
      </c>
      <c r="S712" s="10">
        <v>410.19457999999997</v>
      </c>
      <c r="T712" s="10">
        <v>1114.8255099999899</v>
      </c>
      <c r="U712" s="10">
        <v>136.96699959999901</v>
      </c>
      <c r="V712" s="14">
        <v>1115.33357999999</v>
      </c>
      <c r="W712" s="4">
        <v>262.84956999999901</v>
      </c>
      <c r="X712" s="14">
        <v>1050.18</v>
      </c>
      <c r="Y712" s="14">
        <v>1371.9230150000001</v>
      </c>
      <c r="Z712" s="4">
        <v>33.898046319999899</v>
      </c>
      <c r="AA712" s="4">
        <v>1477.8009</v>
      </c>
      <c r="AB712" s="4">
        <v>2949.9458499999901</v>
      </c>
      <c r="AC712" s="14">
        <v>1436.2596699999899</v>
      </c>
      <c r="AD712" s="4">
        <v>880.354999999999</v>
      </c>
      <c r="AE712" s="4">
        <v>0</v>
      </c>
      <c r="AF712" s="4">
        <v>696.56941099999904</v>
      </c>
      <c r="AG712" s="4">
        <v>165.00933911999999</v>
      </c>
      <c r="AH712" s="4">
        <v>704.63499999999897</v>
      </c>
      <c r="AI712" s="4">
        <v>385.48723799999902</v>
      </c>
      <c r="AJ712" s="4">
        <v>1274.6371999999999</v>
      </c>
      <c r="AK712" s="4">
        <v>48.444751203000003</v>
      </c>
      <c r="AL712" s="4">
        <v>2562.7481659999899</v>
      </c>
      <c r="AM712" s="4">
        <v>269.86875535500002</v>
      </c>
      <c r="AN712" s="4">
        <v>1099.37950999999</v>
      </c>
      <c r="AO712" s="4">
        <v>733.61276007000004</v>
      </c>
      <c r="AP712" s="4">
        <v>24</v>
      </c>
      <c r="AQ712" s="4">
        <v>349.14997199999902</v>
      </c>
      <c r="AR712" s="4">
        <v>560.21299999999997</v>
      </c>
      <c r="AS712" s="4">
        <v>241.22402960299999</v>
      </c>
      <c r="AT712" s="4">
        <v>151.46699999999899</v>
      </c>
      <c r="AU712" s="4">
        <v>0</v>
      </c>
      <c r="AV712" s="4">
        <v>285.976229166</v>
      </c>
      <c r="AW712" s="4">
        <v>701.13917000000004</v>
      </c>
      <c r="AX712" s="4">
        <v>1436.6915799999999</v>
      </c>
      <c r="AY712" s="4">
        <v>1019.53378</v>
      </c>
      <c r="AZ712" s="4">
        <v>1938.8888099999899</v>
      </c>
      <c r="BA712" s="4">
        <v>588.41984999999897</v>
      </c>
      <c r="BB712" s="4">
        <v>834.60998999999902</v>
      </c>
      <c r="BC712" s="4">
        <v>1417.6795870000001</v>
      </c>
      <c r="BD712" s="4">
        <v>1672.32653</v>
      </c>
      <c r="BE712" s="4">
        <v>1195.04403399999</v>
      </c>
      <c r="BF712" s="4">
        <v>337.80099999999999</v>
      </c>
      <c r="BG712" s="4">
        <v>610.91735247999895</v>
      </c>
      <c r="BH712" s="4">
        <v>62.126217777999997</v>
      </c>
      <c r="BI712" s="4">
        <v>2484.3809999999899</v>
      </c>
      <c r="BJ712" s="4">
        <v>10.1165409099999</v>
      </c>
      <c r="BK712" s="4">
        <v>134.48432816299899</v>
      </c>
      <c r="BL712" s="4">
        <v>528.99299999999903</v>
      </c>
      <c r="BM712" s="4">
        <v>1098.9101900000001</v>
      </c>
      <c r="BN712" s="4">
        <v>567.47266314000001</v>
      </c>
      <c r="BO712" s="4">
        <v>336.69048400000003</v>
      </c>
      <c r="BP712" s="4">
        <v>785.54668822999895</v>
      </c>
      <c r="BQ712" s="4">
        <v>805.20899999999904</v>
      </c>
      <c r="BR712" s="4">
        <v>464.157997719999</v>
      </c>
      <c r="BS712" s="4">
        <v>527.23203999999896</v>
      </c>
      <c r="BT712" s="4">
        <v>1968.84819209999</v>
      </c>
      <c r="BU712" s="4">
        <v>403.600004299999</v>
      </c>
    </row>
    <row r="713" spans="1:73" x14ac:dyDescent="0.35">
      <c r="A713" s="5">
        <v>12</v>
      </c>
      <c r="B713" s="5">
        <v>10</v>
      </c>
      <c r="C713" s="5">
        <v>2005</v>
      </c>
      <c r="D713" s="14">
        <v>262.46019699999903</v>
      </c>
      <c r="E713" s="14">
        <v>1466.4656379999899</v>
      </c>
      <c r="F713" s="10">
        <v>444.59924198999897</v>
      </c>
      <c r="G713" s="17">
        <v>300.13407999999902</v>
      </c>
      <c r="H713" s="10">
        <v>51.147442469999902</v>
      </c>
      <c r="I713" s="14">
        <v>753.00655999999901</v>
      </c>
      <c r="J713" s="19">
        <v>7.3034738999999904</v>
      </c>
      <c r="K713" s="4">
        <v>150.83268799999999</v>
      </c>
      <c r="L713" s="4">
        <v>134.87347399999899</v>
      </c>
      <c r="M713" s="4">
        <v>787.97188099999903</v>
      </c>
      <c r="N713" s="4">
        <v>593.24488999999903</v>
      </c>
      <c r="O713" s="4">
        <v>1837.4758300000001</v>
      </c>
      <c r="P713" s="4">
        <v>1395.00242</v>
      </c>
      <c r="Q713" s="4">
        <v>689.91120999999896</v>
      </c>
      <c r="R713" s="4">
        <v>759.93224999999904</v>
      </c>
      <c r="S713" s="10">
        <v>443.330119999999</v>
      </c>
      <c r="T713" s="10">
        <v>1204.88114</v>
      </c>
      <c r="U713" s="10">
        <v>132.38699999999901</v>
      </c>
      <c r="V713" s="14">
        <v>994.76870999999903</v>
      </c>
      <c r="W713" s="4">
        <v>172.54005000000001</v>
      </c>
      <c r="X713" s="14">
        <v>1140.1479999999899</v>
      </c>
      <c r="Y713" s="14">
        <v>1334.8385820000001</v>
      </c>
      <c r="Z713" s="4">
        <v>10.4329537099999</v>
      </c>
      <c r="AA713" s="4">
        <v>1355.36852</v>
      </c>
      <c r="AB713" s="4">
        <v>2557.8547879999901</v>
      </c>
      <c r="AC713" s="14">
        <v>977.85467000000006</v>
      </c>
      <c r="AD713" s="4">
        <v>818.83100000000002</v>
      </c>
      <c r="AE713" s="4">
        <v>0</v>
      </c>
      <c r="AF713" s="4">
        <v>815.57749999999896</v>
      </c>
      <c r="AG713" s="4">
        <v>0</v>
      </c>
      <c r="AH713" s="4">
        <v>687.78399999999897</v>
      </c>
      <c r="AI713" s="4">
        <v>407.64950499999901</v>
      </c>
      <c r="AJ713" s="4">
        <v>1169.03639999999</v>
      </c>
      <c r="AK713" s="4">
        <v>31.800164032999898</v>
      </c>
      <c r="AL713" s="4">
        <v>2641.3685099999898</v>
      </c>
      <c r="AM713" s="4">
        <v>278.14780556699901</v>
      </c>
      <c r="AN713" s="4">
        <v>1008.2984</v>
      </c>
      <c r="AO713" s="4">
        <v>654.31101048999994</v>
      </c>
      <c r="AP713" s="4">
        <v>12.454575719999999</v>
      </c>
      <c r="AQ713" s="4">
        <v>388.43244999999899</v>
      </c>
      <c r="AR713" s="4">
        <v>632.10299999999904</v>
      </c>
      <c r="AS713" s="4">
        <v>169.07082953999901</v>
      </c>
      <c r="AT713" s="4">
        <v>149.00399999999999</v>
      </c>
      <c r="AU713" s="4">
        <v>0</v>
      </c>
      <c r="AV713" s="4">
        <v>294.61945858600001</v>
      </c>
      <c r="AW713" s="4">
        <v>722.33006999999998</v>
      </c>
      <c r="AX713" s="4">
        <v>1281.10031</v>
      </c>
      <c r="AY713" s="4">
        <v>694.13340200000005</v>
      </c>
      <c r="AZ713" s="4">
        <v>596.74050099999897</v>
      </c>
      <c r="BA713" s="4">
        <v>740.93933999999899</v>
      </c>
      <c r="BB713" s="4">
        <v>1050.9423999999899</v>
      </c>
      <c r="BC713" s="4">
        <v>905.59522899999899</v>
      </c>
      <c r="BD713" s="4">
        <v>1723.63028099999</v>
      </c>
      <c r="BE713" s="4">
        <v>763.37856299999999</v>
      </c>
      <c r="BF713" s="4">
        <v>301.285481</v>
      </c>
      <c r="BG713" s="4">
        <v>731.03690847300004</v>
      </c>
      <c r="BH713" s="4">
        <v>69.115962674999906</v>
      </c>
      <c r="BI713" s="4">
        <v>2840.83699999999</v>
      </c>
      <c r="BJ713" s="4">
        <v>11.999212959999999</v>
      </c>
      <c r="BK713" s="4">
        <v>142.216052050999</v>
      </c>
      <c r="BL713" s="4">
        <v>529.42399999999895</v>
      </c>
      <c r="BM713" s="4">
        <v>1102.6142499999901</v>
      </c>
      <c r="BN713" s="4">
        <v>569.38541154999996</v>
      </c>
      <c r="BO713" s="4">
        <v>271.96119599999901</v>
      </c>
      <c r="BP713" s="4">
        <v>700.63100772999996</v>
      </c>
      <c r="BQ713" s="4">
        <v>787.04199999999901</v>
      </c>
      <c r="BR713" s="4">
        <v>450.63000011999998</v>
      </c>
      <c r="BS713" s="4">
        <v>630.897236999999</v>
      </c>
      <c r="BT713" s="4">
        <v>2127.8918202999898</v>
      </c>
      <c r="BU713" s="4">
        <v>370.80001170000003</v>
      </c>
    </row>
    <row r="714" spans="1:73" x14ac:dyDescent="0.35">
      <c r="A714" s="5">
        <v>12</v>
      </c>
      <c r="B714" s="5">
        <v>11</v>
      </c>
      <c r="C714" s="5">
        <v>2005</v>
      </c>
      <c r="D714" s="14">
        <v>294.33824399999997</v>
      </c>
      <c r="E714" s="14">
        <v>1614.3959609999899</v>
      </c>
      <c r="F714" s="10">
        <v>436.27918795999898</v>
      </c>
      <c r="G714" s="17">
        <v>465.82541800000001</v>
      </c>
      <c r="H714" s="10">
        <v>29.128789749999999</v>
      </c>
      <c r="I714" s="14">
        <v>857.25746100000003</v>
      </c>
      <c r="J714" s="19">
        <v>8.3979666999999907</v>
      </c>
      <c r="K714" s="4">
        <v>217.02193499999899</v>
      </c>
      <c r="L714" s="4">
        <v>194.059383999999</v>
      </c>
      <c r="M714" s="4">
        <v>1133.7539389999899</v>
      </c>
      <c r="N714" s="4">
        <v>513.09879999999896</v>
      </c>
      <c r="O714" s="4">
        <v>2003.4515999999901</v>
      </c>
      <c r="P714" s="4">
        <v>1371.9811399999901</v>
      </c>
      <c r="Q714" s="4">
        <v>785.42677300000003</v>
      </c>
      <c r="R714" s="4">
        <v>762.28071</v>
      </c>
      <c r="S714" s="10">
        <v>383.43715999999898</v>
      </c>
      <c r="T714" s="10">
        <v>1042.1043099999999</v>
      </c>
      <c r="U714" s="10">
        <v>117.3810003</v>
      </c>
      <c r="V714" s="14">
        <v>978.35238999999899</v>
      </c>
      <c r="W714" s="4">
        <v>271.90654999999998</v>
      </c>
      <c r="X714" s="14">
        <v>1267.0719999999999</v>
      </c>
      <c r="Y714" s="14">
        <v>1469.490969</v>
      </c>
      <c r="Z714" s="4">
        <v>0.86714652000000003</v>
      </c>
      <c r="AA714" s="4">
        <v>937.75737000000004</v>
      </c>
      <c r="AB714" s="4">
        <v>2662.8656999999898</v>
      </c>
      <c r="AC714" s="14">
        <v>860.80233999999905</v>
      </c>
      <c r="AD714" s="4">
        <v>799.36800000000005</v>
      </c>
      <c r="AE714" s="4">
        <v>0</v>
      </c>
      <c r="AF714" s="4">
        <v>914.63641600000005</v>
      </c>
      <c r="AG714" s="4">
        <v>0</v>
      </c>
      <c r="AH714" s="4">
        <v>684.01199999999903</v>
      </c>
      <c r="AI714" s="4">
        <v>409.62821600000001</v>
      </c>
      <c r="AJ714" s="4">
        <v>808.837209999999</v>
      </c>
      <c r="AK714" s="4">
        <v>50.114003834999899</v>
      </c>
      <c r="AL714" s="4">
        <v>3019.7509999999902</v>
      </c>
      <c r="AM714" s="4">
        <v>317.99316184999998</v>
      </c>
      <c r="AN714" s="4">
        <v>697.62522000000001</v>
      </c>
      <c r="AO714" s="4">
        <v>643.51312769000003</v>
      </c>
      <c r="AP714" s="4">
        <v>12</v>
      </c>
      <c r="AQ714" s="4">
        <v>423.51876900000002</v>
      </c>
      <c r="AR714" s="4">
        <v>0</v>
      </c>
      <c r="AS714" s="4">
        <v>243.263401407</v>
      </c>
      <c r="AT714" s="4">
        <v>149.041</v>
      </c>
      <c r="AU714" s="4">
        <v>0</v>
      </c>
      <c r="AV714" s="4">
        <v>319.76792749199899</v>
      </c>
      <c r="AW714" s="4">
        <v>783.98758999999995</v>
      </c>
      <c r="AX714" s="4">
        <v>1473.0849499999999</v>
      </c>
      <c r="AY714" s="4">
        <v>611.04345999999896</v>
      </c>
      <c r="AZ714" s="4">
        <v>49.598750999999901</v>
      </c>
      <c r="BA714" s="4">
        <v>595.81449999999995</v>
      </c>
      <c r="BB714" s="4">
        <v>845.09848999999895</v>
      </c>
      <c r="BC714" s="4">
        <v>1405.5361379999899</v>
      </c>
      <c r="BD714" s="4">
        <v>1970.5445399999901</v>
      </c>
      <c r="BE714" s="4">
        <v>1184.8075409999899</v>
      </c>
      <c r="BF714" s="4">
        <v>296.31350999999898</v>
      </c>
      <c r="BG714" s="4">
        <v>750.16389746200002</v>
      </c>
      <c r="BH714" s="4">
        <v>75.359075218000001</v>
      </c>
      <c r="BI714" s="4">
        <v>2815.9769999999999</v>
      </c>
      <c r="BJ714" s="4">
        <v>11.6985691099999</v>
      </c>
      <c r="BK714" s="4">
        <v>142.90635569700001</v>
      </c>
      <c r="BL714" s="4">
        <v>719.577</v>
      </c>
      <c r="BM714" s="4">
        <v>1106.0216700000001</v>
      </c>
      <c r="BN714" s="4">
        <v>571.14501863999897</v>
      </c>
      <c r="BO714" s="4">
        <v>288.90674899999902</v>
      </c>
      <c r="BP714" s="4">
        <v>689.06872100999999</v>
      </c>
      <c r="BQ714" s="4">
        <v>807.37999999999897</v>
      </c>
      <c r="BR714" s="4">
        <v>440.18400049000002</v>
      </c>
      <c r="BS714" s="4">
        <v>647.40418199999897</v>
      </c>
      <c r="BT714" s="4">
        <v>1840.4182561</v>
      </c>
      <c r="BU714" s="4">
        <v>359.80000019999898</v>
      </c>
    </row>
    <row r="715" spans="1:73" x14ac:dyDescent="0.35">
      <c r="A715" s="5">
        <v>12</v>
      </c>
      <c r="B715" s="5">
        <v>12</v>
      </c>
      <c r="C715" s="5">
        <v>2005</v>
      </c>
      <c r="D715" s="14">
        <v>298.92887500000001</v>
      </c>
      <c r="E715" s="14">
        <v>1548.15769</v>
      </c>
      <c r="F715" s="10">
        <v>431.38650289999902</v>
      </c>
      <c r="G715" s="17">
        <v>486.86854899999901</v>
      </c>
      <c r="H715" s="10">
        <v>29.059636179999899</v>
      </c>
      <c r="I715" s="14">
        <v>839.63322000000005</v>
      </c>
      <c r="J715" s="19">
        <v>8.4895612000000007</v>
      </c>
      <c r="K715" s="4">
        <v>260.99308599999898</v>
      </c>
      <c r="L715" s="4">
        <v>233.378063999999</v>
      </c>
      <c r="M715" s="4">
        <v>1363.46569</v>
      </c>
      <c r="N715" s="4">
        <v>459.04847999999902</v>
      </c>
      <c r="O715" s="4">
        <v>2169.85429999999</v>
      </c>
      <c r="P715" s="4">
        <v>1737.3077799999901</v>
      </c>
      <c r="Q715" s="4">
        <v>769.27934000000005</v>
      </c>
      <c r="R715" s="4">
        <v>831.58716000000004</v>
      </c>
      <c r="S715" s="10">
        <v>343.04553199999901</v>
      </c>
      <c r="T715" s="10">
        <v>932.32803999999896</v>
      </c>
      <c r="U715" s="10">
        <v>107.35299980000001</v>
      </c>
      <c r="V715" s="14">
        <v>1238.8648700000001</v>
      </c>
      <c r="W715" s="4">
        <v>271.08411999999902</v>
      </c>
      <c r="X715" s="14">
        <v>1142.79999999999</v>
      </c>
      <c r="Y715" s="14">
        <v>1409.1980799999999</v>
      </c>
      <c r="Z715" s="4">
        <v>0.78864619999999896</v>
      </c>
      <c r="AA715" s="4">
        <v>996.075999999999</v>
      </c>
      <c r="AB715" s="4">
        <v>3904.8587599999901</v>
      </c>
      <c r="AC715" s="14">
        <v>848.59820999999897</v>
      </c>
      <c r="AD715" s="4">
        <v>807.15099999999904</v>
      </c>
      <c r="AE715" s="4">
        <v>0</v>
      </c>
      <c r="AF715" s="4">
        <v>928.90143799999896</v>
      </c>
      <c r="AG715" s="4">
        <v>40.057708490000003</v>
      </c>
      <c r="AH715" s="4">
        <v>679.66399999999896</v>
      </c>
      <c r="AI715" s="4">
        <v>308.69935600000002</v>
      </c>
      <c r="AJ715" s="4">
        <v>859.13839999999902</v>
      </c>
      <c r="AK715" s="4">
        <v>49.962425981000003</v>
      </c>
      <c r="AL715" s="4">
        <v>3088.63759999999</v>
      </c>
      <c r="AM715" s="4">
        <v>325.24720817999901</v>
      </c>
      <c r="AN715" s="4">
        <v>741.01018999999906</v>
      </c>
      <c r="AO715" s="4">
        <v>814.86569062999899</v>
      </c>
      <c r="AP715" s="4">
        <v>12</v>
      </c>
      <c r="AQ715" s="4">
        <v>458.69537499999899</v>
      </c>
      <c r="AR715" s="4">
        <v>690.67700000000002</v>
      </c>
      <c r="AS715" s="4">
        <v>292.55140454399901</v>
      </c>
      <c r="AT715" s="4">
        <v>149.78</v>
      </c>
      <c r="AU715" s="4">
        <v>0</v>
      </c>
      <c r="AV715" s="4">
        <v>313.01600283299899</v>
      </c>
      <c r="AW715" s="4">
        <v>767.43362999999897</v>
      </c>
      <c r="AX715" s="4">
        <v>1489.15155</v>
      </c>
      <c r="AY715" s="4">
        <v>602.38029999999901</v>
      </c>
      <c r="AZ715" s="4">
        <v>45.108714999999897</v>
      </c>
      <c r="BA715" s="4">
        <v>660.46469999999999</v>
      </c>
      <c r="BB715" s="4">
        <v>936.79786200000001</v>
      </c>
      <c r="BC715" s="4">
        <v>1469.029581</v>
      </c>
      <c r="BD715" s="4">
        <v>2015.4965199999999</v>
      </c>
      <c r="BE715" s="4">
        <v>1238.32979</v>
      </c>
      <c r="BF715" s="4">
        <v>375.214869999999</v>
      </c>
      <c r="BG715" s="4">
        <v>676.616592384</v>
      </c>
      <c r="BH715" s="4">
        <v>81.618249957000003</v>
      </c>
      <c r="BI715" s="4">
        <v>3182.3809999999999</v>
      </c>
      <c r="BJ715" s="4">
        <v>12.96386871</v>
      </c>
      <c r="BK715" s="4">
        <v>107.695469492</v>
      </c>
      <c r="BL715" s="4">
        <v>556.33000000000004</v>
      </c>
      <c r="BM715" s="4">
        <v>1206.5810300000001</v>
      </c>
      <c r="BN715" s="4">
        <v>623.07344792999902</v>
      </c>
      <c r="BO715" s="4">
        <v>483.21715</v>
      </c>
      <c r="BP715" s="4">
        <v>872.55167778999896</v>
      </c>
      <c r="BQ715" s="4">
        <v>702.91800000000001</v>
      </c>
      <c r="BR715" s="4">
        <v>426.34899744000001</v>
      </c>
      <c r="BS715" s="4">
        <v>583.93160399999897</v>
      </c>
      <c r="BT715" s="4">
        <v>1646.5468283</v>
      </c>
      <c r="BU715" s="4">
        <v>345.10000289999903</v>
      </c>
    </row>
    <row r="716" spans="1:73" x14ac:dyDescent="0.35">
      <c r="A716" s="5">
        <v>12</v>
      </c>
      <c r="B716" s="5">
        <v>13</v>
      </c>
      <c r="C716" s="5">
        <v>2005</v>
      </c>
      <c r="D716" s="14">
        <v>182.73370800000001</v>
      </c>
      <c r="E716" s="14">
        <v>1585.05277999999</v>
      </c>
      <c r="F716" s="10">
        <v>425.51627638999997</v>
      </c>
      <c r="G716" s="17">
        <v>467.750472</v>
      </c>
      <c r="H716" s="10">
        <v>28.941707260000001</v>
      </c>
      <c r="I716" s="14">
        <v>841.74167999999895</v>
      </c>
      <c r="J716" s="19">
        <v>8.6036886999999904</v>
      </c>
      <c r="K716" s="4">
        <v>256.24755699999901</v>
      </c>
      <c r="L716" s="4">
        <v>229.13465400000001</v>
      </c>
      <c r="M716" s="4">
        <v>1338.67425</v>
      </c>
      <c r="N716" s="4">
        <v>505.501859999999</v>
      </c>
      <c r="O716" s="4">
        <v>2839.9164500000002</v>
      </c>
      <c r="P716" s="4">
        <v>1900.3367800000001</v>
      </c>
      <c r="Q716" s="4">
        <v>771.21110999999996</v>
      </c>
      <c r="R716" s="4">
        <v>821.73812999999905</v>
      </c>
      <c r="S716" s="10">
        <v>377.76002999999901</v>
      </c>
      <c r="T716" s="10">
        <v>1026.6749500000001</v>
      </c>
      <c r="U716" s="10">
        <v>96.042000099999996</v>
      </c>
      <c r="V716" s="14">
        <v>1355.12005</v>
      </c>
      <c r="W716" s="4">
        <v>150.84109000000001</v>
      </c>
      <c r="X716" s="14">
        <v>1175.2439999999999</v>
      </c>
      <c r="Y716" s="14">
        <v>1442.7815499999999</v>
      </c>
      <c r="Z716" s="4">
        <v>0.68114847999999895</v>
      </c>
      <c r="AA716" s="4">
        <v>731.71809999999903</v>
      </c>
      <c r="AB716" s="4">
        <v>5237.2332399999896</v>
      </c>
      <c r="AC716" s="14">
        <v>848.42150000000004</v>
      </c>
      <c r="AD716" s="4">
        <v>791.20499999999902</v>
      </c>
      <c r="AE716" s="4">
        <v>0</v>
      </c>
      <c r="AF716" s="4">
        <v>567.83272799999895</v>
      </c>
      <c r="AG716" s="4">
        <v>168.64956059999901</v>
      </c>
      <c r="AH716" s="4">
        <v>680.49699999999905</v>
      </c>
      <c r="AI716" s="4">
        <v>375.09254399999901</v>
      </c>
      <c r="AJ716" s="4">
        <v>631.12364999999897</v>
      </c>
      <c r="AK716" s="4">
        <v>27.800916985999901</v>
      </c>
      <c r="AL716" s="4">
        <v>2952.32338999999</v>
      </c>
      <c r="AM716" s="4">
        <v>310.89278488699898</v>
      </c>
      <c r="AN716" s="4">
        <v>544.34657000000004</v>
      </c>
      <c r="AO716" s="4">
        <v>891.33276416000001</v>
      </c>
      <c r="AP716" s="4">
        <v>0.5</v>
      </c>
      <c r="AQ716" s="4">
        <v>600.34289099999899</v>
      </c>
      <c r="AR716" s="4">
        <v>0</v>
      </c>
      <c r="AS716" s="4">
        <v>287.23205151000002</v>
      </c>
      <c r="AT716" s="4">
        <v>149.768</v>
      </c>
      <c r="AU716" s="4">
        <v>0</v>
      </c>
      <c r="AV716" s="4">
        <v>358.34833658399998</v>
      </c>
      <c r="AW716" s="4">
        <v>878.57668999999999</v>
      </c>
      <c r="AX716" s="4">
        <v>1509.1705899999899</v>
      </c>
      <c r="AY716" s="4">
        <v>602.25484999999901</v>
      </c>
      <c r="AZ716" s="4">
        <v>38.960096999999998</v>
      </c>
      <c r="BA716" s="4">
        <v>622.25370999999905</v>
      </c>
      <c r="BB716" s="4">
        <v>882.59968999999899</v>
      </c>
      <c r="BC716" s="4">
        <v>1411.344546</v>
      </c>
      <c r="BD716" s="4">
        <v>1926.54484999999</v>
      </c>
      <c r="BE716" s="4">
        <v>1189.7039199999899</v>
      </c>
      <c r="BF716" s="4">
        <v>410.42507000000001</v>
      </c>
      <c r="BG716" s="4">
        <v>345.950543917</v>
      </c>
      <c r="BH716" s="4">
        <v>106.822385436999</v>
      </c>
      <c r="BI716" s="4">
        <v>3095.14</v>
      </c>
      <c r="BJ716" s="4">
        <v>12.7570015199999</v>
      </c>
      <c r="BK716" s="4">
        <v>130.85794878199999</v>
      </c>
      <c r="BL716" s="4">
        <v>758.68600000000004</v>
      </c>
      <c r="BM716" s="4">
        <v>1192.2906700000001</v>
      </c>
      <c r="BN716" s="4">
        <v>615.69396830000005</v>
      </c>
      <c r="BO716" s="4">
        <v>635.28620999999896</v>
      </c>
      <c r="BP716" s="4">
        <v>954.43200977000004</v>
      </c>
      <c r="BQ716" s="4">
        <v>873.63199999999904</v>
      </c>
      <c r="BR716" s="4">
        <v>424.23008766999999</v>
      </c>
      <c r="BS716" s="4">
        <v>298.56117799999902</v>
      </c>
      <c r="BT716" s="4">
        <v>1813.1690725999999</v>
      </c>
      <c r="BU716" s="4">
        <v>326.80000595000001</v>
      </c>
    </row>
    <row r="717" spans="1:73" x14ac:dyDescent="0.35">
      <c r="A717" s="5">
        <v>12</v>
      </c>
      <c r="B717" s="5">
        <v>14</v>
      </c>
      <c r="C717" s="5">
        <v>2005</v>
      </c>
      <c r="D717" s="14">
        <v>361.80682899999903</v>
      </c>
      <c r="E717" s="14">
        <v>1713.10976999999</v>
      </c>
      <c r="F717" s="10">
        <v>420.06016228999903</v>
      </c>
      <c r="G717" s="17">
        <v>536.275395</v>
      </c>
      <c r="H717" s="10">
        <v>28.8395140599999</v>
      </c>
      <c r="I717" s="14">
        <v>864.212174</v>
      </c>
      <c r="J717" s="19">
        <v>8.4592288</v>
      </c>
      <c r="K717" s="4">
        <v>343.98440499999998</v>
      </c>
      <c r="L717" s="4">
        <v>307.58828299999902</v>
      </c>
      <c r="M717" s="4">
        <v>1797.024212</v>
      </c>
      <c r="N717" s="4">
        <v>534.39561000000003</v>
      </c>
      <c r="O717" s="4">
        <v>3124.1457399999899</v>
      </c>
      <c r="P717" s="4">
        <v>1949.63059999999</v>
      </c>
      <c r="Q717" s="4">
        <v>791.79875399999901</v>
      </c>
      <c r="R717" s="4">
        <v>796.71844999999905</v>
      </c>
      <c r="S717" s="10">
        <v>399.35223999999897</v>
      </c>
      <c r="T717" s="10">
        <v>1085.3581799999999</v>
      </c>
      <c r="U717" s="10">
        <v>89.864000000000004</v>
      </c>
      <c r="V717" s="14">
        <v>1390.27116999999</v>
      </c>
      <c r="W717" s="4">
        <v>203.585399999999</v>
      </c>
      <c r="X717" s="14">
        <v>1149.42499999999</v>
      </c>
      <c r="Y717" s="14">
        <v>1559.3444</v>
      </c>
      <c r="Z717" s="4">
        <v>0.592191149999999</v>
      </c>
      <c r="AA717" s="4">
        <v>754.34101999999905</v>
      </c>
      <c r="AB717" s="4">
        <v>3552.1101799849998</v>
      </c>
      <c r="AC717" s="14">
        <v>847.48239000000001</v>
      </c>
      <c r="AD717" s="4">
        <v>842.03700000000003</v>
      </c>
      <c r="AE717" s="4">
        <v>0</v>
      </c>
      <c r="AF717" s="4">
        <v>1124.2905459999999</v>
      </c>
      <c r="AG717" s="4">
        <v>329.20064439999902</v>
      </c>
      <c r="AH717" s="4">
        <v>690.59500000000003</v>
      </c>
      <c r="AI717" s="4">
        <v>404.24655799999999</v>
      </c>
      <c r="AJ717" s="4">
        <v>650.63646000000006</v>
      </c>
      <c r="AK717" s="4">
        <v>37.522010211000001</v>
      </c>
      <c r="AL717" s="4">
        <v>3035.76799999999</v>
      </c>
      <c r="AM717" s="4">
        <v>319.67986818000003</v>
      </c>
      <c r="AN717" s="4">
        <v>561.17641000000003</v>
      </c>
      <c r="AO717" s="4">
        <v>914.45348617000002</v>
      </c>
      <c r="AP717" s="4">
        <v>0</v>
      </c>
      <c r="AQ717" s="4">
        <v>660.42741999999896</v>
      </c>
      <c r="AR717" s="4">
        <v>0</v>
      </c>
      <c r="AS717" s="4">
        <v>385.57770854799998</v>
      </c>
      <c r="AT717" s="4">
        <v>147.46099999999899</v>
      </c>
      <c r="AU717" s="4">
        <v>0</v>
      </c>
      <c r="AV717" s="4">
        <v>353.182304227999</v>
      </c>
      <c r="AW717" s="4">
        <v>865.91092000000003</v>
      </c>
      <c r="AX717" s="4">
        <v>1483.8309299999901</v>
      </c>
      <c r="AY717" s="4">
        <v>601.58824000000004</v>
      </c>
      <c r="AZ717" s="4">
        <v>33.871946999999899</v>
      </c>
      <c r="BA717" s="4">
        <v>627.28415099999995</v>
      </c>
      <c r="BB717" s="4">
        <v>889.73485000000005</v>
      </c>
      <c r="BC717" s="4">
        <v>1618.1051179999899</v>
      </c>
      <c r="BD717" s="4">
        <v>1980.99677</v>
      </c>
      <c r="BE717" s="4">
        <v>1363.9942999999901</v>
      </c>
      <c r="BF717" s="4">
        <v>421.07127399999899</v>
      </c>
      <c r="BG717" s="4">
        <v>659.51223341899902</v>
      </c>
      <c r="BH717" s="4">
        <v>117.513566390999</v>
      </c>
      <c r="BI717" s="4">
        <v>3302.393</v>
      </c>
      <c r="BJ717" s="4">
        <v>13.5234193299999</v>
      </c>
      <c r="BK717" s="4">
        <v>141.02887197300001</v>
      </c>
      <c r="BL717" s="4">
        <v>869.09299999999905</v>
      </c>
      <c r="BM717" s="4">
        <v>1155.9887000000001</v>
      </c>
      <c r="BN717" s="4">
        <v>596.94776871999898</v>
      </c>
      <c r="BO717" s="4">
        <v>343.65914800000002</v>
      </c>
      <c r="BP717" s="4">
        <v>979.18949441999905</v>
      </c>
      <c r="BQ717" s="4">
        <v>809.40099999999904</v>
      </c>
      <c r="BR717" s="4">
        <v>403.72844696999903</v>
      </c>
      <c r="BS717" s="4">
        <v>569.17023800000004</v>
      </c>
      <c r="BT717" s="4">
        <v>1916.8071867999899</v>
      </c>
      <c r="BU717" s="4">
        <v>276.80000269999903</v>
      </c>
    </row>
    <row r="718" spans="1:73" x14ac:dyDescent="0.35">
      <c r="A718" s="5">
        <v>12</v>
      </c>
      <c r="B718" s="5">
        <v>15</v>
      </c>
      <c r="C718" s="5">
        <v>2005</v>
      </c>
      <c r="D718" s="14">
        <v>237.966645999999</v>
      </c>
      <c r="E718" s="14">
        <v>1720.2829199999901</v>
      </c>
      <c r="F718" s="10">
        <v>415.35263144999902</v>
      </c>
      <c r="G718" s="17">
        <v>470.66492399999998</v>
      </c>
      <c r="H718" s="10">
        <v>29.385978119999901</v>
      </c>
      <c r="I718" s="14">
        <v>834.80768999999998</v>
      </c>
      <c r="J718" s="19">
        <v>8.6783561999999996</v>
      </c>
      <c r="K718" s="4">
        <v>328.75771200000003</v>
      </c>
      <c r="L718" s="4">
        <v>293.97269199999897</v>
      </c>
      <c r="M718" s="4">
        <v>1717.4780439999899</v>
      </c>
      <c r="N718" s="4">
        <v>571.35434999999904</v>
      </c>
      <c r="O718" s="4">
        <v>3093.9439699999998</v>
      </c>
      <c r="P718" s="4">
        <v>1859.18391</v>
      </c>
      <c r="Q718" s="4">
        <v>764.85815999999897</v>
      </c>
      <c r="R718" s="4">
        <v>842.82928000000004</v>
      </c>
      <c r="S718" s="10">
        <v>426.97138000000001</v>
      </c>
      <c r="T718" s="10">
        <v>1160.4214199999999</v>
      </c>
      <c r="U718" s="10">
        <v>85.784000000000006</v>
      </c>
      <c r="V718" s="14">
        <v>1325.7740099999901</v>
      </c>
      <c r="W718" s="4">
        <v>150.45079000000001</v>
      </c>
      <c r="X718" s="14">
        <v>1199.7239999999999</v>
      </c>
      <c r="Y718" s="14">
        <v>1565.87374</v>
      </c>
      <c r="Z718" s="4">
        <v>0.52083153000000004</v>
      </c>
      <c r="AA718" s="4">
        <v>730.15306999999996</v>
      </c>
      <c r="AB718" s="4">
        <v>4572.1798099999996</v>
      </c>
      <c r="AC718" s="14">
        <v>850.66782000000001</v>
      </c>
      <c r="AD718" s="4">
        <v>836.48799999999903</v>
      </c>
      <c r="AE718" s="4">
        <v>0</v>
      </c>
      <c r="AF718" s="4">
        <v>739.46538999999996</v>
      </c>
      <c r="AG718" s="4">
        <v>321.95649469999898</v>
      </c>
      <c r="AH718" s="4">
        <v>697.89300000000003</v>
      </c>
      <c r="AI718" s="4">
        <v>437.24853599999898</v>
      </c>
      <c r="AJ718" s="4">
        <v>629.77377999999999</v>
      </c>
      <c r="AK718" s="4">
        <v>27.728981783999998</v>
      </c>
      <c r="AL718" s="4">
        <v>3066.2554999999902</v>
      </c>
      <c r="AM718" s="4">
        <v>322.89034311999899</v>
      </c>
      <c r="AN718" s="4">
        <v>543.18235999999899</v>
      </c>
      <c r="AO718" s="4">
        <v>872.03036793000001</v>
      </c>
      <c r="AP718" s="4">
        <v>0</v>
      </c>
      <c r="AQ718" s="4">
        <v>654.04295899999897</v>
      </c>
      <c r="AR718" s="4">
        <v>916.721</v>
      </c>
      <c r="AS718" s="4">
        <v>368.50989548499899</v>
      </c>
      <c r="AT718" s="4">
        <v>90.471999999999994</v>
      </c>
      <c r="AU718" s="4">
        <v>0</v>
      </c>
      <c r="AV718" s="4">
        <v>361.64866645699999</v>
      </c>
      <c r="AW718" s="4">
        <v>886.66819999999996</v>
      </c>
      <c r="AX718" s="4">
        <v>1522.26798999999</v>
      </c>
      <c r="AY718" s="4">
        <v>603.84942000000001</v>
      </c>
      <c r="AZ718" s="4">
        <v>29.7903419999999</v>
      </c>
      <c r="BA718" s="4">
        <v>787.22843999999895</v>
      </c>
      <c r="BB718" s="4">
        <v>1116.5984899999901</v>
      </c>
      <c r="BC718" s="4">
        <v>1420.1383719999999</v>
      </c>
      <c r="BD718" s="4">
        <v>2000.8914499999901</v>
      </c>
      <c r="BE718" s="4">
        <v>1197.1165940000001</v>
      </c>
      <c r="BF718" s="4">
        <v>401.53703999999999</v>
      </c>
      <c r="BG718" s="4">
        <v>677.13896495499898</v>
      </c>
      <c r="BH718" s="4">
        <v>116.377538186</v>
      </c>
      <c r="BI718" s="4">
        <v>2967.6419999999898</v>
      </c>
      <c r="BJ718" s="4">
        <v>11.929265940000001</v>
      </c>
      <c r="BK718" s="4">
        <v>152.54221803099901</v>
      </c>
      <c r="BL718" s="4">
        <v>759.59400000000005</v>
      </c>
      <c r="BM718" s="4">
        <v>1222.89262999999</v>
      </c>
      <c r="BN718" s="4">
        <v>631.49669668000001</v>
      </c>
      <c r="BO718" s="4">
        <v>541.61493800000005</v>
      </c>
      <c r="BP718" s="4">
        <v>933.76315796999904</v>
      </c>
      <c r="BQ718" s="4">
        <v>801.41099999999994</v>
      </c>
      <c r="BR718" s="4">
        <v>402.35298403000002</v>
      </c>
      <c r="BS718" s="4">
        <v>584.38240199999996</v>
      </c>
      <c r="BT718" s="4">
        <v>2049.3733143999998</v>
      </c>
      <c r="BU718" s="4">
        <v>313.20696189999899</v>
      </c>
    </row>
    <row r="719" spans="1:73" x14ac:dyDescent="0.35">
      <c r="A719" s="5">
        <v>12</v>
      </c>
      <c r="B719" s="5">
        <v>16</v>
      </c>
      <c r="C719" s="5">
        <v>2005</v>
      </c>
      <c r="D719" s="14">
        <v>220.076156999999</v>
      </c>
      <c r="E719" s="14">
        <v>1833.68109999999</v>
      </c>
      <c r="F719" s="10">
        <v>406.33874213000001</v>
      </c>
      <c r="G719" s="17">
        <v>511.680083999999</v>
      </c>
      <c r="H719" s="10">
        <v>29.200391889999999</v>
      </c>
      <c r="I719" s="14">
        <v>913.03376000000003</v>
      </c>
      <c r="J719" s="19">
        <v>8.24389989999999</v>
      </c>
      <c r="K719" s="4">
        <v>339.68026099999901</v>
      </c>
      <c r="L719" s="4">
        <v>303.739544999999</v>
      </c>
      <c r="M719" s="4">
        <v>1774.5388109999899</v>
      </c>
      <c r="N719" s="4">
        <v>588.54738999999995</v>
      </c>
      <c r="O719" s="4">
        <v>3310.5158099999999</v>
      </c>
      <c r="P719" s="4">
        <v>2034.5405699999901</v>
      </c>
      <c r="Q719" s="4">
        <v>836.52948999999899</v>
      </c>
      <c r="R719" s="4">
        <v>802.97879599999897</v>
      </c>
      <c r="S719" s="10">
        <v>439.81968999999901</v>
      </c>
      <c r="T719" s="10">
        <v>1195.34048999999</v>
      </c>
      <c r="U719" s="10">
        <v>84.895999999999901</v>
      </c>
      <c r="V719" s="14">
        <v>1450.81996999999</v>
      </c>
      <c r="W719" s="4">
        <v>204.991274</v>
      </c>
      <c r="X719" s="14">
        <v>1189.068</v>
      </c>
      <c r="Y719" s="14">
        <v>1669.0934600000001</v>
      </c>
      <c r="Z719" s="4">
        <v>0.58485407</v>
      </c>
      <c r="AA719" s="4">
        <v>766.22474999999997</v>
      </c>
      <c r="AB719" s="4">
        <v>5890.8882199999998</v>
      </c>
      <c r="AC719" s="14">
        <v>1053.1483049999899</v>
      </c>
      <c r="AD719" s="4">
        <v>812.03799999999899</v>
      </c>
      <c r="AE719" s="4">
        <v>0</v>
      </c>
      <c r="AF719" s="4">
        <v>683.87184000000002</v>
      </c>
      <c r="AG719" s="4">
        <v>325.84270149999998</v>
      </c>
      <c r="AH719" s="4">
        <v>700.65499999999895</v>
      </c>
      <c r="AI719" s="4">
        <v>506.63624299999998</v>
      </c>
      <c r="AJ719" s="4">
        <v>660.88643999999897</v>
      </c>
      <c r="AK719" s="4">
        <v>37.781118501000002</v>
      </c>
      <c r="AL719" s="4">
        <v>3040.0137999999902</v>
      </c>
      <c r="AM719" s="4">
        <v>320.12697299000001</v>
      </c>
      <c r="AN719" s="4">
        <v>570.01710000000003</v>
      </c>
      <c r="AO719" s="4">
        <v>954.27957789999903</v>
      </c>
      <c r="AP719" s="4">
        <v>0</v>
      </c>
      <c r="AQ719" s="4">
        <v>699.82502999999895</v>
      </c>
      <c r="AR719" s="4">
        <v>0</v>
      </c>
      <c r="AS719" s="4">
        <v>380.753113278</v>
      </c>
      <c r="AT719" s="4">
        <v>148.12100000000001</v>
      </c>
      <c r="AU719" s="4">
        <v>0</v>
      </c>
      <c r="AV719" s="4">
        <v>265.831048538</v>
      </c>
      <c r="AW719" s="4">
        <v>651.74841000000004</v>
      </c>
      <c r="AX719" s="4">
        <v>1446.0601200000001</v>
      </c>
      <c r="AY719" s="4">
        <v>747.580863999999</v>
      </c>
      <c r="AZ719" s="4">
        <v>33.452281999999997</v>
      </c>
      <c r="BA719" s="4">
        <v>621.01189999999997</v>
      </c>
      <c r="BB719" s="4">
        <v>880.83828999999901</v>
      </c>
      <c r="BC719" s="4">
        <v>1543.893626</v>
      </c>
      <c r="BD719" s="4">
        <v>1983.7673500000001</v>
      </c>
      <c r="BE719" s="4">
        <v>1301.4369099999999</v>
      </c>
      <c r="BF719" s="4">
        <v>439.40971000000002</v>
      </c>
      <c r="BG719" s="4">
        <v>815.66513013099996</v>
      </c>
      <c r="BH719" s="4">
        <v>124.523802926999</v>
      </c>
      <c r="BI719" s="4">
        <v>2998.5659999999998</v>
      </c>
      <c r="BJ719" s="4">
        <v>12.40866035</v>
      </c>
      <c r="BK719" s="4">
        <v>176.74940055099901</v>
      </c>
      <c r="BL719" s="4">
        <v>759.14599999999996</v>
      </c>
      <c r="BM719" s="4">
        <v>1165.0721100000001</v>
      </c>
      <c r="BN719" s="4">
        <v>601.63841518900006</v>
      </c>
      <c r="BO719" s="4">
        <v>675.12922500000002</v>
      </c>
      <c r="BP719" s="4">
        <v>1021.83495554999</v>
      </c>
      <c r="BQ719" s="4">
        <v>778.90599999999904</v>
      </c>
      <c r="BR719" s="4">
        <v>405.037693189999</v>
      </c>
      <c r="BS719" s="4">
        <v>703.93282999999997</v>
      </c>
      <c r="BT719" s="4">
        <v>2111.0424366000002</v>
      </c>
      <c r="BU719" s="4">
        <v>333.70000520000002</v>
      </c>
    </row>
    <row r="720" spans="1:73" x14ac:dyDescent="0.35">
      <c r="A720" s="5">
        <v>12</v>
      </c>
      <c r="B720" s="5">
        <v>17</v>
      </c>
      <c r="C720" s="5">
        <v>2005</v>
      </c>
      <c r="D720" s="14">
        <v>295.74357400000002</v>
      </c>
      <c r="E720" s="14">
        <v>1586.8580899999899</v>
      </c>
      <c r="F720" s="10">
        <v>403.86303352999897</v>
      </c>
      <c r="G720" s="17">
        <v>416.93638099999902</v>
      </c>
      <c r="H720" s="10">
        <v>28.832218989999902</v>
      </c>
      <c r="I720" s="14">
        <v>861.28134999999997</v>
      </c>
      <c r="J720" s="19">
        <v>7.99793299999999</v>
      </c>
      <c r="K720" s="4">
        <v>295.85971000000001</v>
      </c>
      <c r="L720" s="4">
        <v>264.55552399999902</v>
      </c>
      <c r="M720" s="4">
        <v>1545.613787</v>
      </c>
      <c r="N720" s="4">
        <v>593.25743999999895</v>
      </c>
      <c r="O720" s="4">
        <v>2448.2938199999899</v>
      </c>
      <c r="P720" s="4">
        <v>1662.85095</v>
      </c>
      <c r="Q720" s="4">
        <v>789.11348999999996</v>
      </c>
      <c r="R720" s="4">
        <v>802.80451000000005</v>
      </c>
      <c r="S720" s="10">
        <v>443.33949999999999</v>
      </c>
      <c r="T720" s="10">
        <v>1204.9066</v>
      </c>
      <c r="U720" s="10">
        <v>85.813999999999893</v>
      </c>
      <c r="V720" s="14">
        <v>1185.7700500000001</v>
      </c>
      <c r="W720" s="4">
        <v>164.33623</v>
      </c>
      <c r="X720" s="14">
        <v>1222.604</v>
      </c>
      <c r="Y720" s="14">
        <v>1444.4248199999899</v>
      </c>
      <c r="Z720" s="4">
        <v>10.157894629999999</v>
      </c>
      <c r="AA720" s="4">
        <v>636.35825999999895</v>
      </c>
      <c r="AB720" s="4">
        <v>4531.7375700000002</v>
      </c>
      <c r="AC720" s="14">
        <v>1948.2879800000001</v>
      </c>
      <c r="AD720" s="4">
        <v>848.60699999999997</v>
      </c>
      <c r="AE720" s="4">
        <v>0</v>
      </c>
      <c r="AF720" s="4">
        <v>919.00340100000005</v>
      </c>
      <c r="AG720" s="4">
        <v>369.50665429999901</v>
      </c>
      <c r="AH720" s="4">
        <v>697.70100000000002</v>
      </c>
      <c r="AI720" s="4">
        <v>327.13078400000001</v>
      </c>
      <c r="AJ720" s="4">
        <v>548.87355999999897</v>
      </c>
      <c r="AK720" s="4">
        <v>30.288153467000001</v>
      </c>
      <c r="AL720" s="4">
        <v>2947.40489999999</v>
      </c>
      <c r="AM720" s="4">
        <v>310.37483267999897</v>
      </c>
      <c r="AN720" s="4">
        <v>473.40557999999902</v>
      </c>
      <c r="AO720" s="4">
        <v>779.94251232999898</v>
      </c>
      <c r="AP720" s="4">
        <v>0</v>
      </c>
      <c r="AQ720" s="4">
        <v>517.55602299999896</v>
      </c>
      <c r="AR720" s="4">
        <v>1499.6019999999901</v>
      </c>
      <c r="AS720" s="4">
        <v>331.63393418999902</v>
      </c>
      <c r="AT720" s="4">
        <v>149.624</v>
      </c>
      <c r="AU720" s="4">
        <v>0</v>
      </c>
      <c r="AV720" s="4">
        <v>279.53880838899897</v>
      </c>
      <c r="AW720" s="4">
        <v>685.35626000000002</v>
      </c>
      <c r="AX720" s="4">
        <v>1402.9152200000001</v>
      </c>
      <c r="AY720" s="4">
        <v>1382.9988499999999</v>
      </c>
      <c r="AZ720" s="4">
        <v>581.00776699999994</v>
      </c>
      <c r="BA720" s="4">
        <v>1033.0823089999899</v>
      </c>
      <c r="BB720" s="4">
        <v>1465.3155999999899</v>
      </c>
      <c r="BC720" s="4">
        <v>1258.0230429999999</v>
      </c>
      <c r="BD720" s="4">
        <v>1923.33518</v>
      </c>
      <c r="BE720" s="4">
        <v>1060.4603039999899</v>
      </c>
      <c r="BF720" s="4">
        <v>359.13407000000001</v>
      </c>
      <c r="BG720" s="4">
        <v>643.57055668999897</v>
      </c>
      <c r="BH720" s="4">
        <v>92.091654424999902</v>
      </c>
      <c r="BI720" s="4">
        <v>3258.2779999999898</v>
      </c>
      <c r="BJ720" s="4">
        <v>13.36541006</v>
      </c>
      <c r="BK720" s="4">
        <v>114.12559802899899</v>
      </c>
      <c r="BL720" s="4">
        <v>634.31599999999901</v>
      </c>
      <c r="BM720" s="4">
        <v>1164.8192199999901</v>
      </c>
      <c r="BN720" s="4">
        <v>601.50781618999895</v>
      </c>
      <c r="BO720" s="4">
        <v>461.48253599999902</v>
      </c>
      <c r="BP720" s="4">
        <v>835.15621719000001</v>
      </c>
      <c r="BQ720" s="4">
        <v>814.79599999999903</v>
      </c>
      <c r="BR720" s="4">
        <v>449.20560074999901</v>
      </c>
      <c r="BS720" s="4">
        <v>555.41229599999895</v>
      </c>
      <c r="BT720" s="4">
        <v>2127.9367831999898</v>
      </c>
      <c r="BU720" s="4">
        <v>264.00000699999902</v>
      </c>
    </row>
    <row r="721" spans="1:73" x14ac:dyDescent="0.35">
      <c r="A721" s="5">
        <v>12</v>
      </c>
      <c r="B721" s="5">
        <v>18</v>
      </c>
      <c r="C721" s="5">
        <v>2005</v>
      </c>
      <c r="D721" s="14">
        <v>421.31693999999902</v>
      </c>
      <c r="E721" s="14">
        <v>1737.51681999999</v>
      </c>
      <c r="F721" s="10">
        <v>470.692233899999</v>
      </c>
      <c r="G721" s="17">
        <v>537.757115</v>
      </c>
      <c r="H721" s="10">
        <v>59.860276059999997</v>
      </c>
      <c r="I721" s="14">
        <v>1029.6622500000001</v>
      </c>
      <c r="J721" s="19">
        <v>7.7223007999999904</v>
      </c>
      <c r="K721" s="4">
        <v>282.12852900000001</v>
      </c>
      <c r="L721" s="4">
        <v>252.277220999999</v>
      </c>
      <c r="M721" s="4">
        <v>1473.8803700000001</v>
      </c>
      <c r="N721" s="4">
        <v>532.28034999999898</v>
      </c>
      <c r="O721" s="4">
        <v>2526.8903700000001</v>
      </c>
      <c r="P721" s="4">
        <v>1599.8918900000001</v>
      </c>
      <c r="Q721" s="4">
        <v>943.38553999999897</v>
      </c>
      <c r="R721" s="4">
        <v>838.77215000000001</v>
      </c>
      <c r="S721" s="10">
        <v>397.7715</v>
      </c>
      <c r="T721" s="10">
        <v>1081.0620799999999</v>
      </c>
      <c r="U721" s="10">
        <v>145.40000069999999</v>
      </c>
      <c r="V721" s="14">
        <v>1140.8742999999899</v>
      </c>
      <c r="W721" s="4">
        <v>203.471</v>
      </c>
      <c r="X721" s="14">
        <v>1198.7649999999901</v>
      </c>
      <c r="Y721" s="14">
        <v>1581.5607299999899</v>
      </c>
      <c r="Z721" s="4">
        <v>34.960766919999898</v>
      </c>
      <c r="AA721" s="4">
        <v>1022.821</v>
      </c>
      <c r="AB721" s="4">
        <v>30.3422699999999</v>
      </c>
      <c r="AC721" s="14">
        <v>2518.3221600000002</v>
      </c>
      <c r="AD721" s="4">
        <v>806.50599999999997</v>
      </c>
      <c r="AE721" s="4">
        <v>0</v>
      </c>
      <c r="AF721" s="4">
        <v>1309.2143039999901</v>
      </c>
      <c r="AG721" s="4">
        <v>374.54349559999901</v>
      </c>
      <c r="AH721" s="4">
        <v>704.40800000000002</v>
      </c>
      <c r="AI721" s="4">
        <v>566.94721999999899</v>
      </c>
      <c r="AJ721" s="4">
        <v>882.20656999999903</v>
      </c>
      <c r="AK721" s="4">
        <v>37.500922930999899</v>
      </c>
      <c r="AL721" s="4">
        <v>2750.0122000000001</v>
      </c>
      <c r="AM721" s="4">
        <v>289.58845002999902</v>
      </c>
      <c r="AN721" s="4">
        <v>760.90653999999904</v>
      </c>
      <c r="AO721" s="4">
        <v>750.41223956999897</v>
      </c>
      <c r="AP721" s="4">
        <v>0</v>
      </c>
      <c r="AQ721" s="4">
        <v>534.17090799999903</v>
      </c>
      <c r="AR721" s="4">
        <v>631.25899999999899</v>
      </c>
      <c r="AS721" s="4">
        <v>316.24245654200001</v>
      </c>
      <c r="AT721" s="4">
        <v>153.45099999999999</v>
      </c>
      <c r="AU721" s="4">
        <v>0</v>
      </c>
      <c r="AV721" s="4">
        <v>354.79682413299901</v>
      </c>
      <c r="AW721" s="4">
        <v>869.86928</v>
      </c>
      <c r="AX721" s="4">
        <v>1354.56664</v>
      </c>
      <c r="AY721" s="4">
        <v>1787.6396299999999</v>
      </c>
      <c r="AZ721" s="4">
        <v>1999.6739599999901</v>
      </c>
      <c r="BA721" s="4">
        <v>1169.4828299999899</v>
      </c>
      <c r="BB721" s="4">
        <v>1658.7850000000001</v>
      </c>
      <c r="BC721" s="4">
        <v>1622.5757410000001</v>
      </c>
      <c r="BD721" s="4">
        <v>1794.5258100000001</v>
      </c>
      <c r="BE721" s="4">
        <v>1367.7629810000001</v>
      </c>
      <c r="BF721" s="4">
        <v>345.53649999999902</v>
      </c>
      <c r="BG721" s="4">
        <v>852.63349687699895</v>
      </c>
      <c r="BH721" s="4">
        <v>95.048030948999894</v>
      </c>
      <c r="BI721" s="4">
        <v>2792.7529999999902</v>
      </c>
      <c r="BJ721" s="4">
        <v>11.3456380499999</v>
      </c>
      <c r="BK721" s="4">
        <v>197.78999824600001</v>
      </c>
      <c r="BL721" s="4">
        <v>1037.625</v>
      </c>
      <c r="BM721" s="4">
        <v>1217.0059699999899</v>
      </c>
      <c r="BN721" s="4">
        <v>628.45683680000002</v>
      </c>
      <c r="BO721" s="4">
        <v>8.3000000000000007</v>
      </c>
      <c r="BP721" s="4">
        <v>803.53543677999903</v>
      </c>
      <c r="BQ721" s="4">
        <v>874.77700000000004</v>
      </c>
      <c r="BR721" s="4">
        <v>643.38958177999905</v>
      </c>
      <c r="BS721" s="4">
        <v>735.83717000000001</v>
      </c>
      <c r="BT721" s="4">
        <v>1909.2199473999999</v>
      </c>
      <c r="BU721" s="4">
        <v>504.10001119999902</v>
      </c>
    </row>
    <row r="722" spans="1:73" x14ac:dyDescent="0.35">
      <c r="A722" s="5">
        <v>12</v>
      </c>
      <c r="B722" s="5">
        <v>19</v>
      </c>
      <c r="C722" s="5">
        <v>2005</v>
      </c>
      <c r="D722" s="14">
        <v>396.41625199999902</v>
      </c>
      <c r="E722" s="14">
        <v>1603.2714079999901</v>
      </c>
      <c r="F722" s="10">
        <v>509.81679248</v>
      </c>
      <c r="G722" s="17">
        <v>770.39505999999903</v>
      </c>
      <c r="H722" s="10">
        <v>152.97847816000001</v>
      </c>
      <c r="I722" s="14">
        <v>1584.8104499999899</v>
      </c>
      <c r="J722" s="19">
        <v>7.75728569999999</v>
      </c>
      <c r="K722" s="4">
        <v>105.217501999999</v>
      </c>
      <c r="L722" s="4">
        <v>94.084702999999905</v>
      </c>
      <c r="M722" s="4">
        <v>549.67148999999995</v>
      </c>
      <c r="N722" s="4">
        <v>568.64420999999902</v>
      </c>
      <c r="O722" s="4">
        <v>3043.8182199999901</v>
      </c>
      <c r="P722" s="4">
        <v>2002.60212999999</v>
      </c>
      <c r="Q722" s="4">
        <v>1452.01719999999</v>
      </c>
      <c r="R722" s="4">
        <v>903.00967000000003</v>
      </c>
      <c r="S722" s="10">
        <v>424.946069999999</v>
      </c>
      <c r="T722" s="10">
        <v>1154.91706999999</v>
      </c>
      <c r="U722" s="10">
        <v>113.4429999</v>
      </c>
      <c r="V722" s="14">
        <v>1428.04474</v>
      </c>
      <c r="W722" s="4">
        <v>150.954239999999</v>
      </c>
      <c r="X722" s="14">
        <v>1047.1500000000001</v>
      </c>
      <c r="Y722" s="14">
        <v>1459.36491799999</v>
      </c>
      <c r="Z722" s="4">
        <v>39.269587289999997</v>
      </c>
      <c r="AA722" s="4">
        <v>1450.67551999999</v>
      </c>
      <c r="AB722" s="4">
        <v>4927.7518399999899</v>
      </c>
      <c r="AC722" s="14">
        <v>2477.5850299999902</v>
      </c>
      <c r="AD722" s="4">
        <v>966.39199999999903</v>
      </c>
      <c r="AE722" s="4">
        <v>0</v>
      </c>
      <c r="AF722" s="4">
        <v>1231.83694099999</v>
      </c>
      <c r="AG722" s="4">
        <v>374.88570979999901</v>
      </c>
      <c r="AH722" s="4">
        <v>729.99799999999902</v>
      </c>
      <c r="AI722" s="4">
        <v>758.11985000000004</v>
      </c>
      <c r="AJ722" s="4">
        <v>1251.24091</v>
      </c>
      <c r="AK722" s="4">
        <v>27.821769782000001</v>
      </c>
      <c r="AL722" s="4">
        <v>2567.69498999999</v>
      </c>
      <c r="AM722" s="4">
        <v>270.38961172999899</v>
      </c>
      <c r="AN722" s="4">
        <v>1079.20011999999</v>
      </c>
      <c r="AO722" s="4">
        <v>939.29913218000002</v>
      </c>
      <c r="AP722" s="4">
        <v>0</v>
      </c>
      <c r="AQ722" s="4">
        <v>643.44662499999902</v>
      </c>
      <c r="AR722" s="4">
        <v>904.22299999999905</v>
      </c>
      <c r="AS722" s="4">
        <v>117.94001153199901</v>
      </c>
      <c r="AT722" s="4">
        <v>158.804</v>
      </c>
      <c r="AU722" s="4">
        <v>0</v>
      </c>
      <c r="AV722" s="4">
        <v>359.14175327800001</v>
      </c>
      <c r="AW722" s="4">
        <v>880.52193</v>
      </c>
      <c r="AX722" s="4">
        <v>1360.7033099999901</v>
      </c>
      <c r="AY722" s="4">
        <v>1758.72226999999</v>
      </c>
      <c r="AZ722" s="4">
        <v>2246.1283699999899</v>
      </c>
      <c r="BA722" s="4">
        <v>1322.94525999999</v>
      </c>
      <c r="BB722" s="4">
        <v>1876.4549099999899</v>
      </c>
      <c r="BC722" s="4">
        <v>2324.5149499999902</v>
      </c>
      <c r="BD722" s="4">
        <v>1675.5541599999999</v>
      </c>
      <c r="BE722" s="4">
        <v>1959.46775</v>
      </c>
      <c r="BF722" s="4">
        <v>432.51174999999898</v>
      </c>
      <c r="BG722" s="4">
        <v>986.52042615400001</v>
      </c>
      <c r="BH722" s="4">
        <v>114.492077667</v>
      </c>
      <c r="BI722" s="4">
        <v>2130.4399999999901</v>
      </c>
      <c r="BJ722" s="4">
        <v>8.6701902999999891</v>
      </c>
      <c r="BK722" s="4">
        <v>264.48408492599901</v>
      </c>
      <c r="BL722" s="4">
        <v>1608.3340000000001</v>
      </c>
      <c r="BM722" s="4">
        <v>1310.2105999999901</v>
      </c>
      <c r="BN722" s="4">
        <v>676.58732173999897</v>
      </c>
      <c r="BO722" s="4">
        <v>649.35137999999904</v>
      </c>
      <c r="BP722" s="4">
        <v>1005.79401381999</v>
      </c>
      <c r="BQ722" s="4">
        <v>628.77200000000005</v>
      </c>
      <c r="BR722" s="4">
        <v>766.88021374000004</v>
      </c>
      <c r="BS722" s="4">
        <v>851.38385200000005</v>
      </c>
      <c r="BT722" s="4">
        <v>2039.6523150999999</v>
      </c>
      <c r="BU722" s="4">
        <v>535.40001280000001</v>
      </c>
    </row>
    <row r="723" spans="1:73" x14ac:dyDescent="0.35">
      <c r="A723" s="5">
        <v>12</v>
      </c>
      <c r="B723" s="5">
        <v>20</v>
      </c>
      <c r="C723" s="5">
        <v>2005</v>
      </c>
      <c r="D723" s="14">
        <v>288.89012999999898</v>
      </c>
      <c r="E723" s="14">
        <v>1607.0702099999901</v>
      </c>
      <c r="F723" s="10">
        <v>527.85950296999897</v>
      </c>
      <c r="G723" s="17">
        <v>862.64340999999899</v>
      </c>
      <c r="H723" s="10">
        <v>199.12626431999999</v>
      </c>
      <c r="I723" s="14">
        <v>1607.7999499999901</v>
      </c>
      <c r="J723" s="19">
        <v>7.7285007999999902</v>
      </c>
      <c r="K723" s="4">
        <v>137.79766000000001</v>
      </c>
      <c r="L723" s="4">
        <v>123.21764400000001</v>
      </c>
      <c r="M723" s="4">
        <v>719.87493800000004</v>
      </c>
      <c r="N723" s="4">
        <v>450.57567</v>
      </c>
      <c r="O723" s="4">
        <v>3917.0257899999901</v>
      </c>
      <c r="P723" s="4">
        <v>2117.3404699999901</v>
      </c>
      <c r="Q723" s="4">
        <v>1473.0803699999999</v>
      </c>
      <c r="R723" s="4">
        <v>890.25816999999995</v>
      </c>
      <c r="S723" s="10">
        <v>336.71381999999898</v>
      </c>
      <c r="T723" s="10">
        <v>915.11974999999995</v>
      </c>
      <c r="U723" s="10">
        <v>76.394999999999897</v>
      </c>
      <c r="V723" s="14">
        <v>1509.86409999999</v>
      </c>
      <c r="W723" s="4">
        <v>288.75506000000001</v>
      </c>
      <c r="X723" s="14">
        <v>1022.96499999999</v>
      </c>
      <c r="Y723" s="14">
        <v>1462.8227400000001</v>
      </c>
      <c r="Z723" s="4">
        <v>40.008402740000001</v>
      </c>
      <c r="AA723" s="4">
        <v>1451.75035</v>
      </c>
      <c r="AB723" s="4">
        <v>4972.34447</v>
      </c>
      <c r="AC723" s="14">
        <v>1963.4879900000001</v>
      </c>
      <c r="AD723" s="4">
        <v>326.409999999999</v>
      </c>
      <c r="AE723" s="4">
        <v>0</v>
      </c>
      <c r="AF723" s="4">
        <v>897.70668899999998</v>
      </c>
      <c r="AG723" s="4">
        <v>357.9211287</v>
      </c>
      <c r="AH723" s="4">
        <v>711.34500000000003</v>
      </c>
      <c r="AI723" s="4">
        <v>583.94071699999904</v>
      </c>
      <c r="AJ723" s="4">
        <v>1252.16796999999</v>
      </c>
      <c r="AK723" s="4">
        <v>53.219285636000002</v>
      </c>
      <c r="AL723" s="4">
        <v>2639.8641699999898</v>
      </c>
      <c r="AM723" s="4">
        <v>277.98936553999903</v>
      </c>
      <c r="AN723" s="4">
        <v>1079.99973</v>
      </c>
      <c r="AO723" s="4">
        <v>993.11596136000003</v>
      </c>
      <c r="AP723" s="4">
        <v>25.300000229999899</v>
      </c>
      <c r="AQ723" s="4">
        <v>828.03804999999898</v>
      </c>
      <c r="AR723" s="4">
        <v>1016.2329999999901</v>
      </c>
      <c r="AS723" s="4">
        <v>154.45964697700001</v>
      </c>
      <c r="AT723" s="4">
        <v>151.376</v>
      </c>
      <c r="AU723" s="4">
        <v>0</v>
      </c>
      <c r="AV723" s="4">
        <v>352.18586185700002</v>
      </c>
      <c r="AW723" s="4">
        <v>863.46787999999901</v>
      </c>
      <c r="AX723" s="4">
        <v>1355.6541500000001</v>
      </c>
      <c r="AY723" s="4">
        <v>1393.7885799999899</v>
      </c>
      <c r="AZ723" s="4">
        <v>2288.3868699999898</v>
      </c>
      <c r="BA723" s="4">
        <v>1470.68200999999</v>
      </c>
      <c r="BB723" s="4">
        <v>2086.0036100000002</v>
      </c>
      <c r="BC723" s="4">
        <v>2602.8559999999902</v>
      </c>
      <c r="BD723" s="4">
        <v>1722.64841999999</v>
      </c>
      <c r="BE723" s="4">
        <v>2194.0975699999999</v>
      </c>
      <c r="BF723" s="4">
        <v>457.29237599999999</v>
      </c>
      <c r="BG723" s="4">
        <v>1044.546194151</v>
      </c>
      <c r="BH723" s="4">
        <v>147.33746598299899</v>
      </c>
      <c r="BI723" s="4">
        <v>1621.3040000000001</v>
      </c>
      <c r="BJ723" s="4">
        <v>6.44340197</v>
      </c>
      <c r="BK723" s="4">
        <v>203.718481709</v>
      </c>
      <c r="BL723" s="4">
        <v>2169.2109999999898</v>
      </c>
      <c r="BM723" s="4">
        <v>1291.70902</v>
      </c>
      <c r="BN723" s="4">
        <v>667.03317518999995</v>
      </c>
      <c r="BO723" s="4">
        <v>651.60011299999906</v>
      </c>
      <c r="BP723" s="4">
        <v>1063.42064499</v>
      </c>
      <c r="BQ723" s="4">
        <v>314.702</v>
      </c>
      <c r="BR723" s="4">
        <v>635.65749849999895</v>
      </c>
      <c r="BS723" s="4">
        <v>901.46110099999999</v>
      </c>
      <c r="BT723" s="4">
        <v>1616.15594269999</v>
      </c>
      <c r="BU723" s="4">
        <v>552.80000640000003</v>
      </c>
    </row>
    <row r="724" spans="1:73" x14ac:dyDescent="0.35">
      <c r="A724" s="5">
        <v>12</v>
      </c>
      <c r="B724" s="5">
        <v>21</v>
      </c>
      <c r="C724" s="5">
        <v>2005</v>
      </c>
      <c r="D724" s="14">
        <v>290.91305099999897</v>
      </c>
      <c r="E724" s="14">
        <v>2193.89598999999</v>
      </c>
      <c r="F724" s="10">
        <v>563.04502697999999</v>
      </c>
      <c r="G724" s="17">
        <v>837.47509000000002</v>
      </c>
      <c r="H724" s="10">
        <v>200.59848332000001</v>
      </c>
      <c r="I724" s="14">
        <v>1603.8530899999901</v>
      </c>
      <c r="J724" s="19">
        <v>8.5907304999999905</v>
      </c>
      <c r="K724" s="4">
        <v>57.798912000000001</v>
      </c>
      <c r="L724" s="4">
        <v>51.683354000000001</v>
      </c>
      <c r="M724" s="4">
        <v>301.94987300000003</v>
      </c>
      <c r="N724" s="4">
        <v>487.075459999999</v>
      </c>
      <c r="O724" s="4">
        <v>4576.7801399999898</v>
      </c>
      <c r="P724" s="4">
        <v>1896.20598</v>
      </c>
      <c r="Q724" s="4">
        <v>1469.46423</v>
      </c>
      <c r="R724" s="4">
        <v>889.25604999999905</v>
      </c>
      <c r="S724" s="10">
        <v>363.99002999999902</v>
      </c>
      <c r="T724" s="10">
        <v>989.25093000000004</v>
      </c>
      <c r="U724" s="10">
        <v>87.111999999999895</v>
      </c>
      <c r="V724" s="14">
        <v>1352.1743100000001</v>
      </c>
      <c r="W724" s="4">
        <v>183.99294</v>
      </c>
      <c r="X724" s="14">
        <v>1347.0419999999899</v>
      </c>
      <c r="Y724" s="14">
        <v>1996.97604</v>
      </c>
      <c r="Z724" s="4">
        <v>39.751879679999902</v>
      </c>
      <c r="AA724" s="4">
        <v>1270.6275399999899</v>
      </c>
      <c r="AB724" s="4">
        <v>5873.54547</v>
      </c>
      <c r="AC724" s="14">
        <v>2063.57303</v>
      </c>
      <c r="AD724" s="4">
        <v>879.03499999999894</v>
      </c>
      <c r="AE724" s="4">
        <v>0</v>
      </c>
      <c r="AF724" s="4">
        <v>903.992785999999</v>
      </c>
      <c r="AG724" s="4">
        <v>349.89821419999998</v>
      </c>
      <c r="AH724" s="4">
        <v>714.10599999999897</v>
      </c>
      <c r="AI724" s="4">
        <v>804.11195599999905</v>
      </c>
      <c r="AJ724" s="4">
        <v>1095.9454000000001</v>
      </c>
      <c r="AK724" s="4">
        <v>33.911001188</v>
      </c>
      <c r="AL724" s="4">
        <v>2639.91003</v>
      </c>
      <c r="AM724" s="4">
        <v>277.994206052999</v>
      </c>
      <c r="AN724" s="4">
        <v>945.25714000000005</v>
      </c>
      <c r="AO724" s="4">
        <v>889.39520733999996</v>
      </c>
      <c r="AP724" s="4">
        <v>26.400000239999901</v>
      </c>
      <c r="AQ724" s="4">
        <v>967.50651000000005</v>
      </c>
      <c r="AR724" s="4">
        <v>810.84899999999902</v>
      </c>
      <c r="AS724" s="4">
        <v>64.787738141999895</v>
      </c>
      <c r="AT724" s="4">
        <v>149.429</v>
      </c>
      <c r="AU724" s="4">
        <v>0</v>
      </c>
      <c r="AV724" s="4">
        <v>360.71626050199899</v>
      </c>
      <c r="AW724" s="4">
        <v>884.38218999999901</v>
      </c>
      <c r="AX724" s="4">
        <v>1506.89761999999</v>
      </c>
      <c r="AY724" s="4">
        <v>1464.83431</v>
      </c>
      <c r="AZ724" s="4">
        <v>2273.7143700000001</v>
      </c>
      <c r="BA724" s="4">
        <v>1372.9952799999901</v>
      </c>
      <c r="BB724" s="4">
        <v>1947.44551</v>
      </c>
      <c r="BC724" s="4">
        <v>2526.91579</v>
      </c>
      <c r="BD724" s="4">
        <v>1722.6784299999899</v>
      </c>
      <c r="BE724" s="4">
        <v>2130.0831699999899</v>
      </c>
      <c r="BF724" s="4">
        <v>409.53291999999902</v>
      </c>
      <c r="BG724" s="4">
        <v>1150.2116114299999</v>
      </c>
      <c r="BH724" s="4">
        <v>172.15387068300001</v>
      </c>
      <c r="BI724" s="4">
        <v>1936.1869999999899</v>
      </c>
      <c r="BJ724" s="4">
        <v>7.7508618699999996</v>
      </c>
      <c r="BK724" s="4">
        <v>280.52927715799899</v>
      </c>
      <c r="BL724" s="4">
        <v>1865.6099999999899</v>
      </c>
      <c r="BM724" s="4">
        <v>1290.2549899999999</v>
      </c>
      <c r="BN724" s="4">
        <v>666.28232992999904</v>
      </c>
      <c r="BO724" s="4">
        <v>733.81060999999897</v>
      </c>
      <c r="BP724" s="4">
        <v>952.35728942000003</v>
      </c>
      <c r="BQ724" s="4">
        <v>751.81399999999906</v>
      </c>
      <c r="BR724" s="4">
        <v>708.10017477999895</v>
      </c>
      <c r="BS724" s="4">
        <v>992.65211999999997</v>
      </c>
      <c r="BT724" s="4">
        <v>1747.0760069999901</v>
      </c>
      <c r="BU724" s="4">
        <v>588.70001149999905</v>
      </c>
    </row>
    <row r="725" spans="1:73" x14ac:dyDescent="0.35">
      <c r="A725" s="5">
        <v>12</v>
      </c>
      <c r="B725" s="5">
        <v>22</v>
      </c>
      <c r="C725" s="5">
        <v>2005</v>
      </c>
      <c r="D725" s="14">
        <v>313.88905899999997</v>
      </c>
      <c r="E725" s="14">
        <v>1809.99685399999</v>
      </c>
      <c r="F725" s="10">
        <v>610.76935954999897</v>
      </c>
      <c r="G725" s="17">
        <v>855.90754999999899</v>
      </c>
      <c r="H725" s="10">
        <v>201.43690275999899</v>
      </c>
      <c r="I725" s="14">
        <v>1547.0658100000001</v>
      </c>
      <c r="J725" s="19">
        <v>10.158920499999899</v>
      </c>
      <c r="K725" s="4">
        <v>11.000147</v>
      </c>
      <c r="L725" s="4">
        <v>9.8362510000000007</v>
      </c>
      <c r="M725" s="4">
        <v>57.466360000000002</v>
      </c>
      <c r="N725" s="4">
        <v>533.88571000000002</v>
      </c>
      <c r="O725" s="4">
        <v>4847.6383999999898</v>
      </c>
      <c r="P725" s="4">
        <v>2647.5834199999899</v>
      </c>
      <c r="Q725" s="4">
        <v>1417.4352200000001</v>
      </c>
      <c r="R725" s="4">
        <v>924.21636999999896</v>
      </c>
      <c r="S725" s="10">
        <v>398.97111999999902</v>
      </c>
      <c r="T725" s="10">
        <v>1084.32249999999</v>
      </c>
      <c r="U725" s="10">
        <v>77.799000000000007</v>
      </c>
      <c r="V725" s="14">
        <v>1887.9774399999999</v>
      </c>
      <c r="W725" s="4">
        <v>215.97863599999999</v>
      </c>
      <c r="X725" s="14">
        <v>1845.22299999999</v>
      </c>
      <c r="Y725" s="14">
        <v>1647.53514</v>
      </c>
      <c r="Z725" s="4">
        <v>39.783547640000002</v>
      </c>
      <c r="AA725" s="4">
        <v>1437.7215000000001</v>
      </c>
      <c r="AB725" s="4">
        <v>6491.3077199999998</v>
      </c>
      <c r="AC725" s="14">
        <v>2440.7862099999902</v>
      </c>
      <c r="AD725" s="4">
        <v>390.70699999999903</v>
      </c>
      <c r="AE725" s="4">
        <v>0</v>
      </c>
      <c r="AF725" s="4">
        <v>975.38924799999904</v>
      </c>
      <c r="AG725" s="4">
        <v>333.05202630000002</v>
      </c>
      <c r="AH725" s="4">
        <v>732.39499999999998</v>
      </c>
      <c r="AI725" s="4">
        <v>639.70606999999904</v>
      </c>
      <c r="AJ725" s="4">
        <v>1240.06773999999</v>
      </c>
      <c r="AK725" s="4">
        <v>39.806155490999899</v>
      </c>
      <c r="AL725" s="4">
        <v>1775.61456999999</v>
      </c>
      <c r="AM725" s="4">
        <v>186.98007870499899</v>
      </c>
      <c r="AN725" s="4">
        <v>1069.56322999999</v>
      </c>
      <c r="AO725" s="4">
        <v>1241.82071274999</v>
      </c>
      <c r="AP725" s="4">
        <v>26.400000239999901</v>
      </c>
      <c r="AQ725" s="4">
        <v>1024.7643700000001</v>
      </c>
      <c r="AR725" s="4">
        <v>1476.3710000000001</v>
      </c>
      <c r="AS725" s="4">
        <v>12.330243678999899</v>
      </c>
      <c r="AT725" s="4">
        <v>145.02499999999901</v>
      </c>
      <c r="AU725" s="4">
        <v>0</v>
      </c>
      <c r="AV725" s="4">
        <v>425.57672522000001</v>
      </c>
      <c r="AW725" s="4">
        <v>1043.4031599999901</v>
      </c>
      <c r="AX725" s="4">
        <v>1781.9733199999901</v>
      </c>
      <c r="AY725" s="4">
        <v>1732.6004</v>
      </c>
      <c r="AZ725" s="4">
        <v>2275.5257099999999</v>
      </c>
      <c r="BA725" s="4">
        <v>1862.46522</v>
      </c>
      <c r="BB725" s="4">
        <v>2641.7061699999999</v>
      </c>
      <c r="BC725" s="4">
        <v>2582.5320999999899</v>
      </c>
      <c r="BD725" s="4">
        <v>1158.6807799999899</v>
      </c>
      <c r="BE725" s="4">
        <v>2176.9652599999899</v>
      </c>
      <c r="BF725" s="4">
        <v>571.81151999999895</v>
      </c>
      <c r="BG725" s="4">
        <v>1156.3064107369901</v>
      </c>
      <c r="BH725" s="4">
        <v>182.342086158999</v>
      </c>
      <c r="BI725" s="4">
        <v>1794.0150000000001</v>
      </c>
      <c r="BJ725" s="4">
        <v>7.5693556399999897</v>
      </c>
      <c r="BK725" s="4">
        <v>223.17325267000001</v>
      </c>
      <c r="BL725" s="4">
        <v>1792.403</v>
      </c>
      <c r="BM725" s="4">
        <v>1340.9802299999899</v>
      </c>
      <c r="BN725" s="4">
        <v>692.47664290999899</v>
      </c>
      <c r="BO725" s="4">
        <v>943.88357499999904</v>
      </c>
      <c r="BP725" s="4">
        <v>1329.7317077799901</v>
      </c>
      <c r="BQ725" s="4">
        <v>85.775999999999897</v>
      </c>
      <c r="BR725" s="4">
        <v>668.38014772999895</v>
      </c>
      <c r="BS725" s="4">
        <v>997.91210100000001</v>
      </c>
      <c r="BT725" s="4">
        <v>1914.9780854000001</v>
      </c>
      <c r="BU725" s="4">
        <v>575.40000769999995</v>
      </c>
    </row>
    <row r="726" spans="1:73" x14ac:dyDescent="0.35">
      <c r="A726" s="5">
        <v>12</v>
      </c>
      <c r="B726" s="5">
        <v>23</v>
      </c>
      <c r="C726" s="5">
        <v>2005</v>
      </c>
      <c r="D726" s="14">
        <v>250.14864999999901</v>
      </c>
      <c r="E726" s="14">
        <v>638.08653600000002</v>
      </c>
      <c r="F726" s="10">
        <v>613.62135091000005</v>
      </c>
      <c r="G726" s="17">
        <v>864.00853999999902</v>
      </c>
      <c r="H726" s="10">
        <v>202.478252179999</v>
      </c>
      <c r="I726" s="14">
        <v>1547.7523200000001</v>
      </c>
      <c r="J726" s="19">
        <v>10.9069295999999</v>
      </c>
      <c r="K726" s="4">
        <v>11.7900259999999</v>
      </c>
      <c r="L726" s="4">
        <v>10.542549999999901</v>
      </c>
      <c r="M726" s="4">
        <v>61.592795000000002</v>
      </c>
      <c r="N726" s="4">
        <v>605.40018999999995</v>
      </c>
      <c r="O726" s="4">
        <v>7161.7106999999996</v>
      </c>
      <c r="P726" s="4">
        <v>2840.8618700000002</v>
      </c>
      <c r="Q726" s="4">
        <v>1418.06423</v>
      </c>
      <c r="R726" s="4">
        <v>861.55220999999995</v>
      </c>
      <c r="S726" s="10">
        <v>452.41370999999998</v>
      </c>
      <c r="T726" s="10">
        <v>1229.56854999999</v>
      </c>
      <c r="U726" s="10">
        <v>185.79999720000001</v>
      </c>
      <c r="V726" s="14">
        <v>2025.8032800000001</v>
      </c>
      <c r="W726" s="4">
        <v>545.50516699999901</v>
      </c>
      <c r="X726" s="14">
        <v>1967.402</v>
      </c>
      <c r="Y726" s="14">
        <v>580.81301099999905</v>
      </c>
      <c r="Z726" s="4">
        <v>39.814968559999997</v>
      </c>
      <c r="AA726" s="4">
        <v>1437.04691</v>
      </c>
      <c r="AB726" s="4">
        <v>12717.8794</v>
      </c>
      <c r="AC726" s="14">
        <v>3099.4794999999999</v>
      </c>
      <c r="AD726" s="4">
        <v>1869.1299999999901</v>
      </c>
      <c r="AE726" s="4">
        <v>0</v>
      </c>
      <c r="AF726" s="4">
        <v>777.32030099999895</v>
      </c>
      <c r="AG726" s="4">
        <v>242.85572010000001</v>
      </c>
      <c r="AH726" s="4">
        <v>711.60299999999904</v>
      </c>
      <c r="AI726" s="4">
        <v>311.71417899999898</v>
      </c>
      <c r="AJ726" s="4">
        <v>1239.4859099999901</v>
      </c>
      <c r="AK726" s="4">
        <v>100.539870204999</v>
      </c>
      <c r="AL726" s="4">
        <v>2146.14616999999</v>
      </c>
      <c r="AM726" s="4">
        <v>225.99869845999899</v>
      </c>
      <c r="AN726" s="4">
        <v>1069.0613699999899</v>
      </c>
      <c r="AO726" s="4">
        <v>1332.47591332</v>
      </c>
      <c r="AP726" s="4">
        <v>26.400000239999901</v>
      </c>
      <c r="AQ726" s="4">
        <v>1513.94669999999</v>
      </c>
      <c r="AR726" s="4">
        <v>1290.8389999999999</v>
      </c>
      <c r="AS726" s="4">
        <v>13.215630126999899</v>
      </c>
      <c r="AT726" s="4">
        <v>272.18700000000001</v>
      </c>
      <c r="AU726" s="4">
        <v>0</v>
      </c>
      <c r="AV726" s="4">
        <v>415.41301235999998</v>
      </c>
      <c r="AW726" s="4">
        <v>1018.48441</v>
      </c>
      <c r="AX726" s="4">
        <v>1913.1814299999901</v>
      </c>
      <c r="AY726" s="4">
        <v>2200.1761299999898</v>
      </c>
      <c r="AZ726" s="4">
        <v>2277.3229000000001</v>
      </c>
      <c r="BA726" s="4">
        <v>1879.2750599999999</v>
      </c>
      <c r="BB726" s="4">
        <v>2665.5488999999998</v>
      </c>
      <c r="BC726" s="4">
        <v>2606.9749999999899</v>
      </c>
      <c r="BD726" s="4">
        <v>1400.4719500000001</v>
      </c>
      <c r="BE726" s="4">
        <v>2197.5698200000002</v>
      </c>
      <c r="BF726" s="4">
        <v>613.55481999999995</v>
      </c>
      <c r="BG726" s="4">
        <v>1293.7459510629999</v>
      </c>
      <c r="BH726" s="4">
        <v>269.38505022199899</v>
      </c>
      <c r="BI726" s="4">
        <v>1279.7339999999899</v>
      </c>
      <c r="BJ726" s="4">
        <v>5.05908964999999</v>
      </c>
      <c r="BK726" s="4">
        <v>108.747236158999</v>
      </c>
      <c r="BL726" s="4">
        <v>2447.047</v>
      </c>
      <c r="BM726" s="4">
        <v>1250.05844999999</v>
      </c>
      <c r="BN726" s="4">
        <v>645.52500577000001</v>
      </c>
      <c r="BO726" s="4">
        <v>1778.6777099999899</v>
      </c>
      <c r="BP726" s="4">
        <v>1426.8045729799901</v>
      </c>
      <c r="BQ726" s="4">
        <v>1351.04999999999</v>
      </c>
      <c r="BR726" s="4">
        <v>479.44269015999998</v>
      </c>
      <c r="BS726" s="4">
        <v>1116.524725</v>
      </c>
      <c r="BT726" s="4">
        <v>2171.4912294999899</v>
      </c>
      <c r="BU726" s="4">
        <v>603.20001969999896</v>
      </c>
    </row>
    <row r="727" spans="1:73" x14ac:dyDescent="0.35">
      <c r="A727" s="5">
        <v>12</v>
      </c>
      <c r="B727" s="5">
        <v>24</v>
      </c>
      <c r="C727" s="5">
        <v>2005</v>
      </c>
      <c r="D727" s="14">
        <v>257.83363500000002</v>
      </c>
      <c r="E727" s="14">
        <v>356.82011099999897</v>
      </c>
      <c r="F727" s="10">
        <v>622.48392959</v>
      </c>
      <c r="G727" s="17">
        <v>867.99389999999903</v>
      </c>
      <c r="H727" s="10">
        <v>199.42622780999901</v>
      </c>
      <c r="I727" s="14">
        <v>1604.0143599999899</v>
      </c>
      <c r="J727" s="19">
        <v>10.8684087</v>
      </c>
      <c r="K727" s="4">
        <v>19.297013999999901</v>
      </c>
      <c r="L727" s="4">
        <v>17.255243</v>
      </c>
      <c r="M727" s="4">
        <v>100.81040499999899</v>
      </c>
      <c r="N727" s="4">
        <v>602.03007999999897</v>
      </c>
      <c r="O727" s="4">
        <v>7384.1166999999996</v>
      </c>
      <c r="P727" s="4">
        <v>2718.2314499999902</v>
      </c>
      <c r="Q727" s="4">
        <v>1469.61202</v>
      </c>
      <c r="R727" s="4">
        <v>882.94023000000004</v>
      </c>
      <c r="S727" s="10">
        <v>449.89526000000001</v>
      </c>
      <c r="T727" s="10">
        <v>1222.7238499999901</v>
      </c>
      <c r="U727" s="10">
        <v>189.79999720000001</v>
      </c>
      <c r="V727" s="14">
        <v>1938.35617999999</v>
      </c>
      <c r="W727" s="4">
        <v>843.37712699999895</v>
      </c>
      <c r="X727" s="14">
        <v>2655.942</v>
      </c>
      <c r="Y727" s="14">
        <v>324.79263099999901</v>
      </c>
      <c r="Z727" s="4">
        <v>39.936202049999999</v>
      </c>
      <c r="AA727" s="4">
        <v>1435.35960999999</v>
      </c>
      <c r="AB727" s="4">
        <v>12618.453100000001</v>
      </c>
      <c r="AC727" s="14">
        <v>3135.3302999999901</v>
      </c>
      <c r="AD727" s="4">
        <v>1930.4839999999999</v>
      </c>
      <c r="AE727" s="4">
        <v>0</v>
      </c>
      <c r="AF727" s="4">
        <v>801.20074099999897</v>
      </c>
      <c r="AG727" s="4">
        <v>235.33531568999899</v>
      </c>
      <c r="AH727" s="4">
        <v>698.57399999999996</v>
      </c>
      <c r="AI727" s="4">
        <v>301.76048599999899</v>
      </c>
      <c r="AJ727" s="4">
        <v>1238.0305900000001</v>
      </c>
      <c r="AK727" s="4">
        <v>155.43945787099901</v>
      </c>
      <c r="AL727" s="4">
        <v>2493.6099599999902</v>
      </c>
      <c r="AM727" s="4">
        <v>262.58812125200001</v>
      </c>
      <c r="AN727" s="4">
        <v>1067.8061700000001</v>
      </c>
      <c r="AO727" s="4">
        <v>1274.9574584499901</v>
      </c>
      <c r="AP727" s="4">
        <v>26.400000239999901</v>
      </c>
      <c r="AQ727" s="4">
        <v>1560.9621400000001</v>
      </c>
      <c r="AR727" s="4">
        <v>2436.1789999999901</v>
      </c>
      <c r="AS727" s="4">
        <v>21.630338554999899</v>
      </c>
      <c r="AT727" s="4">
        <v>274.85199999999998</v>
      </c>
      <c r="AU727" s="4">
        <v>0</v>
      </c>
      <c r="AV727" s="4">
        <v>423.38353917999899</v>
      </c>
      <c r="AW727" s="4">
        <v>1038.0260499999899</v>
      </c>
      <c r="AX727" s="4">
        <v>1906.42452</v>
      </c>
      <c r="AY727" s="4">
        <v>2225.6246299999898</v>
      </c>
      <c r="AZ727" s="4">
        <v>2284.2571800000001</v>
      </c>
      <c r="BA727" s="4">
        <v>1885.5370499999899</v>
      </c>
      <c r="BB727" s="4">
        <v>2674.431</v>
      </c>
      <c r="BC727" s="4">
        <v>2619.0000999999902</v>
      </c>
      <c r="BD727" s="4">
        <v>1627.2098000000001</v>
      </c>
      <c r="BE727" s="4">
        <v>2207.7064500000001</v>
      </c>
      <c r="BF727" s="4">
        <v>587.06975999999895</v>
      </c>
      <c r="BG727" s="4">
        <v>1127.9416552309899</v>
      </c>
      <c r="BH727" s="4">
        <v>277.75076618999901</v>
      </c>
      <c r="BI727" s="4">
        <v>1362.877</v>
      </c>
      <c r="BJ727" s="4">
        <v>5.54708577999999</v>
      </c>
      <c r="BK727" s="4">
        <v>105.274710604999</v>
      </c>
      <c r="BL727" s="4">
        <v>2576.5050000000001</v>
      </c>
      <c r="BM727" s="4">
        <v>1281.0911100000001</v>
      </c>
      <c r="BN727" s="4">
        <v>661.55013818999896</v>
      </c>
      <c r="BO727" s="4">
        <v>2293.7658900000001</v>
      </c>
      <c r="BP727" s="4">
        <v>1365.2142705799999</v>
      </c>
      <c r="BQ727" s="4">
        <v>1560.375</v>
      </c>
      <c r="BR727" s="4">
        <v>472.96610059</v>
      </c>
      <c r="BS727" s="4">
        <v>973.43276699999899</v>
      </c>
      <c r="BT727" s="4">
        <v>2159.4030674999999</v>
      </c>
      <c r="BU727" s="4">
        <v>611.70001379999906</v>
      </c>
    </row>
    <row r="728" spans="1:73" x14ac:dyDescent="0.35">
      <c r="A728" s="5">
        <v>12</v>
      </c>
      <c r="B728" s="5">
        <v>25</v>
      </c>
      <c r="C728" s="5">
        <v>2005</v>
      </c>
      <c r="D728" s="14">
        <v>259.11520400000001</v>
      </c>
      <c r="E728" s="14">
        <v>621.57464300000004</v>
      </c>
      <c r="F728" s="10">
        <v>629.62038354000003</v>
      </c>
      <c r="G728" s="17">
        <v>856.91516999999897</v>
      </c>
      <c r="H728" s="10">
        <v>195.49238776999999</v>
      </c>
      <c r="I728" s="14">
        <v>1603.2061799999999</v>
      </c>
      <c r="J728" s="19">
        <v>11.046355500000001</v>
      </c>
      <c r="K728" s="4">
        <v>35.354626000000003</v>
      </c>
      <c r="L728" s="4">
        <v>31.6138399999999</v>
      </c>
      <c r="M728" s="4">
        <v>184.697688999999</v>
      </c>
      <c r="N728" s="4">
        <v>571.76626999999996</v>
      </c>
      <c r="O728" s="4">
        <v>7393.2129999999997</v>
      </c>
      <c r="P728" s="4">
        <v>2014.7179599999899</v>
      </c>
      <c r="Q728" s="4">
        <v>1468.8715400000001</v>
      </c>
      <c r="R728" s="4">
        <v>947.90248999999994</v>
      </c>
      <c r="S728" s="10">
        <v>427.27920999999998</v>
      </c>
      <c r="T728" s="10">
        <v>1161.25802999999</v>
      </c>
      <c r="U728" s="10">
        <v>189.79999720000001</v>
      </c>
      <c r="V728" s="14">
        <v>1436.6844799999999</v>
      </c>
      <c r="W728" s="4">
        <v>1066.17724599999</v>
      </c>
      <c r="X728" s="14">
        <v>3948.2759999999998</v>
      </c>
      <c r="Y728" s="14">
        <v>565.78344900000002</v>
      </c>
      <c r="Z728" s="4">
        <v>40.17978694</v>
      </c>
      <c r="AA728" s="4">
        <v>1434.69713</v>
      </c>
      <c r="AB728" s="4">
        <v>12095.436899999901</v>
      </c>
      <c r="AC728" s="14">
        <v>3132.4225000000001</v>
      </c>
      <c r="AD728" s="4">
        <v>1923.7940000000001</v>
      </c>
      <c r="AE728" s="4">
        <v>0</v>
      </c>
      <c r="AF728" s="4">
        <v>805.18314599999997</v>
      </c>
      <c r="AG728" s="4">
        <v>236.935261609999</v>
      </c>
      <c r="AH728" s="4">
        <v>703.65700000000004</v>
      </c>
      <c r="AI728" s="4">
        <v>286.17244799999997</v>
      </c>
      <c r="AJ728" s="4">
        <v>1237.45919999999</v>
      </c>
      <c r="AK728" s="4">
        <v>196.50285156599901</v>
      </c>
      <c r="AL728" s="4">
        <v>2695.9243699999902</v>
      </c>
      <c r="AM728" s="4">
        <v>283.89276035099999</v>
      </c>
      <c r="AN728" s="4">
        <v>1067.31331999999</v>
      </c>
      <c r="AO728" s="4">
        <v>944.98195085999896</v>
      </c>
      <c r="AP728" s="4">
        <v>26.400000239999901</v>
      </c>
      <c r="AQ728" s="4">
        <v>1562.88508</v>
      </c>
      <c r="AR728" s="4">
        <v>2230.9879999999998</v>
      </c>
      <c r="AS728" s="4">
        <v>39.629573385</v>
      </c>
      <c r="AT728" s="4">
        <v>273.06299999999999</v>
      </c>
      <c r="AU728" s="4">
        <v>0</v>
      </c>
      <c r="AV728" s="4">
        <v>438.32762085000002</v>
      </c>
      <c r="AW728" s="4">
        <v>1074.6650400000001</v>
      </c>
      <c r="AX728" s="4">
        <v>1937.6380799999999</v>
      </c>
      <c r="AY728" s="4">
        <v>2223.5607399999899</v>
      </c>
      <c r="AZ728" s="4">
        <v>2298.1896400000001</v>
      </c>
      <c r="BA728" s="4">
        <v>1898.8360499999901</v>
      </c>
      <c r="BB728" s="4">
        <v>2693.2941999999998</v>
      </c>
      <c r="BC728" s="4">
        <v>2585.5722000000001</v>
      </c>
      <c r="BD728" s="4">
        <v>1759.2306799999899</v>
      </c>
      <c r="BE728" s="4">
        <v>2179.5281799999998</v>
      </c>
      <c r="BF728" s="4">
        <v>435.12848999999898</v>
      </c>
      <c r="BG728" s="4">
        <v>1105.7246239619899</v>
      </c>
      <c r="BH728" s="4">
        <v>278.092927489999</v>
      </c>
      <c r="BI728" s="4">
        <v>1304.7829999999899</v>
      </c>
      <c r="BJ728" s="4">
        <v>5.2802568599999899</v>
      </c>
      <c r="BK728" s="4">
        <v>99.836538572999899</v>
      </c>
      <c r="BL728" s="4">
        <v>2511.94199999999</v>
      </c>
      <c r="BM728" s="4">
        <v>1375.3473199999901</v>
      </c>
      <c r="BN728" s="4">
        <v>710.22365763000005</v>
      </c>
      <c r="BO728" s="4">
        <v>2577.0356499999898</v>
      </c>
      <c r="BP728" s="4">
        <v>1011.8791307499999</v>
      </c>
      <c r="BQ728" s="4">
        <v>1471.5729999999901</v>
      </c>
      <c r="BR728" s="4">
        <v>510.77829705999898</v>
      </c>
      <c r="BS728" s="4">
        <v>954.25910399999896</v>
      </c>
      <c r="BT728" s="4">
        <v>2050.8508112</v>
      </c>
      <c r="BU728" s="4">
        <v>558.40000399999894</v>
      </c>
    </row>
    <row r="729" spans="1:73" x14ac:dyDescent="0.35">
      <c r="A729" s="5">
        <v>12</v>
      </c>
      <c r="B729" s="5">
        <v>26</v>
      </c>
      <c r="C729" s="5">
        <v>2005</v>
      </c>
      <c r="D729" s="14">
        <v>350.29312800000002</v>
      </c>
      <c r="E729" s="14">
        <v>605.08292600000004</v>
      </c>
      <c r="F729" s="10">
        <v>630.10417472999904</v>
      </c>
      <c r="G729" s="17">
        <v>869.94381999999996</v>
      </c>
      <c r="H729" s="10">
        <v>193.467047479999</v>
      </c>
      <c r="I729" s="14">
        <v>1603.6959299999901</v>
      </c>
      <c r="J729" s="19">
        <v>11.0742221</v>
      </c>
      <c r="K729" s="4">
        <v>12.520673</v>
      </c>
      <c r="L729" s="4">
        <v>11.195891</v>
      </c>
      <c r="M729" s="4">
        <v>65.409808999999896</v>
      </c>
      <c r="N729" s="4">
        <v>616.52464999999995</v>
      </c>
      <c r="O729" s="4">
        <v>7386.1144999999997</v>
      </c>
      <c r="P729" s="4">
        <v>2465.6461899999999</v>
      </c>
      <c r="Q729" s="4">
        <v>1469.32026</v>
      </c>
      <c r="R729" s="4">
        <v>983.47348999999997</v>
      </c>
      <c r="S729" s="10">
        <v>460.72699999999998</v>
      </c>
      <c r="T729" s="10">
        <v>1252.1623199999899</v>
      </c>
      <c r="U729" s="10">
        <v>189.79999720000001</v>
      </c>
      <c r="V729" s="14">
        <v>1758.2390800000001</v>
      </c>
      <c r="W729" s="4">
        <v>1295.7012219999999</v>
      </c>
      <c r="X729" s="14">
        <v>3942.759</v>
      </c>
      <c r="Y729" s="14">
        <v>550.77185399999996</v>
      </c>
      <c r="Z729" s="4">
        <v>40.198316069999997</v>
      </c>
      <c r="AA729" s="4">
        <v>1434.2361899999901</v>
      </c>
      <c r="AB729" s="4">
        <v>12415.171899999899</v>
      </c>
      <c r="AC729" s="14">
        <v>3104.5500999999899</v>
      </c>
      <c r="AD729" s="4">
        <v>1925.7370000000001</v>
      </c>
      <c r="AE729" s="4">
        <v>0</v>
      </c>
      <c r="AF729" s="4">
        <v>1088.51250999999</v>
      </c>
      <c r="AG729" s="4">
        <v>240.98023192999901</v>
      </c>
      <c r="AH729" s="4">
        <v>1509.8530000000001</v>
      </c>
      <c r="AI729" s="4">
        <v>543.32495099999903</v>
      </c>
      <c r="AJ729" s="4">
        <v>1237.0616499999901</v>
      </c>
      <c r="AK729" s="4">
        <v>238.805500961999</v>
      </c>
      <c r="AL729" s="4">
        <v>2395.8967499999999</v>
      </c>
      <c r="AM729" s="4">
        <v>252.29850990399899</v>
      </c>
      <c r="AN729" s="4">
        <v>1066.9704200000001</v>
      </c>
      <c r="AO729" s="4">
        <v>1156.48508115</v>
      </c>
      <c r="AP729" s="4">
        <v>26.400000239999901</v>
      </c>
      <c r="AQ729" s="4">
        <v>1561.3844799999899</v>
      </c>
      <c r="AR729" s="4">
        <v>2056.9629999999902</v>
      </c>
      <c r="AS729" s="4">
        <v>14.034626119999899</v>
      </c>
      <c r="AT729" s="4">
        <v>262.50900000000001</v>
      </c>
      <c r="AU729" s="4">
        <v>0</v>
      </c>
      <c r="AV729" s="4">
        <v>484.46006060000002</v>
      </c>
      <c r="AW729" s="4">
        <v>1187.76972999999</v>
      </c>
      <c r="AX729" s="4">
        <v>1942.52620999999</v>
      </c>
      <c r="AY729" s="4">
        <v>2203.7754599999998</v>
      </c>
      <c r="AZ729" s="4">
        <v>2299.2494899999901</v>
      </c>
      <c r="BA729" s="4">
        <v>1889.3683699999999</v>
      </c>
      <c r="BB729" s="4">
        <v>2679.8654000000001</v>
      </c>
      <c r="BC729" s="4">
        <v>2624.8835999999901</v>
      </c>
      <c r="BD729" s="4">
        <v>1563.44703</v>
      </c>
      <c r="BE729" s="4">
        <v>2212.66598999999</v>
      </c>
      <c r="BF729" s="4">
        <v>532.51767999999902</v>
      </c>
      <c r="BG729" s="4">
        <v>987.24347156599902</v>
      </c>
      <c r="BH729" s="4">
        <v>277.82591555999898</v>
      </c>
      <c r="BI729" s="4">
        <v>4975.8829999999898</v>
      </c>
      <c r="BJ729" s="4">
        <v>20.904188779999998</v>
      </c>
      <c r="BK729" s="4">
        <v>189.54893724600001</v>
      </c>
      <c r="BL729" s="4">
        <v>3211.5189999999898</v>
      </c>
      <c r="BM729" s="4">
        <v>1426.9586099999899</v>
      </c>
      <c r="BN729" s="4">
        <v>736.87551659999895</v>
      </c>
      <c r="BO729" s="4">
        <v>2376.1670299999901</v>
      </c>
      <c r="BP729" s="4">
        <v>1238.3549945100001</v>
      </c>
      <c r="BQ729" s="4">
        <v>1422.4349999999899</v>
      </c>
      <c r="BR729" s="4">
        <v>537.72083391000001</v>
      </c>
      <c r="BS729" s="4">
        <v>852.00788899999895</v>
      </c>
      <c r="BT729" s="4">
        <v>2211.3931759000002</v>
      </c>
      <c r="BU729" s="4">
        <v>617.40000159999897</v>
      </c>
    </row>
    <row r="730" spans="1:73" x14ac:dyDescent="0.35">
      <c r="A730" s="5">
        <v>12</v>
      </c>
      <c r="B730" s="5">
        <v>27</v>
      </c>
      <c r="C730" s="5">
        <v>2005</v>
      </c>
      <c r="D730" s="14">
        <v>386.34208999999998</v>
      </c>
      <c r="E730" s="14">
        <v>892.29743099999905</v>
      </c>
      <c r="F730" s="10">
        <v>638.05889252999896</v>
      </c>
      <c r="G730" s="17">
        <v>922.58154000000002</v>
      </c>
      <c r="H730" s="10">
        <v>198.03804016999899</v>
      </c>
      <c r="I730" s="14">
        <v>1604.1370299999901</v>
      </c>
      <c r="J730" s="19">
        <v>11.2097838999999</v>
      </c>
      <c r="K730" s="4">
        <v>105.123706999999</v>
      </c>
      <c r="L730" s="4">
        <v>94.000828999999896</v>
      </c>
      <c r="M730" s="4">
        <v>549.18144900000004</v>
      </c>
      <c r="N730" s="4">
        <v>555.31138999999905</v>
      </c>
      <c r="O730" s="4">
        <v>7449.7118</v>
      </c>
      <c r="P730" s="4">
        <v>1989.3344500000001</v>
      </c>
      <c r="Q730" s="4">
        <v>1469.7244000000001</v>
      </c>
      <c r="R730" s="4">
        <v>890.868819999999</v>
      </c>
      <c r="S730" s="10">
        <v>414.982519999999</v>
      </c>
      <c r="T730" s="10">
        <v>1127.8380999999899</v>
      </c>
      <c r="U730" s="10">
        <v>149.49999800000001</v>
      </c>
      <c r="V730" s="14">
        <v>1418.5836099999899</v>
      </c>
      <c r="W730" s="4">
        <v>1632.5996700000001</v>
      </c>
      <c r="X730" s="14">
        <v>3880.3229999999899</v>
      </c>
      <c r="Y730" s="14">
        <v>812.20670799999903</v>
      </c>
      <c r="Z730" s="4">
        <v>40.305783820000002</v>
      </c>
      <c r="AA730" s="4">
        <v>1582.93002</v>
      </c>
      <c r="AB730" s="4">
        <v>13635.368899999899</v>
      </c>
      <c r="AC730" s="14">
        <v>3084.8541999999902</v>
      </c>
      <c r="AD730" s="4">
        <v>1390.18099999999</v>
      </c>
      <c r="AE730" s="4">
        <v>0</v>
      </c>
      <c r="AF730" s="4">
        <v>1200.5321300000001</v>
      </c>
      <c r="AG730" s="4">
        <v>236.18407751999899</v>
      </c>
      <c r="AH730" s="4">
        <v>2031.729</v>
      </c>
      <c r="AI730" s="4">
        <v>507.933303999999</v>
      </c>
      <c r="AJ730" s="4">
        <v>1365.3134700000001</v>
      </c>
      <c r="AK730" s="4">
        <v>300.89790073399899</v>
      </c>
      <c r="AL730" s="4">
        <v>2610.2675899999899</v>
      </c>
      <c r="AM730" s="4">
        <v>274.872708442999</v>
      </c>
      <c r="AN730" s="4">
        <v>1177.5881299999901</v>
      </c>
      <c r="AO730" s="4">
        <v>933.07604904999903</v>
      </c>
      <c r="AP730" s="4">
        <v>1.10000001</v>
      </c>
      <c r="AQ730" s="4">
        <v>1574.8286000000001</v>
      </c>
      <c r="AR730" s="4">
        <v>2034.2659999999901</v>
      </c>
      <c r="AS730" s="4">
        <v>117.834870008999</v>
      </c>
      <c r="AT730" s="4">
        <v>170.143</v>
      </c>
      <c r="AU730" s="4">
        <v>0</v>
      </c>
      <c r="AV730" s="4">
        <v>488.51764133</v>
      </c>
      <c r="AW730" s="4">
        <v>1197.71786</v>
      </c>
      <c r="AX730" s="4">
        <v>1966.3049999999901</v>
      </c>
      <c r="AY730" s="4">
        <v>2189.79422999999</v>
      </c>
      <c r="AZ730" s="4">
        <v>2305.3963899999899</v>
      </c>
      <c r="BA730" s="4">
        <v>1890.27053999999</v>
      </c>
      <c r="BB730" s="4">
        <v>2681.14499999999</v>
      </c>
      <c r="BC730" s="4">
        <v>2783.70749999999</v>
      </c>
      <c r="BD730" s="4">
        <v>1703.33509</v>
      </c>
      <c r="BE730" s="4">
        <v>2346.54783</v>
      </c>
      <c r="BF730" s="4">
        <v>429.64625999999998</v>
      </c>
      <c r="BG730" s="4">
        <v>1267.976849268</v>
      </c>
      <c r="BH730" s="4">
        <v>280.21810613000002</v>
      </c>
      <c r="BI730" s="4">
        <v>8156.0950000000003</v>
      </c>
      <c r="BJ730" s="4">
        <v>33.490211410000001</v>
      </c>
      <c r="BK730" s="4">
        <v>177.20190963300001</v>
      </c>
      <c r="BL730" s="4">
        <v>3188.7170000000001</v>
      </c>
      <c r="BM730" s="4">
        <v>1292.5949699999901</v>
      </c>
      <c r="BN730" s="4">
        <v>667.49069870999995</v>
      </c>
      <c r="BO730" s="4">
        <v>2611.06647999999</v>
      </c>
      <c r="BP730" s="4">
        <v>999.13038605999895</v>
      </c>
      <c r="BQ730" s="4">
        <v>946.21299999999906</v>
      </c>
      <c r="BR730" s="4">
        <v>519.90085195999995</v>
      </c>
      <c r="BS730" s="4">
        <v>1094.2855139999899</v>
      </c>
      <c r="BT730" s="4">
        <v>1991.8292423</v>
      </c>
      <c r="BU730" s="4">
        <v>606.50000209999996</v>
      </c>
    </row>
    <row r="731" spans="1:73" x14ac:dyDescent="0.35">
      <c r="A731" s="5">
        <v>12</v>
      </c>
      <c r="B731" s="5">
        <v>28</v>
      </c>
      <c r="C731" s="5">
        <v>2005</v>
      </c>
      <c r="D731" s="14">
        <v>259.204824999999</v>
      </c>
      <c r="E731" s="14">
        <v>780.24625600000002</v>
      </c>
      <c r="F731" s="10">
        <v>584.30605495999896</v>
      </c>
      <c r="G731" s="17">
        <v>1084.55223</v>
      </c>
      <c r="H731" s="10">
        <v>209.81644249999999</v>
      </c>
      <c r="I731" s="14">
        <v>1589.84764</v>
      </c>
      <c r="J731" s="19">
        <v>11.0829085999999</v>
      </c>
      <c r="K731" s="4">
        <v>237.65169399999999</v>
      </c>
      <c r="L731" s="4">
        <v>212.50636499999999</v>
      </c>
      <c r="M731" s="4">
        <v>1241.52682</v>
      </c>
      <c r="N731" s="4">
        <v>606.32091000000003</v>
      </c>
      <c r="O731" s="4">
        <v>6920.2003999999897</v>
      </c>
      <c r="P731" s="4">
        <v>2894.0589499999901</v>
      </c>
      <c r="Q731" s="4">
        <v>1456.6323299999999</v>
      </c>
      <c r="R731" s="4">
        <v>1024.8727100000001</v>
      </c>
      <c r="S731" s="10">
        <v>453.10180000000003</v>
      </c>
      <c r="T731" s="10">
        <v>1231.4386099999999</v>
      </c>
      <c r="U731" s="10">
        <v>189.79999720000001</v>
      </c>
      <c r="V731" s="14">
        <v>2063.7379899999901</v>
      </c>
      <c r="W731" s="4">
        <v>2011.00946999999</v>
      </c>
      <c r="X731" s="14">
        <v>3763.35</v>
      </c>
      <c r="Y731" s="14">
        <v>710.21289999999999</v>
      </c>
      <c r="Z731" s="4">
        <v>39.4659814299999</v>
      </c>
      <c r="AA731" s="4">
        <v>2038.1037200000001</v>
      </c>
      <c r="AB731" s="4">
        <v>15526.987499999999</v>
      </c>
      <c r="AC731" s="14">
        <v>2841.7341499999902</v>
      </c>
      <c r="AD731" s="4">
        <v>6.6779999999999902</v>
      </c>
      <c r="AE731" s="4">
        <v>0</v>
      </c>
      <c r="AF731" s="4">
        <v>805.46165099999996</v>
      </c>
      <c r="AG731" s="4">
        <v>309.17852858999998</v>
      </c>
      <c r="AH731" s="4">
        <v>1345.643</v>
      </c>
      <c r="AI731" s="4">
        <v>471.94027699999998</v>
      </c>
      <c r="AJ731" s="4">
        <v>1757.9112399999899</v>
      </c>
      <c r="AK731" s="4">
        <v>370.64108977000001</v>
      </c>
      <c r="AL731" s="4">
        <v>1939.20011999999</v>
      </c>
      <c r="AM731" s="4">
        <v>204.20635957299999</v>
      </c>
      <c r="AN731" s="4">
        <v>1516.2052000000001</v>
      </c>
      <c r="AO731" s="4">
        <v>1357.42756193999</v>
      </c>
      <c r="AP731" s="4">
        <v>0</v>
      </c>
      <c r="AQ731" s="4">
        <v>1462.89276</v>
      </c>
      <c r="AR731" s="4">
        <v>4046.48</v>
      </c>
      <c r="AS731" s="4">
        <v>266.38764125999899</v>
      </c>
      <c r="AT731" s="4">
        <v>153.22399999999999</v>
      </c>
      <c r="AU731" s="4">
        <v>0</v>
      </c>
      <c r="AV731" s="4">
        <v>532.45124246</v>
      </c>
      <c r="AW731" s="4">
        <v>1305.43162999999</v>
      </c>
      <c r="AX731" s="4">
        <v>1944.0498499999901</v>
      </c>
      <c r="AY731" s="4">
        <v>2017.2147299999899</v>
      </c>
      <c r="AZ731" s="4">
        <v>2257.3616899999902</v>
      </c>
      <c r="BA731" s="4">
        <v>1880.1623299999901</v>
      </c>
      <c r="BB731" s="4">
        <v>2666.8072000000002</v>
      </c>
      <c r="BC731" s="4">
        <v>3272.42219999999</v>
      </c>
      <c r="BD731" s="4">
        <v>1265.4288799999899</v>
      </c>
      <c r="BE731" s="4">
        <v>2758.5137</v>
      </c>
      <c r="BF731" s="4">
        <v>625.04413999999895</v>
      </c>
      <c r="BG731" s="4">
        <v>1301.39400891799</v>
      </c>
      <c r="BH731" s="4">
        <v>260.30073622399999</v>
      </c>
      <c r="BI731" s="4">
        <v>3225.9229999999998</v>
      </c>
      <c r="BJ731" s="4">
        <v>13.236774459999999</v>
      </c>
      <c r="BK731" s="4">
        <v>164.645065936999</v>
      </c>
      <c r="BL731" s="4">
        <v>4173.634</v>
      </c>
      <c r="BM731" s="4">
        <v>1487.02628999999</v>
      </c>
      <c r="BN731" s="4">
        <v>767.89422123999998</v>
      </c>
      <c r="BO731" s="4">
        <v>2691.0686999999898</v>
      </c>
      <c r="BP731" s="4">
        <v>1453.5225991899899</v>
      </c>
      <c r="BQ731" s="4">
        <v>737.3</v>
      </c>
      <c r="BR731" s="4">
        <v>522.95179851</v>
      </c>
      <c r="BS731" s="4">
        <v>1123.1251440000001</v>
      </c>
      <c r="BT731" s="4">
        <v>2174.793866</v>
      </c>
      <c r="BU731" s="4">
        <v>682.0000086</v>
      </c>
    </row>
    <row r="732" spans="1:73" x14ac:dyDescent="0.35">
      <c r="A732" s="5">
        <v>12</v>
      </c>
      <c r="B732" s="5">
        <v>29</v>
      </c>
      <c r="C732" s="5">
        <v>2005</v>
      </c>
      <c r="D732" s="14">
        <v>319.427482</v>
      </c>
      <c r="E732" s="14">
        <v>841.77075499999899</v>
      </c>
      <c r="F732" s="10">
        <v>557.18972731999997</v>
      </c>
      <c r="G732" s="17">
        <v>1133.44460999999</v>
      </c>
      <c r="H732" s="10">
        <v>217.17031766999901</v>
      </c>
      <c r="I732" s="14">
        <v>1578.0360799999901</v>
      </c>
      <c r="J732" s="19">
        <v>11.0356766999999</v>
      </c>
      <c r="K732" s="4">
        <v>338.612090999999</v>
      </c>
      <c r="L732" s="4">
        <v>302.784368999999</v>
      </c>
      <c r="M732" s="4">
        <v>1768.9584600000001</v>
      </c>
      <c r="N732" s="4">
        <v>580.72136</v>
      </c>
      <c r="O732" s="4">
        <v>6968.8850999999904</v>
      </c>
      <c r="P732" s="4">
        <v>3221.6032</v>
      </c>
      <c r="Q732" s="4">
        <v>1445.8104599999899</v>
      </c>
      <c r="R732" s="4">
        <v>1068.1165099999901</v>
      </c>
      <c r="S732" s="10">
        <v>433.97131999999903</v>
      </c>
      <c r="T732" s="10">
        <v>1179.4458400000001</v>
      </c>
      <c r="U732" s="10">
        <v>189.79999720000001</v>
      </c>
      <c r="V732" s="14">
        <v>2297.3078399999999</v>
      </c>
      <c r="W732" s="4">
        <v>2002.71217999999</v>
      </c>
      <c r="X732" s="14">
        <v>3687.683</v>
      </c>
      <c r="Y732" s="14">
        <v>766.21506499999998</v>
      </c>
      <c r="Z732" s="4">
        <v>40.008461099999899</v>
      </c>
      <c r="AA732" s="4">
        <v>2065.1236199999898</v>
      </c>
      <c r="AB732" s="4">
        <v>15903.847900000001</v>
      </c>
      <c r="AC732" s="14">
        <v>2945.68189999999</v>
      </c>
      <c r="AD732" s="4">
        <v>5.87699999999999</v>
      </c>
      <c r="AE732" s="4">
        <v>0</v>
      </c>
      <c r="AF732" s="4">
        <v>992.59947999999895</v>
      </c>
      <c r="AG732" s="4">
        <v>316.48773469999998</v>
      </c>
      <c r="AH732" s="4">
        <v>1636.1309999999901</v>
      </c>
      <c r="AI732" s="4">
        <v>467.06716299999999</v>
      </c>
      <c r="AJ732" s="4">
        <v>1781.21649999999</v>
      </c>
      <c r="AK732" s="4">
        <v>369.111851889999</v>
      </c>
      <c r="AL732" s="4">
        <v>1548.29798999999</v>
      </c>
      <c r="AM732" s="4">
        <v>163.042626267999</v>
      </c>
      <c r="AN732" s="4">
        <v>1536.3060700000001</v>
      </c>
      <c r="AO732" s="4">
        <v>1511.0586171899899</v>
      </c>
      <c r="AP732" s="4">
        <v>0</v>
      </c>
      <c r="AQ732" s="4">
        <v>1473.18443999999</v>
      </c>
      <c r="AR732" s="4">
        <v>4308.31699999999</v>
      </c>
      <c r="AS732" s="4">
        <v>379.55578315999998</v>
      </c>
      <c r="AT732" s="4">
        <v>159.76499999999999</v>
      </c>
      <c r="AU732" s="4">
        <v>0</v>
      </c>
      <c r="AV732" s="4">
        <v>564.93782251999903</v>
      </c>
      <c r="AW732" s="4">
        <v>1385.0802099999901</v>
      </c>
      <c r="AX732" s="4">
        <v>1935.7648999999899</v>
      </c>
      <c r="AY732" s="4">
        <v>2091.0022100000001</v>
      </c>
      <c r="AZ732" s="4">
        <v>2288.3902400000002</v>
      </c>
      <c r="BA732" s="4">
        <v>1722.8221900000001</v>
      </c>
      <c r="BB732" s="4">
        <v>2443.6368200000002</v>
      </c>
      <c r="BC732" s="4">
        <v>3419.9452000000001</v>
      </c>
      <c r="BD732" s="4">
        <v>1010.3448519999999</v>
      </c>
      <c r="BE732" s="4">
        <v>2882.8692999999998</v>
      </c>
      <c r="BF732" s="4">
        <v>695.78538000000003</v>
      </c>
      <c r="BG732" s="4">
        <v>1314.7711528279899</v>
      </c>
      <c r="BH732" s="4">
        <v>262.131988769999</v>
      </c>
      <c r="BI732" s="4">
        <v>10103.4089999999</v>
      </c>
      <c r="BJ732" s="4">
        <v>41.455998790000002</v>
      </c>
      <c r="BK732" s="4">
        <v>162.94499577399901</v>
      </c>
      <c r="BL732" s="4">
        <v>4175.8559999999998</v>
      </c>
      <c r="BM732" s="4">
        <v>1549.77035</v>
      </c>
      <c r="BN732" s="4">
        <v>800.29498663000004</v>
      </c>
      <c r="BO732" s="4">
        <v>2607.6904</v>
      </c>
      <c r="BP732" s="4">
        <v>1618.02950695</v>
      </c>
      <c r="BQ732" s="4">
        <v>809.24300000000005</v>
      </c>
      <c r="BR732" s="4">
        <v>560.73981745000003</v>
      </c>
      <c r="BS732" s="4">
        <v>1134.6698040000001</v>
      </c>
      <c r="BT732" s="4">
        <v>2082.9715201999902</v>
      </c>
      <c r="BU732" s="4">
        <v>611.54879410000001</v>
      </c>
    </row>
    <row r="733" spans="1:73" x14ac:dyDescent="0.35">
      <c r="A733" s="5">
        <v>12</v>
      </c>
      <c r="B733" s="5">
        <v>30</v>
      </c>
      <c r="C733" s="5">
        <v>2005</v>
      </c>
      <c r="D733" s="14">
        <v>373.75860599999902</v>
      </c>
      <c r="E733" s="14">
        <v>928.19525799999894</v>
      </c>
      <c r="F733" s="10">
        <v>481.30582721000002</v>
      </c>
      <c r="G733" s="17">
        <v>1138.84961999999</v>
      </c>
      <c r="H733" s="10">
        <v>213.762772549999</v>
      </c>
      <c r="I733" s="14">
        <v>1598.33582999999</v>
      </c>
      <c r="J733" s="19">
        <v>11.192517499999999</v>
      </c>
      <c r="K733" s="4">
        <v>363.75314999999898</v>
      </c>
      <c r="L733" s="4">
        <v>325.26531499999999</v>
      </c>
      <c r="M733" s="4">
        <v>1900.2991899999899</v>
      </c>
      <c r="N733" s="4">
        <v>571.79732999999999</v>
      </c>
      <c r="O733" s="4">
        <v>6684.7629899999902</v>
      </c>
      <c r="P733" s="4">
        <v>2986.4615600000002</v>
      </c>
      <c r="Q733" s="4">
        <v>1464.4092800000001</v>
      </c>
      <c r="R733" s="4">
        <v>1052.49001999999</v>
      </c>
      <c r="S733" s="10">
        <v>427.30241999999902</v>
      </c>
      <c r="T733" s="10">
        <v>1161.3211099999901</v>
      </c>
      <c r="U733" s="10">
        <v>189.79999720000001</v>
      </c>
      <c r="V733" s="14">
        <v>2129.6296200000002</v>
      </c>
      <c r="W733" s="4">
        <v>2081.9391299999902</v>
      </c>
      <c r="X733" s="14">
        <v>3607.9360000000001</v>
      </c>
      <c r="Y733" s="14">
        <v>844.88234199999897</v>
      </c>
      <c r="Z733" s="4">
        <v>39.429041320000003</v>
      </c>
      <c r="AA733" s="4">
        <v>2058.96929</v>
      </c>
      <c r="AB733" s="4">
        <v>13958.2981</v>
      </c>
      <c r="AC733" s="14">
        <v>2792.9119799999899</v>
      </c>
      <c r="AD733" s="4">
        <v>60.064</v>
      </c>
      <c r="AE733" s="4">
        <v>0</v>
      </c>
      <c r="AF733" s="4">
        <v>1161.4297689999901</v>
      </c>
      <c r="AG733" s="4">
        <v>313.41044490000002</v>
      </c>
      <c r="AH733" s="4">
        <v>1514.4059999999899</v>
      </c>
      <c r="AI733" s="4">
        <v>355.24813799999902</v>
      </c>
      <c r="AJ733" s="4">
        <v>1775.9082599999999</v>
      </c>
      <c r="AK733" s="4">
        <v>383.71385328999997</v>
      </c>
      <c r="AL733" s="4">
        <v>2483.0510199999899</v>
      </c>
      <c r="AM733" s="4">
        <v>261.47629425599899</v>
      </c>
      <c r="AN733" s="4">
        <v>1531.7277200000001</v>
      </c>
      <c r="AO733" s="4">
        <v>1400.7679709500001</v>
      </c>
      <c r="AP733" s="4">
        <v>0</v>
      </c>
      <c r="AQ733" s="4">
        <v>1413.12256999999</v>
      </c>
      <c r="AR733" s="4">
        <v>4309.2250000000004</v>
      </c>
      <c r="AS733" s="4">
        <v>407.73682910999997</v>
      </c>
      <c r="AT733" s="4">
        <v>215.49299999999999</v>
      </c>
      <c r="AU733" s="4">
        <v>0</v>
      </c>
      <c r="AV733" s="4">
        <v>515.16294474999904</v>
      </c>
      <c r="AW733" s="4">
        <v>1263.04521999999</v>
      </c>
      <c r="AX733" s="4">
        <v>1963.2763299999999</v>
      </c>
      <c r="AY733" s="4">
        <v>1982.5579600000001</v>
      </c>
      <c r="AZ733" s="4">
        <v>2255.2487999999898</v>
      </c>
      <c r="BA733" s="4">
        <v>1864.2029</v>
      </c>
      <c r="BB733" s="4">
        <v>2644.1699999999901</v>
      </c>
      <c r="BC733" s="4">
        <v>3436.25379999999</v>
      </c>
      <c r="BD733" s="4">
        <v>1620.3200099999999</v>
      </c>
      <c r="BE733" s="4">
        <v>2896.6167</v>
      </c>
      <c r="BF733" s="4">
        <v>645.00073999999904</v>
      </c>
      <c r="BG733" s="4">
        <v>848.64263622099895</v>
      </c>
      <c r="BH733" s="4">
        <v>251.44484107599999</v>
      </c>
      <c r="BI733" s="4">
        <v>7660.9840000000004</v>
      </c>
      <c r="BJ733" s="4">
        <v>30.57447037</v>
      </c>
      <c r="BK733" s="4">
        <v>123.93485584299999</v>
      </c>
      <c r="BL733" s="4">
        <v>2924.8380000000002</v>
      </c>
      <c r="BM733" s="4">
        <v>1527.09725</v>
      </c>
      <c r="BN733" s="4">
        <v>788.58671415000003</v>
      </c>
      <c r="BO733" s="4">
        <v>2499.61663</v>
      </c>
      <c r="BP733" s="4">
        <v>1499.9311632199999</v>
      </c>
      <c r="BQ733" s="4">
        <v>710.50199999999995</v>
      </c>
      <c r="BR733" s="4">
        <v>664.29335146000005</v>
      </c>
      <c r="BS733" s="4">
        <v>732.392965</v>
      </c>
      <c r="BT733" s="4">
        <v>2050.9622235000002</v>
      </c>
      <c r="BU733" s="4">
        <v>655.20000470000002</v>
      </c>
    </row>
    <row r="734" spans="1:73" x14ac:dyDescent="0.35">
      <c r="A734" s="5">
        <v>12</v>
      </c>
      <c r="B734" s="5">
        <v>31</v>
      </c>
      <c r="C734" s="5">
        <v>2005</v>
      </c>
      <c r="D734" s="14">
        <v>286.92930699999903</v>
      </c>
      <c r="E734" s="14">
        <v>873.32752500000004</v>
      </c>
      <c r="F734" s="10">
        <v>391.91751327999901</v>
      </c>
      <c r="G734" s="17">
        <v>565.00962000000004</v>
      </c>
      <c r="H734" s="10">
        <v>222.74108937999901</v>
      </c>
      <c r="I734" s="14">
        <v>527.53279999999995</v>
      </c>
      <c r="J734" s="19">
        <v>11.0260605999999</v>
      </c>
      <c r="K734" s="4">
        <v>258.77830299999903</v>
      </c>
      <c r="L734" s="4">
        <v>231.39764400000001</v>
      </c>
      <c r="M734" s="4">
        <v>1351.8954799999899</v>
      </c>
      <c r="N734" s="4">
        <v>558.05247999999904</v>
      </c>
      <c r="O734" s="4">
        <v>1191.74261</v>
      </c>
      <c r="P734" s="4">
        <v>1556.0888199999999</v>
      </c>
      <c r="Q734" s="4">
        <v>483.33017000000001</v>
      </c>
      <c r="R734" s="4">
        <v>1031.8068499999899</v>
      </c>
      <c r="S734" s="10">
        <v>417.03098999999901</v>
      </c>
      <c r="T734" s="10">
        <v>1133.4053899999999</v>
      </c>
      <c r="U734" s="10">
        <v>189.79999720000001</v>
      </c>
      <c r="V734" s="14">
        <v>1109.63858</v>
      </c>
      <c r="W734" s="4">
        <v>1961.1157699999901</v>
      </c>
      <c r="X734" s="14">
        <v>3664.471</v>
      </c>
      <c r="Y734" s="14">
        <v>794.93936799999904</v>
      </c>
      <c r="Z734" s="4">
        <v>38.112099969999903</v>
      </c>
      <c r="AA734" s="4">
        <v>1487.35655</v>
      </c>
      <c r="AB734" s="4">
        <v>8068.0383000000002</v>
      </c>
      <c r="AC734" s="14">
        <v>2649.4616999999998</v>
      </c>
      <c r="AD734" s="4">
        <v>23.818999999999999</v>
      </c>
      <c r="AE734" s="4">
        <v>0</v>
      </c>
      <c r="AF734" s="4">
        <v>891.61352999999895</v>
      </c>
      <c r="AG734" s="4">
        <v>317.86946289999901</v>
      </c>
      <c r="AH734" s="4">
        <v>1431.53</v>
      </c>
      <c r="AI734" s="4">
        <v>748.75438199999996</v>
      </c>
      <c r="AJ734" s="4">
        <v>1282.87916</v>
      </c>
      <c r="AK734" s="4">
        <v>361.44538152000001</v>
      </c>
      <c r="AL734" s="4">
        <v>482.18766900000003</v>
      </c>
      <c r="AM734" s="4">
        <v>50.776498605999898</v>
      </c>
      <c r="AN734" s="4">
        <v>1106.48821999999</v>
      </c>
      <c r="AO734" s="4">
        <v>729.86688004899997</v>
      </c>
      <c r="AP734" s="4">
        <v>0</v>
      </c>
      <c r="AQ734" s="4">
        <v>251.92789500000001</v>
      </c>
      <c r="AR734" s="4">
        <v>3439.93299999999</v>
      </c>
      <c r="AS734" s="4">
        <v>290.06884429600001</v>
      </c>
      <c r="AT734" s="4">
        <v>222.89099999999999</v>
      </c>
      <c r="AU734" s="4">
        <v>0</v>
      </c>
      <c r="AV734" s="4">
        <v>516.45030422999901</v>
      </c>
      <c r="AW734" s="4">
        <v>1266.2014799999899</v>
      </c>
      <c r="AX734" s="4">
        <v>1934.0781999999899</v>
      </c>
      <c r="AY734" s="4">
        <v>1880.72927</v>
      </c>
      <c r="AZ734" s="4">
        <v>2179.9227900000001</v>
      </c>
      <c r="BA734" s="4">
        <v>1853.1919399999999</v>
      </c>
      <c r="BB734" s="4">
        <v>2628.55239999999</v>
      </c>
      <c r="BC734" s="4">
        <v>1704.80492</v>
      </c>
      <c r="BD734" s="4">
        <v>314.65255299999899</v>
      </c>
      <c r="BE734" s="4">
        <v>1437.0784799999899</v>
      </c>
      <c r="BF734" s="4">
        <v>336.07611599999899</v>
      </c>
      <c r="BG734" s="4">
        <v>1094.5130906299901</v>
      </c>
      <c r="BH734" s="4">
        <v>44.826949894000002</v>
      </c>
      <c r="BI734" s="4">
        <v>4677.8230000000003</v>
      </c>
      <c r="BJ734" s="4">
        <v>19.54144131</v>
      </c>
      <c r="BK734" s="4">
        <v>261.21678475499903</v>
      </c>
      <c r="BL734" s="4">
        <v>3987.8229999999899</v>
      </c>
      <c r="BM734" s="4">
        <v>1497.0873299999901</v>
      </c>
      <c r="BN734" s="4">
        <v>773.08968522999896</v>
      </c>
      <c r="BO734" s="4">
        <v>2514.3348700000001</v>
      </c>
      <c r="BP734" s="4">
        <v>781.535629811999</v>
      </c>
      <c r="BQ734" s="4">
        <v>468.56499999999897</v>
      </c>
      <c r="BR734" s="4">
        <v>237.909818097</v>
      </c>
      <c r="BS734" s="4">
        <v>944.58330999999896</v>
      </c>
      <c r="BT734" s="4">
        <v>2001.6613500999899</v>
      </c>
      <c r="BU734" s="4">
        <v>400.50000657999902</v>
      </c>
    </row>
    <row r="735" spans="1:73" x14ac:dyDescent="0.35">
      <c r="A735" s="5">
        <v>1</v>
      </c>
      <c r="B735" s="5">
        <v>1</v>
      </c>
      <c r="C735" s="5">
        <v>2010</v>
      </c>
      <c r="D735" s="14">
        <v>259.392629</v>
      </c>
      <c r="E735" s="14">
        <v>2282.9547499999899</v>
      </c>
      <c r="F735" s="10">
        <v>431.31899999999899</v>
      </c>
      <c r="G735" s="17">
        <v>0</v>
      </c>
      <c r="H735" s="10">
        <v>0.26</v>
      </c>
      <c r="I735" s="14">
        <v>168.57611499999899</v>
      </c>
      <c r="J735" s="19">
        <v>8.1813019999999899</v>
      </c>
      <c r="K735" s="4">
        <v>92.058713999999895</v>
      </c>
      <c r="L735" s="4">
        <v>62.488612999999901</v>
      </c>
      <c r="M735" s="4">
        <v>0</v>
      </c>
      <c r="N735" s="4">
        <v>215.492920999999</v>
      </c>
      <c r="O735" s="4">
        <v>962.40179000000001</v>
      </c>
      <c r="P735" s="4">
        <v>1390.6417099999901</v>
      </c>
      <c r="Q735" s="4">
        <v>229.45122999999899</v>
      </c>
      <c r="R735" s="4">
        <v>96.375499999999903</v>
      </c>
      <c r="S735" s="10">
        <v>112.786946999999</v>
      </c>
      <c r="T735" s="10">
        <v>387.36052799999999</v>
      </c>
      <c r="U735" s="10">
        <v>18.809999999999899</v>
      </c>
      <c r="V735" s="14">
        <v>1234.5958399999899</v>
      </c>
      <c r="W735" s="4">
        <v>0</v>
      </c>
      <c r="X735" s="14">
        <v>839</v>
      </c>
      <c r="Y735" s="14">
        <v>1820.912067</v>
      </c>
      <c r="Z735" s="4">
        <v>35.495202999999997</v>
      </c>
      <c r="AA735" s="4">
        <v>966.913309999999</v>
      </c>
      <c r="AB735" s="4">
        <v>1313.2</v>
      </c>
      <c r="AC735" s="14">
        <v>1808.618438</v>
      </c>
      <c r="AD735" s="4">
        <v>0</v>
      </c>
      <c r="AE735" s="4">
        <v>69.941676014999899</v>
      </c>
      <c r="AF735" s="4">
        <v>615.99027973800003</v>
      </c>
      <c r="AG735" s="4">
        <v>0</v>
      </c>
      <c r="AH735" s="4">
        <v>504</v>
      </c>
      <c r="AI735" s="4">
        <v>676.54158555799995</v>
      </c>
      <c r="AJ735" s="4">
        <v>13.082035506</v>
      </c>
      <c r="AK735" s="4">
        <v>1760.9627499999999</v>
      </c>
      <c r="AL735" s="4">
        <v>740.71011122499897</v>
      </c>
      <c r="AM735" s="4">
        <v>110.31740000000001</v>
      </c>
      <c r="AN735" s="4">
        <v>9.6540429999999997</v>
      </c>
      <c r="AO735" s="4">
        <v>578.15069999999901</v>
      </c>
      <c r="AP735" s="4">
        <v>33.599999063999903</v>
      </c>
      <c r="AQ735" s="4">
        <v>198.75921600000001</v>
      </c>
      <c r="AR735" s="4">
        <v>120</v>
      </c>
      <c r="AS735" s="4">
        <v>42.060268000999997</v>
      </c>
      <c r="AT735" s="4">
        <v>120</v>
      </c>
      <c r="AU735" s="4">
        <v>0</v>
      </c>
      <c r="AV735" s="4">
        <v>312.73746299999902</v>
      </c>
      <c r="AW735" s="4">
        <v>511.67635999999902</v>
      </c>
      <c r="AX735" s="4">
        <v>1204.43021999999</v>
      </c>
      <c r="AY735" s="4">
        <v>975.57282159999897</v>
      </c>
      <c r="AZ735" s="4">
        <v>2245.9022157999898</v>
      </c>
      <c r="BA735" s="4">
        <v>545.54430199999899</v>
      </c>
      <c r="BB735" s="4">
        <v>1973.176684</v>
      </c>
      <c r="BC735" s="4">
        <v>0</v>
      </c>
      <c r="BD735" s="4">
        <v>305.59071099999898</v>
      </c>
      <c r="BE735" s="4">
        <v>244.139105</v>
      </c>
      <c r="BF735" s="4">
        <v>445.06110999999902</v>
      </c>
      <c r="BG735" s="4">
        <v>84.551599999999894</v>
      </c>
      <c r="BH735" s="4">
        <v>211.09270038399899</v>
      </c>
      <c r="BI735" s="4">
        <v>1611</v>
      </c>
      <c r="BJ735" s="4">
        <v>19.0369279999999</v>
      </c>
      <c r="BK735" s="4">
        <v>428.09428127299901</v>
      </c>
      <c r="BL735" s="4">
        <v>138</v>
      </c>
      <c r="BM735" s="4">
        <v>282.17016000000001</v>
      </c>
      <c r="BN735" s="4">
        <v>127.98220000000001</v>
      </c>
      <c r="BO735" s="4">
        <v>164.59</v>
      </c>
      <c r="BP735" s="4">
        <v>1114.1777999999999</v>
      </c>
      <c r="BQ735" s="4">
        <v>180</v>
      </c>
      <c r="BR735" s="4">
        <v>278.35000000000002</v>
      </c>
      <c r="BS735" s="4">
        <v>199.739149999999</v>
      </c>
      <c r="BT735" s="4">
        <v>685.31389999999897</v>
      </c>
      <c r="BU735" s="4">
        <v>0</v>
      </c>
    </row>
    <row r="736" spans="1:73" x14ac:dyDescent="0.35">
      <c r="A736" s="5">
        <v>1</v>
      </c>
      <c r="B736" s="5">
        <v>2</v>
      </c>
      <c r="C736" s="5">
        <v>2010</v>
      </c>
      <c r="D736" s="14">
        <v>250.13694000000001</v>
      </c>
      <c r="E736" s="14">
        <v>2122.330289</v>
      </c>
      <c r="F736" s="10">
        <v>505.61499999999899</v>
      </c>
      <c r="G736" s="17">
        <v>0</v>
      </c>
      <c r="H736" s="10">
        <v>0.28000000000000003</v>
      </c>
      <c r="I736" s="14">
        <v>221.55436799999899</v>
      </c>
      <c r="J736" s="19">
        <v>7.8162159999999901</v>
      </c>
      <c r="K736" s="4">
        <v>120.989908999999</v>
      </c>
      <c r="L736" s="4">
        <v>68.238888999999901</v>
      </c>
      <c r="M736" s="4">
        <v>0</v>
      </c>
      <c r="N736" s="4">
        <v>210.529721999999</v>
      </c>
      <c r="O736" s="4">
        <v>911.43594999999902</v>
      </c>
      <c r="P736" s="4">
        <v>1219.6812399999901</v>
      </c>
      <c r="Q736" s="4">
        <v>301.56063199999898</v>
      </c>
      <c r="R736" s="4">
        <v>96.885242999999903</v>
      </c>
      <c r="S736" s="10">
        <v>110.189256</v>
      </c>
      <c r="T736" s="10">
        <v>378.43891200000002</v>
      </c>
      <c r="U736" s="10">
        <v>18.889999999999901</v>
      </c>
      <c r="V736" s="14">
        <v>1209.3866800000001</v>
      </c>
      <c r="W736" s="4">
        <v>0</v>
      </c>
      <c r="X736" s="14">
        <v>840</v>
      </c>
      <c r="Y736" s="14">
        <v>1805.26583049999</v>
      </c>
      <c r="Z736" s="4">
        <v>34.067127999999897</v>
      </c>
      <c r="AA736" s="4">
        <v>1558.6198400000001</v>
      </c>
      <c r="AB736" s="4">
        <v>800.93</v>
      </c>
      <c r="AC736" s="14">
        <v>1711.670838</v>
      </c>
      <c r="AD736" s="4">
        <v>0</v>
      </c>
      <c r="AE736" s="4">
        <v>67.446004464999902</v>
      </c>
      <c r="AF736" s="4">
        <v>594.01040297699899</v>
      </c>
      <c r="AG736" s="4">
        <v>0</v>
      </c>
      <c r="AH736" s="4">
        <v>504</v>
      </c>
      <c r="AI736" s="4">
        <v>644.06983819899995</v>
      </c>
      <c r="AJ736" s="4">
        <v>21.0876398169999</v>
      </c>
      <c r="AK736" s="4">
        <v>1787.1859999999899</v>
      </c>
      <c r="AL736" s="4">
        <v>877.876861007</v>
      </c>
      <c r="AM736" s="4">
        <v>130.746399999999</v>
      </c>
      <c r="AN736" s="4">
        <v>15.561873</v>
      </c>
      <c r="AO736" s="4">
        <v>507.075299999999</v>
      </c>
      <c r="AP736" s="4">
        <v>33.599999063999903</v>
      </c>
      <c r="AQ736" s="4">
        <v>188.233529</v>
      </c>
      <c r="AR736" s="4">
        <v>120</v>
      </c>
      <c r="AS736" s="4">
        <v>55.278504392000002</v>
      </c>
      <c r="AT736" s="4">
        <v>120</v>
      </c>
      <c r="AU736" s="4">
        <v>0</v>
      </c>
      <c r="AV736" s="4">
        <v>350.06639999999902</v>
      </c>
      <c r="AW736" s="4">
        <v>572.75101999999902</v>
      </c>
      <c r="AX736" s="4">
        <v>1150.6830600000001</v>
      </c>
      <c r="AY736" s="4">
        <v>923.27911259999905</v>
      </c>
      <c r="AZ736" s="4">
        <v>2155.5431024999998</v>
      </c>
      <c r="BA736" s="4">
        <v>545.36055999999905</v>
      </c>
      <c r="BB736" s="4">
        <v>1972.511992</v>
      </c>
      <c r="BC736" s="4">
        <v>0</v>
      </c>
      <c r="BD736" s="4">
        <v>362.18084299999902</v>
      </c>
      <c r="BE736" s="4">
        <v>320.864462</v>
      </c>
      <c r="BF736" s="4">
        <v>466.773339999999</v>
      </c>
      <c r="BG736" s="4">
        <v>80.074200000000005</v>
      </c>
      <c r="BH736" s="4">
        <v>202.953950526</v>
      </c>
      <c r="BI736" s="4">
        <v>1675</v>
      </c>
      <c r="BJ736" s="4">
        <v>18.296959999999999</v>
      </c>
      <c r="BK736" s="4">
        <v>407.54717872399902</v>
      </c>
      <c r="BL736" s="4">
        <v>72</v>
      </c>
      <c r="BM736" s="4">
        <v>283.66266000000002</v>
      </c>
      <c r="BN736" s="4">
        <v>128.659099999999</v>
      </c>
      <c r="BO736" s="4">
        <v>82.9</v>
      </c>
      <c r="BP736" s="4">
        <v>1042.37167999999</v>
      </c>
      <c r="BQ736" s="4">
        <v>210</v>
      </c>
      <c r="BR736" s="4">
        <v>285.789999999999</v>
      </c>
      <c r="BS736" s="4">
        <v>192.03813799999901</v>
      </c>
      <c r="BT736" s="4">
        <v>669.529799999999</v>
      </c>
      <c r="BU736" s="4">
        <v>0</v>
      </c>
    </row>
    <row r="737" spans="1:73" x14ac:dyDescent="0.35">
      <c r="A737" s="5">
        <v>1</v>
      </c>
      <c r="B737" s="5">
        <v>3</v>
      </c>
      <c r="C737" s="5">
        <v>2010</v>
      </c>
      <c r="D737" s="14">
        <v>261.25379900000001</v>
      </c>
      <c r="E737" s="14">
        <v>2263.0652500000001</v>
      </c>
      <c r="F737" s="10">
        <v>445.42500000000001</v>
      </c>
      <c r="G737" s="17">
        <v>8.2608329999999892</v>
      </c>
      <c r="H737" s="10">
        <v>0.3</v>
      </c>
      <c r="I737" s="14">
        <v>232.37933899999899</v>
      </c>
      <c r="J737" s="19">
        <v>6.8237120000000004</v>
      </c>
      <c r="K737" s="4">
        <v>126.901386999999</v>
      </c>
      <c r="L737" s="4">
        <v>71.250278999999907</v>
      </c>
      <c r="M737" s="4">
        <v>0</v>
      </c>
      <c r="N737" s="4">
        <v>217.473759999999</v>
      </c>
      <c r="O737" s="4">
        <v>961.83339000000001</v>
      </c>
      <c r="P737" s="4">
        <v>1277.1671200000001</v>
      </c>
      <c r="Q737" s="4">
        <v>316.29464699999897</v>
      </c>
      <c r="R737" s="4">
        <v>93.152339999999995</v>
      </c>
      <c r="S737" s="10">
        <v>113.823696999999</v>
      </c>
      <c r="T737" s="10">
        <v>390.92119999999898</v>
      </c>
      <c r="U737" s="10">
        <v>18.8799999999999</v>
      </c>
      <c r="V737" s="14">
        <v>1417.1222299999899</v>
      </c>
      <c r="W737" s="4">
        <v>0</v>
      </c>
      <c r="X737" s="14">
        <v>864</v>
      </c>
      <c r="Y737" s="14">
        <v>1908.5511059999901</v>
      </c>
      <c r="Z737" s="4">
        <v>30.631031999999902</v>
      </c>
      <c r="AA737" s="4">
        <v>1111.2265199999899</v>
      </c>
      <c r="AB737" s="4">
        <v>1164.43</v>
      </c>
      <c r="AC737" s="14">
        <v>1526.3224620000001</v>
      </c>
      <c r="AD737" s="4">
        <v>0</v>
      </c>
      <c r="AE737" s="4">
        <v>70.443516578999905</v>
      </c>
      <c r="AF737" s="4">
        <v>620.410089567</v>
      </c>
      <c r="AG737" s="4">
        <v>0</v>
      </c>
      <c r="AH737" s="4">
        <v>504</v>
      </c>
      <c r="AI737" s="4">
        <v>675.90875201099902</v>
      </c>
      <c r="AJ737" s="4">
        <v>15.034548092</v>
      </c>
      <c r="AK737" s="4">
        <v>1628.7568699999999</v>
      </c>
      <c r="AL737" s="4">
        <v>826.58532487799903</v>
      </c>
      <c r="AM737" s="4">
        <v>123.10720000000001</v>
      </c>
      <c r="AN737" s="4">
        <v>11.0949229999999</v>
      </c>
      <c r="AO737" s="4">
        <v>530.97439999999904</v>
      </c>
      <c r="AP737" s="4">
        <v>33.599999063999903</v>
      </c>
      <c r="AQ737" s="4">
        <v>198.64180500000001</v>
      </c>
      <c r="AR737" s="4">
        <v>120</v>
      </c>
      <c r="AS737" s="4">
        <v>57.979370210999903</v>
      </c>
      <c r="AT737" s="4">
        <v>120</v>
      </c>
      <c r="AU737" s="4">
        <v>0</v>
      </c>
      <c r="AV737" s="4">
        <v>343.72181999999998</v>
      </c>
      <c r="AW737" s="4">
        <v>562.37050999999894</v>
      </c>
      <c r="AX737" s="4">
        <v>1004.56898999999</v>
      </c>
      <c r="AY737" s="4">
        <v>823.30181040000002</v>
      </c>
      <c r="AZ737" s="4">
        <v>1938.1295176999899</v>
      </c>
      <c r="BA737" s="4">
        <v>490.0401</v>
      </c>
      <c r="BB737" s="4">
        <v>1772.4235099999901</v>
      </c>
      <c r="BC737" s="4">
        <v>0</v>
      </c>
      <c r="BD737" s="4">
        <v>341.01979</v>
      </c>
      <c r="BE737" s="4">
        <v>336.54162200000002</v>
      </c>
      <c r="BF737" s="4">
        <v>465.57526999999902</v>
      </c>
      <c r="BG737" s="4">
        <v>84.501799999999903</v>
      </c>
      <c r="BH737" s="4">
        <v>217.667660783999</v>
      </c>
      <c r="BI737" s="4">
        <v>1601</v>
      </c>
      <c r="BJ737" s="4">
        <v>18.696065000000001</v>
      </c>
      <c r="BK737" s="4">
        <v>427.69384404999897</v>
      </c>
      <c r="BL737" s="4">
        <v>144</v>
      </c>
      <c r="BM737" s="4">
        <v>272.73334399999902</v>
      </c>
      <c r="BN737" s="4">
        <v>123.70229999999999</v>
      </c>
      <c r="BO737" s="4">
        <v>147.56</v>
      </c>
      <c r="BP737" s="4">
        <v>1115.8494700000001</v>
      </c>
      <c r="BQ737" s="4">
        <v>180</v>
      </c>
      <c r="BR737" s="4">
        <v>273.13999999999902</v>
      </c>
      <c r="BS737" s="4">
        <v>205.96047100000001</v>
      </c>
      <c r="BT737" s="4">
        <v>691.61329999999896</v>
      </c>
      <c r="BU737" s="4">
        <v>0</v>
      </c>
    </row>
    <row r="738" spans="1:73" x14ac:dyDescent="0.35">
      <c r="A738" s="5">
        <v>1</v>
      </c>
      <c r="B738" s="5">
        <v>4</v>
      </c>
      <c r="C738" s="5">
        <v>2010</v>
      </c>
      <c r="D738" s="14">
        <v>251.287024</v>
      </c>
      <c r="E738" s="14">
        <v>2264.17812</v>
      </c>
      <c r="F738" s="10">
        <v>419.77499999999998</v>
      </c>
      <c r="G738" s="17">
        <v>4.8</v>
      </c>
      <c r="H738" s="10">
        <v>0.28999999999999998</v>
      </c>
      <c r="I738" s="14">
        <v>207.72979799999999</v>
      </c>
      <c r="J738" s="19">
        <v>6.93264999999999</v>
      </c>
      <c r="K738" s="4">
        <v>113.440372999999</v>
      </c>
      <c r="L738" s="4">
        <v>61.911945000000003</v>
      </c>
      <c r="M738" s="4">
        <v>0</v>
      </c>
      <c r="N738" s="4">
        <v>217.49530999999999</v>
      </c>
      <c r="O738" s="4">
        <v>874.590644</v>
      </c>
      <c r="P738" s="4">
        <v>1284.6086399999899</v>
      </c>
      <c r="Q738" s="4">
        <v>282.74383199999897</v>
      </c>
      <c r="R738" s="4">
        <v>97.697397999999893</v>
      </c>
      <c r="S738" s="10">
        <v>113.834972999999</v>
      </c>
      <c r="T738" s="10">
        <v>390.95994400000001</v>
      </c>
      <c r="U738" s="10">
        <v>18.8599999999999</v>
      </c>
      <c r="V738" s="14">
        <v>1255.53449</v>
      </c>
      <c r="W738" s="4">
        <v>0</v>
      </c>
      <c r="X738" s="14">
        <v>760</v>
      </c>
      <c r="Y738" s="14">
        <v>1908.40995199999</v>
      </c>
      <c r="Z738" s="4">
        <v>30.2250189999999</v>
      </c>
      <c r="AA738" s="4">
        <v>1912.4284700000001</v>
      </c>
      <c r="AB738" s="4">
        <v>1815.4399999999901</v>
      </c>
      <c r="AC738" s="14">
        <v>1793.4520149999901</v>
      </c>
      <c r="AD738" s="4">
        <v>0</v>
      </c>
      <c r="AE738" s="4">
        <v>67.756111734000001</v>
      </c>
      <c r="AF738" s="4">
        <v>596.74157950199901</v>
      </c>
      <c r="AG738" s="4">
        <v>0</v>
      </c>
      <c r="AH738" s="4">
        <v>504</v>
      </c>
      <c r="AI738" s="4">
        <v>674.82509505799896</v>
      </c>
      <c r="AJ738" s="4">
        <v>25.874560591000002</v>
      </c>
      <c r="AK738" s="4">
        <v>582.42942000000005</v>
      </c>
      <c r="AL738" s="4">
        <v>812.50155891299903</v>
      </c>
      <c r="AM738" s="4">
        <v>121.0086</v>
      </c>
      <c r="AN738" s="4">
        <v>19.094439999999899</v>
      </c>
      <c r="AO738" s="4">
        <v>534.06819999999902</v>
      </c>
      <c r="AP738" s="4">
        <v>9.7999997269999994</v>
      </c>
      <c r="AQ738" s="4">
        <v>180.624088999999</v>
      </c>
      <c r="AR738" s="4">
        <v>120</v>
      </c>
      <c r="AS738" s="4">
        <v>51.829232228999899</v>
      </c>
      <c r="AT738" s="4">
        <v>120</v>
      </c>
      <c r="AU738" s="4">
        <v>0</v>
      </c>
      <c r="AV738" s="4">
        <v>383.82978100000003</v>
      </c>
      <c r="AW738" s="4">
        <v>627.99199999999996</v>
      </c>
      <c r="AX738" s="4">
        <v>1020.60695499999</v>
      </c>
      <c r="AY738" s="4">
        <v>967.39200889999995</v>
      </c>
      <c r="AZ738" s="4">
        <v>1912.4397549</v>
      </c>
      <c r="BA738" s="4">
        <v>397.120499</v>
      </c>
      <c r="BB738" s="4">
        <v>1436.3432299999899</v>
      </c>
      <c r="BC738" s="4">
        <v>0</v>
      </c>
      <c r="BD738" s="4">
        <v>335.20931200000001</v>
      </c>
      <c r="BE738" s="4">
        <v>300.843118</v>
      </c>
      <c r="BF738" s="4">
        <v>243.218335</v>
      </c>
      <c r="BG738" s="4">
        <v>76.836699999999993</v>
      </c>
      <c r="BH738" s="4">
        <v>189.519402781</v>
      </c>
      <c r="BI738" s="4">
        <v>1796</v>
      </c>
      <c r="BJ738" s="4">
        <v>20.059387999999998</v>
      </c>
      <c r="BK738" s="4">
        <v>427.00813996900001</v>
      </c>
      <c r="BL738" s="4">
        <v>0</v>
      </c>
      <c r="BM738" s="4">
        <v>286.040449999999</v>
      </c>
      <c r="BN738" s="4">
        <v>129.73769999999899</v>
      </c>
      <c r="BO738" s="4">
        <v>230.8</v>
      </c>
      <c r="BP738" s="4">
        <v>1075.3105599999899</v>
      </c>
      <c r="BQ738" s="4">
        <v>210</v>
      </c>
      <c r="BR738" s="4">
        <v>286.93</v>
      </c>
      <c r="BS738" s="4">
        <v>179.32616099999899</v>
      </c>
      <c r="BT738" s="4">
        <v>691.68189999999902</v>
      </c>
      <c r="BU738" s="4">
        <v>0</v>
      </c>
    </row>
    <row r="739" spans="1:73" x14ac:dyDescent="0.35">
      <c r="A739" s="5">
        <v>1</v>
      </c>
      <c r="B739" s="5">
        <v>5</v>
      </c>
      <c r="C739" s="5">
        <v>2010</v>
      </c>
      <c r="D739" s="14">
        <v>238.149765999999</v>
      </c>
      <c r="E739" s="14">
        <v>2425.4959100000001</v>
      </c>
      <c r="F739" s="10">
        <v>408.18700000000001</v>
      </c>
      <c r="G739" s="17">
        <v>4.8</v>
      </c>
      <c r="H739" s="10">
        <v>0.28999999999999998</v>
      </c>
      <c r="I739" s="14">
        <v>166.00960699999899</v>
      </c>
      <c r="J739" s="19">
        <v>7.6477029999999901</v>
      </c>
      <c r="K739" s="4">
        <v>90.657164999999907</v>
      </c>
      <c r="L739" s="4">
        <v>50.047778000000001</v>
      </c>
      <c r="M739" s="4">
        <v>0</v>
      </c>
      <c r="N739" s="4">
        <v>240.61273700000001</v>
      </c>
      <c r="O739" s="4">
        <v>1302.94955999999</v>
      </c>
      <c r="P739" s="4">
        <v>1309.26126</v>
      </c>
      <c r="Q739" s="4">
        <v>225.95793399999999</v>
      </c>
      <c r="R739" s="4">
        <v>96.841213999999894</v>
      </c>
      <c r="S739" s="10">
        <v>125.93441999999899</v>
      </c>
      <c r="T739" s="10">
        <v>432.514814</v>
      </c>
      <c r="U739" s="10">
        <v>36.089999999999897</v>
      </c>
      <c r="V739" s="14">
        <v>1172.69974999999</v>
      </c>
      <c r="W739" s="4">
        <v>0</v>
      </c>
      <c r="X739" s="14">
        <v>723</v>
      </c>
      <c r="Y739" s="14">
        <v>2027.12692299999</v>
      </c>
      <c r="Z739" s="4">
        <v>33.471331999999897</v>
      </c>
      <c r="AA739" s="4">
        <v>1938.06186999999</v>
      </c>
      <c r="AB739" s="4">
        <v>2555.73</v>
      </c>
      <c r="AC739" s="14">
        <v>1732.0751989999901</v>
      </c>
      <c r="AD739" s="4">
        <v>0</v>
      </c>
      <c r="AE739" s="4">
        <v>64.213829422999893</v>
      </c>
      <c r="AF739" s="4">
        <v>565.54399322999905</v>
      </c>
      <c r="AG739" s="4">
        <v>0</v>
      </c>
      <c r="AH739" s="4">
        <v>504</v>
      </c>
      <c r="AI739" s="4">
        <v>687.69431600200005</v>
      </c>
      <c r="AJ739" s="4">
        <v>26.221372794000001</v>
      </c>
      <c r="AK739" s="4">
        <v>0</v>
      </c>
      <c r="AL739" s="4">
        <v>715.36707998699899</v>
      </c>
      <c r="AM739" s="4">
        <v>106.541899999999</v>
      </c>
      <c r="AN739" s="4">
        <v>19.3503749999999</v>
      </c>
      <c r="AO739" s="4">
        <v>544.31740000000002</v>
      </c>
      <c r="AP739" s="4">
        <v>32.449999102999897</v>
      </c>
      <c r="AQ739" s="4">
        <v>269.090575</v>
      </c>
      <c r="AR739" s="4">
        <v>120</v>
      </c>
      <c r="AS739" s="4">
        <v>41.419919336999897</v>
      </c>
      <c r="AT739" s="4">
        <v>120</v>
      </c>
      <c r="AU739" s="4">
        <v>0</v>
      </c>
      <c r="AV739" s="4">
        <v>379.260515</v>
      </c>
      <c r="AW739" s="4">
        <v>620.51616000000001</v>
      </c>
      <c r="AX739" s="4">
        <v>1125.87506299999</v>
      </c>
      <c r="AY739" s="4">
        <v>934.28520419999995</v>
      </c>
      <c r="AZ739" s="4">
        <v>2117.84507217999</v>
      </c>
      <c r="BA739" s="4">
        <v>446.63375000000002</v>
      </c>
      <c r="BB739" s="4">
        <v>1615.4276</v>
      </c>
      <c r="BC739" s="4">
        <v>0</v>
      </c>
      <c r="BD739" s="4">
        <v>295.13508299999899</v>
      </c>
      <c r="BE739" s="4">
        <v>240.42219900000001</v>
      </c>
      <c r="BF739" s="4">
        <v>465.599999999999</v>
      </c>
      <c r="BG739" s="4">
        <v>114.470299999999</v>
      </c>
      <c r="BH739" s="4">
        <v>124.17363098</v>
      </c>
      <c r="BI739" s="4">
        <v>1809</v>
      </c>
      <c r="BJ739" s="4">
        <v>20.7904809999999</v>
      </c>
      <c r="BK739" s="4">
        <v>435.15137903999897</v>
      </c>
      <c r="BL739" s="4">
        <v>0</v>
      </c>
      <c r="BM739" s="4">
        <v>283.53375999999901</v>
      </c>
      <c r="BN739" s="4">
        <v>128.60069999999999</v>
      </c>
      <c r="BO739" s="4">
        <v>355.89</v>
      </c>
      <c r="BP739" s="4">
        <v>1042.45858999999</v>
      </c>
      <c r="BQ739" s="4">
        <v>210</v>
      </c>
      <c r="BR739" s="4">
        <v>313.18</v>
      </c>
      <c r="BS739" s="4">
        <v>117.494986</v>
      </c>
      <c r="BT739" s="4">
        <v>765.2002</v>
      </c>
      <c r="BU739" s="4">
        <v>0</v>
      </c>
    </row>
    <row r="740" spans="1:73" x14ac:dyDescent="0.35">
      <c r="A740" s="5">
        <v>1</v>
      </c>
      <c r="B740" s="5">
        <v>6</v>
      </c>
      <c r="C740" s="5">
        <v>2010</v>
      </c>
      <c r="D740" s="14">
        <v>238.842376</v>
      </c>
      <c r="E740" s="14">
        <v>2383.6957499999999</v>
      </c>
      <c r="F740" s="10">
        <v>402.86899999999901</v>
      </c>
      <c r="G740" s="17">
        <v>4.8</v>
      </c>
      <c r="H740" s="10">
        <v>0.31</v>
      </c>
      <c r="I740" s="14">
        <v>163.85835399999999</v>
      </c>
      <c r="J740" s="19">
        <v>7.9682300000000001</v>
      </c>
      <c r="K740" s="4">
        <v>89.482364999999902</v>
      </c>
      <c r="L740" s="4">
        <v>48.303334</v>
      </c>
      <c r="M740" s="4">
        <v>0</v>
      </c>
      <c r="N740" s="4">
        <v>166.68756299999899</v>
      </c>
      <c r="O740" s="4">
        <v>1043.3717200000001</v>
      </c>
      <c r="P740" s="4">
        <v>1344.8205399999899</v>
      </c>
      <c r="Q740" s="4">
        <v>223.029810999999</v>
      </c>
      <c r="R740" s="4">
        <v>95.318264999999997</v>
      </c>
      <c r="S740" s="10">
        <v>87.242686000000006</v>
      </c>
      <c r="T740" s="10">
        <v>299.630178</v>
      </c>
      <c r="U740" s="10">
        <v>36.439999999999898</v>
      </c>
      <c r="V740" s="14">
        <v>1223.5400099999899</v>
      </c>
      <c r="W740" s="4">
        <v>0</v>
      </c>
      <c r="X740" s="14">
        <v>756</v>
      </c>
      <c r="Y740" s="14">
        <v>1940.40510299999</v>
      </c>
      <c r="Z740" s="4">
        <v>35.424368000000001</v>
      </c>
      <c r="AA740" s="4">
        <v>1947.40912</v>
      </c>
      <c r="AB740" s="4">
        <v>1733.6099999999899</v>
      </c>
      <c r="AC740" s="14">
        <v>1670.414219</v>
      </c>
      <c r="AD740" s="4">
        <v>0</v>
      </c>
      <c r="AE740" s="4">
        <v>64.400581525999996</v>
      </c>
      <c r="AF740" s="4">
        <v>567.18875621999905</v>
      </c>
      <c r="AG740" s="4">
        <v>0</v>
      </c>
      <c r="AH740" s="4">
        <v>504</v>
      </c>
      <c r="AI740" s="4">
        <v>634.394920329</v>
      </c>
      <c r="AJ740" s="4">
        <v>26.347838666000001</v>
      </c>
      <c r="AK740" s="4">
        <v>0</v>
      </c>
      <c r="AL740" s="4">
        <v>713.31969332399899</v>
      </c>
      <c r="AM740" s="4">
        <v>106.2371</v>
      </c>
      <c r="AN740" s="4">
        <v>19.4436999999999</v>
      </c>
      <c r="AO740" s="4">
        <v>559.10069999999905</v>
      </c>
      <c r="AP740" s="4">
        <v>33.599999063999903</v>
      </c>
      <c r="AQ740" s="4">
        <v>215.48146499999999</v>
      </c>
      <c r="AR740" s="4">
        <v>120</v>
      </c>
      <c r="AS740" s="4">
        <v>40.883171181999998</v>
      </c>
      <c r="AT740" s="4">
        <v>120</v>
      </c>
      <c r="AU740" s="4">
        <v>0</v>
      </c>
      <c r="AV740" s="4">
        <v>321.86128899999898</v>
      </c>
      <c r="AW740" s="4">
        <v>526.60404000000005</v>
      </c>
      <c r="AX740" s="4">
        <v>1173.0622519999999</v>
      </c>
      <c r="AY740" s="4">
        <v>901.02518039999904</v>
      </c>
      <c r="AZ740" s="4">
        <v>2241.4203344299899</v>
      </c>
      <c r="BA740" s="4">
        <v>442.38544699999898</v>
      </c>
      <c r="BB740" s="4">
        <v>1600.0618199999999</v>
      </c>
      <c r="BC740" s="4">
        <v>0</v>
      </c>
      <c r="BD740" s="4">
        <v>294.29038200000002</v>
      </c>
      <c r="BE740" s="4">
        <v>237.30664599999901</v>
      </c>
      <c r="BF740" s="4">
        <v>465.599999999999</v>
      </c>
      <c r="BG740" s="4">
        <v>91.665300000000002</v>
      </c>
      <c r="BH740" s="4">
        <v>119.66438469800001</v>
      </c>
      <c r="BI740" s="4">
        <v>1816</v>
      </c>
      <c r="BJ740" s="4">
        <v>21.5437229999999</v>
      </c>
      <c r="BK740" s="4">
        <v>401.42519432</v>
      </c>
      <c r="BL740" s="4">
        <v>0</v>
      </c>
      <c r="BM740" s="4">
        <v>279.07481999999902</v>
      </c>
      <c r="BN740" s="4">
        <v>126.5784</v>
      </c>
      <c r="BO740" s="4">
        <v>286.41999999999899</v>
      </c>
      <c r="BP740" s="4">
        <v>1106.86834999999</v>
      </c>
      <c r="BQ740" s="4">
        <v>150</v>
      </c>
      <c r="BR740" s="4">
        <v>305.06</v>
      </c>
      <c r="BS740" s="4">
        <v>113.22827899999901</v>
      </c>
      <c r="BT740" s="4">
        <v>530.10239999999897</v>
      </c>
      <c r="BU740" s="4">
        <v>0</v>
      </c>
    </row>
    <row r="741" spans="1:73" x14ac:dyDescent="0.35">
      <c r="A741" s="5">
        <v>1</v>
      </c>
      <c r="B741" s="5">
        <v>7</v>
      </c>
      <c r="C741" s="5">
        <v>2010</v>
      </c>
      <c r="D741" s="14">
        <v>267.48699399999998</v>
      </c>
      <c r="E741" s="14">
        <v>2519.3986999999902</v>
      </c>
      <c r="F741" s="10">
        <v>396.48399999999901</v>
      </c>
      <c r="G741" s="17">
        <v>4.8</v>
      </c>
      <c r="H741" s="10">
        <v>0.3</v>
      </c>
      <c r="I741" s="14">
        <v>158.336016999999</v>
      </c>
      <c r="J741" s="19">
        <v>7.0043539999999904</v>
      </c>
      <c r="K741" s="4">
        <v>86.466637000000006</v>
      </c>
      <c r="L741" s="4">
        <v>46.828887999999999</v>
      </c>
      <c r="M741" s="4">
        <v>0</v>
      </c>
      <c r="N741" s="4">
        <v>168.073681999999</v>
      </c>
      <c r="O741" s="4">
        <v>1161.1932099999999</v>
      </c>
      <c r="P741" s="4">
        <v>1417.96441</v>
      </c>
      <c r="Q741" s="4">
        <v>215.513285</v>
      </c>
      <c r="R741" s="4">
        <v>71.745593999999898</v>
      </c>
      <c r="S741" s="10">
        <v>87.968168000000006</v>
      </c>
      <c r="T741" s="10">
        <v>302.121802</v>
      </c>
      <c r="U741" s="10">
        <v>36.509999999999899</v>
      </c>
      <c r="V741" s="14">
        <v>1302.1677999999899</v>
      </c>
      <c r="W741" s="4">
        <v>0</v>
      </c>
      <c r="X741" s="14">
        <v>722</v>
      </c>
      <c r="Y741" s="14">
        <v>2160.232031</v>
      </c>
      <c r="Z741" s="4">
        <v>31.352094000000001</v>
      </c>
      <c r="AA741" s="4">
        <v>2038.6502499999899</v>
      </c>
      <c r="AB741" s="4">
        <v>3327.76</v>
      </c>
      <c r="AC741" s="14">
        <v>1792.518726</v>
      </c>
      <c r="AD741" s="4">
        <v>0</v>
      </c>
      <c r="AE741" s="4">
        <v>72.124213827999895</v>
      </c>
      <c r="AF741" s="4">
        <v>635.21232525999903</v>
      </c>
      <c r="AG741" s="4">
        <v>0</v>
      </c>
      <c r="AH741" s="4">
        <v>504</v>
      </c>
      <c r="AI741" s="4">
        <v>679.26881818000004</v>
      </c>
      <c r="AJ741" s="4">
        <v>27.5823026159999</v>
      </c>
      <c r="AK741" s="4">
        <v>0</v>
      </c>
      <c r="AL741" s="4">
        <v>634.94830845699903</v>
      </c>
      <c r="AM741" s="4">
        <v>94.564700000000002</v>
      </c>
      <c r="AN741" s="4">
        <v>20.354689</v>
      </c>
      <c r="AO741" s="4">
        <v>589.51019999999903</v>
      </c>
      <c r="AP741" s="4">
        <v>33.599999063999903</v>
      </c>
      <c r="AQ741" s="4">
        <v>239.814458</v>
      </c>
      <c r="AR741" s="4">
        <v>120</v>
      </c>
      <c r="AS741" s="4">
        <v>39.505330309000001</v>
      </c>
      <c r="AT741" s="4">
        <v>120</v>
      </c>
      <c r="AU741" s="4">
        <v>0</v>
      </c>
      <c r="AV741" s="4">
        <v>328.863438999999</v>
      </c>
      <c r="AW741" s="4">
        <v>538.06042999999897</v>
      </c>
      <c r="AX741" s="4">
        <v>1031.1632199999899</v>
      </c>
      <c r="AY741" s="4">
        <v>966.88857570000005</v>
      </c>
      <c r="AZ741" s="4">
        <v>1983.7536951</v>
      </c>
      <c r="BA741" s="4">
        <v>437.46956799999901</v>
      </c>
      <c r="BB741" s="4">
        <v>1582.2815900000001</v>
      </c>
      <c r="BC741" s="4">
        <v>0</v>
      </c>
      <c r="BD741" s="4">
        <v>261.95715300000001</v>
      </c>
      <c r="BE741" s="4">
        <v>229.308954</v>
      </c>
      <c r="BF741" s="4">
        <v>465.599999999999</v>
      </c>
      <c r="BG741" s="4">
        <v>102.0164</v>
      </c>
      <c r="BH741" s="4">
        <v>124.52743741</v>
      </c>
      <c r="BI741" s="4">
        <v>1806</v>
      </c>
      <c r="BJ741" s="4">
        <v>20.562533999999999</v>
      </c>
      <c r="BK741" s="4">
        <v>429.81998850999997</v>
      </c>
      <c r="BL741" s="4">
        <v>0</v>
      </c>
      <c r="BM741" s="4">
        <v>210.05824699999999</v>
      </c>
      <c r="BN741" s="4">
        <v>95.274900000000002</v>
      </c>
      <c r="BO741" s="4">
        <v>520.73</v>
      </c>
      <c r="BP741" s="4">
        <v>1055.8811800000001</v>
      </c>
      <c r="BQ741" s="4">
        <v>168</v>
      </c>
      <c r="BR741" s="4">
        <v>304.95999999999901</v>
      </c>
      <c r="BS741" s="4">
        <v>117.829765999999</v>
      </c>
      <c r="BT741" s="4">
        <v>534.51059999999995</v>
      </c>
      <c r="BU741" s="4">
        <v>0</v>
      </c>
    </row>
    <row r="742" spans="1:73" x14ac:dyDescent="0.35">
      <c r="A742" s="5">
        <v>1</v>
      </c>
      <c r="B742" s="5">
        <v>8</v>
      </c>
      <c r="C742" s="5">
        <v>2010</v>
      </c>
      <c r="D742" s="14">
        <v>256.87397900000002</v>
      </c>
      <c r="E742" s="14">
        <v>2103.927717</v>
      </c>
      <c r="F742" s="10">
        <v>407.68700000000001</v>
      </c>
      <c r="G742" s="17">
        <v>4.8</v>
      </c>
      <c r="H742" s="10">
        <v>0.31</v>
      </c>
      <c r="I742" s="14">
        <v>110.815736</v>
      </c>
      <c r="J742" s="19">
        <v>6.6181409999999996</v>
      </c>
      <c r="K742" s="4">
        <v>60.516005999999997</v>
      </c>
      <c r="L742" s="4">
        <v>38.128888999999901</v>
      </c>
      <c r="M742" s="4">
        <v>0</v>
      </c>
      <c r="N742" s="4">
        <v>174.536903</v>
      </c>
      <c r="O742" s="4">
        <v>938.37502999999901</v>
      </c>
      <c r="P742" s="4">
        <v>1305.11137999999</v>
      </c>
      <c r="Q742" s="4">
        <v>150.83279300000001</v>
      </c>
      <c r="R742" s="4">
        <v>59.182026999999898</v>
      </c>
      <c r="S742" s="10">
        <v>91.350954999999999</v>
      </c>
      <c r="T742" s="10">
        <v>313.73979600000001</v>
      </c>
      <c r="U742" s="10">
        <v>36.630000000000003</v>
      </c>
      <c r="V742" s="14">
        <v>1140.82918</v>
      </c>
      <c r="W742" s="4">
        <v>0</v>
      </c>
      <c r="X742" s="14">
        <v>722</v>
      </c>
      <c r="Y742" s="14">
        <v>1785.2744127000001</v>
      </c>
      <c r="Z742" s="4">
        <v>28.920223999999902</v>
      </c>
      <c r="AA742" s="4">
        <v>2028.2865099999899</v>
      </c>
      <c r="AB742" s="4">
        <v>1350.75</v>
      </c>
      <c r="AC742" s="14">
        <v>1833.243682</v>
      </c>
      <c r="AD742" s="4">
        <v>0</v>
      </c>
      <c r="AE742" s="4">
        <v>69.262559898999996</v>
      </c>
      <c r="AF742" s="4">
        <v>610.00916874299901</v>
      </c>
      <c r="AG742" s="4">
        <v>0</v>
      </c>
      <c r="AH742" s="4">
        <v>504</v>
      </c>
      <c r="AI742" s="4">
        <v>559.90721502700001</v>
      </c>
      <c r="AJ742" s="4">
        <v>27.442083648999901</v>
      </c>
      <c r="AK742" s="4">
        <v>0</v>
      </c>
      <c r="AL742" s="4">
        <v>606.96379470299996</v>
      </c>
      <c r="AM742" s="4">
        <v>90.397199999999899</v>
      </c>
      <c r="AN742" s="4">
        <v>20.2512159999999</v>
      </c>
      <c r="AO742" s="4">
        <v>542.59209999999996</v>
      </c>
      <c r="AP742" s="4">
        <v>33.599999063999903</v>
      </c>
      <c r="AQ742" s="4">
        <v>193.79709399999999</v>
      </c>
      <c r="AR742" s="4">
        <v>120</v>
      </c>
      <c r="AS742" s="4">
        <v>27.648871147000001</v>
      </c>
      <c r="AT742" s="4">
        <v>120</v>
      </c>
      <c r="AU742" s="4">
        <v>0</v>
      </c>
      <c r="AV742" s="4">
        <v>325.84363000000002</v>
      </c>
      <c r="AW742" s="4">
        <v>533.11967000000004</v>
      </c>
      <c r="AX742" s="4">
        <v>974.30570099999898</v>
      </c>
      <c r="AY742" s="4">
        <v>988.85573759999897</v>
      </c>
      <c r="AZ742" s="4">
        <v>1829.8809545900001</v>
      </c>
      <c r="BA742" s="4">
        <v>450.25266299999902</v>
      </c>
      <c r="BB742" s="4">
        <v>1628.51666999999</v>
      </c>
      <c r="BC742" s="4">
        <v>0</v>
      </c>
      <c r="BD742" s="4">
        <v>250.41173599999999</v>
      </c>
      <c r="BE742" s="4">
        <v>160.488047999999</v>
      </c>
      <c r="BF742" s="4">
        <v>465.594439999999</v>
      </c>
      <c r="BG742" s="4">
        <v>82.440799999999896</v>
      </c>
      <c r="BH742" s="4">
        <v>115.68561595</v>
      </c>
      <c r="BI742" s="4">
        <v>1853</v>
      </c>
      <c r="BJ742" s="4">
        <v>20.253194000000001</v>
      </c>
      <c r="BK742" s="4">
        <v>354.29171230999998</v>
      </c>
      <c r="BL742" s="4">
        <v>0</v>
      </c>
      <c r="BM742" s="4">
        <v>173.27436</v>
      </c>
      <c r="BN742" s="4">
        <v>78.591099999999997</v>
      </c>
      <c r="BO742" s="4">
        <v>137.03</v>
      </c>
      <c r="BP742" s="4">
        <v>1100.6355599999899</v>
      </c>
      <c r="BQ742" s="4">
        <v>175</v>
      </c>
      <c r="BR742" s="4">
        <v>307.31</v>
      </c>
      <c r="BS742" s="4">
        <v>109.4635</v>
      </c>
      <c r="BT742" s="4">
        <v>555.06479999999897</v>
      </c>
      <c r="BU742" s="4">
        <v>0</v>
      </c>
    </row>
    <row r="743" spans="1:73" x14ac:dyDescent="0.35">
      <c r="A743" s="5">
        <v>1</v>
      </c>
      <c r="B743" s="5">
        <v>9</v>
      </c>
      <c r="C743" s="5">
        <v>2010</v>
      </c>
      <c r="D743" s="14">
        <v>148.78765899999999</v>
      </c>
      <c r="E743" s="14">
        <v>1066.4458749999901</v>
      </c>
      <c r="F743" s="10">
        <v>420.52100000000002</v>
      </c>
      <c r="G743" s="17">
        <v>4.8</v>
      </c>
      <c r="H743" s="10">
        <v>0.31</v>
      </c>
      <c r="I743" s="14">
        <v>102.279781</v>
      </c>
      <c r="J743" s="19">
        <v>7.2647729999999902</v>
      </c>
      <c r="K743" s="4">
        <v>55.854568</v>
      </c>
      <c r="L743" s="4">
        <v>53.908888999999903</v>
      </c>
      <c r="M743" s="4">
        <v>0</v>
      </c>
      <c r="N743" s="4">
        <v>177.06308000000001</v>
      </c>
      <c r="O743" s="4">
        <v>1180.4810199999999</v>
      </c>
      <c r="P743" s="4">
        <v>1169.8212599999899</v>
      </c>
      <c r="Q743" s="4">
        <v>139.21439199999901</v>
      </c>
      <c r="R743" s="4">
        <v>59.115721000000001</v>
      </c>
      <c r="S743" s="10">
        <v>92.673130999999998</v>
      </c>
      <c r="T743" s="10">
        <v>318.28075599999897</v>
      </c>
      <c r="U743" s="10">
        <v>36.520000000000003</v>
      </c>
      <c r="V743" s="14">
        <v>1271.1661199999901</v>
      </c>
      <c r="W743" s="4">
        <v>0</v>
      </c>
      <c r="X743" s="14">
        <v>703</v>
      </c>
      <c r="Y743" s="14">
        <v>852.8892664</v>
      </c>
      <c r="Z743" s="4">
        <v>29.903095</v>
      </c>
      <c r="AA743" s="4">
        <v>1678.1758199999999</v>
      </c>
      <c r="AB743" s="4">
        <v>585.91999999999905</v>
      </c>
      <c r="AC743" s="14">
        <v>1704.4193849999899</v>
      </c>
      <c r="AD743" s="4">
        <v>0</v>
      </c>
      <c r="AE743" s="4">
        <v>40.118557469000002</v>
      </c>
      <c r="AF743" s="4">
        <v>353.33213106300002</v>
      </c>
      <c r="AG743" s="4">
        <v>0</v>
      </c>
      <c r="AH743" s="4">
        <v>504</v>
      </c>
      <c r="AI743" s="4">
        <v>289.41828844200001</v>
      </c>
      <c r="AJ743" s="4">
        <v>22.705194925000001</v>
      </c>
      <c r="AK743" s="4">
        <v>0</v>
      </c>
      <c r="AL743" s="4">
        <v>789.73219930499999</v>
      </c>
      <c r="AM743" s="4">
        <v>117.618499999999</v>
      </c>
      <c r="AN743" s="4">
        <v>16.755566999999999</v>
      </c>
      <c r="AO743" s="4">
        <v>486.34579999999897</v>
      </c>
      <c r="AP743" s="4">
        <v>33.599999063999903</v>
      </c>
      <c r="AQ743" s="4">
        <v>243.797845999999</v>
      </c>
      <c r="AR743" s="4">
        <v>120</v>
      </c>
      <c r="AS743" s="4">
        <v>25.519125918</v>
      </c>
      <c r="AT743" s="4">
        <v>120</v>
      </c>
      <c r="AU743" s="4">
        <v>0</v>
      </c>
      <c r="AV743" s="4">
        <v>326.75949100000003</v>
      </c>
      <c r="AW743" s="4">
        <v>534.61812999999995</v>
      </c>
      <c r="AX743" s="4">
        <v>1069.500937</v>
      </c>
      <c r="AY743" s="4">
        <v>919.36767580000003</v>
      </c>
      <c r="AZ743" s="4">
        <v>1892.0705826999899</v>
      </c>
      <c r="BA743" s="4">
        <v>393.71839799999998</v>
      </c>
      <c r="BB743" s="4">
        <v>1424.0381219999899</v>
      </c>
      <c r="BC743" s="4">
        <v>0</v>
      </c>
      <c r="BD743" s="4">
        <v>325.81547899999998</v>
      </c>
      <c r="BE743" s="4">
        <v>148.125936999999</v>
      </c>
      <c r="BF743" s="4">
        <v>461.27780000000001</v>
      </c>
      <c r="BG743" s="4">
        <v>103.7111</v>
      </c>
      <c r="BH743" s="4">
        <v>105.845142799</v>
      </c>
      <c r="BI743" s="4">
        <v>1644</v>
      </c>
      <c r="BJ743" s="4">
        <v>18.550538999999901</v>
      </c>
      <c r="BK743" s="4">
        <v>183.13480918299899</v>
      </c>
      <c r="BL743" s="4">
        <v>102</v>
      </c>
      <c r="BM743" s="4">
        <v>173.08023899999901</v>
      </c>
      <c r="BN743" s="4">
        <v>78.503100000000003</v>
      </c>
      <c r="BO743" s="4">
        <v>60.509999999999899</v>
      </c>
      <c r="BP743" s="4">
        <v>1099.4644599999999</v>
      </c>
      <c r="BQ743" s="4">
        <v>180</v>
      </c>
      <c r="BR743" s="4">
        <v>312.37999999999897</v>
      </c>
      <c r="BS743" s="4">
        <v>100.15229100000001</v>
      </c>
      <c r="BT743" s="4">
        <v>563.09879999999998</v>
      </c>
      <c r="BU743" s="4">
        <v>0</v>
      </c>
    </row>
    <row r="744" spans="1:73" x14ac:dyDescent="0.35">
      <c r="A744" s="5">
        <v>1</v>
      </c>
      <c r="B744" s="5">
        <v>10</v>
      </c>
      <c r="C744" s="5">
        <v>2010</v>
      </c>
      <c r="D744" s="14">
        <v>149.598456</v>
      </c>
      <c r="E744" s="14">
        <v>1033.9308900000001</v>
      </c>
      <c r="F744" s="10">
        <v>413.16800000000001</v>
      </c>
      <c r="G744" s="17">
        <v>4.8</v>
      </c>
      <c r="H744" s="10">
        <v>0.28000000000000003</v>
      </c>
      <c r="I744" s="14">
        <v>106.099780999999</v>
      </c>
      <c r="J744" s="19">
        <v>7.3191679999999897</v>
      </c>
      <c r="K744" s="4">
        <v>57.940649999999899</v>
      </c>
      <c r="L744" s="4">
        <v>43.698332999999899</v>
      </c>
      <c r="M744" s="4">
        <v>0</v>
      </c>
      <c r="N744" s="4">
        <v>171.02183699999901</v>
      </c>
      <c r="O744" s="4">
        <v>1379.05185999999</v>
      </c>
      <c r="P744" s="4">
        <v>1188.0650900000001</v>
      </c>
      <c r="Q744" s="4">
        <v>144.413858</v>
      </c>
      <c r="R744" s="4">
        <v>59.381946999999997</v>
      </c>
      <c r="S744" s="10">
        <v>89.5112009999999</v>
      </c>
      <c r="T744" s="10">
        <v>307.42126000000002</v>
      </c>
      <c r="U744" s="10">
        <v>36.520000000000003</v>
      </c>
      <c r="V744" s="14">
        <v>1260.9836599999901</v>
      </c>
      <c r="W744" s="4">
        <v>0</v>
      </c>
      <c r="X744" s="14">
        <v>740</v>
      </c>
      <c r="Y744" s="14">
        <v>832.42988930000001</v>
      </c>
      <c r="Z744" s="4">
        <v>31.6419479999999</v>
      </c>
      <c r="AA744" s="4">
        <v>1224.50297</v>
      </c>
      <c r="AB744" s="4">
        <v>540.11</v>
      </c>
      <c r="AC744" s="14">
        <v>1763.84810099999</v>
      </c>
      <c r="AD744" s="4">
        <v>0</v>
      </c>
      <c r="AE744" s="4">
        <v>40.337181616000002</v>
      </c>
      <c r="AF744" s="4">
        <v>355.25759748799999</v>
      </c>
      <c r="AG744" s="4">
        <v>0</v>
      </c>
      <c r="AH744" s="4">
        <v>504</v>
      </c>
      <c r="AI744" s="4">
        <v>277.619054830999</v>
      </c>
      <c r="AJ744" s="4">
        <v>16.567143644000002</v>
      </c>
      <c r="AK744" s="4">
        <v>0</v>
      </c>
      <c r="AL744" s="4">
        <v>557.24255906200005</v>
      </c>
      <c r="AM744" s="4">
        <v>82.992000000000004</v>
      </c>
      <c r="AN744" s="4">
        <v>12.225922000000001</v>
      </c>
      <c r="AO744" s="4">
        <v>493.93079999999998</v>
      </c>
      <c r="AP744" s="4">
        <v>33.599999063999903</v>
      </c>
      <c r="AQ744" s="4">
        <v>284.80751700000002</v>
      </c>
      <c r="AR744" s="4">
        <v>120</v>
      </c>
      <c r="AS744" s="4">
        <v>26.472226894999999</v>
      </c>
      <c r="AT744" s="4">
        <v>120</v>
      </c>
      <c r="AU744" s="4">
        <v>0</v>
      </c>
      <c r="AV744" s="4">
        <v>328.40979900000002</v>
      </c>
      <c r="AW744" s="4">
        <v>537.31822</v>
      </c>
      <c r="AX744" s="4">
        <v>1077.5092939999899</v>
      </c>
      <c r="AY744" s="4">
        <v>951.42367039999897</v>
      </c>
      <c r="AZ744" s="4">
        <v>2002.0937120999899</v>
      </c>
      <c r="BA744" s="4">
        <v>390.78770400000002</v>
      </c>
      <c r="BB744" s="4">
        <v>1413.43809099999</v>
      </c>
      <c r="BC744" s="4">
        <v>0</v>
      </c>
      <c r="BD744" s="4">
        <v>229.898506999999</v>
      </c>
      <c r="BE744" s="4">
        <v>153.65821699999901</v>
      </c>
      <c r="BF744" s="4">
        <v>456.00556</v>
      </c>
      <c r="BG744" s="4">
        <v>121.156099999999</v>
      </c>
      <c r="BH744" s="4">
        <v>133.124964761</v>
      </c>
      <c r="BI744" s="4">
        <v>1764</v>
      </c>
      <c r="BJ744" s="4">
        <v>20.966183000000001</v>
      </c>
      <c r="BK744" s="4">
        <v>175.66862449300001</v>
      </c>
      <c r="BL744" s="4">
        <v>0</v>
      </c>
      <c r="BM744" s="4">
        <v>173.85969700000001</v>
      </c>
      <c r="BN744" s="4">
        <v>78.856699999999904</v>
      </c>
      <c r="BO744" s="4">
        <v>50.65</v>
      </c>
      <c r="BP744" s="4">
        <v>1098.5933599999901</v>
      </c>
      <c r="BQ744" s="4">
        <v>175</v>
      </c>
      <c r="BR744" s="4">
        <v>305.04999999999899</v>
      </c>
      <c r="BS744" s="4">
        <v>125.964879</v>
      </c>
      <c r="BT744" s="4">
        <v>543.88629999999898</v>
      </c>
      <c r="BU744" s="4">
        <v>0</v>
      </c>
    </row>
    <row r="745" spans="1:73" x14ac:dyDescent="0.35">
      <c r="A745" s="5">
        <v>1</v>
      </c>
      <c r="B745" s="5">
        <v>11</v>
      </c>
      <c r="C745" s="5">
        <v>2010</v>
      </c>
      <c r="D745" s="14">
        <v>246.89429200000001</v>
      </c>
      <c r="E745" s="14">
        <v>2109.0563000000002</v>
      </c>
      <c r="F745" s="10">
        <v>404.93200000000002</v>
      </c>
      <c r="G745" s="17">
        <v>4.8</v>
      </c>
      <c r="H745" s="10">
        <v>0.3</v>
      </c>
      <c r="I745" s="14">
        <v>108.766464999999</v>
      </c>
      <c r="J745" s="19">
        <v>6.7002759999999997</v>
      </c>
      <c r="K745" s="4">
        <v>59.396916999999902</v>
      </c>
      <c r="L745" s="4">
        <v>37.350000999999899</v>
      </c>
      <c r="M745" s="4">
        <v>0</v>
      </c>
      <c r="N745" s="4">
        <v>167.201232</v>
      </c>
      <c r="O745" s="4">
        <v>1402.6838</v>
      </c>
      <c r="P745" s="4">
        <v>1386.4328599999999</v>
      </c>
      <c r="Q745" s="4">
        <v>148.04350700000001</v>
      </c>
      <c r="R745" s="4">
        <v>58.8620459999999</v>
      </c>
      <c r="S745" s="10">
        <v>87.511537999999902</v>
      </c>
      <c r="T745" s="10">
        <v>300.55354099999897</v>
      </c>
      <c r="U745" s="10">
        <v>36.519999999999897</v>
      </c>
      <c r="V745" s="14">
        <v>1345.12806</v>
      </c>
      <c r="W745" s="4">
        <v>0</v>
      </c>
      <c r="X745" s="14">
        <v>734</v>
      </c>
      <c r="Y745" s="14">
        <v>1747.1944684</v>
      </c>
      <c r="Z745" s="4">
        <v>29.673013000000001</v>
      </c>
      <c r="AA745" s="4">
        <v>1947.2322799999899</v>
      </c>
      <c r="AB745" s="4">
        <v>1977.3599999999899</v>
      </c>
      <c r="AC745" s="14">
        <v>1768.45385299999</v>
      </c>
      <c r="AD745" s="4">
        <v>0</v>
      </c>
      <c r="AE745" s="4">
        <v>66.571670975999993</v>
      </c>
      <c r="AF745" s="4">
        <v>586.309973708999</v>
      </c>
      <c r="AG745" s="4">
        <v>0</v>
      </c>
      <c r="AH745" s="4">
        <v>504</v>
      </c>
      <c r="AI745" s="4">
        <v>554.18708387499998</v>
      </c>
      <c r="AJ745" s="4">
        <v>26.345444530000002</v>
      </c>
      <c r="AK745" s="4">
        <v>0</v>
      </c>
      <c r="AL745" s="4">
        <v>1215.86301007099</v>
      </c>
      <c r="AM745" s="4">
        <v>181.08389999999901</v>
      </c>
      <c r="AN745" s="4">
        <v>19.4419339999999</v>
      </c>
      <c r="AO745" s="4">
        <v>576.40099999999904</v>
      </c>
      <c r="AP745" s="4">
        <v>9.7999997269999994</v>
      </c>
      <c r="AQ745" s="4">
        <v>289.68809099999902</v>
      </c>
      <c r="AR745" s="4">
        <v>120</v>
      </c>
      <c r="AS745" s="4">
        <v>27.1375756169999</v>
      </c>
      <c r="AT745" s="4">
        <v>120</v>
      </c>
      <c r="AU745" s="4">
        <v>0</v>
      </c>
      <c r="AV745" s="4">
        <v>423.02402999999902</v>
      </c>
      <c r="AW745" s="4">
        <v>692.11856</v>
      </c>
      <c r="AX745" s="4">
        <v>986.39685999999904</v>
      </c>
      <c r="AY745" s="4">
        <v>953.9079385</v>
      </c>
      <c r="AZ745" s="4">
        <v>1877.5124000999899</v>
      </c>
      <c r="BA745" s="4">
        <v>417.79413299999902</v>
      </c>
      <c r="BB745" s="4">
        <v>1511.1175249999999</v>
      </c>
      <c r="BC745" s="4">
        <v>0</v>
      </c>
      <c r="BD745" s="4">
        <v>501.62194299999902</v>
      </c>
      <c r="BE745" s="4">
        <v>157.52023499999899</v>
      </c>
      <c r="BF745" s="4">
        <v>453.93221999999901</v>
      </c>
      <c r="BG745" s="4">
        <v>123.23220000000001</v>
      </c>
      <c r="BH745" s="4">
        <v>134.78803058899899</v>
      </c>
      <c r="BI745" s="4">
        <v>1781</v>
      </c>
      <c r="BJ745" s="4">
        <v>20.049904000000002</v>
      </c>
      <c r="BK745" s="4">
        <v>350.67219284899898</v>
      </c>
      <c r="BL745" s="4">
        <v>0</v>
      </c>
      <c r="BM745" s="4">
        <v>172.337525</v>
      </c>
      <c r="BN745" s="4">
        <v>78.166199999999904</v>
      </c>
      <c r="BO745" s="4">
        <v>293.48</v>
      </c>
      <c r="BP745" s="4">
        <v>1099.11554999999</v>
      </c>
      <c r="BQ745" s="4">
        <v>175</v>
      </c>
      <c r="BR745" s="4">
        <v>288.42</v>
      </c>
      <c r="BS745" s="4">
        <v>127.538504</v>
      </c>
      <c r="BT745" s="4">
        <v>531.73599999999897</v>
      </c>
      <c r="BU745" s="4">
        <v>0</v>
      </c>
    </row>
    <row r="746" spans="1:73" x14ac:dyDescent="0.35">
      <c r="A746" s="5">
        <v>1</v>
      </c>
      <c r="B746" s="5">
        <v>12</v>
      </c>
      <c r="C746" s="5">
        <v>2010</v>
      </c>
      <c r="D746" s="14">
        <v>235.438355</v>
      </c>
      <c r="E746" s="14">
        <v>1900.7805960000001</v>
      </c>
      <c r="F746" s="10">
        <v>548.91099999999994</v>
      </c>
      <c r="G746" s="17">
        <v>12.0380559999999</v>
      </c>
      <c r="H746" s="10">
        <v>0.36</v>
      </c>
      <c r="I746" s="14">
        <v>255.94067899999999</v>
      </c>
      <c r="J746" s="19">
        <v>8.0914079999999906</v>
      </c>
      <c r="K746" s="4">
        <v>139.76813299999901</v>
      </c>
      <c r="L746" s="4">
        <v>43.193334999999898</v>
      </c>
      <c r="M746" s="4">
        <v>0</v>
      </c>
      <c r="N746" s="4">
        <v>235.11125499999901</v>
      </c>
      <c r="O746" s="4">
        <v>1022.054158</v>
      </c>
      <c r="P746" s="4">
        <v>1259.0500300000001</v>
      </c>
      <c r="Q746" s="4">
        <v>348.36430999999902</v>
      </c>
      <c r="R746" s="4">
        <v>59.515898999999997</v>
      </c>
      <c r="S746" s="10">
        <v>123.055015999999</v>
      </c>
      <c r="T746" s="10">
        <v>422.62560399999899</v>
      </c>
      <c r="U746" s="10">
        <v>36.5399999999999</v>
      </c>
      <c r="V746" s="14">
        <v>1221.3072299999999</v>
      </c>
      <c r="W746" s="4">
        <v>0</v>
      </c>
      <c r="X746" s="14">
        <v>740</v>
      </c>
      <c r="Y746" s="14">
        <v>1663.09461479999</v>
      </c>
      <c r="Z746" s="4">
        <v>35.877132000000003</v>
      </c>
      <c r="AA746" s="4">
        <v>2008.6391899999901</v>
      </c>
      <c r="AB746" s="4">
        <v>955.61999999999898</v>
      </c>
      <c r="AC746" s="14">
        <v>2056.3042099999898</v>
      </c>
      <c r="AD746" s="4">
        <v>0</v>
      </c>
      <c r="AE746" s="4">
        <v>63.482734174000001</v>
      </c>
      <c r="AF746" s="4">
        <v>559.10509165799897</v>
      </c>
      <c r="AG746" s="4">
        <v>0</v>
      </c>
      <c r="AH746" s="4">
        <v>504</v>
      </c>
      <c r="AI746" s="4">
        <v>511.13683409299898</v>
      </c>
      <c r="AJ746" s="4">
        <v>27.1762606469999</v>
      </c>
      <c r="AK746" s="4">
        <v>0</v>
      </c>
      <c r="AL746" s="4">
        <v>1380.3431193439999</v>
      </c>
      <c r="AM746" s="4">
        <v>205.58079999999899</v>
      </c>
      <c r="AN746" s="4">
        <v>20.055045999999901</v>
      </c>
      <c r="AO746" s="4">
        <v>523.44229999999902</v>
      </c>
      <c r="AP746" s="4">
        <v>0</v>
      </c>
      <c r="AQ746" s="4">
        <v>211.078870999999</v>
      </c>
      <c r="AR746" s="4">
        <v>120</v>
      </c>
      <c r="AS746" s="4">
        <v>63.858001904999902</v>
      </c>
      <c r="AT746" s="4">
        <v>120</v>
      </c>
      <c r="AU746" s="4">
        <v>0</v>
      </c>
      <c r="AV746" s="4">
        <v>409.14796999999902</v>
      </c>
      <c r="AW746" s="4">
        <v>669.41563999999903</v>
      </c>
      <c r="AX746" s="4">
        <v>1191.1959850000001</v>
      </c>
      <c r="AY746" s="4">
        <v>1109.17512009999</v>
      </c>
      <c r="AZ746" s="4">
        <v>2270.0682855</v>
      </c>
      <c r="BA746" s="4">
        <v>466.91174000000001</v>
      </c>
      <c r="BB746" s="4">
        <v>1688.7708600000001</v>
      </c>
      <c r="BC746" s="4">
        <v>0</v>
      </c>
      <c r="BD746" s="4">
        <v>569.48060199999895</v>
      </c>
      <c r="BE746" s="4">
        <v>370.66420299999902</v>
      </c>
      <c r="BF746" s="4">
        <v>436.79999999999899</v>
      </c>
      <c r="BG746" s="4">
        <v>89.792400000000001</v>
      </c>
      <c r="BH746" s="4">
        <v>132.62687464099901</v>
      </c>
      <c r="BI746" s="4">
        <v>1918</v>
      </c>
      <c r="BJ746" s="4">
        <v>21.663371999999899</v>
      </c>
      <c r="BK746" s="4">
        <v>323.43134597599999</v>
      </c>
      <c r="BL746" s="4">
        <v>0</v>
      </c>
      <c r="BM746" s="4">
        <v>174.25187699999901</v>
      </c>
      <c r="BN746" s="4">
        <v>79.034400000000005</v>
      </c>
      <c r="BO746" s="4">
        <v>98.48</v>
      </c>
      <c r="BP746" s="4">
        <v>849.53196999999898</v>
      </c>
      <c r="BQ746" s="4">
        <v>210</v>
      </c>
      <c r="BR746" s="4">
        <v>293.27999999999997</v>
      </c>
      <c r="BS746" s="4">
        <v>125.49358100000001</v>
      </c>
      <c r="BT746" s="4">
        <v>747.704599999999</v>
      </c>
      <c r="BU746" s="4">
        <v>0</v>
      </c>
    </row>
    <row r="747" spans="1:73" x14ac:dyDescent="0.35">
      <c r="A747" s="5">
        <v>1</v>
      </c>
      <c r="B747" s="5">
        <v>13</v>
      </c>
      <c r="C747" s="5">
        <v>2010</v>
      </c>
      <c r="D747" s="14">
        <v>140.174103</v>
      </c>
      <c r="E747" s="14">
        <v>1612.1169419999901</v>
      </c>
      <c r="F747" s="10">
        <v>681.88800000000003</v>
      </c>
      <c r="G747" s="17">
        <v>0</v>
      </c>
      <c r="H747" s="10">
        <v>0.34</v>
      </c>
      <c r="I747" s="14">
        <v>724.844189999999</v>
      </c>
      <c r="J747" s="19">
        <v>8.1194129999999909</v>
      </c>
      <c r="K747" s="4">
        <v>395.83438999999902</v>
      </c>
      <c r="L747" s="4">
        <v>41.138887999999902</v>
      </c>
      <c r="M747" s="4">
        <v>0</v>
      </c>
      <c r="N747" s="4">
        <v>271.066305</v>
      </c>
      <c r="O747" s="4">
        <v>754.90519899999902</v>
      </c>
      <c r="P747" s="4">
        <v>1069.6718699999899</v>
      </c>
      <c r="Q747" s="4">
        <v>986.59523000000002</v>
      </c>
      <c r="R747" s="4">
        <v>64.952551999999898</v>
      </c>
      <c r="S747" s="10">
        <v>141.87352000000001</v>
      </c>
      <c r="T747" s="10">
        <v>487.25677200000001</v>
      </c>
      <c r="U747" s="10">
        <v>26.1999999999999</v>
      </c>
      <c r="V747" s="14">
        <v>1063.3322619999999</v>
      </c>
      <c r="W747" s="4">
        <v>0</v>
      </c>
      <c r="X747" s="14">
        <v>836</v>
      </c>
      <c r="Y747" s="14">
        <v>1150.0982487000001</v>
      </c>
      <c r="Z747" s="4">
        <v>37.07873</v>
      </c>
      <c r="AA747" s="4">
        <v>1954.0555400000001</v>
      </c>
      <c r="AB747" s="4">
        <v>1039.3900000000001</v>
      </c>
      <c r="AC747" s="14">
        <v>1339.1029699999899</v>
      </c>
      <c r="AD747" s="4">
        <v>0</v>
      </c>
      <c r="AE747" s="4">
        <v>37.7960305289999</v>
      </c>
      <c r="AF747" s="4">
        <v>332.87717344399903</v>
      </c>
      <c r="AG747" s="4">
        <v>0</v>
      </c>
      <c r="AH747" s="4">
        <v>504</v>
      </c>
      <c r="AI747" s="4">
        <v>382.09796680199901</v>
      </c>
      <c r="AJ747" s="4">
        <v>26.437762671000002</v>
      </c>
      <c r="AK747" s="4">
        <v>0</v>
      </c>
      <c r="AL747" s="4">
        <v>1482.05103581</v>
      </c>
      <c r="AM747" s="4">
        <v>220.7287</v>
      </c>
      <c r="AN747" s="4">
        <v>19.510062000000001</v>
      </c>
      <c r="AO747" s="4">
        <v>444.7097</v>
      </c>
      <c r="AP747" s="4">
        <v>0</v>
      </c>
      <c r="AQ747" s="4">
        <v>155.906161</v>
      </c>
      <c r="AR747" s="4">
        <v>120</v>
      </c>
      <c r="AS747" s="4">
        <v>180.850893326</v>
      </c>
      <c r="AT747" s="4">
        <v>120</v>
      </c>
      <c r="AU747" s="4">
        <v>0</v>
      </c>
      <c r="AV747" s="4">
        <v>420.76220000000001</v>
      </c>
      <c r="AW747" s="4">
        <v>688.41787999999997</v>
      </c>
      <c r="AX747" s="4">
        <v>1195.3190279999901</v>
      </c>
      <c r="AY747" s="4">
        <v>722.315127799999</v>
      </c>
      <c r="AZ747" s="4">
        <v>2346.0973865999899</v>
      </c>
      <c r="BA747" s="4">
        <v>400.13481399999898</v>
      </c>
      <c r="BB747" s="4">
        <v>1447.24567</v>
      </c>
      <c r="BC747" s="4">
        <v>0</v>
      </c>
      <c r="BD747" s="4">
        <v>611.44169299999896</v>
      </c>
      <c r="BE747" s="4">
        <v>1049.7502099999999</v>
      </c>
      <c r="BF747" s="4">
        <v>436.79999999999899</v>
      </c>
      <c r="BG747" s="4">
        <v>66.321700000000007</v>
      </c>
      <c r="BH747" s="4">
        <v>215.85993473299899</v>
      </c>
      <c r="BI747" s="4">
        <v>1297</v>
      </c>
      <c r="BJ747" s="4">
        <v>14.3569709999999</v>
      </c>
      <c r="BK747" s="4">
        <v>241.77960080400001</v>
      </c>
      <c r="BL747" s="4">
        <v>320</v>
      </c>
      <c r="BM747" s="4">
        <v>190.16943000000001</v>
      </c>
      <c r="BN747" s="4">
        <v>86.254199999999997</v>
      </c>
      <c r="BO747" s="4">
        <v>184.96</v>
      </c>
      <c r="BP747" s="4">
        <v>846.30889999999897</v>
      </c>
      <c r="BQ747" s="4">
        <v>210</v>
      </c>
      <c r="BR747" s="4">
        <v>279.12</v>
      </c>
      <c r="BS747" s="4">
        <v>204.24997099999899</v>
      </c>
      <c r="BT747" s="4">
        <v>862.04930000000002</v>
      </c>
      <c r="BU747" s="4">
        <v>0</v>
      </c>
    </row>
    <row r="748" spans="1:73" x14ac:dyDescent="0.35">
      <c r="A748" s="5">
        <v>1</v>
      </c>
      <c r="B748" s="5">
        <v>14</v>
      </c>
      <c r="C748" s="5">
        <v>2010</v>
      </c>
      <c r="D748" s="14">
        <v>214.520095999999</v>
      </c>
      <c r="E748" s="14">
        <v>1507.78409099999</v>
      </c>
      <c r="F748" s="10">
        <v>553.08399999999995</v>
      </c>
      <c r="G748" s="17">
        <v>59.406934999999997</v>
      </c>
      <c r="H748" s="10">
        <v>0.35</v>
      </c>
      <c r="I748" s="14">
        <v>556.82150999999897</v>
      </c>
      <c r="J748" s="19">
        <v>8.5267299999999899</v>
      </c>
      <c r="K748" s="4">
        <v>304.07792000000001</v>
      </c>
      <c r="L748" s="4">
        <v>39.942225000000001</v>
      </c>
      <c r="M748" s="4">
        <v>0</v>
      </c>
      <c r="N748" s="4">
        <v>258.45973300000003</v>
      </c>
      <c r="O748" s="4">
        <v>1180.2198900000001</v>
      </c>
      <c r="P748" s="4">
        <v>1220.1615400000001</v>
      </c>
      <c r="Q748" s="4">
        <v>757.89732000000004</v>
      </c>
      <c r="R748" s="4">
        <v>68.684050999999897</v>
      </c>
      <c r="S748" s="10">
        <v>135.275362</v>
      </c>
      <c r="T748" s="10">
        <v>464.595742999999</v>
      </c>
      <c r="U748" s="10">
        <v>36.4299999999999</v>
      </c>
      <c r="V748" s="14">
        <v>1140.30168999999</v>
      </c>
      <c r="W748" s="4">
        <v>0</v>
      </c>
      <c r="X748" s="14">
        <v>670</v>
      </c>
      <c r="Y748" s="14">
        <v>1194.8633964999899</v>
      </c>
      <c r="Z748" s="4">
        <v>37.247354000000001</v>
      </c>
      <c r="AA748" s="4">
        <v>2005.3795599999901</v>
      </c>
      <c r="AB748" s="4">
        <v>1894.91</v>
      </c>
      <c r="AC748" s="14">
        <v>1573.0491999999999</v>
      </c>
      <c r="AD748" s="4">
        <v>0</v>
      </c>
      <c r="AE748" s="4">
        <v>57.842411708999997</v>
      </c>
      <c r="AF748" s="4">
        <v>509.42964761399901</v>
      </c>
      <c r="AG748" s="4">
        <v>0</v>
      </c>
      <c r="AH748" s="4">
        <v>504</v>
      </c>
      <c r="AI748" s="4">
        <v>406.13404979499899</v>
      </c>
      <c r="AJ748" s="4">
        <v>27.132159246000001</v>
      </c>
      <c r="AK748" s="4">
        <v>0</v>
      </c>
      <c r="AL748" s="4">
        <v>1595.7552687579901</v>
      </c>
      <c r="AM748" s="4">
        <v>237.6628</v>
      </c>
      <c r="AN748" s="4">
        <v>20.022500999999899</v>
      </c>
      <c r="AO748" s="4">
        <v>507.27460000000002</v>
      </c>
      <c r="AP748" s="4">
        <v>0</v>
      </c>
      <c r="AQ748" s="4">
        <v>243.743900999999</v>
      </c>
      <c r="AR748" s="4">
        <v>120</v>
      </c>
      <c r="AS748" s="4">
        <v>138.92871303300001</v>
      </c>
      <c r="AT748" s="4">
        <v>120</v>
      </c>
      <c r="AU748" s="4">
        <v>0</v>
      </c>
      <c r="AV748" s="4">
        <v>430.39801999999901</v>
      </c>
      <c r="AW748" s="4">
        <v>704.18322999999896</v>
      </c>
      <c r="AX748" s="4">
        <v>1255.283042</v>
      </c>
      <c r="AY748" s="4">
        <v>848.50621499999897</v>
      </c>
      <c r="AZ748" s="4">
        <v>2356.7667788099998</v>
      </c>
      <c r="BA748" s="4">
        <v>487.76612999999901</v>
      </c>
      <c r="BB748" s="4">
        <v>1764.19893999999</v>
      </c>
      <c r="BC748" s="4">
        <v>0</v>
      </c>
      <c r="BD748" s="4">
        <v>658.35202900000002</v>
      </c>
      <c r="BE748" s="4">
        <v>806.412679999999</v>
      </c>
      <c r="BF748" s="4">
        <v>442.98277999999902</v>
      </c>
      <c r="BG748" s="4">
        <v>103.687799999999</v>
      </c>
      <c r="BH748" s="4">
        <v>311.96609952300003</v>
      </c>
      <c r="BI748" s="4">
        <v>1201</v>
      </c>
      <c r="BJ748" s="4">
        <v>11.453688999999899</v>
      </c>
      <c r="BK748" s="4">
        <v>256.98887973000001</v>
      </c>
      <c r="BL748" s="4">
        <v>480</v>
      </c>
      <c r="BM748" s="4">
        <v>201.09459000000001</v>
      </c>
      <c r="BN748" s="4">
        <v>91.209299999999999</v>
      </c>
      <c r="BO748" s="4">
        <v>289.18</v>
      </c>
      <c r="BP748" s="4">
        <v>956.96555999999896</v>
      </c>
      <c r="BQ748" s="4">
        <v>192</v>
      </c>
      <c r="BR748" s="4">
        <v>235.879999999999</v>
      </c>
      <c r="BS748" s="4">
        <v>295.18709799999903</v>
      </c>
      <c r="BT748" s="4">
        <v>821.95769999999902</v>
      </c>
      <c r="BU748" s="4">
        <v>0</v>
      </c>
    </row>
    <row r="749" spans="1:73" x14ac:dyDescent="0.35">
      <c r="A749" s="5">
        <v>1</v>
      </c>
      <c r="B749" s="5">
        <v>15</v>
      </c>
      <c r="C749" s="5">
        <v>2010</v>
      </c>
      <c r="D749" s="14">
        <v>221.64547999999999</v>
      </c>
      <c r="E749" s="14">
        <v>1515.3922109999901</v>
      </c>
      <c r="F749" s="10">
        <v>458.58699999999999</v>
      </c>
      <c r="G749" s="17">
        <v>4.8</v>
      </c>
      <c r="H749" s="10">
        <v>0.38</v>
      </c>
      <c r="I749" s="14">
        <v>407.98144999999897</v>
      </c>
      <c r="J749" s="19">
        <v>8.8486770000000003</v>
      </c>
      <c r="K749" s="4">
        <v>222.79697399999901</v>
      </c>
      <c r="L749" s="4">
        <v>39.248888999999899</v>
      </c>
      <c r="M749" s="4">
        <v>0</v>
      </c>
      <c r="N749" s="4">
        <v>250.708326</v>
      </c>
      <c r="O749" s="4">
        <v>1172.52987999999</v>
      </c>
      <c r="P749" s="4">
        <v>1192.3835099999999</v>
      </c>
      <c r="Q749" s="4">
        <v>555.30907000000002</v>
      </c>
      <c r="R749" s="4">
        <v>70.216504999999898</v>
      </c>
      <c r="S749" s="10">
        <v>131.21835299999901</v>
      </c>
      <c r="T749" s="10">
        <v>450.66217699999902</v>
      </c>
      <c r="U749" s="10">
        <v>36.4299999999999</v>
      </c>
      <c r="V749" s="14">
        <v>1188.4003</v>
      </c>
      <c r="W749" s="4">
        <v>0</v>
      </c>
      <c r="X749" s="14">
        <v>673</v>
      </c>
      <c r="Y749" s="14">
        <v>1235.9355461</v>
      </c>
      <c r="Z749" s="4">
        <v>39.011826999999897</v>
      </c>
      <c r="AA749" s="4">
        <v>2166.3787699999998</v>
      </c>
      <c r="AB749" s="4">
        <v>1858.83</v>
      </c>
      <c r="AC749" s="14">
        <v>2637.0763499999998</v>
      </c>
      <c r="AD749" s="4">
        <v>0</v>
      </c>
      <c r="AE749" s="4">
        <v>59.763676183000001</v>
      </c>
      <c r="AF749" s="4">
        <v>526.35060676199896</v>
      </c>
      <c r="AG749" s="4">
        <v>0</v>
      </c>
      <c r="AH749" s="4">
        <v>504</v>
      </c>
      <c r="AI749" s="4">
        <v>406.60383817399997</v>
      </c>
      <c r="AJ749" s="4">
        <v>29.310430797999899</v>
      </c>
      <c r="AK749" s="4">
        <v>0</v>
      </c>
      <c r="AL749" s="4">
        <v>2383.0123294059899</v>
      </c>
      <c r="AM749" s="4">
        <v>354.91250000000002</v>
      </c>
      <c r="AN749" s="4">
        <v>21.629981999999899</v>
      </c>
      <c r="AO749" s="4">
        <v>495.72609999999901</v>
      </c>
      <c r="AP749" s="4">
        <v>0</v>
      </c>
      <c r="AQ749" s="4">
        <v>242.15575199999901</v>
      </c>
      <c r="AR749" s="4">
        <v>120</v>
      </c>
      <c r="AS749" s="4">
        <v>101.79264828999899</v>
      </c>
      <c r="AT749" s="4">
        <v>120</v>
      </c>
      <c r="AU749" s="4">
        <v>0</v>
      </c>
      <c r="AV749" s="4">
        <v>516.19908999999905</v>
      </c>
      <c r="AW749" s="4">
        <v>844.56415999999899</v>
      </c>
      <c r="AX749" s="4">
        <v>1302.6795139999899</v>
      </c>
      <c r="AY749" s="4">
        <v>1422.4448729999899</v>
      </c>
      <c r="AZ749" s="4">
        <v>2468.4111292999901</v>
      </c>
      <c r="BA749" s="4">
        <v>602.77801999999997</v>
      </c>
      <c r="BB749" s="4">
        <v>2180.1848500000001</v>
      </c>
      <c r="BC749" s="4">
        <v>0</v>
      </c>
      <c r="BD749" s="4">
        <v>983.14635399999895</v>
      </c>
      <c r="BE749" s="4">
        <v>590.85608999999897</v>
      </c>
      <c r="BF749" s="4">
        <v>445.93557999999899</v>
      </c>
      <c r="BG749" s="4">
        <v>103.0125</v>
      </c>
      <c r="BH749" s="4">
        <v>347.36529166499997</v>
      </c>
      <c r="BI749" s="4">
        <v>1422</v>
      </c>
      <c r="BJ749" s="4">
        <v>17.662009000000001</v>
      </c>
      <c r="BK749" s="4">
        <v>257.286147024</v>
      </c>
      <c r="BL749" s="4">
        <v>480</v>
      </c>
      <c r="BM749" s="4">
        <v>205.581336999999</v>
      </c>
      <c r="BN749" s="4">
        <v>93.244299999999996</v>
      </c>
      <c r="BO749" s="4">
        <v>234.14</v>
      </c>
      <c r="BP749" s="4">
        <v>1004.54556999999</v>
      </c>
      <c r="BQ749" s="4">
        <v>150</v>
      </c>
      <c r="BR749" s="4">
        <v>212.909999999999</v>
      </c>
      <c r="BS749" s="4">
        <v>328.68235299999998</v>
      </c>
      <c r="BT749" s="4">
        <v>797.30649999999901</v>
      </c>
      <c r="BU749" s="4">
        <v>0</v>
      </c>
    </row>
    <row r="750" spans="1:73" x14ac:dyDescent="0.35">
      <c r="A750" s="5">
        <v>1</v>
      </c>
      <c r="B750" s="5">
        <v>16</v>
      </c>
      <c r="C750" s="5">
        <v>2010</v>
      </c>
      <c r="D750" s="14">
        <v>162.885255</v>
      </c>
      <c r="E750" s="14">
        <v>1012.98111999999</v>
      </c>
      <c r="F750" s="10">
        <v>499.224999999999</v>
      </c>
      <c r="G750" s="17">
        <v>4.8</v>
      </c>
      <c r="H750" s="10">
        <v>0.36</v>
      </c>
      <c r="I750" s="14">
        <v>286.49147199999902</v>
      </c>
      <c r="J750" s="19">
        <v>8.5134790000000002</v>
      </c>
      <c r="K750" s="4">
        <v>156.451809999999</v>
      </c>
      <c r="L750" s="4">
        <v>46.235556999999901</v>
      </c>
      <c r="M750" s="4">
        <v>0</v>
      </c>
      <c r="N750" s="4">
        <v>232.781736</v>
      </c>
      <c r="O750" s="4">
        <v>1138.5546399999901</v>
      </c>
      <c r="P750" s="4">
        <v>1287.82492</v>
      </c>
      <c r="Q750" s="4">
        <v>389.94743199999903</v>
      </c>
      <c r="R750" s="4">
        <v>64.692318</v>
      </c>
      <c r="S750" s="10">
        <v>121.83575099999899</v>
      </c>
      <c r="T750" s="10">
        <v>418.43814300000003</v>
      </c>
      <c r="U750" s="10">
        <v>36.78</v>
      </c>
      <c r="V750" s="14">
        <v>1384.5053</v>
      </c>
      <c r="W750" s="4">
        <v>0</v>
      </c>
      <c r="X750" s="14">
        <v>720</v>
      </c>
      <c r="Y750" s="14">
        <v>778.79162350000001</v>
      </c>
      <c r="Z750" s="4">
        <v>37.770432999999898</v>
      </c>
      <c r="AA750" s="4">
        <v>1832.84824</v>
      </c>
      <c r="AB750" s="4">
        <v>663.719999999999</v>
      </c>
      <c r="AC750" s="14">
        <v>3520.7673</v>
      </c>
      <c r="AD750" s="4">
        <v>0</v>
      </c>
      <c r="AE750" s="4">
        <v>43.919782286</v>
      </c>
      <c r="AF750" s="4">
        <v>386.81027565400001</v>
      </c>
      <c r="AG750" s="4">
        <v>0</v>
      </c>
      <c r="AH750" s="4">
        <v>504</v>
      </c>
      <c r="AI750" s="4">
        <v>259.81516657700001</v>
      </c>
      <c r="AJ750" s="4">
        <v>24.797864818000001</v>
      </c>
      <c r="AK750" s="4">
        <v>0</v>
      </c>
      <c r="AL750" s="4">
        <v>1996.566309586</v>
      </c>
      <c r="AM750" s="4">
        <v>297.35739999999902</v>
      </c>
      <c r="AN750" s="4">
        <v>18.299883999999899</v>
      </c>
      <c r="AO750" s="4">
        <v>535.40530000000001</v>
      </c>
      <c r="AP750" s="4">
        <v>0</v>
      </c>
      <c r="AQ750" s="4">
        <v>235.13902300000001</v>
      </c>
      <c r="AR750" s="4">
        <v>120</v>
      </c>
      <c r="AS750" s="4">
        <v>71.480522237000002</v>
      </c>
      <c r="AT750" s="4">
        <v>120</v>
      </c>
      <c r="AU750" s="4">
        <v>0</v>
      </c>
      <c r="AV750" s="4">
        <v>380.44361999999899</v>
      </c>
      <c r="AW750" s="4">
        <v>622.45178999999996</v>
      </c>
      <c r="AX750" s="4">
        <v>1253.3321189999999</v>
      </c>
      <c r="AY750" s="4">
        <v>1899.1097119999999</v>
      </c>
      <c r="AZ750" s="4">
        <v>2389.86361037999</v>
      </c>
      <c r="BA750" s="4">
        <v>833.73718999999903</v>
      </c>
      <c r="BB750" s="4">
        <v>3015.54</v>
      </c>
      <c r="BC750" s="4">
        <v>0</v>
      </c>
      <c r="BD750" s="4">
        <v>823.71246199999905</v>
      </c>
      <c r="BE750" s="4">
        <v>414.90916900000002</v>
      </c>
      <c r="BF750" s="4">
        <v>444.05666999999897</v>
      </c>
      <c r="BG750" s="4">
        <v>100.0275</v>
      </c>
      <c r="BH750" s="4">
        <v>285.661814574</v>
      </c>
      <c r="BI750" s="4">
        <v>1380</v>
      </c>
      <c r="BJ750" s="4">
        <v>14.857460999999899</v>
      </c>
      <c r="BK750" s="4">
        <v>164.402882793999</v>
      </c>
      <c r="BL750" s="4">
        <v>360</v>
      </c>
      <c r="BM750" s="4">
        <v>189.40751700000001</v>
      </c>
      <c r="BN750" s="4">
        <v>85.9084</v>
      </c>
      <c r="BO750" s="4">
        <v>94.909999999999897</v>
      </c>
      <c r="BP750" s="4">
        <v>1083.6230799999901</v>
      </c>
      <c r="BQ750" s="4">
        <v>175</v>
      </c>
      <c r="BR750" s="4">
        <v>203.54</v>
      </c>
      <c r="BS750" s="4">
        <v>270.29758399999901</v>
      </c>
      <c r="BT750" s="4">
        <v>740.29599999999903</v>
      </c>
      <c r="BU750" s="4">
        <v>0</v>
      </c>
    </row>
    <row r="751" spans="1:73" x14ac:dyDescent="0.35">
      <c r="A751" s="5">
        <v>1</v>
      </c>
      <c r="B751" s="5">
        <v>17</v>
      </c>
      <c r="C751" s="5">
        <v>2010</v>
      </c>
      <c r="D751" s="14">
        <v>193.474121</v>
      </c>
      <c r="E751" s="14">
        <v>1014.100908</v>
      </c>
      <c r="F751" s="10">
        <v>581.04099999999903</v>
      </c>
      <c r="G751" s="17">
        <v>4.8</v>
      </c>
      <c r="H751" s="10">
        <v>0.35</v>
      </c>
      <c r="I751" s="14">
        <v>320.65086999999897</v>
      </c>
      <c r="J751" s="19">
        <v>7.5633039999999898</v>
      </c>
      <c r="K751" s="4">
        <v>175.10610399999999</v>
      </c>
      <c r="L751" s="4">
        <v>53.795554999999901</v>
      </c>
      <c r="M751" s="4">
        <v>0</v>
      </c>
      <c r="N751" s="4">
        <v>242.309427999999</v>
      </c>
      <c r="O751" s="4">
        <v>1283.94335</v>
      </c>
      <c r="P751" s="4">
        <v>1221.9600799999901</v>
      </c>
      <c r="Q751" s="4">
        <v>436.44222000000002</v>
      </c>
      <c r="R751" s="4">
        <v>60.849978999999998</v>
      </c>
      <c r="S751" s="10">
        <v>126.822462</v>
      </c>
      <c r="T751" s="10">
        <v>435.56473299999902</v>
      </c>
      <c r="U751" s="10">
        <v>39.799999999999997</v>
      </c>
      <c r="V751" s="14">
        <v>1363.6719699999901</v>
      </c>
      <c r="W751" s="4">
        <v>0</v>
      </c>
      <c r="X751" s="14">
        <v>717</v>
      </c>
      <c r="Y751" s="14">
        <v>736.53238390000001</v>
      </c>
      <c r="Z751" s="4">
        <v>33.248730000000002</v>
      </c>
      <c r="AA751" s="4">
        <v>1832.5481</v>
      </c>
      <c r="AB751" s="4">
        <v>730.28</v>
      </c>
      <c r="AC751" s="14">
        <v>3345.52269999999</v>
      </c>
      <c r="AD751" s="4">
        <v>0</v>
      </c>
      <c r="AE751" s="4">
        <v>52.167653133000002</v>
      </c>
      <c r="AF751" s="4">
        <v>459.45091792099902</v>
      </c>
      <c r="AG751" s="4">
        <v>0</v>
      </c>
      <c r="AH751" s="4">
        <v>504</v>
      </c>
      <c r="AI751" s="4">
        <v>245.54252953899899</v>
      </c>
      <c r="AJ751" s="4">
        <v>24.793804332000001</v>
      </c>
      <c r="AK751" s="4">
        <v>0</v>
      </c>
      <c r="AL751" s="4">
        <v>1669.59488796799</v>
      </c>
      <c r="AM751" s="4">
        <v>248.659899999999</v>
      </c>
      <c r="AN751" s="4">
        <v>18.2968809999999</v>
      </c>
      <c r="AO751" s="4">
        <v>508.02249999999998</v>
      </c>
      <c r="AP751" s="4">
        <v>0</v>
      </c>
      <c r="AQ751" s="4">
        <v>265.165289999999</v>
      </c>
      <c r="AR751" s="4">
        <v>120</v>
      </c>
      <c r="AS751" s="4">
        <v>80.003393442999894</v>
      </c>
      <c r="AT751" s="4">
        <v>120</v>
      </c>
      <c r="AU751" s="4">
        <v>0</v>
      </c>
      <c r="AV751" s="4">
        <v>360.84795999999898</v>
      </c>
      <c r="AW751" s="4">
        <v>590.39098000000001</v>
      </c>
      <c r="AX751" s="4">
        <v>1113.4499229999999</v>
      </c>
      <c r="AY751" s="4">
        <v>1804.58241599999</v>
      </c>
      <c r="AZ751" s="4">
        <v>2103.7602428999899</v>
      </c>
      <c r="BA751" s="4">
        <v>685.28616999999997</v>
      </c>
      <c r="BB751" s="4">
        <v>2478.6082799999999</v>
      </c>
      <c r="BC751" s="4">
        <v>0</v>
      </c>
      <c r="BD751" s="4">
        <v>688.81560599999898</v>
      </c>
      <c r="BE751" s="4">
        <v>464.38022000000001</v>
      </c>
      <c r="BF751" s="4">
        <v>434.98667</v>
      </c>
      <c r="BG751" s="4">
        <v>112.8006</v>
      </c>
      <c r="BH751" s="4">
        <v>326.45164877299902</v>
      </c>
      <c r="BI751" s="4">
        <v>1340</v>
      </c>
      <c r="BJ751" s="4">
        <v>11.169549</v>
      </c>
      <c r="BK751" s="4">
        <v>155.371606047</v>
      </c>
      <c r="BL751" s="4">
        <v>360</v>
      </c>
      <c r="BM751" s="4">
        <v>178.15783400000001</v>
      </c>
      <c r="BN751" s="4">
        <v>80.805899999999994</v>
      </c>
      <c r="BO751" s="4">
        <v>112.679999999999</v>
      </c>
      <c r="BP751" s="4">
        <v>937.00863000000004</v>
      </c>
      <c r="BQ751" s="4">
        <v>175</v>
      </c>
      <c r="BR751" s="4">
        <v>247.02</v>
      </c>
      <c r="BS751" s="4">
        <v>308.89353599999902</v>
      </c>
      <c r="BT751" s="4">
        <v>770.596</v>
      </c>
      <c r="BU751" s="4">
        <v>0</v>
      </c>
    </row>
    <row r="752" spans="1:73" x14ac:dyDescent="0.35">
      <c r="A752" s="5">
        <v>1</v>
      </c>
      <c r="B752" s="5">
        <v>18</v>
      </c>
      <c r="C752" s="5">
        <v>2010</v>
      </c>
      <c r="D752" s="14">
        <v>226.29286400000001</v>
      </c>
      <c r="E752" s="14">
        <v>1825.1748680000001</v>
      </c>
      <c r="F752" s="10">
        <v>686.27099999999905</v>
      </c>
      <c r="G752" s="17">
        <v>4.8</v>
      </c>
      <c r="H752" s="10">
        <v>0.32</v>
      </c>
      <c r="I752" s="14">
        <v>364.37758999999897</v>
      </c>
      <c r="J752" s="19">
        <v>8.4567839999999901</v>
      </c>
      <c r="K752" s="4">
        <v>198.98507899999899</v>
      </c>
      <c r="L752" s="4">
        <v>50.1977779999999</v>
      </c>
      <c r="M752" s="4">
        <v>0</v>
      </c>
      <c r="N752" s="4">
        <v>266.25764900000001</v>
      </c>
      <c r="O752" s="4">
        <v>1277.08213999999</v>
      </c>
      <c r="P752" s="4">
        <v>1338.8615999999899</v>
      </c>
      <c r="Q752" s="4">
        <v>495.95925999999901</v>
      </c>
      <c r="R752" s="4">
        <v>60.673303999999902</v>
      </c>
      <c r="S752" s="10">
        <v>139.35672299999899</v>
      </c>
      <c r="T752" s="10">
        <v>478.61297100000002</v>
      </c>
      <c r="U752" s="10">
        <v>79.3</v>
      </c>
      <c r="V752" s="14">
        <v>1190.0361399999899</v>
      </c>
      <c r="W752" s="4">
        <v>0</v>
      </c>
      <c r="X752" s="14">
        <v>720</v>
      </c>
      <c r="Y752" s="14">
        <v>1315.28088859999</v>
      </c>
      <c r="Z752" s="4">
        <v>37.221556</v>
      </c>
      <c r="AA752" s="4">
        <v>2717.8059699999899</v>
      </c>
      <c r="AB752" s="4">
        <v>3406.6099999999901</v>
      </c>
      <c r="AC752" s="14">
        <v>3420.3400999999899</v>
      </c>
      <c r="AD752" s="4">
        <v>0</v>
      </c>
      <c r="AE752" s="4">
        <v>61.0167786519999</v>
      </c>
      <c r="AF752" s="4">
        <v>537.38692993999905</v>
      </c>
      <c r="AG752" s="4">
        <v>0</v>
      </c>
      <c r="AH752" s="4">
        <v>504</v>
      </c>
      <c r="AI752" s="4">
        <v>468.459284053999</v>
      </c>
      <c r="AJ752" s="4">
        <v>36.771070019</v>
      </c>
      <c r="AK752" s="4">
        <v>0</v>
      </c>
      <c r="AL752" s="4">
        <v>2071.6533674420002</v>
      </c>
      <c r="AM752" s="4">
        <v>308.54050000000001</v>
      </c>
      <c r="AN752" s="4">
        <v>27.1356479999999</v>
      </c>
      <c r="AO752" s="4">
        <v>556.62349999999901</v>
      </c>
      <c r="AP752" s="4">
        <v>0</v>
      </c>
      <c r="AQ752" s="4">
        <v>263.748300999999</v>
      </c>
      <c r="AR752" s="4">
        <v>120</v>
      </c>
      <c r="AS752" s="4">
        <v>90.913346622999995</v>
      </c>
      <c r="AT752" s="4">
        <v>120</v>
      </c>
      <c r="AU752" s="4">
        <v>0</v>
      </c>
      <c r="AV752" s="4">
        <v>516.33889999999894</v>
      </c>
      <c r="AW752" s="4">
        <v>844.79292999999996</v>
      </c>
      <c r="AX752" s="4">
        <v>1244.9856999999899</v>
      </c>
      <c r="AY752" s="4">
        <v>1844.939005</v>
      </c>
      <c r="AZ752" s="4">
        <v>2355.1344789999998</v>
      </c>
      <c r="BA752" s="4">
        <v>846.32853</v>
      </c>
      <c r="BB752" s="4">
        <v>3061.0814599999899</v>
      </c>
      <c r="BC752" s="4">
        <v>0</v>
      </c>
      <c r="BD752" s="4">
        <v>854.69070799999997</v>
      </c>
      <c r="BE752" s="4">
        <v>527.70713000000001</v>
      </c>
      <c r="BF752" s="4">
        <v>433.57333</v>
      </c>
      <c r="BG752" s="4">
        <v>112.197699999999</v>
      </c>
      <c r="BH752" s="4">
        <v>348.44763799499998</v>
      </c>
      <c r="BI752" s="4">
        <v>712</v>
      </c>
      <c r="BJ752" s="4">
        <v>6.8964999999999996</v>
      </c>
      <c r="BK752" s="4">
        <v>296.42633180600001</v>
      </c>
      <c r="BL752" s="4">
        <v>1045</v>
      </c>
      <c r="BM752" s="4">
        <v>177.64055999999999</v>
      </c>
      <c r="BN752" s="4">
        <v>80.571399999999997</v>
      </c>
      <c r="BO752" s="4">
        <v>608.63</v>
      </c>
      <c r="BP752" s="4">
        <v>853.09389999999996</v>
      </c>
      <c r="BQ752" s="4">
        <v>175</v>
      </c>
      <c r="BR752" s="4">
        <v>306.48</v>
      </c>
      <c r="BS752" s="4">
        <v>329.70648899999901</v>
      </c>
      <c r="BT752" s="4">
        <v>846.75689999999997</v>
      </c>
      <c r="BU752" s="4">
        <v>0</v>
      </c>
    </row>
    <row r="753" spans="1:73" x14ac:dyDescent="0.35">
      <c r="A753" s="5">
        <v>1</v>
      </c>
      <c r="B753" s="5">
        <v>19</v>
      </c>
      <c r="C753" s="5">
        <v>2010</v>
      </c>
      <c r="D753" s="14">
        <v>370.83011699999997</v>
      </c>
      <c r="E753" s="14">
        <v>1661.37115099999</v>
      </c>
      <c r="F753" s="10">
        <v>522.29600000000005</v>
      </c>
      <c r="G753" s="17">
        <v>41.7813909999999</v>
      </c>
      <c r="H753" s="10">
        <v>37.509999999999899</v>
      </c>
      <c r="I753" s="14">
        <v>513.40722000000005</v>
      </c>
      <c r="J753" s="19">
        <v>8.70640199999999</v>
      </c>
      <c r="K753" s="4">
        <v>280.36954999999898</v>
      </c>
      <c r="L753" s="4">
        <v>41.453333999999899</v>
      </c>
      <c r="M753" s="4">
        <v>0</v>
      </c>
      <c r="N753" s="4">
        <v>244.712827</v>
      </c>
      <c r="O753" s="4">
        <v>1621.1348799999901</v>
      </c>
      <c r="P753" s="4">
        <v>1384.3647900000001</v>
      </c>
      <c r="Q753" s="4">
        <v>698.80552999999895</v>
      </c>
      <c r="R753" s="4">
        <v>58.7150579999999</v>
      </c>
      <c r="S753" s="10">
        <v>128.080367999999</v>
      </c>
      <c r="T753" s="10">
        <v>439.884927</v>
      </c>
      <c r="U753" s="10">
        <v>113.989999999999</v>
      </c>
      <c r="V753" s="14">
        <v>1171.1116899999899</v>
      </c>
      <c r="W753" s="4">
        <v>0</v>
      </c>
      <c r="X753" s="14">
        <v>728</v>
      </c>
      <c r="Y753" s="14">
        <v>1301.07091239999</v>
      </c>
      <c r="Z753" s="4">
        <v>40.621508999999897</v>
      </c>
      <c r="AA753" s="4">
        <v>2896.33682</v>
      </c>
      <c r="AB753" s="4">
        <v>3330.4099999999899</v>
      </c>
      <c r="AC753" s="14">
        <v>3451.4618999999998</v>
      </c>
      <c r="AD753" s="4">
        <v>0</v>
      </c>
      <c r="AE753" s="4">
        <v>99.989266275000006</v>
      </c>
      <c r="AF753" s="4">
        <v>880.62539544000003</v>
      </c>
      <c r="AG753" s="4">
        <v>0</v>
      </c>
      <c r="AH753" s="4">
        <v>504</v>
      </c>
      <c r="AI753" s="4">
        <v>455.34980201199897</v>
      </c>
      <c r="AJ753" s="4">
        <v>39.186533558999898</v>
      </c>
      <c r="AK753" s="4">
        <v>0</v>
      </c>
      <c r="AL753" s="4">
        <v>1916.64932087999</v>
      </c>
      <c r="AM753" s="4">
        <v>285.45510000000002</v>
      </c>
      <c r="AN753" s="4">
        <v>28.9181699999999</v>
      </c>
      <c r="AO753" s="4">
        <v>575.54119999999898</v>
      </c>
      <c r="AP753" s="4">
        <v>0</v>
      </c>
      <c r="AQ753" s="4">
        <v>334.80350600000003</v>
      </c>
      <c r="AR753" s="4">
        <v>120</v>
      </c>
      <c r="AS753" s="4">
        <v>128.096707379999</v>
      </c>
      <c r="AT753" s="4">
        <v>120</v>
      </c>
      <c r="AU753" s="4">
        <v>0</v>
      </c>
      <c r="AV753" s="4">
        <v>418.93355000000003</v>
      </c>
      <c r="AW753" s="4">
        <v>685.426009999999</v>
      </c>
      <c r="AX753" s="4">
        <v>1281.73386999999</v>
      </c>
      <c r="AY753" s="4">
        <v>1861.7262350000001</v>
      </c>
      <c r="AZ753" s="4">
        <v>2570.26099539999</v>
      </c>
      <c r="BA753" s="4">
        <v>676.50388999999905</v>
      </c>
      <c r="BB753" s="4">
        <v>2446.8437899999899</v>
      </c>
      <c r="BC753" s="4">
        <v>0</v>
      </c>
      <c r="BD753" s="4">
        <v>790.74152000000004</v>
      </c>
      <c r="BE753" s="4">
        <v>743.53821000000005</v>
      </c>
      <c r="BF753" s="4">
        <v>616.64388999999903</v>
      </c>
      <c r="BG753" s="4">
        <v>142.42429999999999</v>
      </c>
      <c r="BH753" s="4">
        <v>396.03205506599897</v>
      </c>
      <c r="BI753" s="4">
        <v>616</v>
      </c>
      <c r="BJ753" s="4">
        <v>6.4330679999999996</v>
      </c>
      <c r="BK753" s="4">
        <v>288.13106299700002</v>
      </c>
      <c r="BL753" s="4">
        <v>1055</v>
      </c>
      <c r="BM753" s="4">
        <v>171.907174</v>
      </c>
      <c r="BN753" s="4">
        <v>77.9709</v>
      </c>
      <c r="BO753" s="4">
        <v>687.26999999999896</v>
      </c>
      <c r="BP753" s="4">
        <v>784.66444000000001</v>
      </c>
      <c r="BQ753" s="4">
        <v>150</v>
      </c>
      <c r="BR753" s="4">
        <v>230.01</v>
      </c>
      <c r="BS753" s="4">
        <v>374.731582</v>
      </c>
      <c r="BT753" s="4">
        <v>778.23959999999897</v>
      </c>
      <c r="BU753" s="4">
        <v>0</v>
      </c>
    </row>
    <row r="754" spans="1:73" x14ac:dyDescent="0.35">
      <c r="A754" s="5">
        <v>1</v>
      </c>
      <c r="B754" s="5">
        <v>20</v>
      </c>
      <c r="C754" s="5">
        <v>2010</v>
      </c>
      <c r="D754" s="14">
        <v>261.851044</v>
      </c>
      <c r="E754" s="14">
        <v>1052.0688290000001</v>
      </c>
      <c r="F754" s="10">
        <v>484.010999999999</v>
      </c>
      <c r="G754" s="17">
        <v>34.880832999999903</v>
      </c>
      <c r="H754" s="10">
        <v>99.799999999999898</v>
      </c>
      <c r="I754" s="14">
        <v>568.24757999999997</v>
      </c>
      <c r="J754" s="19">
        <v>8.8373849999999994</v>
      </c>
      <c r="K754" s="4">
        <v>310.31764999999899</v>
      </c>
      <c r="L754" s="4">
        <v>43.451667999999898</v>
      </c>
      <c r="M754" s="4">
        <v>6.6866669999999901</v>
      </c>
      <c r="N754" s="4">
        <v>234.379302999999</v>
      </c>
      <c r="O754" s="4">
        <v>1358.2909479999901</v>
      </c>
      <c r="P754" s="4">
        <v>1199.36366</v>
      </c>
      <c r="Q754" s="4">
        <v>773.449469999999</v>
      </c>
      <c r="R754" s="4">
        <v>57.092733999999901</v>
      </c>
      <c r="S754" s="10">
        <v>122.671906999999</v>
      </c>
      <c r="T754" s="10">
        <v>421.309887</v>
      </c>
      <c r="U754" s="10">
        <v>101.069999999999</v>
      </c>
      <c r="V754" s="14">
        <v>1170.93945999999</v>
      </c>
      <c r="W754" s="4">
        <v>0</v>
      </c>
      <c r="X754" s="14">
        <v>580</v>
      </c>
      <c r="Y754" s="14">
        <v>693.71547299999895</v>
      </c>
      <c r="Z754" s="4">
        <v>41.413746999999901</v>
      </c>
      <c r="AA754" s="4">
        <v>2904.3249999999898</v>
      </c>
      <c r="AB754" s="4">
        <v>3034.6399999999899</v>
      </c>
      <c r="AC754" s="14">
        <v>2712.1829400000001</v>
      </c>
      <c r="AD754" s="4">
        <v>0</v>
      </c>
      <c r="AE754" s="4">
        <v>70.604554414999996</v>
      </c>
      <c r="AF754" s="4">
        <v>621.82838189699896</v>
      </c>
      <c r="AG754" s="4">
        <v>0</v>
      </c>
      <c r="AH754" s="4">
        <v>630</v>
      </c>
      <c r="AI754" s="4">
        <v>341.34122492099903</v>
      </c>
      <c r="AJ754" s="4">
        <v>39.294612192999899</v>
      </c>
      <c r="AK754" s="4">
        <v>0</v>
      </c>
      <c r="AL754" s="4">
        <v>2047.94312293999</v>
      </c>
      <c r="AM754" s="4">
        <v>305.00900000000001</v>
      </c>
      <c r="AN754" s="4">
        <v>28.997926</v>
      </c>
      <c r="AO754" s="4">
        <v>498.62819999999903</v>
      </c>
      <c r="AP754" s="4">
        <v>0</v>
      </c>
      <c r="AQ754" s="4">
        <v>280.51985799999898</v>
      </c>
      <c r="AR754" s="4">
        <v>120</v>
      </c>
      <c r="AS754" s="4">
        <v>141.77954936699899</v>
      </c>
      <c r="AT754" s="4">
        <v>120</v>
      </c>
      <c r="AU754" s="4">
        <v>0</v>
      </c>
      <c r="AV754" s="4">
        <v>481.03100000000001</v>
      </c>
      <c r="AW754" s="4">
        <v>787.02491999999995</v>
      </c>
      <c r="AX754" s="4">
        <v>1301.0165529999899</v>
      </c>
      <c r="AY754" s="4">
        <v>1462.95752899999</v>
      </c>
      <c r="AZ754" s="4">
        <v>2620.3886733999998</v>
      </c>
      <c r="BA754" s="4">
        <v>653.12224000000003</v>
      </c>
      <c r="BB754" s="4">
        <v>2362.2747599999998</v>
      </c>
      <c r="BC754" s="4">
        <v>0</v>
      </c>
      <c r="BD754" s="4">
        <v>844.90868999999896</v>
      </c>
      <c r="BE754" s="4">
        <v>822.96032999999898</v>
      </c>
      <c r="BF754" s="4">
        <v>757.950279999999</v>
      </c>
      <c r="BG754" s="4">
        <v>119.33229999999899</v>
      </c>
      <c r="BH754" s="4">
        <v>534.62705207199997</v>
      </c>
      <c r="BI754" s="4">
        <v>315</v>
      </c>
      <c r="BJ754" s="4">
        <v>2.9826809999999901</v>
      </c>
      <c r="BK754" s="4">
        <v>215.990013731999</v>
      </c>
      <c r="BL754" s="4">
        <v>1515</v>
      </c>
      <c r="BM754" s="4">
        <v>167.157285</v>
      </c>
      <c r="BN754" s="4">
        <v>75.816499999999905</v>
      </c>
      <c r="BO754" s="4">
        <v>533.41999999999905</v>
      </c>
      <c r="BP754" s="4">
        <v>652.82530999999904</v>
      </c>
      <c r="BQ754" s="4">
        <v>176</v>
      </c>
      <c r="BR754" s="4">
        <v>221.2</v>
      </c>
      <c r="BS754" s="4">
        <v>505.872277</v>
      </c>
      <c r="BT754" s="4">
        <v>745.37660000000005</v>
      </c>
      <c r="BU754" s="4">
        <v>0</v>
      </c>
    </row>
    <row r="755" spans="1:73" x14ac:dyDescent="0.35">
      <c r="A755" s="5">
        <v>1</v>
      </c>
      <c r="B755" s="5">
        <v>21</v>
      </c>
      <c r="C755" s="5">
        <v>2010</v>
      </c>
      <c r="D755" s="14">
        <v>251.03242599999899</v>
      </c>
      <c r="E755" s="14">
        <v>1017.87170099999</v>
      </c>
      <c r="F755" s="10">
        <v>523.13599999999894</v>
      </c>
      <c r="G755" s="17">
        <v>3.38749999999999</v>
      </c>
      <c r="H755" s="10">
        <v>202.95</v>
      </c>
      <c r="I755" s="14">
        <v>459.30338999999998</v>
      </c>
      <c r="J755" s="19">
        <v>8.4343099999999893</v>
      </c>
      <c r="K755" s="4">
        <v>250.82369799999901</v>
      </c>
      <c r="L755" s="4">
        <v>43.1422209999999</v>
      </c>
      <c r="M755" s="4">
        <v>1.3541669999999899</v>
      </c>
      <c r="N755" s="4">
        <v>250.75840700000001</v>
      </c>
      <c r="O755" s="4">
        <v>1289.4078999999899</v>
      </c>
      <c r="P755" s="4">
        <v>1294.2538099999999</v>
      </c>
      <c r="Q755" s="4">
        <v>625.16408000000001</v>
      </c>
      <c r="R755" s="4">
        <v>59.863311000000003</v>
      </c>
      <c r="S755" s="10">
        <v>131.24457100000001</v>
      </c>
      <c r="T755" s="10">
        <v>450.75223299999902</v>
      </c>
      <c r="U755" s="10">
        <v>39.28</v>
      </c>
      <c r="V755" s="14">
        <v>1011.98500999999</v>
      </c>
      <c r="W755" s="4">
        <v>0</v>
      </c>
      <c r="X755" s="14">
        <v>690</v>
      </c>
      <c r="Y755" s="14">
        <v>769.53691819999904</v>
      </c>
      <c r="Z755" s="4">
        <v>40.766353000000002</v>
      </c>
      <c r="AA755" s="4">
        <v>2802.3622599999999</v>
      </c>
      <c r="AB755" s="4">
        <v>933.219999999999</v>
      </c>
      <c r="AC755" s="14">
        <v>2759.5225099999898</v>
      </c>
      <c r="AD755" s="4">
        <v>0</v>
      </c>
      <c r="AE755" s="4">
        <v>67.6874603629999</v>
      </c>
      <c r="AF755" s="4">
        <v>596.13695321799901</v>
      </c>
      <c r="AG755" s="4">
        <v>0</v>
      </c>
      <c r="AH755" s="4">
        <v>720</v>
      </c>
      <c r="AI755" s="4">
        <v>158.80829897000001</v>
      </c>
      <c r="AJ755" s="4">
        <v>37.915085431000001</v>
      </c>
      <c r="AK755" s="4">
        <v>27.8591599999999</v>
      </c>
      <c r="AL755" s="4">
        <v>2127.7637692899898</v>
      </c>
      <c r="AM755" s="4">
        <v>316.89729999999901</v>
      </c>
      <c r="AN755" s="4">
        <v>27.979890999999899</v>
      </c>
      <c r="AO755" s="4">
        <v>538.07809999999995</v>
      </c>
      <c r="AP755" s="4">
        <v>0</v>
      </c>
      <c r="AQ755" s="4">
        <v>266.29387699999899</v>
      </c>
      <c r="AR755" s="4">
        <v>120</v>
      </c>
      <c r="AS755" s="4">
        <v>114.597637549</v>
      </c>
      <c r="AT755" s="4">
        <v>120</v>
      </c>
      <c r="AU755" s="4">
        <v>0</v>
      </c>
      <c r="AV755" s="4">
        <v>468.83153999999899</v>
      </c>
      <c r="AW755" s="4">
        <v>767.06519999999898</v>
      </c>
      <c r="AX755" s="4">
        <v>1241.6772229999999</v>
      </c>
      <c r="AY755" s="4">
        <v>1488.4926250000001</v>
      </c>
      <c r="AZ755" s="4">
        <v>2579.4257803</v>
      </c>
      <c r="BA755" s="4">
        <v>734.74158999999997</v>
      </c>
      <c r="BB755" s="4">
        <v>2657.4833799999901</v>
      </c>
      <c r="BC755" s="4">
        <v>0</v>
      </c>
      <c r="BD755" s="4">
        <v>877.83986700000003</v>
      </c>
      <c r="BE755" s="4">
        <v>665.18277</v>
      </c>
      <c r="BF755" s="4">
        <v>755.37972999999897</v>
      </c>
      <c r="BG755" s="4">
        <v>113.2804</v>
      </c>
      <c r="BH755" s="4">
        <v>571.55159602999902</v>
      </c>
      <c r="BI755" s="4">
        <v>554</v>
      </c>
      <c r="BJ755" s="4">
        <v>6.5008319999999902</v>
      </c>
      <c r="BK755" s="4">
        <v>100.488907197999</v>
      </c>
      <c r="BL755" s="4">
        <v>2280</v>
      </c>
      <c r="BM755" s="4">
        <v>175.26904199999899</v>
      </c>
      <c r="BN755" s="4">
        <v>79.495799999999903</v>
      </c>
      <c r="BO755" s="4">
        <v>94.009999999999906</v>
      </c>
      <c r="BP755" s="4">
        <v>649.93552999999997</v>
      </c>
      <c r="BQ755" s="4">
        <v>0</v>
      </c>
      <c r="BR755" s="4">
        <v>226.92</v>
      </c>
      <c r="BS755" s="4">
        <v>540.81083999999896</v>
      </c>
      <c r="BT755" s="4">
        <v>797.46569999999895</v>
      </c>
      <c r="BU755" s="4">
        <v>0</v>
      </c>
    </row>
    <row r="756" spans="1:73" x14ac:dyDescent="0.35">
      <c r="A756" s="5">
        <v>1</v>
      </c>
      <c r="B756" s="5">
        <v>22</v>
      </c>
      <c r="C756" s="5">
        <v>2010</v>
      </c>
      <c r="D756" s="14">
        <v>271.32468499999999</v>
      </c>
      <c r="E756" s="14">
        <v>919.77008999999896</v>
      </c>
      <c r="F756" s="10">
        <v>706.34400000000005</v>
      </c>
      <c r="G756" s="17">
        <v>0</v>
      </c>
      <c r="H756" s="10">
        <v>208.159999999999</v>
      </c>
      <c r="I756" s="14">
        <v>368.50846000000001</v>
      </c>
      <c r="J756" s="19">
        <v>8.5889480000000002</v>
      </c>
      <c r="K756" s="4">
        <v>201.240948</v>
      </c>
      <c r="L756" s="4">
        <v>40.359443999999897</v>
      </c>
      <c r="M756" s="4">
        <v>0</v>
      </c>
      <c r="N756" s="4">
        <v>252.68122500000001</v>
      </c>
      <c r="O756" s="4">
        <v>1420.93317999999</v>
      </c>
      <c r="P756" s="4">
        <v>1241.71485999999</v>
      </c>
      <c r="Q756" s="4">
        <v>501.58186999999998</v>
      </c>
      <c r="R756" s="4">
        <v>29.2677709999999</v>
      </c>
      <c r="S756" s="10">
        <v>132.25096300000001</v>
      </c>
      <c r="T756" s="10">
        <v>454.20861500000001</v>
      </c>
      <c r="U756" s="10">
        <v>63.099999999999902</v>
      </c>
      <c r="V756" s="14">
        <v>1001.45555</v>
      </c>
      <c r="W756" s="4">
        <v>0</v>
      </c>
      <c r="X756" s="14">
        <v>635</v>
      </c>
      <c r="Y756" s="14">
        <v>710.65180469999996</v>
      </c>
      <c r="Z756" s="4">
        <v>44.8309649999999</v>
      </c>
      <c r="AA756" s="4">
        <v>2856.7445899999998</v>
      </c>
      <c r="AB756" s="4">
        <v>893.18999999999903</v>
      </c>
      <c r="AC756" s="14">
        <v>2762.09165999999</v>
      </c>
      <c r="AD756" s="4">
        <v>0</v>
      </c>
      <c r="AE756" s="4">
        <v>73.158996488999904</v>
      </c>
      <c r="AF756" s="4">
        <v>644.32586232899905</v>
      </c>
      <c r="AG756" s="4">
        <v>0</v>
      </c>
      <c r="AH756" s="4">
        <v>672</v>
      </c>
      <c r="AI756" s="4">
        <v>121.77210113</v>
      </c>
      <c r="AJ756" s="4">
        <v>38.650862738999997</v>
      </c>
      <c r="AK756" s="4">
        <v>1283.5110519999901</v>
      </c>
      <c r="AL756" s="4">
        <v>2276.7300888710001</v>
      </c>
      <c r="AM756" s="4">
        <v>339.08319999999901</v>
      </c>
      <c r="AN756" s="4">
        <v>28.522863000000001</v>
      </c>
      <c r="AO756" s="4">
        <v>516.2355</v>
      </c>
      <c r="AP756" s="4">
        <v>0</v>
      </c>
      <c r="AQ756" s="4">
        <v>293.45701299999899</v>
      </c>
      <c r="AR756" s="4">
        <v>120</v>
      </c>
      <c r="AS756" s="4">
        <v>91.944017760999998</v>
      </c>
      <c r="AT756" s="4">
        <v>120</v>
      </c>
      <c r="AU756" s="4">
        <v>0</v>
      </c>
      <c r="AV756" s="4">
        <v>472.74654999999899</v>
      </c>
      <c r="AW756" s="4">
        <v>773.47067000000004</v>
      </c>
      <c r="AX756" s="4">
        <v>1264.442264</v>
      </c>
      <c r="AY756" s="4">
        <v>1489.878453</v>
      </c>
      <c r="AZ756" s="4">
        <v>2836.6076364999999</v>
      </c>
      <c r="BA756" s="4">
        <v>652.47774999999899</v>
      </c>
      <c r="BB756" s="4">
        <v>2359.94363999999</v>
      </c>
      <c r="BC756" s="4">
        <v>0</v>
      </c>
      <c r="BD756" s="4">
        <v>939.29807100000005</v>
      </c>
      <c r="BE756" s="4">
        <v>533.68968999999902</v>
      </c>
      <c r="BF756" s="4">
        <v>748.8</v>
      </c>
      <c r="BG756" s="4">
        <v>124.83540000000001</v>
      </c>
      <c r="BH756" s="4">
        <v>455.555531949</v>
      </c>
      <c r="BI756" s="4">
        <v>720</v>
      </c>
      <c r="BJ756" s="4">
        <v>9.3950669999999992</v>
      </c>
      <c r="BK756" s="4">
        <v>77.053563631999907</v>
      </c>
      <c r="BL756" s="4">
        <v>2280</v>
      </c>
      <c r="BM756" s="4">
        <v>85.690781999999899</v>
      </c>
      <c r="BN756" s="4">
        <v>38.866100000000003</v>
      </c>
      <c r="BO756" s="4">
        <v>102.83</v>
      </c>
      <c r="BP756" s="4">
        <v>655.77112</v>
      </c>
      <c r="BQ756" s="4">
        <v>150</v>
      </c>
      <c r="BR756" s="4">
        <v>217.03</v>
      </c>
      <c r="BS756" s="4">
        <v>431.05361799999997</v>
      </c>
      <c r="BT756" s="4">
        <v>803.58079999999904</v>
      </c>
      <c r="BU756" s="4">
        <v>0</v>
      </c>
    </row>
    <row r="757" spans="1:73" x14ac:dyDescent="0.35">
      <c r="A757" s="5">
        <v>1</v>
      </c>
      <c r="B757" s="5">
        <v>23</v>
      </c>
      <c r="C757" s="5">
        <v>2010</v>
      </c>
      <c r="D757" s="14">
        <v>147.24203799999901</v>
      </c>
      <c r="E757" s="14">
        <v>842.64375799999902</v>
      </c>
      <c r="F757" s="10">
        <v>657.279</v>
      </c>
      <c r="G757" s="17">
        <v>0</v>
      </c>
      <c r="H757" s="10">
        <v>205.67</v>
      </c>
      <c r="I757" s="14">
        <v>230.208753999999</v>
      </c>
      <c r="J757" s="19">
        <v>7.98391599999999</v>
      </c>
      <c r="K757" s="4">
        <v>125.71604600000001</v>
      </c>
      <c r="L757" s="4">
        <v>38.276109999999903</v>
      </c>
      <c r="M757" s="4">
        <v>0</v>
      </c>
      <c r="N757" s="4">
        <v>226.26251300000001</v>
      </c>
      <c r="O757" s="4">
        <v>977.52722999999901</v>
      </c>
      <c r="P757" s="4">
        <v>1037.01044999999</v>
      </c>
      <c r="Q757" s="4">
        <v>313.340249999999</v>
      </c>
      <c r="R757" s="4">
        <v>12.330302999999899</v>
      </c>
      <c r="S757" s="10">
        <v>118.423650999999</v>
      </c>
      <c r="T757" s="10">
        <v>406.71945799999997</v>
      </c>
      <c r="U757" s="10">
        <v>133.86000000000001</v>
      </c>
      <c r="V757" s="14">
        <v>977.47170000000006</v>
      </c>
      <c r="W757" s="4">
        <v>0</v>
      </c>
      <c r="X757" s="14">
        <v>619</v>
      </c>
      <c r="Y757" s="14">
        <v>721.46666089999906</v>
      </c>
      <c r="Z757" s="4">
        <v>37.321049000000002</v>
      </c>
      <c r="AA757" s="4">
        <v>2458.6676400000001</v>
      </c>
      <c r="AB757" s="4">
        <v>241.68</v>
      </c>
      <c r="AC757" s="14">
        <v>2691.63544</v>
      </c>
      <c r="AD757" s="4">
        <v>0</v>
      </c>
      <c r="AE757" s="4">
        <v>39.701801013999898</v>
      </c>
      <c r="AF757" s="4">
        <v>349.661673909</v>
      </c>
      <c r="AG757" s="4">
        <v>0</v>
      </c>
      <c r="AH757" s="4">
        <v>576</v>
      </c>
      <c r="AI757" s="4">
        <v>109.853931997</v>
      </c>
      <c r="AJ757" s="4">
        <v>33.265004948999902</v>
      </c>
      <c r="AK757" s="4">
        <v>167.09752</v>
      </c>
      <c r="AL757" s="4">
        <v>1858.3755366979899</v>
      </c>
      <c r="AM757" s="4">
        <v>276.77569999999901</v>
      </c>
      <c r="AN757" s="4">
        <v>24.548307000000001</v>
      </c>
      <c r="AO757" s="4">
        <v>431.13080000000002</v>
      </c>
      <c r="AP757" s="4">
        <v>0</v>
      </c>
      <c r="AQ757" s="4">
        <v>201.88299099999901</v>
      </c>
      <c r="AR757" s="4">
        <v>120</v>
      </c>
      <c r="AS757" s="4">
        <v>57.437805642000001</v>
      </c>
      <c r="AT757" s="4">
        <v>120</v>
      </c>
      <c r="AU757" s="4">
        <v>0</v>
      </c>
      <c r="AV757" s="4">
        <v>345.95116999999902</v>
      </c>
      <c r="AW757" s="4">
        <v>566.01801999999998</v>
      </c>
      <c r="AX757" s="4">
        <v>1175.3712740000001</v>
      </c>
      <c r="AY757" s="4">
        <v>1451.8743030000001</v>
      </c>
      <c r="AZ757" s="4">
        <v>2361.4296549000001</v>
      </c>
      <c r="BA757" s="4">
        <v>662.93669999999895</v>
      </c>
      <c r="BB757" s="4">
        <v>2397.7725099999898</v>
      </c>
      <c r="BC757" s="4">
        <v>0</v>
      </c>
      <c r="BD757" s="4">
        <v>766.69984599999896</v>
      </c>
      <c r="BE757" s="4">
        <v>333.39814999999999</v>
      </c>
      <c r="BF757" s="4">
        <v>748.8</v>
      </c>
      <c r="BG757" s="4">
        <v>85.880499999999998</v>
      </c>
      <c r="BH757" s="4">
        <v>402.29297739700002</v>
      </c>
      <c r="BI757" s="4">
        <v>720</v>
      </c>
      <c r="BJ757" s="4">
        <v>11.4941879999999</v>
      </c>
      <c r="BK757" s="4">
        <v>69.512120273999997</v>
      </c>
      <c r="BL757" s="4">
        <v>2280</v>
      </c>
      <c r="BM757" s="4">
        <v>36.100895000000001</v>
      </c>
      <c r="BN757" s="4">
        <v>16.3734999999999</v>
      </c>
      <c r="BO757" s="4">
        <v>20.68</v>
      </c>
      <c r="BP757" s="4">
        <v>625.34888000000001</v>
      </c>
      <c r="BQ757" s="4">
        <v>150</v>
      </c>
      <c r="BR757" s="4">
        <v>215.06</v>
      </c>
      <c r="BS757" s="4">
        <v>380.65578299999999</v>
      </c>
      <c r="BT757" s="4">
        <v>719.56359999999904</v>
      </c>
      <c r="BU757" s="4">
        <v>0</v>
      </c>
    </row>
    <row r="758" spans="1:73" x14ac:dyDescent="0.35">
      <c r="A758" s="5">
        <v>1</v>
      </c>
      <c r="B758" s="5">
        <v>24</v>
      </c>
      <c r="C758" s="5">
        <v>2010</v>
      </c>
      <c r="D758" s="14">
        <v>165.53759699999901</v>
      </c>
      <c r="E758" s="14">
        <v>956.88670100000002</v>
      </c>
      <c r="F758" s="10">
        <v>599.34199999999896</v>
      </c>
      <c r="G758" s="17">
        <v>22.276949999999999</v>
      </c>
      <c r="H758" s="10">
        <v>202.99999999999901</v>
      </c>
      <c r="I758" s="14">
        <v>274.719504999999</v>
      </c>
      <c r="J758" s="19">
        <v>7.6980599999999901</v>
      </c>
      <c r="K758" s="4">
        <v>150.02318199999999</v>
      </c>
      <c r="L758" s="4">
        <v>39.861943999999902</v>
      </c>
      <c r="M758" s="4">
        <v>0</v>
      </c>
      <c r="N758" s="4">
        <v>218.43072000000001</v>
      </c>
      <c r="O758" s="4">
        <v>1056.3586399999999</v>
      </c>
      <c r="P758" s="4">
        <v>946.58878000000004</v>
      </c>
      <c r="Q758" s="4">
        <v>373.92442</v>
      </c>
      <c r="R758" s="4">
        <v>30.562123</v>
      </c>
      <c r="S758" s="10">
        <v>114.32456000000001</v>
      </c>
      <c r="T758" s="10">
        <v>392.64138100000002</v>
      </c>
      <c r="U758" s="10">
        <v>176</v>
      </c>
      <c r="V758" s="14">
        <v>983.16916000000003</v>
      </c>
      <c r="W758" s="4">
        <v>0</v>
      </c>
      <c r="X758" s="14">
        <v>733</v>
      </c>
      <c r="Y758" s="14">
        <v>777.98870159999899</v>
      </c>
      <c r="Z758" s="4">
        <v>38.124054999999998</v>
      </c>
      <c r="AA758" s="4">
        <v>2527.8341799999998</v>
      </c>
      <c r="AB758" s="4">
        <v>401.81999999999903</v>
      </c>
      <c r="AC758" s="14">
        <v>2838.8114799999898</v>
      </c>
      <c r="AD758" s="4">
        <v>0</v>
      </c>
      <c r="AE758" s="4">
        <v>44.634948387000001</v>
      </c>
      <c r="AF758" s="4">
        <v>393.10888599899903</v>
      </c>
      <c r="AG758" s="4">
        <v>0</v>
      </c>
      <c r="AH758" s="4">
        <v>576</v>
      </c>
      <c r="AI758" s="4">
        <v>94.770395973999896</v>
      </c>
      <c r="AJ758" s="4">
        <v>34.200809143000001</v>
      </c>
      <c r="AK758" s="4">
        <v>966.83353</v>
      </c>
      <c r="AL758" s="4">
        <v>1579.5498152140001</v>
      </c>
      <c r="AM758" s="4">
        <v>235.249099999999</v>
      </c>
      <c r="AN758" s="4">
        <v>25.2388949999999</v>
      </c>
      <c r="AO758" s="4">
        <v>393.5385</v>
      </c>
      <c r="AP758" s="4">
        <v>0</v>
      </c>
      <c r="AQ758" s="4">
        <v>218.16356599999901</v>
      </c>
      <c r="AR758" s="4">
        <v>120</v>
      </c>
      <c r="AS758" s="4">
        <v>68.543376332999898</v>
      </c>
      <c r="AT758" s="4">
        <v>120</v>
      </c>
      <c r="AU758" s="4">
        <v>0</v>
      </c>
      <c r="AV758" s="4">
        <v>371.80898000000002</v>
      </c>
      <c r="AW758" s="4">
        <v>608.32455000000004</v>
      </c>
      <c r="AX758" s="4">
        <v>1133.2879390000001</v>
      </c>
      <c r="AY758" s="4">
        <v>1531.2612019999899</v>
      </c>
      <c r="AZ758" s="4">
        <v>2412.23877011999</v>
      </c>
      <c r="BA758" s="4">
        <v>605.43356000000006</v>
      </c>
      <c r="BB758" s="4">
        <v>2189.78971</v>
      </c>
      <c r="BC758" s="4">
        <v>0</v>
      </c>
      <c r="BD758" s="4">
        <v>651.66621299999895</v>
      </c>
      <c r="BE758" s="4">
        <v>397.86047000000002</v>
      </c>
      <c r="BF758" s="4">
        <v>401.3</v>
      </c>
      <c r="BG758" s="4">
        <v>92.805999999999997</v>
      </c>
      <c r="BH758" s="4">
        <v>429.44871208400002</v>
      </c>
      <c r="BI758" s="4">
        <v>955</v>
      </c>
      <c r="BJ758" s="4">
        <v>7.8940630000000001</v>
      </c>
      <c r="BK758" s="4">
        <v>59.967732093000002</v>
      </c>
      <c r="BL758" s="4">
        <v>2280</v>
      </c>
      <c r="BM758" s="4">
        <v>89.480438999999905</v>
      </c>
      <c r="BN758" s="4">
        <v>40.584400000000002</v>
      </c>
      <c r="BO758" s="4">
        <v>6.05</v>
      </c>
      <c r="BP758" s="4">
        <v>620.44749999999897</v>
      </c>
      <c r="BQ758" s="4">
        <v>176</v>
      </c>
      <c r="BR758" s="4">
        <v>215.8</v>
      </c>
      <c r="BS758" s="4">
        <v>406.35094099999998</v>
      </c>
      <c r="BT758" s="4">
        <v>694.65679999999895</v>
      </c>
      <c r="BU758" s="4">
        <v>0</v>
      </c>
    </row>
    <row r="759" spans="1:73" x14ac:dyDescent="0.35">
      <c r="A759" s="5">
        <v>1</v>
      </c>
      <c r="B759" s="5">
        <v>25</v>
      </c>
      <c r="C759" s="5">
        <v>2010</v>
      </c>
      <c r="D759" s="14">
        <v>228.71473999999901</v>
      </c>
      <c r="E759" s="14">
        <v>1003.85056</v>
      </c>
      <c r="F759" s="10">
        <v>600.375</v>
      </c>
      <c r="G759" s="17">
        <v>7.1999999999999904</v>
      </c>
      <c r="H759" s="10">
        <v>202.7</v>
      </c>
      <c r="I759" s="14">
        <v>211.18315199999901</v>
      </c>
      <c r="J759" s="19">
        <v>7.5084400000000002</v>
      </c>
      <c r="K759" s="4">
        <v>115.326239999999</v>
      </c>
      <c r="L759" s="4">
        <v>46.963056000000002</v>
      </c>
      <c r="M759" s="4">
        <v>6.5858340000000002</v>
      </c>
      <c r="N759" s="4">
        <v>234.655168</v>
      </c>
      <c r="O759" s="4">
        <v>1011.1423600000001</v>
      </c>
      <c r="P759" s="4">
        <v>971.56763999999896</v>
      </c>
      <c r="Q759" s="4">
        <v>287.444243999999</v>
      </c>
      <c r="R759" s="4">
        <v>30.933627999999999</v>
      </c>
      <c r="S759" s="10">
        <v>122.816283</v>
      </c>
      <c r="T759" s="10">
        <v>421.80571600000002</v>
      </c>
      <c r="U759" s="10">
        <v>162.76999999999899</v>
      </c>
      <c r="V759" s="14">
        <v>816.21364000000005</v>
      </c>
      <c r="W759" s="4">
        <v>0</v>
      </c>
      <c r="X759" s="14">
        <v>751</v>
      </c>
      <c r="Y759" s="14">
        <v>816.87154439999995</v>
      </c>
      <c r="Z759" s="4">
        <v>35.685048000000002</v>
      </c>
      <c r="AA759" s="4">
        <v>3059.7029600000001</v>
      </c>
      <c r="AB759" s="4">
        <v>16.799999999999901</v>
      </c>
      <c r="AC759" s="14">
        <v>2606.6525299999898</v>
      </c>
      <c r="AD759" s="4">
        <v>0</v>
      </c>
      <c r="AE759" s="4">
        <v>61.6698038299999</v>
      </c>
      <c r="AF759" s="4">
        <v>543.13825287700001</v>
      </c>
      <c r="AG759" s="4">
        <v>0</v>
      </c>
      <c r="AH759" s="4">
        <v>576</v>
      </c>
      <c r="AI759" s="4">
        <v>107.05181698899899</v>
      </c>
      <c r="AJ759" s="4">
        <v>41.396829990999997</v>
      </c>
      <c r="AK759" s="4">
        <v>1721.0019319999899</v>
      </c>
      <c r="AL759" s="4">
        <v>2028.7933009210001</v>
      </c>
      <c r="AM759" s="4">
        <v>302.15699999999998</v>
      </c>
      <c r="AN759" s="4">
        <v>30.549285999999899</v>
      </c>
      <c r="AO759" s="4">
        <v>403.92339999999899</v>
      </c>
      <c r="AP759" s="4">
        <v>0</v>
      </c>
      <c r="AQ759" s="4">
        <v>208.825310999999</v>
      </c>
      <c r="AR759" s="4">
        <v>120</v>
      </c>
      <c r="AS759" s="4">
        <v>52.690857002000001</v>
      </c>
      <c r="AT759" s="4">
        <v>120</v>
      </c>
      <c r="AU759" s="4">
        <v>0</v>
      </c>
      <c r="AV759" s="4">
        <v>432.71476999999902</v>
      </c>
      <c r="AW759" s="4">
        <v>707.97377999999901</v>
      </c>
      <c r="AX759" s="4">
        <v>1105.3730559999999</v>
      </c>
      <c r="AY759" s="4">
        <v>1406.0340759000001</v>
      </c>
      <c r="AZ759" s="4">
        <v>2257.91434325</v>
      </c>
      <c r="BA759" s="4">
        <v>599.34255999999903</v>
      </c>
      <c r="BB759" s="4">
        <v>2167.7592199999999</v>
      </c>
      <c r="BC759" s="4">
        <v>0</v>
      </c>
      <c r="BD759" s="4">
        <v>837.008141999999</v>
      </c>
      <c r="BE759" s="4">
        <v>305.84441999999899</v>
      </c>
      <c r="BF759" s="4">
        <v>384.00277999999997</v>
      </c>
      <c r="BG759" s="4">
        <v>88.833500000000001</v>
      </c>
      <c r="BH759" s="4">
        <v>413.56537439599902</v>
      </c>
      <c r="BI759" s="4">
        <v>650</v>
      </c>
      <c r="BJ759" s="4">
        <v>5.0163789999999997</v>
      </c>
      <c r="BK759" s="4">
        <v>67.739029840999905</v>
      </c>
      <c r="BL759" s="4">
        <v>2280</v>
      </c>
      <c r="BM759" s="4">
        <v>90.568132000000006</v>
      </c>
      <c r="BN759" s="4">
        <v>41.078800000000001</v>
      </c>
      <c r="BO759" s="4">
        <v>0</v>
      </c>
      <c r="BP759" s="4">
        <v>618.99333999999897</v>
      </c>
      <c r="BQ759" s="4">
        <v>175</v>
      </c>
      <c r="BR759" s="4">
        <v>230.17999999999901</v>
      </c>
      <c r="BS759" s="4">
        <v>391.32187399999998</v>
      </c>
      <c r="BT759" s="4">
        <v>746.25369999999896</v>
      </c>
      <c r="BU759" s="4">
        <v>0</v>
      </c>
    </row>
    <row r="760" spans="1:73" x14ac:dyDescent="0.35">
      <c r="A760" s="5">
        <v>1</v>
      </c>
      <c r="B760" s="5">
        <v>26</v>
      </c>
      <c r="C760" s="5">
        <v>2010</v>
      </c>
      <c r="D760" s="14">
        <v>315.83236900000003</v>
      </c>
      <c r="E760" s="14">
        <v>760.25438699999904</v>
      </c>
      <c r="F760" s="10">
        <v>645.20199999999897</v>
      </c>
      <c r="G760" s="17">
        <v>432.781364</v>
      </c>
      <c r="H760" s="10">
        <v>206.74</v>
      </c>
      <c r="I760" s="14">
        <v>536.06831</v>
      </c>
      <c r="J760" s="19">
        <v>8.0482579999999899</v>
      </c>
      <c r="K760" s="4">
        <v>292.74465099999998</v>
      </c>
      <c r="L760" s="4">
        <v>40.667222000000002</v>
      </c>
      <c r="M760" s="4">
        <v>922.84699499999897</v>
      </c>
      <c r="N760" s="4">
        <v>256.76579500000003</v>
      </c>
      <c r="O760" s="4">
        <v>924.78912000000003</v>
      </c>
      <c r="P760" s="4">
        <v>1032.1558199999899</v>
      </c>
      <c r="Q760" s="4">
        <v>729.64981</v>
      </c>
      <c r="R760" s="4">
        <v>31.084340000000001</v>
      </c>
      <c r="S760" s="10">
        <v>134.38878500000001</v>
      </c>
      <c r="T760" s="10">
        <v>461.55082599999901</v>
      </c>
      <c r="U760" s="10">
        <v>65.66</v>
      </c>
      <c r="V760" s="14">
        <v>990.903629999999</v>
      </c>
      <c r="W760" s="4">
        <v>0</v>
      </c>
      <c r="X760" s="14">
        <v>740</v>
      </c>
      <c r="Y760" s="14">
        <v>717.16877059999899</v>
      </c>
      <c r="Z760" s="4">
        <v>37.828195999999998</v>
      </c>
      <c r="AA760" s="4">
        <v>3077.66713999999</v>
      </c>
      <c r="AB760" s="4">
        <v>875.07999999999902</v>
      </c>
      <c r="AC760" s="14">
        <v>2300.0506679999999</v>
      </c>
      <c r="AD760" s="4">
        <v>0</v>
      </c>
      <c r="AE760" s="4">
        <v>85.159884438999995</v>
      </c>
      <c r="AF760" s="4">
        <v>750.02007422299903</v>
      </c>
      <c r="AG760" s="4">
        <v>0</v>
      </c>
      <c r="AH760" s="4">
        <v>576</v>
      </c>
      <c r="AI760" s="4">
        <v>108.419526719999</v>
      </c>
      <c r="AJ760" s="4">
        <v>41.639876057999899</v>
      </c>
      <c r="AK760" s="4">
        <v>2197.7129300000001</v>
      </c>
      <c r="AL760" s="4">
        <v>1963.8128256770001</v>
      </c>
      <c r="AM760" s="4">
        <v>292.479299999999</v>
      </c>
      <c r="AN760" s="4">
        <v>30.728642999999899</v>
      </c>
      <c r="AO760" s="4">
        <v>429.11249999999899</v>
      </c>
      <c r="AP760" s="4">
        <v>0</v>
      </c>
      <c r="AQ760" s="4">
        <v>190.991275999999</v>
      </c>
      <c r="AR760" s="4">
        <v>120</v>
      </c>
      <c r="AS760" s="4">
        <v>133.750713598</v>
      </c>
      <c r="AT760" s="4">
        <v>120</v>
      </c>
      <c r="AU760" s="4">
        <v>0</v>
      </c>
      <c r="AV760" s="4">
        <v>429.18187</v>
      </c>
      <c r="AW760" s="4">
        <v>702.19357999999897</v>
      </c>
      <c r="AX760" s="4">
        <v>1184.8438759999899</v>
      </c>
      <c r="AY760" s="4">
        <v>1240.6524568999901</v>
      </c>
      <c r="AZ760" s="4">
        <v>2393.5186746099898</v>
      </c>
      <c r="BA760" s="4">
        <v>531.39680999999996</v>
      </c>
      <c r="BB760" s="4">
        <v>1922.0066099999999</v>
      </c>
      <c r="BC760" s="4">
        <v>0</v>
      </c>
      <c r="BD760" s="4">
        <v>810.19953099999896</v>
      </c>
      <c r="BE760" s="4">
        <v>776.35691999999904</v>
      </c>
      <c r="BF760" s="4">
        <v>384</v>
      </c>
      <c r="BG760" s="4">
        <v>81.2469999999999</v>
      </c>
      <c r="BH760" s="4">
        <v>132.338903504</v>
      </c>
      <c r="BI760" s="4">
        <v>573</v>
      </c>
      <c r="BJ760" s="4">
        <v>5.0037229999999999</v>
      </c>
      <c r="BK760" s="4">
        <v>68.604473628999898</v>
      </c>
      <c r="BL760" s="4">
        <v>2280</v>
      </c>
      <c r="BM760" s="4">
        <v>91.009379999999894</v>
      </c>
      <c r="BN760" s="4">
        <v>41.279600000000002</v>
      </c>
      <c r="BO760" s="4">
        <v>13.219999999999899</v>
      </c>
      <c r="BP760" s="4">
        <v>615.57444999999996</v>
      </c>
      <c r="BQ760" s="4">
        <v>75</v>
      </c>
      <c r="BR760" s="4">
        <v>259.52999999999901</v>
      </c>
      <c r="BS760" s="4">
        <v>125.221097</v>
      </c>
      <c r="BT760" s="4">
        <v>816.57050000000004</v>
      </c>
      <c r="BU760" s="4">
        <v>0</v>
      </c>
    </row>
    <row r="761" spans="1:73" x14ac:dyDescent="0.35">
      <c r="A761" s="5">
        <v>1</v>
      </c>
      <c r="B761" s="5">
        <v>27</v>
      </c>
      <c r="C761" s="5">
        <v>2010</v>
      </c>
      <c r="D761" s="14">
        <v>345.11944699999901</v>
      </c>
      <c r="E761" s="14">
        <v>1079.866284</v>
      </c>
      <c r="F761" s="10">
        <v>614.48599999999897</v>
      </c>
      <c r="G761" s="17">
        <v>45.934167000000002</v>
      </c>
      <c r="H761" s="10">
        <v>203.99999999999901</v>
      </c>
      <c r="I761" s="14">
        <v>378.25355000000002</v>
      </c>
      <c r="J761" s="19">
        <v>8.4156999999999993</v>
      </c>
      <c r="K761" s="4">
        <v>206.562691</v>
      </c>
      <c r="L761" s="4">
        <v>34.604446000000003</v>
      </c>
      <c r="M761" s="4">
        <v>26.541110999999901</v>
      </c>
      <c r="N761" s="4">
        <v>268.28547899999899</v>
      </c>
      <c r="O761" s="4">
        <v>864.37662999999895</v>
      </c>
      <c r="P761" s="4">
        <v>991.08438999999896</v>
      </c>
      <c r="Q761" s="4">
        <v>514.84600999999998</v>
      </c>
      <c r="R761" s="4">
        <v>30.703799999999902</v>
      </c>
      <c r="S761" s="10">
        <v>140.41807299999999</v>
      </c>
      <c r="T761" s="10">
        <v>482.25806899999998</v>
      </c>
      <c r="U761" s="10">
        <v>162.84</v>
      </c>
      <c r="V761" s="14">
        <v>923.30335000000002</v>
      </c>
      <c r="W761" s="4">
        <v>0</v>
      </c>
      <c r="X761" s="14">
        <v>810</v>
      </c>
      <c r="Y761" s="14">
        <v>917.94622099999901</v>
      </c>
      <c r="Z761" s="4">
        <v>41.474003000000003</v>
      </c>
      <c r="AA761" s="4">
        <v>3077.87</v>
      </c>
      <c r="AB761" s="4">
        <v>9.6</v>
      </c>
      <c r="AC761" s="14">
        <v>2293.1231769999999</v>
      </c>
      <c r="AD761" s="4">
        <v>0</v>
      </c>
      <c r="AE761" s="4">
        <v>93.056746195999906</v>
      </c>
      <c r="AF761" s="4">
        <v>819.56930946900002</v>
      </c>
      <c r="AG761" s="4">
        <v>0</v>
      </c>
      <c r="AH761" s="4">
        <v>552</v>
      </c>
      <c r="AI761" s="4">
        <v>104.87663705</v>
      </c>
      <c r="AJ761" s="4">
        <v>41.642619834999998</v>
      </c>
      <c r="AK761" s="4">
        <v>2237.3725199999899</v>
      </c>
      <c r="AL761" s="4">
        <v>2095.0819185199998</v>
      </c>
      <c r="AM761" s="4">
        <v>312.02959999999899</v>
      </c>
      <c r="AN761" s="4">
        <v>30.730667</v>
      </c>
      <c r="AO761" s="4">
        <v>412.03719999999998</v>
      </c>
      <c r="AP761" s="4">
        <v>0</v>
      </c>
      <c r="AQ761" s="4">
        <v>178.51466300000001</v>
      </c>
      <c r="AR761" s="4">
        <v>120</v>
      </c>
      <c r="AS761" s="4">
        <v>94.375441772999906</v>
      </c>
      <c r="AT761" s="4">
        <v>120</v>
      </c>
      <c r="AU761" s="4">
        <v>0</v>
      </c>
      <c r="AV761" s="4">
        <v>344.62596000000002</v>
      </c>
      <c r="AW761" s="4">
        <v>563.84978999999896</v>
      </c>
      <c r="AX761" s="4">
        <v>1238.9375849999999</v>
      </c>
      <c r="AY761" s="4">
        <v>1236.91564149999</v>
      </c>
      <c r="AZ761" s="4">
        <v>2624.2014374</v>
      </c>
      <c r="BA761" s="4">
        <v>514.01314899999898</v>
      </c>
      <c r="BB761" s="4">
        <v>1859.1316300000001</v>
      </c>
      <c r="BC761" s="4">
        <v>0</v>
      </c>
      <c r="BD761" s="4">
        <v>864.35648700000002</v>
      </c>
      <c r="BE761" s="4">
        <v>547.80287999999996</v>
      </c>
      <c r="BF761" s="4">
        <v>384</v>
      </c>
      <c r="BG761" s="4">
        <v>75.939699999999903</v>
      </c>
      <c r="BH761" s="4">
        <v>190.80088212899901</v>
      </c>
      <c r="BI761" s="4">
        <v>0</v>
      </c>
      <c r="BJ761" s="4">
        <v>0.65610799999999903</v>
      </c>
      <c r="BK761" s="4">
        <v>66.362644244999998</v>
      </c>
      <c r="BL761" s="4">
        <v>2280</v>
      </c>
      <c r="BM761" s="4">
        <v>89.895239999999902</v>
      </c>
      <c r="BN761" s="4">
        <v>40.773599999999902</v>
      </c>
      <c r="BO761" s="4">
        <v>2.4</v>
      </c>
      <c r="BP761" s="4">
        <v>611.88834999999995</v>
      </c>
      <c r="BQ761" s="4">
        <v>175</v>
      </c>
      <c r="BR761" s="4">
        <v>247.229999999999</v>
      </c>
      <c r="BS761" s="4">
        <v>180.538703999999</v>
      </c>
      <c r="BT761" s="4">
        <v>853.20579999999904</v>
      </c>
      <c r="BU761" s="4">
        <v>0</v>
      </c>
    </row>
    <row r="762" spans="1:73" x14ac:dyDescent="0.35">
      <c r="A762" s="5">
        <v>1</v>
      </c>
      <c r="B762" s="5">
        <v>28</v>
      </c>
      <c r="C762" s="5">
        <v>2010</v>
      </c>
      <c r="D762" s="14">
        <v>383.14073400000001</v>
      </c>
      <c r="E762" s="14">
        <v>1108.469319</v>
      </c>
      <c r="F762" s="10">
        <v>605.43600000000004</v>
      </c>
      <c r="G762" s="17">
        <v>4.8</v>
      </c>
      <c r="H762" s="10">
        <v>201.78</v>
      </c>
      <c r="I762" s="14">
        <v>279.76549599999902</v>
      </c>
      <c r="J762" s="19">
        <v>7.8078830000000004</v>
      </c>
      <c r="K762" s="4">
        <v>152.778776999999</v>
      </c>
      <c r="L762" s="4">
        <v>32.4900009999999</v>
      </c>
      <c r="M762" s="4">
        <v>0</v>
      </c>
      <c r="N762" s="4">
        <v>262.966993</v>
      </c>
      <c r="O762" s="4">
        <v>969.96304999999904</v>
      </c>
      <c r="P762" s="4">
        <v>757.97762999999895</v>
      </c>
      <c r="Q762" s="4">
        <v>380.79264000000001</v>
      </c>
      <c r="R762" s="4">
        <v>31.4514659999999</v>
      </c>
      <c r="S762" s="10">
        <v>137.634424999999</v>
      </c>
      <c r="T762" s="10">
        <v>472.69783000000001</v>
      </c>
      <c r="U762" s="10">
        <v>184.71</v>
      </c>
      <c r="V762" s="14">
        <v>650.10556199999905</v>
      </c>
      <c r="W762" s="4">
        <v>0</v>
      </c>
      <c r="X762" s="14">
        <v>680</v>
      </c>
      <c r="Y762" s="14">
        <v>951.98914590000004</v>
      </c>
      <c r="Z762" s="4">
        <v>38.072389999999999</v>
      </c>
      <c r="AA762" s="4">
        <v>3106.70568</v>
      </c>
      <c r="AB762" s="4">
        <v>358.10999999999899</v>
      </c>
      <c r="AC762" s="14">
        <v>2045.1426100000001</v>
      </c>
      <c r="AD762" s="4">
        <v>0</v>
      </c>
      <c r="AE762" s="4">
        <v>103.308661985</v>
      </c>
      <c r="AF762" s="4">
        <v>909.85997501299903</v>
      </c>
      <c r="AG762" s="4">
        <v>0</v>
      </c>
      <c r="AH762" s="4">
        <v>552</v>
      </c>
      <c r="AI762" s="4">
        <v>104.82464155</v>
      </c>
      <c r="AJ762" s="4">
        <v>42.032759643999903</v>
      </c>
      <c r="AK762" s="4">
        <v>2240.5059999999899</v>
      </c>
      <c r="AL762" s="4">
        <v>2140.4312428009898</v>
      </c>
      <c r="AM762" s="4">
        <v>318.78390000000002</v>
      </c>
      <c r="AN762" s="4">
        <v>31.0185759999999</v>
      </c>
      <c r="AO762" s="4">
        <v>315.12450000000001</v>
      </c>
      <c r="AP762" s="4">
        <v>0</v>
      </c>
      <c r="AQ762" s="4">
        <v>200.32079899999999</v>
      </c>
      <c r="AR762" s="4">
        <v>120</v>
      </c>
      <c r="AS762" s="4">
        <v>69.802368389999899</v>
      </c>
      <c r="AT762" s="4">
        <v>120</v>
      </c>
      <c r="AU762" s="4">
        <v>0</v>
      </c>
      <c r="AV762" s="4">
        <v>425.99297999999902</v>
      </c>
      <c r="AW762" s="4">
        <v>696.97608999999898</v>
      </c>
      <c r="AX762" s="4">
        <v>1149.4564780000001</v>
      </c>
      <c r="AY762" s="4">
        <v>1103.1544862999999</v>
      </c>
      <c r="AZ762" s="4">
        <v>2408.9697927699899</v>
      </c>
      <c r="BA762" s="4">
        <v>468.48090699999898</v>
      </c>
      <c r="BB762" s="4">
        <v>1694.4463899999901</v>
      </c>
      <c r="BC762" s="4">
        <v>0</v>
      </c>
      <c r="BD762" s="4">
        <v>883.06601099999898</v>
      </c>
      <c r="BE762" s="4">
        <v>405.16831999999903</v>
      </c>
      <c r="BF762" s="4">
        <v>267.40527600000001</v>
      </c>
      <c r="BG762" s="4">
        <v>85.215599999999995</v>
      </c>
      <c r="BH762" s="4">
        <v>564.20436240799904</v>
      </c>
      <c r="BI762" s="4">
        <v>300</v>
      </c>
      <c r="BJ762" s="4">
        <v>5.1890529999999897</v>
      </c>
      <c r="BK762" s="4">
        <v>66.329743125999997</v>
      </c>
      <c r="BL762" s="4">
        <v>2280</v>
      </c>
      <c r="BM762" s="4">
        <v>92.084265000000002</v>
      </c>
      <c r="BN762" s="4">
        <v>41.766399999999997</v>
      </c>
      <c r="BO762" s="4">
        <v>10.94</v>
      </c>
      <c r="BP762" s="4">
        <v>388.12254899999999</v>
      </c>
      <c r="BQ762" s="4">
        <v>175</v>
      </c>
      <c r="BR762" s="4">
        <v>235.51999999999899</v>
      </c>
      <c r="BS762" s="4">
        <v>533.85879399999999</v>
      </c>
      <c r="BT762" s="4">
        <v>836.29200000000003</v>
      </c>
      <c r="BU762" s="4">
        <v>0</v>
      </c>
    </row>
    <row r="763" spans="1:73" x14ac:dyDescent="0.35">
      <c r="A763" s="5">
        <v>1</v>
      </c>
      <c r="B763" s="5">
        <v>29</v>
      </c>
      <c r="C763" s="5">
        <v>2010</v>
      </c>
      <c r="D763" s="14">
        <v>291.10928899999902</v>
      </c>
      <c r="E763" s="14">
        <v>987.17361100000005</v>
      </c>
      <c r="F763" s="10">
        <v>557.34099999999899</v>
      </c>
      <c r="G763" s="17">
        <v>4.8</v>
      </c>
      <c r="H763" s="10">
        <v>200.27</v>
      </c>
      <c r="I763" s="14">
        <v>255.06818000000001</v>
      </c>
      <c r="J763" s="19">
        <v>8.0568299999999908</v>
      </c>
      <c r="K763" s="4">
        <v>139.291676999999</v>
      </c>
      <c r="L763" s="4">
        <v>32.582777999999898</v>
      </c>
      <c r="M763" s="4">
        <v>0</v>
      </c>
      <c r="N763" s="4">
        <v>270.92633699999999</v>
      </c>
      <c r="O763" s="4">
        <v>1177.01233999999</v>
      </c>
      <c r="P763" s="4">
        <v>1084.38274</v>
      </c>
      <c r="Q763" s="4">
        <v>347.176749999999</v>
      </c>
      <c r="R763" s="4">
        <v>45.3001649999999</v>
      </c>
      <c r="S763" s="10">
        <v>141.80027100000001</v>
      </c>
      <c r="T763" s="10">
        <v>487.00519000000003</v>
      </c>
      <c r="U763" s="10">
        <v>185.16999999999899</v>
      </c>
      <c r="V763" s="14">
        <v>1289.79949699999</v>
      </c>
      <c r="W763" s="4">
        <v>0</v>
      </c>
      <c r="X763" s="14">
        <v>600</v>
      </c>
      <c r="Y763" s="14">
        <v>881.56195809999997</v>
      </c>
      <c r="Z763" s="4">
        <v>35.364505999999899</v>
      </c>
      <c r="AA763" s="4">
        <v>3066.6685299999999</v>
      </c>
      <c r="AB763" s="4">
        <v>9.6</v>
      </c>
      <c r="AC763" s="14">
        <v>2195.0164</v>
      </c>
      <c r="AD763" s="4">
        <v>0</v>
      </c>
      <c r="AE763" s="4">
        <v>78.493641006000004</v>
      </c>
      <c r="AF763" s="4">
        <v>691.30913976399904</v>
      </c>
      <c r="AG763" s="4">
        <v>0</v>
      </c>
      <c r="AH763" s="4">
        <v>552</v>
      </c>
      <c r="AI763" s="4">
        <v>105.48876376600001</v>
      </c>
      <c r="AJ763" s="4">
        <v>41.4910672439999</v>
      </c>
      <c r="AK763" s="4">
        <v>2239.38788999999</v>
      </c>
      <c r="AL763" s="4">
        <v>2078.214673938</v>
      </c>
      <c r="AM763" s="4">
        <v>309.51740000000001</v>
      </c>
      <c r="AN763" s="4">
        <v>30.618831</v>
      </c>
      <c r="AO763" s="4">
        <v>450.82560000000001</v>
      </c>
      <c r="AP763" s="4">
        <v>0</v>
      </c>
      <c r="AQ763" s="4">
        <v>243.08148399999899</v>
      </c>
      <c r="AR763" s="4">
        <v>120</v>
      </c>
      <c r="AS763" s="4">
        <v>63.640307866999898</v>
      </c>
      <c r="AT763" s="4">
        <v>120</v>
      </c>
      <c r="AU763" s="4">
        <v>0</v>
      </c>
      <c r="AV763" s="4">
        <v>443.97512999999901</v>
      </c>
      <c r="AW763" s="4">
        <v>726.39703999999995</v>
      </c>
      <c r="AX763" s="4">
        <v>1186.1057699999999</v>
      </c>
      <c r="AY763" s="4">
        <v>1183.9968096</v>
      </c>
      <c r="AZ763" s="4">
        <v>2237.6325717999898</v>
      </c>
      <c r="BA763" s="4">
        <v>512.04510599999901</v>
      </c>
      <c r="BB763" s="4">
        <v>1852.01351999999</v>
      </c>
      <c r="BC763" s="4">
        <v>0</v>
      </c>
      <c r="BD763" s="4">
        <v>857.39766299999997</v>
      </c>
      <c r="BE763" s="4">
        <v>369.400589999999</v>
      </c>
      <c r="BF763" s="4">
        <v>390.06028999999899</v>
      </c>
      <c r="BG763" s="4">
        <v>103.406399999999</v>
      </c>
      <c r="BH763" s="4">
        <v>895.53871900900003</v>
      </c>
      <c r="BI763" s="4">
        <v>725</v>
      </c>
      <c r="BJ763" s="4">
        <v>9.0761899999999898</v>
      </c>
      <c r="BK763" s="4">
        <v>66.749978819999896</v>
      </c>
      <c r="BL763" s="4">
        <v>2280</v>
      </c>
      <c r="BM763" s="4">
        <v>132.630763</v>
      </c>
      <c r="BN763" s="4">
        <v>60.156499999999902</v>
      </c>
      <c r="BO763" s="4">
        <v>0</v>
      </c>
      <c r="BP763" s="4">
        <v>812.79029999999898</v>
      </c>
      <c r="BQ763" s="4">
        <v>150</v>
      </c>
      <c r="BR763" s="4">
        <v>229.71</v>
      </c>
      <c r="BS763" s="4">
        <v>847.37246600000003</v>
      </c>
      <c r="BT763" s="4">
        <v>861.60400000000004</v>
      </c>
      <c r="BU763" s="4">
        <v>0</v>
      </c>
    </row>
    <row r="764" spans="1:73" x14ac:dyDescent="0.35">
      <c r="A764" s="5">
        <v>1</v>
      </c>
      <c r="B764" s="5">
        <v>30</v>
      </c>
      <c r="C764" s="5">
        <v>2010</v>
      </c>
      <c r="D764" s="14">
        <v>218.744451</v>
      </c>
      <c r="E764" s="14">
        <v>1127.13366199999</v>
      </c>
      <c r="F764" s="10">
        <v>466.76040999999901</v>
      </c>
      <c r="G764" s="17">
        <v>4.8</v>
      </c>
      <c r="H764" s="10">
        <v>198.21</v>
      </c>
      <c r="I764" s="14">
        <v>264.81805700000001</v>
      </c>
      <c r="J764" s="19">
        <v>8.4268739999999909</v>
      </c>
      <c r="K764" s="4">
        <v>144.61604499999899</v>
      </c>
      <c r="L764" s="4">
        <v>31.076666999999901</v>
      </c>
      <c r="M764" s="4">
        <v>0</v>
      </c>
      <c r="N764" s="4">
        <v>286.57910800000002</v>
      </c>
      <c r="O764" s="4">
        <v>1008.23316999999</v>
      </c>
      <c r="P764" s="4">
        <v>1190.16758</v>
      </c>
      <c r="Q764" s="4">
        <v>360.44740999999902</v>
      </c>
      <c r="R764" s="4">
        <v>57.286760999999998</v>
      </c>
      <c r="S764" s="10">
        <v>149.99277699999899</v>
      </c>
      <c r="T764" s="10">
        <v>515.14189999999996</v>
      </c>
      <c r="U764" s="10">
        <v>185.98999999999899</v>
      </c>
      <c r="V764" s="14">
        <v>1365.68641999999</v>
      </c>
      <c r="W764" s="4">
        <v>0</v>
      </c>
      <c r="X764" s="14">
        <v>600</v>
      </c>
      <c r="Y764" s="14">
        <v>867.42781139999897</v>
      </c>
      <c r="Z764" s="4">
        <v>39.952993999999897</v>
      </c>
      <c r="AA764" s="4">
        <v>2501.5811100000001</v>
      </c>
      <c r="AB764" s="4">
        <v>253.939999999999</v>
      </c>
      <c r="AC764" s="14">
        <v>2113.1465800000001</v>
      </c>
      <c r="AD764" s="4">
        <v>0</v>
      </c>
      <c r="AE764" s="4">
        <v>58.981449605999998</v>
      </c>
      <c r="AF764" s="4">
        <v>519.46138141899996</v>
      </c>
      <c r="AG764" s="4">
        <v>0</v>
      </c>
      <c r="AH764" s="4">
        <v>528</v>
      </c>
      <c r="AI764" s="4">
        <v>105.336309474999</v>
      </c>
      <c r="AJ764" s="4">
        <v>33.845611943000002</v>
      </c>
      <c r="AK764" s="4">
        <v>2234.3881200000001</v>
      </c>
      <c r="AL764" s="4">
        <v>1454.81338092699</v>
      </c>
      <c r="AM764" s="4">
        <v>216.67169999999999</v>
      </c>
      <c r="AN764" s="4">
        <v>24.976772</v>
      </c>
      <c r="AO764" s="4">
        <v>494.80489999999998</v>
      </c>
      <c r="AP764" s="4">
        <v>0</v>
      </c>
      <c r="AQ764" s="4">
        <v>208.224494999999</v>
      </c>
      <c r="AR764" s="4">
        <v>120</v>
      </c>
      <c r="AS764" s="4">
        <v>66.072931584000003</v>
      </c>
      <c r="AT764" s="4">
        <v>120</v>
      </c>
      <c r="AU764" s="4">
        <v>0</v>
      </c>
      <c r="AV764" s="4">
        <v>495.754919999999</v>
      </c>
      <c r="AW764" s="4">
        <v>811.11508000000003</v>
      </c>
      <c r="AX764" s="4">
        <v>1240.582572</v>
      </c>
      <c r="AY764" s="4">
        <v>1139.8359949999899</v>
      </c>
      <c r="AZ764" s="4">
        <v>2527.9619049799899</v>
      </c>
      <c r="BA764" s="4">
        <v>555.40053</v>
      </c>
      <c r="BB764" s="4">
        <v>2008.82564</v>
      </c>
      <c r="BC764" s="4">
        <v>0</v>
      </c>
      <c r="BD764" s="4">
        <v>600.20438999999999</v>
      </c>
      <c r="BE764" s="4">
        <v>383.520772999999</v>
      </c>
      <c r="BF764" s="4">
        <v>394.38582999999898</v>
      </c>
      <c r="BG764" s="4">
        <v>88.578299999999899</v>
      </c>
      <c r="BH764" s="4">
        <v>852.08148457300001</v>
      </c>
      <c r="BI764" s="4">
        <v>0</v>
      </c>
      <c r="BJ764" s="4">
        <v>1.396299</v>
      </c>
      <c r="BK764" s="4">
        <v>66.653510528999902</v>
      </c>
      <c r="BL764" s="4">
        <v>2280</v>
      </c>
      <c r="BM764" s="4">
        <v>167.72537499999899</v>
      </c>
      <c r="BN764" s="4">
        <v>76.074100000000001</v>
      </c>
      <c r="BO764" s="4">
        <v>0</v>
      </c>
      <c r="BP764" s="4">
        <v>1081.57725</v>
      </c>
      <c r="BQ764" s="4">
        <v>150</v>
      </c>
      <c r="BR764" s="4">
        <v>244.96</v>
      </c>
      <c r="BS764" s="4">
        <v>806.25253499999906</v>
      </c>
      <c r="BT764" s="4">
        <v>911.38310000000001</v>
      </c>
      <c r="BU764" s="4">
        <v>0</v>
      </c>
    </row>
    <row r="765" spans="1:73" x14ac:dyDescent="0.35">
      <c r="A765" s="5">
        <v>1</v>
      </c>
      <c r="B765" s="5">
        <v>31</v>
      </c>
      <c r="C765" s="5">
        <v>2010</v>
      </c>
      <c r="D765" s="14">
        <v>204.946663</v>
      </c>
      <c r="E765" s="14">
        <v>991.94498699999997</v>
      </c>
      <c r="F765" s="10">
        <v>463.52084000000002</v>
      </c>
      <c r="G765" s="17">
        <v>47.8191729999999</v>
      </c>
      <c r="H765" s="10">
        <v>196.24999999999901</v>
      </c>
      <c r="I765" s="14">
        <v>311.48236000000003</v>
      </c>
      <c r="J765" s="19">
        <v>7.9729239999999901</v>
      </c>
      <c r="K765" s="4">
        <v>170.099233</v>
      </c>
      <c r="L765" s="4">
        <v>45.673611999999999</v>
      </c>
      <c r="M765" s="4">
        <v>0</v>
      </c>
      <c r="N765" s="4">
        <v>280.56357799999898</v>
      </c>
      <c r="O765" s="4">
        <v>1033.6952899999901</v>
      </c>
      <c r="P765" s="4">
        <v>1011.21419</v>
      </c>
      <c r="Q765" s="4">
        <v>423.96285799999902</v>
      </c>
      <c r="R765" s="4">
        <v>59.689792999999902</v>
      </c>
      <c r="S765" s="10">
        <v>146.84430800000001</v>
      </c>
      <c r="T765" s="10">
        <v>504.32864999999998</v>
      </c>
      <c r="U765" s="10">
        <v>184.45</v>
      </c>
      <c r="V765" s="14">
        <v>1305.0136199999999</v>
      </c>
      <c r="W765" s="4">
        <v>0</v>
      </c>
      <c r="X765" s="14">
        <v>650</v>
      </c>
      <c r="Y765" s="14">
        <v>778.34871729999998</v>
      </c>
      <c r="Z765" s="4">
        <v>37.795563000000001</v>
      </c>
      <c r="AA765" s="4">
        <v>1342.67387999999</v>
      </c>
      <c r="AB765" s="4">
        <v>366.75</v>
      </c>
      <c r="AC765" s="14">
        <v>2120.88292</v>
      </c>
      <c r="AD765" s="4">
        <v>0</v>
      </c>
      <c r="AE765" s="4">
        <v>55.2610675499999</v>
      </c>
      <c r="AF765" s="4">
        <v>486.69523519499899</v>
      </c>
      <c r="AG765" s="4">
        <v>0</v>
      </c>
      <c r="AH765" s="4">
        <v>528</v>
      </c>
      <c r="AI765" s="4">
        <v>102.084912457999</v>
      </c>
      <c r="AJ765" s="4">
        <v>18.165958972999999</v>
      </c>
      <c r="AK765" s="4">
        <v>2233.4927499999999</v>
      </c>
      <c r="AL765" s="4">
        <v>1511.2019804189899</v>
      </c>
      <c r="AM765" s="4">
        <v>225.069899999999</v>
      </c>
      <c r="AN765" s="4">
        <v>13.405785</v>
      </c>
      <c r="AO765" s="4">
        <v>420.40599999999898</v>
      </c>
      <c r="AP765" s="4">
        <v>0</v>
      </c>
      <c r="AQ765" s="4">
        <v>213.483038999999</v>
      </c>
      <c r="AR765" s="4">
        <v>120</v>
      </c>
      <c r="AS765" s="4">
        <v>77.715826145999898</v>
      </c>
      <c r="AT765" s="4">
        <v>120</v>
      </c>
      <c r="AU765" s="4">
        <v>0</v>
      </c>
      <c r="AV765" s="4">
        <v>490.59318999999903</v>
      </c>
      <c r="AW765" s="4">
        <v>802.66986999999904</v>
      </c>
      <c r="AX765" s="4">
        <v>1173.75332999999</v>
      </c>
      <c r="AY765" s="4">
        <v>1144.0089579999999</v>
      </c>
      <c r="AZ765" s="4">
        <v>2391.45373392999</v>
      </c>
      <c r="BA765" s="4">
        <v>751.717659999999</v>
      </c>
      <c r="BB765" s="4">
        <v>2718.8838699999901</v>
      </c>
      <c r="BC765" s="4">
        <v>0</v>
      </c>
      <c r="BD765" s="4">
        <v>623.46833400000003</v>
      </c>
      <c r="BE765" s="4">
        <v>451.102004999999</v>
      </c>
      <c r="BF765" s="4">
        <v>393.599999999999</v>
      </c>
      <c r="BG765" s="4">
        <v>90.815100000000001</v>
      </c>
      <c r="BH765" s="4">
        <v>93.915318725999896</v>
      </c>
      <c r="BI765" s="4">
        <v>1115</v>
      </c>
      <c r="BJ765" s="4">
        <v>14.7298469999999</v>
      </c>
      <c r="BK765" s="4">
        <v>64.596128546000003</v>
      </c>
      <c r="BL765" s="4">
        <v>2280</v>
      </c>
      <c r="BM765" s="4">
        <v>174.761010999999</v>
      </c>
      <c r="BN765" s="4">
        <v>79.2654</v>
      </c>
      <c r="BO765" s="4">
        <v>0</v>
      </c>
      <c r="BP765" s="4">
        <v>993.00669000000005</v>
      </c>
      <c r="BQ765" s="4">
        <v>150</v>
      </c>
      <c r="BR765" s="4">
        <v>237.129999999999</v>
      </c>
      <c r="BS765" s="4">
        <v>88.864111999999906</v>
      </c>
      <c r="BT765" s="4">
        <v>892.25260000000003</v>
      </c>
      <c r="BU765" s="4">
        <v>0</v>
      </c>
    </row>
    <row r="766" spans="1:73" x14ac:dyDescent="0.35">
      <c r="A766" s="5">
        <v>2</v>
      </c>
      <c r="B766" s="5">
        <v>1</v>
      </c>
      <c r="C766" s="5">
        <v>2010</v>
      </c>
      <c r="D766" s="14">
        <v>186.59952499999901</v>
      </c>
      <c r="E766" s="14">
        <v>1011.202531</v>
      </c>
      <c r="F766" s="10">
        <v>458.05099999999999</v>
      </c>
      <c r="G766" s="17">
        <v>7.1999999999999904</v>
      </c>
      <c r="H766" s="10">
        <v>195.01</v>
      </c>
      <c r="I766" s="14">
        <v>211.85315199999999</v>
      </c>
      <c r="J766" s="19">
        <v>7.9362039999999903</v>
      </c>
      <c r="K766" s="4">
        <v>115.69206</v>
      </c>
      <c r="L766" s="4">
        <v>29.980277999999998</v>
      </c>
      <c r="M766" s="4">
        <v>0</v>
      </c>
      <c r="N766" s="4">
        <v>246.05750699999999</v>
      </c>
      <c r="O766" s="4">
        <v>1180.58835</v>
      </c>
      <c r="P766" s="4">
        <v>912.75259999999901</v>
      </c>
      <c r="Q766" s="4">
        <v>288.35611299999999</v>
      </c>
      <c r="R766" s="4">
        <v>99.204271999999904</v>
      </c>
      <c r="S766" s="10">
        <v>128.784211999999</v>
      </c>
      <c r="T766" s="10">
        <v>442.30207000000001</v>
      </c>
      <c r="U766" s="10">
        <v>184.66999999999899</v>
      </c>
      <c r="V766" s="14">
        <v>1326.83780999999</v>
      </c>
      <c r="W766" s="4">
        <v>0</v>
      </c>
      <c r="X766" s="14">
        <v>600</v>
      </c>
      <c r="Y766" s="14">
        <v>778.289970699999</v>
      </c>
      <c r="Z766" s="4">
        <v>41.138814999999902</v>
      </c>
      <c r="AA766" s="4">
        <v>1060.7838999999999</v>
      </c>
      <c r="AB766" s="4">
        <v>1275.1400000000001</v>
      </c>
      <c r="AC766" s="14">
        <v>2200.90480999999</v>
      </c>
      <c r="AD766" s="4">
        <v>0</v>
      </c>
      <c r="AE766" s="4">
        <v>50.313993281000002</v>
      </c>
      <c r="AF766" s="4">
        <v>966.57251746499901</v>
      </c>
      <c r="AG766" s="4">
        <v>0</v>
      </c>
      <c r="AH766" s="4">
        <v>504</v>
      </c>
      <c r="AI766" s="4">
        <v>91.497988070000005</v>
      </c>
      <c r="AJ766" s="4">
        <v>772.68352783</v>
      </c>
      <c r="AK766" s="4">
        <v>2228.7843599999901</v>
      </c>
      <c r="AL766" s="4">
        <v>1985.67041950199</v>
      </c>
      <c r="AM766" s="4">
        <v>350.62789999999899</v>
      </c>
      <c r="AN766" s="4">
        <v>654.60777999999902</v>
      </c>
      <c r="AO766" s="4">
        <v>574.18970000000002</v>
      </c>
      <c r="AP766" s="4">
        <v>0</v>
      </c>
      <c r="AQ766" s="4">
        <v>225.397314999999</v>
      </c>
      <c r="AR766" s="4">
        <v>35</v>
      </c>
      <c r="AS766" s="4">
        <v>52.858064217999903</v>
      </c>
      <c r="AT766" s="4">
        <v>35</v>
      </c>
      <c r="AU766" s="4">
        <v>0</v>
      </c>
      <c r="AV766" s="4">
        <v>417.66323999999997</v>
      </c>
      <c r="AW766" s="4">
        <v>716.33136999999999</v>
      </c>
      <c r="AX766" s="4">
        <v>1062.0640499999899</v>
      </c>
      <c r="AY766" s="4">
        <v>1170.995889</v>
      </c>
      <c r="AZ766" s="4">
        <v>2229.82141300999</v>
      </c>
      <c r="BA766" s="4">
        <v>635.85820000000001</v>
      </c>
      <c r="BB766" s="4">
        <v>2160.2688599999901</v>
      </c>
      <c r="BC766" s="4">
        <v>259.14364899999998</v>
      </c>
      <c r="BD766" s="4">
        <v>977.172946999999</v>
      </c>
      <c r="BE766" s="4">
        <v>350.83994000000001</v>
      </c>
      <c r="BF766" s="4">
        <v>388.09667000000002</v>
      </c>
      <c r="BG766" s="4">
        <v>95.883199999999903</v>
      </c>
      <c r="BH766" s="4">
        <v>59.790036016999998</v>
      </c>
      <c r="BI766" s="4">
        <v>290</v>
      </c>
      <c r="BJ766" s="4">
        <v>7.1792289999999896</v>
      </c>
      <c r="BK766" s="4">
        <v>73.916080152999996</v>
      </c>
      <c r="BL766" s="4">
        <v>2280</v>
      </c>
      <c r="BM766" s="4">
        <v>141.92823000000001</v>
      </c>
      <c r="BN766" s="4">
        <v>99.338299999999904</v>
      </c>
      <c r="BO766" s="4">
        <v>87.379999999999896</v>
      </c>
      <c r="BP766" s="4">
        <v>1082.4389200000001</v>
      </c>
      <c r="BQ766" s="4">
        <v>180</v>
      </c>
      <c r="BR766" s="4">
        <v>240.4</v>
      </c>
      <c r="BS766" s="4">
        <v>56.574233</v>
      </c>
      <c r="BT766" s="4">
        <v>782.51559999999904</v>
      </c>
      <c r="BU766" s="4">
        <v>0</v>
      </c>
    </row>
    <row r="767" spans="1:73" x14ac:dyDescent="0.35">
      <c r="A767" s="5">
        <v>2</v>
      </c>
      <c r="B767" s="5">
        <v>2</v>
      </c>
      <c r="C767" s="5">
        <v>2010</v>
      </c>
      <c r="D767" s="14">
        <v>153.93578899999901</v>
      </c>
      <c r="E767" s="14">
        <v>981.82058099999995</v>
      </c>
      <c r="F767" s="10">
        <v>498.10599999999903</v>
      </c>
      <c r="G767" s="17">
        <v>7.1999999999999904</v>
      </c>
      <c r="H767" s="10">
        <v>194.73999999999899</v>
      </c>
      <c r="I767" s="14">
        <v>166.92427999999899</v>
      </c>
      <c r="J767" s="19">
        <v>7.9269209999999903</v>
      </c>
      <c r="K767" s="4">
        <v>91.1566049999999</v>
      </c>
      <c r="L767" s="4">
        <v>31.253333999999999</v>
      </c>
      <c r="M767" s="4">
        <v>10.954722</v>
      </c>
      <c r="N767" s="4">
        <v>275.03843599999999</v>
      </c>
      <c r="O767" s="4">
        <v>1288.5907500000001</v>
      </c>
      <c r="P767" s="4">
        <v>1094.23604999999</v>
      </c>
      <c r="Q767" s="4">
        <v>227.202834999999</v>
      </c>
      <c r="R767" s="4">
        <v>120.759809</v>
      </c>
      <c r="S767" s="10">
        <v>143.95255599999899</v>
      </c>
      <c r="T767" s="10">
        <v>494.39690999999902</v>
      </c>
      <c r="U767" s="10">
        <v>184.61</v>
      </c>
      <c r="V767" s="14">
        <v>1282.3722399999899</v>
      </c>
      <c r="W767" s="4">
        <v>0</v>
      </c>
      <c r="X767" s="14">
        <v>690</v>
      </c>
      <c r="Y767" s="14">
        <v>754.77891529999897</v>
      </c>
      <c r="Z767" s="4">
        <v>42.274735999999898</v>
      </c>
      <c r="AA767" s="4">
        <v>1088.94209</v>
      </c>
      <c r="AB767" s="4">
        <v>792.84</v>
      </c>
      <c r="AC767" s="14">
        <v>2093.4868700000002</v>
      </c>
      <c r="AD767" s="4">
        <v>0</v>
      </c>
      <c r="AE767" s="4">
        <v>41.506669037999899</v>
      </c>
      <c r="AF767" s="4">
        <v>797.37669318400003</v>
      </c>
      <c r="AG767" s="4">
        <v>0</v>
      </c>
      <c r="AH767" s="4">
        <v>504</v>
      </c>
      <c r="AI767" s="4">
        <v>69.420041187999999</v>
      </c>
      <c r="AJ767" s="4">
        <v>793.19419550999999</v>
      </c>
      <c r="AK767" s="4">
        <v>2039.3235999999999</v>
      </c>
      <c r="AL767" s="4">
        <v>2102.4996079719999</v>
      </c>
      <c r="AM767" s="4">
        <v>371.25749999999903</v>
      </c>
      <c r="AN767" s="4">
        <v>671.98414999999898</v>
      </c>
      <c r="AO767" s="4">
        <v>688.35640000000001</v>
      </c>
      <c r="AP767" s="4">
        <v>0</v>
      </c>
      <c r="AQ767" s="4">
        <v>246.01705899999999</v>
      </c>
      <c r="AR767" s="4">
        <v>0</v>
      </c>
      <c r="AS767" s="4">
        <v>41.648161568999903</v>
      </c>
      <c r="AT767" s="4">
        <v>0</v>
      </c>
      <c r="AU767" s="4">
        <v>0</v>
      </c>
      <c r="AV767" s="4">
        <v>289.13797899999997</v>
      </c>
      <c r="AW767" s="4">
        <v>495.89855999999997</v>
      </c>
      <c r="AX767" s="4">
        <v>1060.8212579999999</v>
      </c>
      <c r="AY767" s="4">
        <v>1113.843873</v>
      </c>
      <c r="AZ767" s="4">
        <v>2291.39073254</v>
      </c>
      <c r="BA767" s="4">
        <v>474.728677</v>
      </c>
      <c r="BB767" s="4">
        <v>1612.84635</v>
      </c>
      <c r="BC767" s="4">
        <v>204.185621</v>
      </c>
      <c r="BD767" s="4">
        <v>1034.6660509999899</v>
      </c>
      <c r="BE767" s="4">
        <v>276.43537099999901</v>
      </c>
      <c r="BF767" s="4">
        <v>388.75112000000001</v>
      </c>
      <c r="BG767" s="4">
        <v>104.655</v>
      </c>
      <c r="BH767" s="4">
        <v>57.272821860999898</v>
      </c>
      <c r="BI767" s="4">
        <v>280</v>
      </c>
      <c r="BJ767" s="4">
        <v>6.2468629999999896</v>
      </c>
      <c r="BK767" s="4">
        <v>56.080548184000001</v>
      </c>
      <c r="BL767" s="4">
        <v>2280</v>
      </c>
      <c r="BM767" s="4">
        <v>172.767011999999</v>
      </c>
      <c r="BN767" s="4">
        <v>120.92299999999901</v>
      </c>
      <c r="BO767" s="4">
        <v>88.459999999999894</v>
      </c>
      <c r="BP767" s="4">
        <v>992.59364000000005</v>
      </c>
      <c r="BQ767" s="4">
        <v>180</v>
      </c>
      <c r="BR767" s="4">
        <v>249.819999999999</v>
      </c>
      <c r="BS767" s="4">
        <v>54.192405999999899</v>
      </c>
      <c r="BT767" s="4">
        <v>874.68110000000001</v>
      </c>
      <c r="BU767" s="4">
        <v>0</v>
      </c>
    </row>
    <row r="768" spans="1:73" x14ac:dyDescent="0.35">
      <c r="A768" s="5">
        <v>2</v>
      </c>
      <c r="B768" s="5">
        <v>3</v>
      </c>
      <c r="C768" s="5">
        <v>2010</v>
      </c>
      <c r="D768" s="14">
        <v>172.545366</v>
      </c>
      <c r="E768" s="14">
        <v>1140.019356</v>
      </c>
      <c r="F768" s="10">
        <v>551.068389999999</v>
      </c>
      <c r="G768" s="17">
        <v>7.1999999999999904</v>
      </c>
      <c r="H768" s="10">
        <v>190.16999999999899</v>
      </c>
      <c r="I768" s="14">
        <v>167.87241699999899</v>
      </c>
      <c r="J768" s="19">
        <v>8.2867599999999992</v>
      </c>
      <c r="K768" s="4">
        <v>91.674376999999893</v>
      </c>
      <c r="L768" s="4">
        <v>29.734444</v>
      </c>
      <c r="M768" s="4">
        <v>0</v>
      </c>
      <c r="N768" s="4">
        <v>286.89718900000003</v>
      </c>
      <c r="O768" s="4">
        <v>1079.0284199999901</v>
      </c>
      <c r="P768" s="4">
        <v>992.40859999999998</v>
      </c>
      <c r="Q768" s="4">
        <v>228.49336700000001</v>
      </c>
      <c r="R768" s="4">
        <v>122.348764</v>
      </c>
      <c r="S768" s="10">
        <v>150.15929700000001</v>
      </c>
      <c r="T768" s="10">
        <v>515.71360000000004</v>
      </c>
      <c r="U768" s="10">
        <v>184.09</v>
      </c>
      <c r="V768" s="14">
        <v>1305.3189299999899</v>
      </c>
      <c r="W768" s="4">
        <v>0</v>
      </c>
      <c r="X768" s="14">
        <v>775</v>
      </c>
      <c r="Y768" s="14">
        <v>862.08358019999901</v>
      </c>
      <c r="Z768" s="4">
        <v>42.035357999999903</v>
      </c>
      <c r="AA768" s="4">
        <v>1089.8782899999901</v>
      </c>
      <c r="AB768" s="4">
        <v>622.07000000000005</v>
      </c>
      <c r="AC768" s="14">
        <v>2080.0677099999898</v>
      </c>
      <c r="AD768" s="4">
        <v>0</v>
      </c>
      <c r="AE768" s="4">
        <v>46.5244872869999</v>
      </c>
      <c r="AF768" s="4">
        <v>893.77304138600005</v>
      </c>
      <c r="AG768" s="4">
        <v>0</v>
      </c>
      <c r="AH768" s="4">
        <v>504</v>
      </c>
      <c r="AI768" s="4">
        <v>58.885902047999998</v>
      </c>
      <c r="AJ768" s="4">
        <v>793.87610113999904</v>
      </c>
      <c r="AK768" s="4">
        <v>2216.66381</v>
      </c>
      <c r="AL768" s="4">
        <v>2180.7490186729901</v>
      </c>
      <c r="AM768" s="4">
        <v>385.074399999999</v>
      </c>
      <c r="AN768" s="4">
        <v>672.56185000000005</v>
      </c>
      <c r="AO768" s="4">
        <v>624.29949999999894</v>
      </c>
      <c r="AP768" s="4">
        <v>0</v>
      </c>
      <c r="AQ768" s="4">
        <v>206.007531</v>
      </c>
      <c r="AR768" s="4">
        <v>0</v>
      </c>
      <c r="AS768" s="4">
        <v>41.884724050000003</v>
      </c>
      <c r="AT768" s="4">
        <v>0</v>
      </c>
      <c r="AU768" s="4">
        <v>0</v>
      </c>
      <c r="AV768" s="4">
        <v>392.20792999999901</v>
      </c>
      <c r="AW768" s="4">
        <v>672.67317999999898</v>
      </c>
      <c r="AX768" s="4">
        <v>1108.9767489999899</v>
      </c>
      <c r="AY768" s="4">
        <v>1106.7042160000001</v>
      </c>
      <c r="AZ768" s="4">
        <v>2278.41616229999</v>
      </c>
      <c r="BA768" s="4">
        <v>487.60043999999903</v>
      </c>
      <c r="BB768" s="4">
        <v>1656.5768699999901</v>
      </c>
      <c r="BC768" s="4">
        <v>205.34541200000001</v>
      </c>
      <c r="BD768" s="4">
        <v>1073.1735449999901</v>
      </c>
      <c r="BE768" s="4">
        <v>278.00553299999899</v>
      </c>
      <c r="BF768" s="4">
        <v>385.06999999999903</v>
      </c>
      <c r="BG768" s="4">
        <v>87.635300000000001</v>
      </c>
      <c r="BH768" s="4">
        <v>47.754352860999902</v>
      </c>
      <c r="BI768" s="4">
        <v>225</v>
      </c>
      <c r="BJ768" s="4">
        <v>5.9793709999999898</v>
      </c>
      <c r="BK768" s="4">
        <v>47.570609445999999</v>
      </c>
      <c r="BL768" s="4">
        <v>2280</v>
      </c>
      <c r="BM768" s="4">
        <v>175.04027299999899</v>
      </c>
      <c r="BN768" s="4">
        <v>122.51419999999899</v>
      </c>
      <c r="BO768" s="4">
        <v>36.83</v>
      </c>
      <c r="BP768" s="4">
        <v>1085.1844599999899</v>
      </c>
      <c r="BQ768" s="4">
        <v>176</v>
      </c>
      <c r="BR768" s="4">
        <v>285.02</v>
      </c>
      <c r="BS768" s="4">
        <v>45.185887999999899</v>
      </c>
      <c r="BT768" s="4">
        <v>912.394399999999</v>
      </c>
      <c r="BU768" s="4">
        <v>0</v>
      </c>
    </row>
    <row r="769" spans="1:73" x14ac:dyDescent="0.35">
      <c r="A769" s="5">
        <v>2</v>
      </c>
      <c r="B769" s="5">
        <v>4</v>
      </c>
      <c r="C769" s="5">
        <v>2010</v>
      </c>
      <c r="D769" s="14">
        <v>126.974586999999</v>
      </c>
      <c r="E769" s="14">
        <v>1005.389708</v>
      </c>
      <c r="F769" s="10">
        <v>543.43100000000004</v>
      </c>
      <c r="G769" s="17">
        <v>7.1999999999999904</v>
      </c>
      <c r="H769" s="10">
        <v>190.23999999999899</v>
      </c>
      <c r="I769" s="14">
        <v>214.475068999999</v>
      </c>
      <c r="J769" s="19">
        <v>9.1791099999999908</v>
      </c>
      <c r="K769" s="4">
        <v>117.123868</v>
      </c>
      <c r="L769" s="4">
        <v>24.879722000000001</v>
      </c>
      <c r="M769" s="4">
        <v>0</v>
      </c>
      <c r="N769" s="4">
        <v>261.05942199999998</v>
      </c>
      <c r="O769" s="4">
        <v>1446.05772</v>
      </c>
      <c r="P769" s="4">
        <v>995.33479999999895</v>
      </c>
      <c r="Q769" s="4">
        <v>291.92480299999897</v>
      </c>
      <c r="R769" s="4">
        <v>115.134030999999</v>
      </c>
      <c r="S769" s="10">
        <v>136.636067999999</v>
      </c>
      <c r="T769" s="10">
        <v>469.26884299999898</v>
      </c>
      <c r="U769" s="10">
        <v>259.92</v>
      </c>
      <c r="V769" s="14">
        <v>1454.87473</v>
      </c>
      <c r="W769" s="4">
        <v>0</v>
      </c>
      <c r="X769" s="14">
        <v>728</v>
      </c>
      <c r="Y769" s="14">
        <v>793.25893910000002</v>
      </c>
      <c r="Z769" s="4">
        <v>46.829906999999899</v>
      </c>
      <c r="AA769" s="4">
        <v>1076.5284300000001</v>
      </c>
      <c r="AB769" s="4">
        <v>993.58999999999901</v>
      </c>
      <c r="AC769" s="14">
        <v>2070.23271599999</v>
      </c>
      <c r="AD769" s="4">
        <v>0</v>
      </c>
      <c r="AE769" s="4">
        <v>34.236952627000001</v>
      </c>
      <c r="AF769" s="4">
        <v>657.719559352999</v>
      </c>
      <c r="AG769" s="4">
        <v>21.71</v>
      </c>
      <c r="AH769" s="4">
        <v>504</v>
      </c>
      <c r="AI769" s="4">
        <v>64.006027207000002</v>
      </c>
      <c r="AJ769" s="4">
        <v>784.15197823000005</v>
      </c>
      <c r="AK769" s="4">
        <v>1210.2876799999999</v>
      </c>
      <c r="AL769" s="4">
        <v>2044.8707054819899</v>
      </c>
      <c r="AM769" s="4">
        <v>361.08100000000002</v>
      </c>
      <c r="AN769" s="4">
        <v>664.32369000000006</v>
      </c>
      <c r="AO769" s="4">
        <v>626.14020000000005</v>
      </c>
      <c r="AP769" s="4">
        <v>0</v>
      </c>
      <c r="AQ769" s="4">
        <v>276.08056199999999</v>
      </c>
      <c r="AR769" s="4">
        <v>0</v>
      </c>
      <c r="AS769" s="4">
        <v>53.512235586000003</v>
      </c>
      <c r="AT769" s="4">
        <v>0</v>
      </c>
      <c r="AU769" s="4">
        <v>0</v>
      </c>
      <c r="AV769" s="4">
        <v>419.04455999999902</v>
      </c>
      <c r="AW769" s="4">
        <v>718.70047999999997</v>
      </c>
      <c r="AX769" s="4">
        <v>1228.39553</v>
      </c>
      <c r="AY769" s="4">
        <v>1101.4715137000001</v>
      </c>
      <c r="AZ769" s="4">
        <v>2538.2918154499998</v>
      </c>
      <c r="BA769" s="4">
        <v>528.07464000000004</v>
      </c>
      <c r="BB769" s="4">
        <v>1794.08429</v>
      </c>
      <c r="BC769" s="4">
        <v>262.35081700000001</v>
      </c>
      <c r="BD769" s="4">
        <v>1006.30611799999</v>
      </c>
      <c r="BE769" s="4">
        <v>355.18194199999903</v>
      </c>
      <c r="BF769" s="4">
        <v>390.51332999999897</v>
      </c>
      <c r="BG769" s="4">
        <v>117.443899999999</v>
      </c>
      <c r="BH769" s="4">
        <v>52.658221324000003</v>
      </c>
      <c r="BI769" s="4">
        <v>524</v>
      </c>
      <c r="BJ769" s="4">
        <v>11.9202139999999</v>
      </c>
      <c r="BK769" s="4">
        <v>51.706870688999899</v>
      </c>
      <c r="BL769" s="4">
        <v>2280</v>
      </c>
      <c r="BM769" s="4">
        <v>164.71840399999999</v>
      </c>
      <c r="BN769" s="4">
        <v>115.28949999999899</v>
      </c>
      <c r="BO769" s="4">
        <v>89.989999999999895</v>
      </c>
      <c r="BP769" s="4">
        <v>958.51890000000003</v>
      </c>
      <c r="BQ769" s="4">
        <v>175</v>
      </c>
      <c r="BR769" s="4">
        <v>277.73</v>
      </c>
      <c r="BS769" s="4">
        <v>49.825997999999899</v>
      </c>
      <c r="BT769" s="4">
        <v>830.22519999999997</v>
      </c>
      <c r="BU769" s="4">
        <v>0</v>
      </c>
    </row>
    <row r="770" spans="1:73" x14ac:dyDescent="0.35">
      <c r="A770" s="5">
        <v>2</v>
      </c>
      <c r="B770" s="5">
        <v>5</v>
      </c>
      <c r="C770" s="5">
        <v>2010</v>
      </c>
      <c r="D770" s="14">
        <v>162.59054599999899</v>
      </c>
      <c r="E770" s="14">
        <v>958.71254199999896</v>
      </c>
      <c r="F770" s="10">
        <v>637.95600000000002</v>
      </c>
      <c r="G770" s="17">
        <v>7.1999999999999904</v>
      </c>
      <c r="H770" s="10">
        <v>206.879999999999</v>
      </c>
      <c r="I770" s="14">
        <v>367.50076200000001</v>
      </c>
      <c r="J770" s="19">
        <v>10.351383</v>
      </c>
      <c r="K770" s="4">
        <v>200.690515</v>
      </c>
      <c r="L770" s="4">
        <v>43.219445</v>
      </c>
      <c r="M770" s="4">
        <v>0.54555500000000001</v>
      </c>
      <c r="N770" s="4">
        <v>247.343278999999</v>
      </c>
      <c r="O770" s="4">
        <v>1544.10337999999</v>
      </c>
      <c r="P770" s="4">
        <v>920.26536999999905</v>
      </c>
      <c r="Q770" s="4">
        <v>500.21006999999901</v>
      </c>
      <c r="R770" s="4">
        <v>114.511502999999</v>
      </c>
      <c r="S770" s="10">
        <v>129.45718799999901</v>
      </c>
      <c r="T770" s="10">
        <v>444.61338999999998</v>
      </c>
      <c r="U770" s="10">
        <v>262.62</v>
      </c>
      <c r="V770" s="14">
        <v>1074.1500000000001</v>
      </c>
      <c r="W770" s="4">
        <v>0</v>
      </c>
      <c r="X770" s="14">
        <v>655</v>
      </c>
      <c r="Y770" s="14">
        <v>771.71276829999999</v>
      </c>
      <c r="Z770" s="4">
        <v>55.921681</v>
      </c>
      <c r="AA770" s="4">
        <v>1070.28845999999</v>
      </c>
      <c r="AB770" s="4">
        <v>1282.8900000000001</v>
      </c>
      <c r="AC770" s="14">
        <v>2340.8771899999902</v>
      </c>
      <c r="AD770" s="4">
        <v>300</v>
      </c>
      <c r="AE770" s="4">
        <v>43.840309356999903</v>
      </c>
      <c r="AF770" s="4">
        <v>842.20781166599897</v>
      </c>
      <c r="AG770" s="4">
        <v>42.4299999999999</v>
      </c>
      <c r="AH770" s="4">
        <v>504</v>
      </c>
      <c r="AI770" s="4">
        <v>91.003283209999907</v>
      </c>
      <c r="AJ770" s="4">
        <v>779.60672105000003</v>
      </c>
      <c r="AK770" s="4">
        <v>0</v>
      </c>
      <c r="AL770" s="4">
        <v>2066.2036441229998</v>
      </c>
      <c r="AM770" s="4">
        <v>364.84809999999902</v>
      </c>
      <c r="AN770" s="4">
        <v>660.47302000000002</v>
      </c>
      <c r="AO770" s="4">
        <v>578.91609999999901</v>
      </c>
      <c r="AP770" s="4">
        <v>0</v>
      </c>
      <c r="AQ770" s="4">
        <v>294.79936899999899</v>
      </c>
      <c r="AR770" s="4">
        <v>40</v>
      </c>
      <c r="AS770" s="4">
        <v>91.692652910000007</v>
      </c>
      <c r="AT770" s="4">
        <v>40</v>
      </c>
      <c r="AU770" s="4">
        <v>0</v>
      </c>
      <c r="AV770" s="4">
        <v>491.71332999999998</v>
      </c>
      <c r="AW770" s="4">
        <v>843.33416</v>
      </c>
      <c r="AX770" s="4">
        <v>1385.2755199999899</v>
      </c>
      <c r="AY770" s="4">
        <v>1245.4686489999999</v>
      </c>
      <c r="AZ770" s="4">
        <v>3031.0876706999902</v>
      </c>
      <c r="BA770" s="4">
        <v>619.39769999999896</v>
      </c>
      <c r="BB770" s="4">
        <v>2104.3458700000001</v>
      </c>
      <c r="BC770" s="4">
        <v>449.53537999999998</v>
      </c>
      <c r="BD770" s="4">
        <v>1016.80436099999</v>
      </c>
      <c r="BE770" s="4">
        <v>608.60050999999896</v>
      </c>
      <c r="BF770" s="4">
        <v>388.88694999999899</v>
      </c>
      <c r="BG770" s="4">
        <v>125.40689999999999</v>
      </c>
      <c r="BH770" s="4">
        <v>88.570440809999894</v>
      </c>
      <c r="BI770" s="4">
        <v>345</v>
      </c>
      <c r="BJ770" s="4">
        <v>8.5647520000000004</v>
      </c>
      <c r="BK770" s="4">
        <v>73.516435911000002</v>
      </c>
      <c r="BL770" s="4">
        <v>2085</v>
      </c>
      <c r="BM770" s="4">
        <v>163.827767999999</v>
      </c>
      <c r="BN770" s="4">
        <v>114.666499999999</v>
      </c>
      <c r="BO770" s="4">
        <v>188.07999999999899</v>
      </c>
      <c r="BP770" s="4">
        <v>840.73361999999895</v>
      </c>
      <c r="BQ770" s="4">
        <v>135</v>
      </c>
      <c r="BR770" s="4">
        <v>322.719999999999</v>
      </c>
      <c r="BS770" s="4">
        <v>83.806683999999905</v>
      </c>
      <c r="BT770" s="4">
        <v>786.60500000000002</v>
      </c>
      <c r="BU770" s="4">
        <v>0</v>
      </c>
    </row>
    <row r="771" spans="1:73" x14ac:dyDescent="0.35">
      <c r="A771" s="5">
        <v>2</v>
      </c>
      <c r="B771" s="5">
        <v>6</v>
      </c>
      <c r="C771" s="5">
        <v>2010</v>
      </c>
      <c r="D771" s="14">
        <v>147.44274300000001</v>
      </c>
      <c r="E771" s="14">
        <v>949.40253799999903</v>
      </c>
      <c r="F771" s="10">
        <v>662.11199999999997</v>
      </c>
      <c r="G771" s="17">
        <v>7.1999999999999904</v>
      </c>
      <c r="H771" s="10">
        <v>208.069999999999</v>
      </c>
      <c r="I771" s="14">
        <v>401.85343</v>
      </c>
      <c r="J771" s="19">
        <v>11.1201679999999</v>
      </c>
      <c r="K771" s="4">
        <v>219.45035099999899</v>
      </c>
      <c r="L771" s="4">
        <v>47.930834999999902</v>
      </c>
      <c r="M771" s="4">
        <v>0</v>
      </c>
      <c r="N771" s="4">
        <v>258.102846</v>
      </c>
      <c r="O771" s="4">
        <v>1390.22118999999</v>
      </c>
      <c r="P771" s="4">
        <v>901.43322999999998</v>
      </c>
      <c r="Q771" s="4">
        <v>546.96794999999895</v>
      </c>
      <c r="R771" s="4">
        <v>100.932129</v>
      </c>
      <c r="S771" s="10">
        <v>135.08863299999899</v>
      </c>
      <c r="T771" s="10">
        <v>463.95426699999899</v>
      </c>
      <c r="U771" s="10">
        <v>263.89999999999998</v>
      </c>
      <c r="V771" s="14">
        <v>1102.34086999999</v>
      </c>
      <c r="W771" s="4">
        <v>0</v>
      </c>
      <c r="X771" s="14">
        <v>680</v>
      </c>
      <c r="Y771" s="14">
        <v>670.88328339999896</v>
      </c>
      <c r="Z771" s="4">
        <v>62.586376999999899</v>
      </c>
      <c r="AA771" s="4">
        <v>936.86084000000005</v>
      </c>
      <c r="AB771" s="4">
        <v>700.76999999999896</v>
      </c>
      <c r="AC771" s="14">
        <v>2517.46893</v>
      </c>
      <c r="AD771" s="4">
        <v>0</v>
      </c>
      <c r="AE771" s="4">
        <v>39.755910942</v>
      </c>
      <c r="AF771" s="4">
        <v>763.74321374299996</v>
      </c>
      <c r="AG771" s="4">
        <v>46.2899999999999</v>
      </c>
      <c r="AH771" s="4">
        <v>504</v>
      </c>
      <c r="AI771" s="4">
        <v>137.11970265999901</v>
      </c>
      <c r="AJ771" s="4">
        <v>682.41696331000003</v>
      </c>
      <c r="AK771" s="4">
        <v>0</v>
      </c>
      <c r="AL771" s="4">
        <v>892.55712627100002</v>
      </c>
      <c r="AM771" s="4">
        <v>157.606899999999</v>
      </c>
      <c r="AN771" s="4">
        <v>578.13509999999997</v>
      </c>
      <c r="AO771" s="4">
        <v>567.06899999999905</v>
      </c>
      <c r="AP771" s="4">
        <v>0</v>
      </c>
      <c r="AQ771" s="4">
        <v>265.42027300000001</v>
      </c>
      <c r="AR771" s="4">
        <v>120</v>
      </c>
      <c r="AS771" s="4">
        <v>100.26375861</v>
      </c>
      <c r="AT771" s="4">
        <v>120</v>
      </c>
      <c r="AU771" s="4">
        <v>0</v>
      </c>
      <c r="AV771" s="4">
        <v>422.11462</v>
      </c>
      <c r="AW771" s="4">
        <v>723.96590000000003</v>
      </c>
      <c r="AX771" s="4">
        <v>1488.1577199999899</v>
      </c>
      <c r="AY771" s="4">
        <v>1339.42459099999</v>
      </c>
      <c r="AZ771" s="4">
        <v>3392.3299359999901</v>
      </c>
      <c r="BA771" s="4">
        <v>802.32547999999997</v>
      </c>
      <c r="BB771" s="4">
        <v>2725.8260599999899</v>
      </c>
      <c r="BC771" s="4">
        <v>491.55635000000001</v>
      </c>
      <c r="BD771" s="4">
        <v>439.23840300000001</v>
      </c>
      <c r="BE771" s="4">
        <v>665.49035000000003</v>
      </c>
      <c r="BF771" s="4">
        <v>384.62666999999902</v>
      </c>
      <c r="BG771" s="4">
        <v>112.90900000000001</v>
      </c>
      <c r="BH771" s="4">
        <v>140.189764969999</v>
      </c>
      <c r="BI771" s="4">
        <v>0</v>
      </c>
      <c r="BJ771" s="4">
        <v>1.29966599999999</v>
      </c>
      <c r="BK771" s="4">
        <v>110.77129832399901</v>
      </c>
      <c r="BL771" s="4">
        <v>2160</v>
      </c>
      <c r="BM771" s="4">
        <v>144.400218999999</v>
      </c>
      <c r="BN771" s="4">
        <v>101.068699999999</v>
      </c>
      <c r="BO771" s="4">
        <v>93.329999999999899</v>
      </c>
      <c r="BP771" s="4">
        <v>838.12666999999897</v>
      </c>
      <c r="BQ771" s="4">
        <v>175</v>
      </c>
      <c r="BR771" s="4">
        <v>270.06</v>
      </c>
      <c r="BS771" s="4">
        <v>132.64966299999901</v>
      </c>
      <c r="BT771" s="4">
        <v>820.82230000000004</v>
      </c>
      <c r="BU771" s="4">
        <v>0</v>
      </c>
    </row>
    <row r="772" spans="1:73" x14ac:dyDescent="0.35">
      <c r="A772" s="5">
        <v>2</v>
      </c>
      <c r="B772" s="5">
        <v>7</v>
      </c>
      <c r="C772" s="5">
        <v>2010</v>
      </c>
      <c r="D772" s="14">
        <v>200.84588399999899</v>
      </c>
      <c r="E772" s="14">
        <v>799.010031999999</v>
      </c>
      <c r="F772" s="10">
        <v>668.83099999999899</v>
      </c>
      <c r="G772" s="17">
        <v>47.948056000000001</v>
      </c>
      <c r="H772" s="10">
        <v>207.42999999999901</v>
      </c>
      <c r="I772" s="14">
        <v>364.88549999999998</v>
      </c>
      <c r="J772" s="19">
        <v>9.5151729999999901</v>
      </c>
      <c r="K772" s="4">
        <v>199.262326999999</v>
      </c>
      <c r="L772" s="4">
        <v>34.090001000000001</v>
      </c>
      <c r="M772" s="4">
        <v>0</v>
      </c>
      <c r="N772" s="4">
        <v>243.57225399999999</v>
      </c>
      <c r="O772" s="4">
        <v>1389.9661000000001</v>
      </c>
      <c r="P772" s="4">
        <v>832.87252999999998</v>
      </c>
      <c r="Q772" s="4">
        <v>496.65039999999902</v>
      </c>
      <c r="R772" s="4">
        <v>117.595378999999</v>
      </c>
      <c r="S772" s="10">
        <v>127.483442999999</v>
      </c>
      <c r="T772" s="10">
        <v>437.83467799999897</v>
      </c>
      <c r="U772" s="10">
        <v>263.81</v>
      </c>
      <c r="V772" s="14">
        <v>1273.4694400000001</v>
      </c>
      <c r="W772" s="4">
        <v>0</v>
      </c>
      <c r="X772" s="14">
        <v>600</v>
      </c>
      <c r="Y772" s="14">
        <v>594.96330439999895</v>
      </c>
      <c r="Z772" s="4">
        <v>52.187550000000002</v>
      </c>
      <c r="AA772" s="4">
        <v>934.30251999999905</v>
      </c>
      <c r="AB772" s="4">
        <v>620.75</v>
      </c>
      <c r="AC772" s="14">
        <v>2414.5410899999902</v>
      </c>
      <c r="AD772" s="4">
        <v>210</v>
      </c>
      <c r="AE772" s="4">
        <v>54.155332637999997</v>
      </c>
      <c r="AF772" s="4">
        <v>1040.36775441999</v>
      </c>
      <c r="AG772" s="4">
        <v>56.119999999999898</v>
      </c>
      <c r="AH772" s="4">
        <v>504</v>
      </c>
      <c r="AI772" s="4">
        <v>133.773314905999</v>
      </c>
      <c r="AJ772" s="4">
        <v>680.55347315999995</v>
      </c>
      <c r="AK772" s="4">
        <v>0</v>
      </c>
      <c r="AL772" s="4">
        <v>869.23802341500004</v>
      </c>
      <c r="AM772" s="4">
        <v>153.48919999999899</v>
      </c>
      <c r="AN772" s="4">
        <v>576.55634999999995</v>
      </c>
      <c r="AO772" s="4">
        <v>523.93939999999895</v>
      </c>
      <c r="AP772" s="4">
        <v>0</v>
      </c>
      <c r="AQ772" s="4">
        <v>265.371592999999</v>
      </c>
      <c r="AR772" s="4">
        <v>120</v>
      </c>
      <c r="AS772" s="4">
        <v>91.040134441999896</v>
      </c>
      <c r="AT772" s="4">
        <v>120</v>
      </c>
      <c r="AU772" s="4">
        <v>0</v>
      </c>
      <c r="AV772" s="4">
        <v>384.90213999999997</v>
      </c>
      <c r="AW772" s="4">
        <v>660.14305999999999</v>
      </c>
      <c r="AX772" s="4">
        <v>1273.3691899999999</v>
      </c>
      <c r="AY772" s="4">
        <v>1284.66160899999</v>
      </c>
      <c r="AZ772" s="4">
        <v>2828.6888606000002</v>
      </c>
      <c r="BA772" s="4">
        <v>706.52836000000002</v>
      </c>
      <c r="BB772" s="4">
        <v>2400.3639699999899</v>
      </c>
      <c r="BC772" s="4">
        <v>446.33632999999901</v>
      </c>
      <c r="BD772" s="4">
        <v>427.76275299999998</v>
      </c>
      <c r="BE772" s="4">
        <v>604.26947999999902</v>
      </c>
      <c r="BF772" s="4">
        <v>393.599999999999</v>
      </c>
      <c r="BG772" s="4">
        <v>112.8883</v>
      </c>
      <c r="BH772" s="4">
        <v>141.28511745699899</v>
      </c>
      <c r="BI772" s="4">
        <v>360</v>
      </c>
      <c r="BJ772" s="4">
        <v>7.9249799999999899</v>
      </c>
      <c r="BK772" s="4">
        <v>108.06793980499999</v>
      </c>
      <c r="BL772" s="4">
        <v>2160</v>
      </c>
      <c r="BM772" s="4">
        <v>168.239769999999</v>
      </c>
      <c r="BN772" s="4">
        <v>117.7544</v>
      </c>
      <c r="BO772" s="4">
        <v>82.629999999999896</v>
      </c>
      <c r="BP772" s="4">
        <v>839.43999999999903</v>
      </c>
      <c r="BQ772" s="4">
        <v>175</v>
      </c>
      <c r="BR772" s="4">
        <v>228.89</v>
      </c>
      <c r="BS772" s="4">
        <v>133.686103</v>
      </c>
      <c r="BT772" s="4">
        <v>774.61199999999997</v>
      </c>
      <c r="BU772" s="4">
        <v>0</v>
      </c>
    </row>
    <row r="773" spans="1:73" x14ac:dyDescent="0.35">
      <c r="A773" s="5">
        <v>2</v>
      </c>
      <c r="B773" s="5">
        <v>8</v>
      </c>
      <c r="C773" s="5">
        <v>2010</v>
      </c>
      <c r="D773" s="14">
        <v>225.80501100000001</v>
      </c>
      <c r="E773" s="14">
        <v>940.06772299999898</v>
      </c>
      <c r="F773" s="10">
        <v>581.92899999999997</v>
      </c>
      <c r="G773" s="17">
        <v>42.943897</v>
      </c>
      <c r="H773" s="10">
        <v>206.47</v>
      </c>
      <c r="I773" s="14">
        <v>438.810509999999</v>
      </c>
      <c r="J773" s="19">
        <v>8.8474009999999907</v>
      </c>
      <c r="K773" s="4">
        <v>239.63246000000001</v>
      </c>
      <c r="L773" s="4">
        <v>33.253334000000002</v>
      </c>
      <c r="M773" s="4">
        <v>11.1677789999999</v>
      </c>
      <c r="N773" s="4">
        <v>242.11777000000001</v>
      </c>
      <c r="O773" s="4">
        <v>1421.8646699999899</v>
      </c>
      <c r="P773" s="4">
        <v>862.37058999999897</v>
      </c>
      <c r="Q773" s="4">
        <v>597.27076</v>
      </c>
      <c r="R773" s="4">
        <v>140.52194599999899</v>
      </c>
      <c r="S773" s="10">
        <v>126.72218299999901</v>
      </c>
      <c r="T773" s="10">
        <v>435.22017899999901</v>
      </c>
      <c r="U773" s="10">
        <v>263.57999999999902</v>
      </c>
      <c r="V773" s="14">
        <v>1188.6450199999999</v>
      </c>
      <c r="W773" s="4">
        <v>0</v>
      </c>
      <c r="X773" s="14">
        <v>680</v>
      </c>
      <c r="Y773" s="14">
        <v>760.50923680000005</v>
      </c>
      <c r="Z773" s="4">
        <v>48.764719999999997</v>
      </c>
      <c r="AA773" s="4">
        <v>1081.40534999999</v>
      </c>
      <c r="AB773" s="4">
        <v>1002.44999999999</v>
      </c>
      <c r="AC773" s="14">
        <v>2345.0111400000001</v>
      </c>
      <c r="AD773" s="4">
        <v>0</v>
      </c>
      <c r="AE773" s="4">
        <v>60.885224467999898</v>
      </c>
      <c r="AF773" s="4">
        <v>1169.6544212469901</v>
      </c>
      <c r="AG773" s="4">
        <v>49.1799999999999</v>
      </c>
      <c r="AH773" s="4">
        <v>504</v>
      </c>
      <c r="AI773" s="4">
        <v>121.566068207999</v>
      </c>
      <c r="AJ773" s="4">
        <v>787.70436389999998</v>
      </c>
      <c r="AK773" s="4">
        <v>0</v>
      </c>
      <c r="AL773" s="4">
        <v>911.992504252</v>
      </c>
      <c r="AM773" s="4">
        <v>161.03869999999901</v>
      </c>
      <c r="AN773" s="4">
        <v>667.33325999999897</v>
      </c>
      <c r="AO773" s="4">
        <v>542.49590000000001</v>
      </c>
      <c r="AP773" s="4">
        <v>0</v>
      </c>
      <c r="AQ773" s="4">
        <v>271.46164800000003</v>
      </c>
      <c r="AR773" s="4">
        <v>120</v>
      </c>
      <c r="AS773" s="4">
        <v>109.484673422</v>
      </c>
      <c r="AT773" s="4">
        <v>120</v>
      </c>
      <c r="AU773" s="4">
        <v>0</v>
      </c>
      <c r="AV773" s="4">
        <v>457.62439000000001</v>
      </c>
      <c r="AW773" s="4">
        <v>784.86846000000003</v>
      </c>
      <c r="AX773" s="4">
        <v>1184.0045</v>
      </c>
      <c r="AY773" s="4">
        <v>1247.6680919999901</v>
      </c>
      <c r="AZ773" s="4">
        <v>2643.1634051999899</v>
      </c>
      <c r="BA773" s="4">
        <v>661.20151999999996</v>
      </c>
      <c r="BB773" s="4">
        <v>2246.3702499999999</v>
      </c>
      <c r="BC773" s="4">
        <v>536.76310000000001</v>
      </c>
      <c r="BD773" s="4">
        <v>448.80277899999999</v>
      </c>
      <c r="BE773" s="4">
        <v>726.69320000000005</v>
      </c>
      <c r="BF773" s="4">
        <v>387.23777999999999</v>
      </c>
      <c r="BG773" s="4">
        <v>115.478999999999</v>
      </c>
      <c r="BH773" s="4">
        <v>114.973167273999</v>
      </c>
      <c r="BI773" s="4">
        <v>451</v>
      </c>
      <c r="BJ773" s="4">
        <v>7.1204559999999901</v>
      </c>
      <c r="BK773" s="4">
        <v>98.206391538999895</v>
      </c>
      <c r="BL773" s="4">
        <v>2160</v>
      </c>
      <c r="BM773" s="4">
        <v>201.04003599999999</v>
      </c>
      <c r="BN773" s="4">
        <v>140.71209999999999</v>
      </c>
      <c r="BO773" s="4">
        <v>138.26</v>
      </c>
      <c r="BP773" s="4">
        <v>836.98279999999897</v>
      </c>
      <c r="BQ773" s="4">
        <v>175</v>
      </c>
      <c r="BR773" s="4">
        <v>220.7</v>
      </c>
      <c r="BS773" s="4">
        <v>108.789340999999</v>
      </c>
      <c r="BT773" s="4">
        <v>769.98630000000003</v>
      </c>
      <c r="BU773" s="4">
        <v>0</v>
      </c>
    </row>
    <row r="774" spans="1:73" x14ac:dyDescent="0.35">
      <c r="A774" s="5">
        <v>2</v>
      </c>
      <c r="B774" s="5">
        <v>9</v>
      </c>
      <c r="C774" s="5">
        <v>2010</v>
      </c>
      <c r="D774" s="14">
        <v>246.52328</v>
      </c>
      <c r="E774" s="14">
        <v>939.12230899999895</v>
      </c>
      <c r="F774" s="10">
        <v>400.28</v>
      </c>
      <c r="G774" s="17">
        <v>44.819721999999899</v>
      </c>
      <c r="H774" s="10">
        <v>205.60999999999899</v>
      </c>
      <c r="I774" s="14">
        <v>424.88551999999999</v>
      </c>
      <c r="J774" s="19">
        <v>9.3485909999999901</v>
      </c>
      <c r="K774" s="4">
        <v>232.02809300000001</v>
      </c>
      <c r="L774" s="4">
        <v>33.033332999999999</v>
      </c>
      <c r="M774" s="4">
        <v>19.037503000000001</v>
      </c>
      <c r="N774" s="4">
        <v>252.59856600000001</v>
      </c>
      <c r="O774" s="4">
        <v>1568.0729099999901</v>
      </c>
      <c r="P774" s="4">
        <v>866.66854000000001</v>
      </c>
      <c r="Q774" s="4">
        <v>578.31727999999896</v>
      </c>
      <c r="R774" s="4">
        <v>140.748977999999</v>
      </c>
      <c r="S774" s="10">
        <v>132.207739</v>
      </c>
      <c r="T774" s="10">
        <v>454.06000799999902</v>
      </c>
      <c r="U774" s="10">
        <v>263.44999999999902</v>
      </c>
      <c r="V774" s="14">
        <v>1152.77448999999</v>
      </c>
      <c r="W774" s="4">
        <v>0</v>
      </c>
      <c r="X774" s="14">
        <v>660</v>
      </c>
      <c r="Y774" s="14">
        <v>773.12667020000004</v>
      </c>
      <c r="Z774" s="4">
        <v>50.417141999999998</v>
      </c>
      <c r="AA774" s="4">
        <v>1100.4830299999901</v>
      </c>
      <c r="AB774" s="4">
        <v>1398.75</v>
      </c>
      <c r="AC774" s="14">
        <v>2718.37600599999</v>
      </c>
      <c r="AD774" s="4">
        <v>0</v>
      </c>
      <c r="AE774" s="4">
        <v>66.471615997000001</v>
      </c>
      <c r="AF774" s="4">
        <v>1276.9735220929899</v>
      </c>
      <c r="AG774" s="4">
        <v>48.6099999999999</v>
      </c>
      <c r="AH774" s="4">
        <v>504</v>
      </c>
      <c r="AI774" s="4">
        <v>108.75328370899901</v>
      </c>
      <c r="AJ774" s="4">
        <v>801.60069457999896</v>
      </c>
      <c r="AK774" s="4">
        <v>0</v>
      </c>
      <c r="AL774" s="4">
        <v>1860.97588481</v>
      </c>
      <c r="AM774" s="4">
        <v>328.609299999999</v>
      </c>
      <c r="AN774" s="4">
        <v>679.10604000000001</v>
      </c>
      <c r="AO774" s="4">
        <v>545.19949999999994</v>
      </c>
      <c r="AP774" s="4">
        <v>0</v>
      </c>
      <c r="AQ774" s="4">
        <v>299.375652</v>
      </c>
      <c r="AR774" s="4">
        <v>120</v>
      </c>
      <c r="AS774" s="4">
        <v>106.010344154999</v>
      </c>
      <c r="AT774" s="4">
        <v>120</v>
      </c>
      <c r="AU774" s="4">
        <v>0</v>
      </c>
      <c r="AV774" s="4">
        <v>441.822902</v>
      </c>
      <c r="AW774" s="4">
        <v>757.76744999999903</v>
      </c>
      <c r="AX774" s="4">
        <v>1251.076284</v>
      </c>
      <c r="AY774" s="4">
        <v>1446.3175328</v>
      </c>
      <c r="AZ774" s="4">
        <v>2732.7286668000002</v>
      </c>
      <c r="BA774" s="4">
        <v>644.92440999999906</v>
      </c>
      <c r="BB774" s="4">
        <v>2191.0703399999902</v>
      </c>
      <c r="BC774" s="4">
        <v>519.72975999999903</v>
      </c>
      <c r="BD774" s="4">
        <v>915.80922099999998</v>
      </c>
      <c r="BE774" s="4">
        <v>703.63269999999898</v>
      </c>
      <c r="BF774" s="4">
        <v>386.64193999999998</v>
      </c>
      <c r="BG774" s="4">
        <v>127.3532</v>
      </c>
      <c r="BH774" s="4">
        <v>114.879190984999</v>
      </c>
      <c r="BI774" s="4">
        <v>0</v>
      </c>
      <c r="BJ774" s="4">
        <v>2.1187719999999999</v>
      </c>
      <c r="BK774" s="4">
        <v>87.855663331999907</v>
      </c>
      <c r="BL774" s="4">
        <v>2160</v>
      </c>
      <c r="BM774" s="4">
        <v>201.36484300000001</v>
      </c>
      <c r="BN774" s="4">
        <v>140.93969999999999</v>
      </c>
      <c r="BO774" s="4">
        <v>206.19</v>
      </c>
      <c r="BP774" s="4">
        <v>891.26113999999995</v>
      </c>
      <c r="BQ774" s="4">
        <v>175</v>
      </c>
      <c r="BR774" s="4">
        <v>231.78</v>
      </c>
      <c r="BS774" s="4">
        <v>108.70041500000001</v>
      </c>
      <c r="BT774" s="4">
        <v>803.31769999999904</v>
      </c>
      <c r="BU774" s="4">
        <v>0</v>
      </c>
    </row>
    <row r="775" spans="1:73" x14ac:dyDescent="0.35">
      <c r="A775" s="5">
        <v>2</v>
      </c>
      <c r="B775" s="5">
        <v>10</v>
      </c>
      <c r="C775" s="5">
        <v>2010</v>
      </c>
      <c r="D775" s="14">
        <v>203.498595999999</v>
      </c>
      <c r="E775" s="14">
        <v>1406.21389</v>
      </c>
      <c r="F775" s="10">
        <v>396.47699999999901</v>
      </c>
      <c r="G775" s="17">
        <v>7.1999999999999904</v>
      </c>
      <c r="H775" s="10">
        <v>205.439999999999</v>
      </c>
      <c r="I775" s="14">
        <v>327.02287000000001</v>
      </c>
      <c r="J775" s="19">
        <v>9.4675879999999903</v>
      </c>
      <c r="K775" s="4">
        <v>178.58572899999899</v>
      </c>
      <c r="L775" s="4">
        <v>34.549444000000001</v>
      </c>
      <c r="M775" s="4">
        <v>5.3022220000000004</v>
      </c>
      <c r="N775" s="4">
        <v>260.396567</v>
      </c>
      <c r="O775" s="4">
        <v>1401.61032</v>
      </c>
      <c r="P775" s="4">
        <v>723.31619999999896</v>
      </c>
      <c r="Q775" s="4">
        <v>445.11510999999899</v>
      </c>
      <c r="R775" s="4">
        <v>119.24761599999999</v>
      </c>
      <c r="S775" s="10">
        <v>136.289142</v>
      </c>
      <c r="T775" s="10">
        <v>468.07735999999898</v>
      </c>
      <c r="U775" s="10">
        <v>263.37</v>
      </c>
      <c r="V775" s="14">
        <v>1054.1927799999901</v>
      </c>
      <c r="W775" s="4">
        <v>0</v>
      </c>
      <c r="X775" s="14">
        <v>720</v>
      </c>
      <c r="Y775" s="14">
        <v>1055.0952464</v>
      </c>
      <c r="Z775" s="4">
        <v>48.563463999999897</v>
      </c>
      <c r="AA775" s="4">
        <v>1080.5176300000001</v>
      </c>
      <c r="AB775" s="4">
        <v>1207.75999999999</v>
      </c>
      <c r="AC775" s="14">
        <v>2415.4746299999902</v>
      </c>
      <c r="AD775" s="4">
        <v>0</v>
      </c>
      <c r="AE775" s="4">
        <v>54.870602470000001</v>
      </c>
      <c r="AF775" s="4">
        <v>1054.1086664960001</v>
      </c>
      <c r="AG775" s="4">
        <v>47.129999999999903</v>
      </c>
      <c r="AH775" s="4">
        <v>504</v>
      </c>
      <c r="AI775" s="4">
        <v>101.220128637</v>
      </c>
      <c r="AJ775" s="4">
        <v>787.05774375999897</v>
      </c>
      <c r="AK775" s="4">
        <v>0</v>
      </c>
      <c r="AL775" s="4">
        <v>1846.8593185969901</v>
      </c>
      <c r="AM775" s="4">
        <v>326.11680000000001</v>
      </c>
      <c r="AN775" s="4">
        <v>666.78543000000002</v>
      </c>
      <c r="AO775" s="4">
        <v>455.02010000000001</v>
      </c>
      <c r="AP775" s="4">
        <v>0</v>
      </c>
      <c r="AQ775" s="4">
        <v>267.59469999999902</v>
      </c>
      <c r="AR775" s="4">
        <v>120</v>
      </c>
      <c r="AS775" s="4">
        <v>81.593288564999895</v>
      </c>
      <c r="AT775" s="4">
        <v>120</v>
      </c>
      <c r="AU775" s="4">
        <v>0</v>
      </c>
      <c r="AV775" s="4">
        <v>452.61669999999901</v>
      </c>
      <c r="AW775" s="4">
        <v>776.27981999999997</v>
      </c>
      <c r="AX775" s="4">
        <v>1267.0013799999899</v>
      </c>
      <c r="AY775" s="4">
        <v>1285.1582116</v>
      </c>
      <c r="AZ775" s="4">
        <v>2632.2547716999902</v>
      </c>
      <c r="BA775" s="4">
        <v>682.69160999999997</v>
      </c>
      <c r="BB775" s="4">
        <v>2319.3807299999899</v>
      </c>
      <c r="BC775" s="4">
        <v>400.02193</v>
      </c>
      <c r="BD775" s="4">
        <v>908.86228999999901</v>
      </c>
      <c r="BE775" s="4">
        <v>541.56701999999996</v>
      </c>
      <c r="BF775" s="4">
        <v>104.74528100000001</v>
      </c>
      <c r="BG775" s="4">
        <v>113.83389999999901</v>
      </c>
      <c r="BH775" s="4">
        <v>83.985190489999894</v>
      </c>
      <c r="BI775" s="4">
        <v>0</v>
      </c>
      <c r="BJ775" s="4">
        <v>0.95118000000000003</v>
      </c>
      <c r="BK775" s="4">
        <v>81.770050901999895</v>
      </c>
      <c r="BL775" s="4">
        <v>2160</v>
      </c>
      <c r="BM775" s="4">
        <v>170.603567999999</v>
      </c>
      <c r="BN775" s="4">
        <v>119.4092</v>
      </c>
      <c r="BO775" s="4">
        <v>150.52000000000001</v>
      </c>
      <c r="BP775" s="4">
        <v>632.52223000000004</v>
      </c>
      <c r="BQ775" s="4">
        <v>200</v>
      </c>
      <c r="BR775" s="4">
        <v>229.32</v>
      </c>
      <c r="BS775" s="4">
        <v>79.468046999999899</v>
      </c>
      <c r="BT775" s="4">
        <v>828.11689999999896</v>
      </c>
      <c r="BU775" s="4">
        <v>0</v>
      </c>
    </row>
    <row r="776" spans="1:73" x14ac:dyDescent="0.35">
      <c r="A776" s="5">
        <v>2</v>
      </c>
      <c r="B776" s="5">
        <v>11</v>
      </c>
      <c r="C776" s="5">
        <v>2010</v>
      </c>
      <c r="D776" s="14">
        <v>235.85019599999899</v>
      </c>
      <c r="E776" s="14">
        <v>1322.150167</v>
      </c>
      <c r="F776" s="10">
        <v>406.128999999999</v>
      </c>
      <c r="G776" s="17">
        <v>56.615278000000004</v>
      </c>
      <c r="H776" s="10">
        <v>205.72</v>
      </c>
      <c r="I776" s="14">
        <v>319.85869100000002</v>
      </c>
      <c r="J776" s="19">
        <v>9.6536979999999897</v>
      </c>
      <c r="K776" s="4">
        <v>174.67340399999901</v>
      </c>
      <c r="L776" s="4">
        <v>45.884444000000002</v>
      </c>
      <c r="M776" s="4">
        <v>0</v>
      </c>
      <c r="N776" s="4">
        <v>261.01606800000002</v>
      </c>
      <c r="O776" s="4">
        <v>1607.36976</v>
      </c>
      <c r="P776" s="4">
        <v>691.35082299999897</v>
      </c>
      <c r="Q776" s="4">
        <v>435.36386299999901</v>
      </c>
      <c r="R776" s="4">
        <v>108.63191199999901</v>
      </c>
      <c r="S776" s="10">
        <v>136.61337800000001</v>
      </c>
      <c r="T776" s="10">
        <v>469.190933999999</v>
      </c>
      <c r="U776" s="10">
        <v>263.35000000000002</v>
      </c>
      <c r="V776" s="14">
        <v>930.14752999999905</v>
      </c>
      <c r="W776" s="4">
        <v>0</v>
      </c>
      <c r="X776" s="14">
        <v>720</v>
      </c>
      <c r="Y776" s="14">
        <v>1062.36959459999</v>
      </c>
      <c r="Z776" s="4">
        <v>48.6477369999999</v>
      </c>
      <c r="AA776" s="4">
        <v>1096.7230999999899</v>
      </c>
      <c r="AB776" s="4">
        <v>1039.03999999999</v>
      </c>
      <c r="AC776" s="14">
        <v>2419.9938299999899</v>
      </c>
      <c r="AD776" s="4">
        <v>0</v>
      </c>
      <c r="AE776" s="4">
        <v>63.5937664389999</v>
      </c>
      <c r="AF776" s="4">
        <v>1221.6877038279899</v>
      </c>
      <c r="AG776" s="4">
        <v>47.209999999999901</v>
      </c>
      <c r="AH776" s="4">
        <v>504</v>
      </c>
      <c r="AI776" s="4">
        <v>96.0502918789999</v>
      </c>
      <c r="AJ776" s="4">
        <v>798.86193676000005</v>
      </c>
      <c r="AK776" s="4">
        <v>0</v>
      </c>
      <c r="AL776" s="4">
        <v>1830.9429594149899</v>
      </c>
      <c r="AM776" s="4">
        <v>323.30630000000002</v>
      </c>
      <c r="AN776" s="4">
        <v>676.785789999999</v>
      </c>
      <c r="AO776" s="4">
        <v>434.91169999999897</v>
      </c>
      <c r="AP776" s="4">
        <v>0</v>
      </c>
      <c r="AQ776" s="4">
        <v>306.87819300000001</v>
      </c>
      <c r="AR776" s="4">
        <v>120</v>
      </c>
      <c r="AS776" s="4">
        <v>79.805802674999995</v>
      </c>
      <c r="AT776" s="4">
        <v>120</v>
      </c>
      <c r="AU776" s="4">
        <v>0</v>
      </c>
      <c r="AV776" s="4">
        <v>456.22573</v>
      </c>
      <c r="AW776" s="4">
        <v>782.46957999999995</v>
      </c>
      <c r="AX776" s="4">
        <v>1291.9072899999901</v>
      </c>
      <c r="AY776" s="4">
        <v>1287.5627059999999</v>
      </c>
      <c r="AZ776" s="4">
        <v>2636.8226236</v>
      </c>
      <c r="BA776" s="4">
        <v>732.40252999999996</v>
      </c>
      <c r="BB776" s="4">
        <v>2488.26908</v>
      </c>
      <c r="BC776" s="4">
        <v>391.258487</v>
      </c>
      <c r="BD776" s="4">
        <v>901.02965200000006</v>
      </c>
      <c r="BE776" s="4">
        <v>529.70276000000001</v>
      </c>
      <c r="BF776" s="4">
        <v>93.6</v>
      </c>
      <c r="BG776" s="4">
        <v>130.54499999999999</v>
      </c>
      <c r="BH776" s="4">
        <v>67.260864569000006</v>
      </c>
      <c r="BI776" s="4">
        <v>0</v>
      </c>
      <c r="BJ776" s="4">
        <v>0.41465299999999899</v>
      </c>
      <c r="BK776" s="4">
        <v>77.593630454999897</v>
      </c>
      <c r="BL776" s="4">
        <v>2160</v>
      </c>
      <c r="BM776" s="4">
        <v>155.416043</v>
      </c>
      <c r="BN776" s="4">
        <v>108.779499999999</v>
      </c>
      <c r="BO776" s="4">
        <v>111.24999999999901</v>
      </c>
      <c r="BP776" s="4">
        <v>658.97443999999996</v>
      </c>
      <c r="BQ776" s="4">
        <v>185</v>
      </c>
      <c r="BR776" s="4">
        <v>304.11</v>
      </c>
      <c r="BS776" s="4">
        <v>63.643239999999899</v>
      </c>
      <c r="BT776" s="4">
        <v>830.08709999999996</v>
      </c>
      <c r="BU776" s="4">
        <v>0</v>
      </c>
    </row>
    <row r="777" spans="1:73" x14ac:dyDescent="0.35">
      <c r="A777" s="5">
        <v>2</v>
      </c>
      <c r="B777" s="5">
        <v>12</v>
      </c>
      <c r="C777" s="5">
        <v>2010</v>
      </c>
      <c r="D777" s="14">
        <v>220.778899</v>
      </c>
      <c r="E777" s="14">
        <v>1562.500309</v>
      </c>
      <c r="F777" s="10">
        <v>407.94400000000002</v>
      </c>
      <c r="G777" s="17">
        <v>4.8</v>
      </c>
      <c r="H777" s="10">
        <v>205.819999999999</v>
      </c>
      <c r="I777" s="14">
        <v>239.30205799999899</v>
      </c>
      <c r="J777" s="19">
        <v>10.1130279999999</v>
      </c>
      <c r="K777" s="4">
        <v>130.681792999999</v>
      </c>
      <c r="L777" s="4">
        <v>64.234723000000002</v>
      </c>
      <c r="M777" s="4">
        <v>7.3332999999999898E-2</v>
      </c>
      <c r="N777" s="4">
        <v>270.01626599999901</v>
      </c>
      <c r="O777" s="4">
        <v>1009.58124999999</v>
      </c>
      <c r="P777" s="4">
        <v>693.31652199999996</v>
      </c>
      <c r="Q777" s="4">
        <v>325.71719199999899</v>
      </c>
      <c r="R777" s="4">
        <v>110.287049</v>
      </c>
      <c r="S777" s="10">
        <v>141.323995999999</v>
      </c>
      <c r="T777" s="10">
        <v>485.36924099999999</v>
      </c>
      <c r="U777" s="10">
        <v>263.39</v>
      </c>
      <c r="V777" s="14">
        <v>1005.63390999999</v>
      </c>
      <c r="W777" s="4">
        <v>0</v>
      </c>
      <c r="X777" s="14">
        <v>720</v>
      </c>
      <c r="Y777" s="14">
        <v>1182.0320297000001</v>
      </c>
      <c r="Z777" s="4">
        <v>50.893650999999899</v>
      </c>
      <c r="AA777" s="4">
        <v>1097.01126999999</v>
      </c>
      <c r="AB777" s="4">
        <v>16.799999999999901</v>
      </c>
      <c r="AC777" s="14">
        <v>2350.9919199999899</v>
      </c>
      <c r="AD777" s="4">
        <v>0</v>
      </c>
      <c r="AE777" s="4">
        <v>59.529993526999903</v>
      </c>
      <c r="AF777" s="4">
        <v>1143.6193384840001</v>
      </c>
      <c r="AG777" s="4">
        <v>48.919999999999902</v>
      </c>
      <c r="AH777" s="4">
        <v>504</v>
      </c>
      <c r="AI777" s="4">
        <v>92.245575220000006</v>
      </c>
      <c r="AJ777" s="4">
        <v>799.07183898999995</v>
      </c>
      <c r="AK777" s="4">
        <v>0</v>
      </c>
      <c r="AL777" s="4">
        <v>1772.48477623799</v>
      </c>
      <c r="AM777" s="4">
        <v>312.98369999999898</v>
      </c>
      <c r="AN777" s="4">
        <v>676.96361999999897</v>
      </c>
      <c r="AO777" s="4">
        <v>436.14779999999899</v>
      </c>
      <c r="AP777" s="4">
        <v>0</v>
      </c>
      <c r="AQ777" s="4">
        <v>192.748704</v>
      </c>
      <c r="AR777" s="4">
        <v>120</v>
      </c>
      <c r="AS777" s="4">
        <v>59.706659807000001</v>
      </c>
      <c r="AT777" s="4">
        <v>120</v>
      </c>
      <c r="AU777" s="4">
        <v>0</v>
      </c>
      <c r="AV777" s="4">
        <v>428.02388999999903</v>
      </c>
      <c r="AW777" s="4">
        <v>734.10081000000002</v>
      </c>
      <c r="AX777" s="4">
        <v>1353.3775399999899</v>
      </c>
      <c r="AY777" s="4">
        <v>1250.8500994999899</v>
      </c>
      <c r="AZ777" s="4">
        <v>2758.5564589000001</v>
      </c>
      <c r="BA777" s="4">
        <v>661.74387299999898</v>
      </c>
      <c r="BB777" s="4">
        <v>2248.2128499999899</v>
      </c>
      <c r="BC777" s="4">
        <v>292.719799999999</v>
      </c>
      <c r="BD777" s="4">
        <v>872.261663</v>
      </c>
      <c r="BE777" s="4">
        <v>396.29680300000001</v>
      </c>
      <c r="BF777" s="4">
        <v>93.6</v>
      </c>
      <c r="BG777" s="4">
        <v>81.994799999999898</v>
      </c>
      <c r="BH777" s="4">
        <v>399.18654228700001</v>
      </c>
      <c r="BI777" s="4">
        <v>440</v>
      </c>
      <c r="BJ777" s="4">
        <v>10.4609959999999</v>
      </c>
      <c r="BK777" s="4">
        <v>74.520013775999999</v>
      </c>
      <c r="BL777" s="4">
        <v>2160</v>
      </c>
      <c r="BM777" s="4">
        <v>157.783974999999</v>
      </c>
      <c r="BN777" s="4">
        <v>110.4365</v>
      </c>
      <c r="BO777" s="4">
        <v>0</v>
      </c>
      <c r="BP777" s="4">
        <v>675.27807099999995</v>
      </c>
      <c r="BQ777" s="4">
        <v>172</v>
      </c>
      <c r="BR777" s="4">
        <v>371.75999999999902</v>
      </c>
      <c r="BS777" s="4">
        <v>377.71631599999898</v>
      </c>
      <c r="BT777" s="4">
        <v>858.70950000000005</v>
      </c>
      <c r="BU777" s="4">
        <v>0</v>
      </c>
    </row>
    <row r="778" spans="1:73" x14ac:dyDescent="0.35">
      <c r="A778" s="5">
        <v>2</v>
      </c>
      <c r="B778" s="5">
        <v>13</v>
      </c>
      <c r="C778" s="5">
        <v>2010</v>
      </c>
      <c r="D778" s="14">
        <v>162.74776499999899</v>
      </c>
      <c r="E778" s="14">
        <v>864.98561600000005</v>
      </c>
      <c r="F778" s="10">
        <v>407.52</v>
      </c>
      <c r="G778" s="17">
        <v>44.115552000000001</v>
      </c>
      <c r="H778" s="10">
        <v>205.659999999999</v>
      </c>
      <c r="I778" s="14">
        <v>263.06103100000001</v>
      </c>
      <c r="J778" s="19">
        <v>9.4298439999999992</v>
      </c>
      <c r="K778" s="4">
        <v>143.65644699999899</v>
      </c>
      <c r="L778" s="4">
        <v>54.314447999999999</v>
      </c>
      <c r="M778" s="4">
        <v>0</v>
      </c>
      <c r="N778" s="4">
        <v>258.75832800000001</v>
      </c>
      <c r="O778" s="4">
        <v>1203.58346999999</v>
      </c>
      <c r="P778" s="4">
        <v>733.28287799999998</v>
      </c>
      <c r="Q778" s="4">
        <v>358.05584399999998</v>
      </c>
      <c r="R778" s="4">
        <v>109.848381</v>
      </c>
      <c r="S778" s="10">
        <v>135.43169599999999</v>
      </c>
      <c r="T778" s="10">
        <v>465.13250699999998</v>
      </c>
      <c r="U778" s="10">
        <v>263.31</v>
      </c>
      <c r="V778" s="14">
        <v>1058.8835299999901</v>
      </c>
      <c r="W778" s="4">
        <v>0</v>
      </c>
      <c r="X778" s="14">
        <v>680</v>
      </c>
      <c r="Y778" s="14">
        <v>628.46861769999998</v>
      </c>
      <c r="Z778" s="4">
        <v>49.098564999999901</v>
      </c>
      <c r="AA778" s="4">
        <v>951.44006999999999</v>
      </c>
      <c r="AB778" s="4">
        <v>922.69999999999902</v>
      </c>
      <c r="AC778" s="14">
        <v>2072.3883479999899</v>
      </c>
      <c r="AD778" s="4">
        <v>0</v>
      </c>
      <c r="AE778" s="4">
        <v>43.882697694999898</v>
      </c>
      <c r="AF778" s="4">
        <v>843.02212602099996</v>
      </c>
      <c r="AG778" s="4">
        <v>49.469999999999899</v>
      </c>
      <c r="AH778" s="4">
        <v>504</v>
      </c>
      <c r="AI778" s="4">
        <v>89.527349487999999</v>
      </c>
      <c r="AJ778" s="4">
        <v>693.03659758000003</v>
      </c>
      <c r="AK778" s="4">
        <v>0</v>
      </c>
      <c r="AL778" s="4">
        <v>767.55064050299995</v>
      </c>
      <c r="AM778" s="4">
        <v>135.5335</v>
      </c>
      <c r="AN778" s="4">
        <v>587.13186999999903</v>
      </c>
      <c r="AO778" s="4">
        <v>461.290199999999</v>
      </c>
      <c r="AP778" s="4">
        <v>0</v>
      </c>
      <c r="AQ778" s="4">
        <v>229.78750600000001</v>
      </c>
      <c r="AR778" s="4">
        <v>120</v>
      </c>
      <c r="AS778" s="4">
        <v>65.634596747000003</v>
      </c>
      <c r="AT778" s="4">
        <v>120</v>
      </c>
      <c r="AU778" s="4">
        <v>0</v>
      </c>
      <c r="AV778" s="4">
        <v>356.33598000000001</v>
      </c>
      <c r="AW778" s="4">
        <v>611.14933999999903</v>
      </c>
      <c r="AX778" s="4">
        <v>1261.95029399999</v>
      </c>
      <c r="AY778" s="4">
        <v>1102.6184960999899</v>
      </c>
      <c r="AZ778" s="4">
        <v>2661.2586210999898</v>
      </c>
      <c r="BA778" s="4">
        <v>671.98522100000002</v>
      </c>
      <c r="BB778" s="4">
        <v>2283.0071199999902</v>
      </c>
      <c r="BC778" s="4">
        <v>321.78228899999903</v>
      </c>
      <c r="BD778" s="4">
        <v>377.72115699999898</v>
      </c>
      <c r="BE778" s="4">
        <v>435.64284500000002</v>
      </c>
      <c r="BF778" s="4">
        <v>93.680001000000004</v>
      </c>
      <c r="BG778" s="4">
        <v>97.750699999999895</v>
      </c>
      <c r="BH778" s="4">
        <v>740.35869965100005</v>
      </c>
      <c r="BI778" s="4">
        <v>0</v>
      </c>
      <c r="BJ778" s="4">
        <v>2.4943740000000001</v>
      </c>
      <c r="BK778" s="4">
        <v>72.324112040000003</v>
      </c>
      <c r="BL778" s="4">
        <v>2160</v>
      </c>
      <c r="BM778" s="4">
        <v>157.156396</v>
      </c>
      <c r="BN778" s="4">
        <v>109.9967</v>
      </c>
      <c r="BO778" s="4">
        <v>26.81</v>
      </c>
      <c r="BP778" s="4">
        <v>684.94723799999895</v>
      </c>
      <c r="BQ778" s="4">
        <v>185</v>
      </c>
      <c r="BR778" s="4">
        <v>371.44999999999902</v>
      </c>
      <c r="BS778" s="4">
        <v>700.53853199999901</v>
      </c>
      <c r="BT778" s="4">
        <v>822.9067</v>
      </c>
      <c r="BU778" s="4">
        <v>0</v>
      </c>
    </row>
    <row r="779" spans="1:73" x14ac:dyDescent="0.35">
      <c r="A779" s="5">
        <v>2</v>
      </c>
      <c r="B779" s="5">
        <v>14</v>
      </c>
      <c r="C779" s="5">
        <v>2010</v>
      </c>
      <c r="D779" s="14">
        <v>211.232517</v>
      </c>
      <c r="E779" s="14">
        <v>832.16165899999896</v>
      </c>
      <c r="F779" s="10">
        <v>401.00599999999901</v>
      </c>
      <c r="G779" s="17">
        <v>41.211941000000003</v>
      </c>
      <c r="H779" s="10">
        <v>205.539999999999</v>
      </c>
      <c r="I779" s="14">
        <v>252.995286999999</v>
      </c>
      <c r="J779" s="19">
        <v>9.2526960000000003</v>
      </c>
      <c r="K779" s="4">
        <v>138.15959999999899</v>
      </c>
      <c r="L779" s="4">
        <v>51.732225</v>
      </c>
      <c r="M779" s="4">
        <v>0</v>
      </c>
      <c r="N779" s="4">
        <v>269.78632099999999</v>
      </c>
      <c r="O779" s="4">
        <v>1259.0543600000001</v>
      </c>
      <c r="P779" s="4">
        <v>653.97716000000003</v>
      </c>
      <c r="Q779" s="4">
        <v>344.35520600000001</v>
      </c>
      <c r="R779" s="4">
        <v>107.698809999999</v>
      </c>
      <c r="S779" s="10">
        <v>141.203642999999</v>
      </c>
      <c r="T779" s="10">
        <v>484.95592299999998</v>
      </c>
      <c r="U779" s="10">
        <v>261.82</v>
      </c>
      <c r="V779" s="14">
        <v>926.11610999999903</v>
      </c>
      <c r="W779" s="4">
        <v>0</v>
      </c>
      <c r="X779" s="14">
        <v>720</v>
      </c>
      <c r="Y779" s="14">
        <v>608.16162540000005</v>
      </c>
      <c r="Z779" s="4">
        <v>47.093992999999998</v>
      </c>
      <c r="AA779" s="4">
        <v>935.01288999999895</v>
      </c>
      <c r="AB779" s="4">
        <v>561.91</v>
      </c>
      <c r="AC779" s="14">
        <v>2157.8893800000001</v>
      </c>
      <c r="AD779" s="4">
        <v>0</v>
      </c>
      <c r="AE779" s="4">
        <v>56.955945061000001</v>
      </c>
      <c r="AF779" s="4">
        <v>1094.1697847789901</v>
      </c>
      <c r="AG779" s="4">
        <v>50.14</v>
      </c>
      <c r="AH779" s="4">
        <v>504</v>
      </c>
      <c r="AI779" s="4">
        <v>91.330516989000003</v>
      </c>
      <c r="AJ779" s="4">
        <v>681.070920319999</v>
      </c>
      <c r="AK779" s="4">
        <v>0</v>
      </c>
      <c r="AL779" s="4">
        <v>718.63914946499904</v>
      </c>
      <c r="AM779" s="4">
        <v>126.89649999999899</v>
      </c>
      <c r="AN779" s="4">
        <v>576.99475999999902</v>
      </c>
      <c r="AO779" s="4">
        <v>411.40079999999898</v>
      </c>
      <c r="AP779" s="4">
        <v>0</v>
      </c>
      <c r="AQ779" s="4">
        <v>240.377993</v>
      </c>
      <c r="AR779" s="4">
        <v>120</v>
      </c>
      <c r="AS779" s="4">
        <v>63.123160427999899</v>
      </c>
      <c r="AT779" s="4">
        <v>120</v>
      </c>
      <c r="AU779" s="4">
        <v>0</v>
      </c>
      <c r="AV779" s="4">
        <v>368.21005100000002</v>
      </c>
      <c r="AW779" s="4">
        <v>631.51453000000004</v>
      </c>
      <c r="AX779" s="4">
        <v>1238.24288</v>
      </c>
      <c r="AY779" s="4">
        <v>1148.1094802</v>
      </c>
      <c r="AZ779" s="4">
        <v>2552.6060151000001</v>
      </c>
      <c r="BA779" s="4">
        <v>705.31308999999897</v>
      </c>
      <c r="BB779" s="4">
        <v>2396.2353899999998</v>
      </c>
      <c r="BC779" s="4">
        <v>309.46963399999902</v>
      </c>
      <c r="BD779" s="4">
        <v>353.65119199999998</v>
      </c>
      <c r="BE779" s="4">
        <v>418.97345100000001</v>
      </c>
      <c r="BF779" s="4">
        <v>93.784445000000005</v>
      </c>
      <c r="BG779" s="4">
        <v>102.2559</v>
      </c>
      <c r="BH779" s="4">
        <v>785.606612821</v>
      </c>
      <c r="BI779" s="4">
        <v>295</v>
      </c>
      <c r="BJ779" s="4">
        <v>6.81223799999999</v>
      </c>
      <c r="BK779" s="4">
        <v>73.780789678000005</v>
      </c>
      <c r="BL779" s="4">
        <v>2160</v>
      </c>
      <c r="BM779" s="4">
        <v>154.08108499999901</v>
      </c>
      <c r="BN779" s="4">
        <v>107.84469999999899</v>
      </c>
      <c r="BO779" s="4">
        <v>62.2899999999999</v>
      </c>
      <c r="BP779" s="4">
        <v>690.21054999999899</v>
      </c>
      <c r="BQ779" s="4">
        <v>188</v>
      </c>
      <c r="BR779" s="4">
        <v>360.849999999999</v>
      </c>
      <c r="BS779" s="4">
        <v>743.35277099999905</v>
      </c>
      <c r="BT779" s="4">
        <v>857.97829999999897</v>
      </c>
      <c r="BU779" s="4">
        <v>0</v>
      </c>
    </row>
    <row r="780" spans="1:73" x14ac:dyDescent="0.35">
      <c r="A780" s="5">
        <v>2</v>
      </c>
      <c r="B780" s="5">
        <v>15</v>
      </c>
      <c r="C780" s="5">
        <v>2010</v>
      </c>
      <c r="D780" s="14">
        <v>184.19721100000001</v>
      </c>
      <c r="E780" s="14">
        <v>801.03577800000005</v>
      </c>
      <c r="F780" s="10">
        <v>398.349999999999</v>
      </c>
      <c r="G780" s="17">
        <v>4.8</v>
      </c>
      <c r="H780" s="10">
        <v>202.21</v>
      </c>
      <c r="I780" s="14">
        <v>245.54178200000001</v>
      </c>
      <c r="J780" s="19">
        <v>9.1202449999999899</v>
      </c>
      <c r="K780" s="4">
        <v>134.089269</v>
      </c>
      <c r="L780" s="4">
        <v>36.964444999999998</v>
      </c>
      <c r="M780" s="4">
        <v>5.3055999999999902E-2</v>
      </c>
      <c r="N780" s="4">
        <v>266.64747399999999</v>
      </c>
      <c r="O780" s="4">
        <v>1318.36627</v>
      </c>
      <c r="P780" s="4">
        <v>830.03969900000004</v>
      </c>
      <c r="Q780" s="4">
        <v>334.21014600000001</v>
      </c>
      <c r="R780" s="4">
        <v>108.328243999999</v>
      </c>
      <c r="S780" s="10">
        <v>139.560799</v>
      </c>
      <c r="T780" s="10">
        <v>479.31366999999898</v>
      </c>
      <c r="U780" s="10">
        <v>263.33999999999997</v>
      </c>
      <c r="V780" s="14">
        <v>1011.97750999999</v>
      </c>
      <c r="W780" s="4">
        <v>0</v>
      </c>
      <c r="X780" s="14">
        <v>720</v>
      </c>
      <c r="Y780" s="14">
        <v>593.1482972</v>
      </c>
      <c r="Z780" s="4">
        <v>49.845600999999903</v>
      </c>
      <c r="AA780" s="4">
        <v>949.66484999999898</v>
      </c>
      <c r="AB780" s="4">
        <v>1328.42</v>
      </c>
      <c r="AC780" s="14">
        <v>2313.4173890000002</v>
      </c>
      <c r="AD780" s="4">
        <v>0</v>
      </c>
      <c r="AE780" s="4">
        <v>49.666248687999897</v>
      </c>
      <c r="AF780" s="4">
        <v>954.12881975599896</v>
      </c>
      <c r="AG780" s="4">
        <v>43.6099999999999</v>
      </c>
      <c r="AH780" s="4">
        <v>504</v>
      </c>
      <c r="AI780" s="4">
        <v>94.718857905999897</v>
      </c>
      <c r="AJ780" s="4">
        <v>691.74352176000002</v>
      </c>
      <c r="AK780" s="4">
        <v>0</v>
      </c>
      <c r="AL780" s="4">
        <v>764.389510954</v>
      </c>
      <c r="AM780" s="4">
        <v>134.9753</v>
      </c>
      <c r="AN780" s="4">
        <v>586.03639999999905</v>
      </c>
      <c r="AO780" s="4">
        <v>522.15719999999999</v>
      </c>
      <c r="AP780" s="4">
        <v>0</v>
      </c>
      <c r="AQ780" s="4">
        <v>251.70177799999999</v>
      </c>
      <c r="AR780" s="4">
        <v>120</v>
      </c>
      <c r="AS780" s="4">
        <v>61.263486353999902</v>
      </c>
      <c r="AT780" s="4">
        <v>120</v>
      </c>
      <c r="AU780" s="4">
        <v>0</v>
      </c>
      <c r="AV780" s="4">
        <v>356.85685000000001</v>
      </c>
      <c r="AW780" s="4">
        <v>612.04276000000004</v>
      </c>
      <c r="AX780" s="4">
        <v>1220.5177900000001</v>
      </c>
      <c r="AY780" s="4">
        <v>1230.85857559999</v>
      </c>
      <c r="AZ780" s="4">
        <v>2701.7495429999899</v>
      </c>
      <c r="BA780" s="4">
        <v>649.58424200000002</v>
      </c>
      <c r="BB780" s="4">
        <v>2206.9018299999898</v>
      </c>
      <c r="BC780" s="4">
        <v>300.35235</v>
      </c>
      <c r="BD780" s="4">
        <v>376.16551299999901</v>
      </c>
      <c r="BE780" s="4">
        <v>406.63007699999901</v>
      </c>
      <c r="BF780" s="4">
        <v>98.396666999999994</v>
      </c>
      <c r="BG780" s="4">
        <v>107.07340000000001</v>
      </c>
      <c r="BH780" s="4">
        <v>755.89098480200005</v>
      </c>
      <c r="BI780" s="4">
        <v>285</v>
      </c>
      <c r="BJ780" s="4">
        <v>10.421139</v>
      </c>
      <c r="BK780" s="4">
        <v>76.518039801999905</v>
      </c>
      <c r="BL780" s="4">
        <v>2160</v>
      </c>
      <c r="BM780" s="4">
        <v>154.98158899999899</v>
      </c>
      <c r="BN780" s="4">
        <v>108.474699999999</v>
      </c>
      <c r="BO780" s="4">
        <v>156.30999999999901</v>
      </c>
      <c r="BP780" s="4">
        <v>711.84586599999898</v>
      </c>
      <c r="BQ780" s="4">
        <v>188</v>
      </c>
      <c r="BR780" s="4">
        <v>358.67</v>
      </c>
      <c r="BS780" s="4">
        <v>715.23541899999998</v>
      </c>
      <c r="BT780" s="4">
        <v>847.99609999999996</v>
      </c>
      <c r="BU780" s="4">
        <v>0</v>
      </c>
    </row>
    <row r="781" spans="1:73" x14ac:dyDescent="0.35">
      <c r="A781" s="5">
        <v>2</v>
      </c>
      <c r="B781" s="5">
        <v>16</v>
      </c>
      <c r="C781" s="5">
        <v>2010</v>
      </c>
      <c r="D781" s="14">
        <v>202.69346300000001</v>
      </c>
      <c r="E781" s="14">
        <v>1523.1557319999899</v>
      </c>
      <c r="F781" s="10">
        <v>397.83</v>
      </c>
      <c r="G781" s="17">
        <v>4.8</v>
      </c>
      <c r="H781" s="10">
        <v>194.229999999999</v>
      </c>
      <c r="I781" s="14">
        <v>273.67736300000001</v>
      </c>
      <c r="J781" s="19">
        <v>8.8841520000000003</v>
      </c>
      <c r="K781" s="4">
        <v>149.45398499999999</v>
      </c>
      <c r="L781" s="4">
        <v>19.652778999999899</v>
      </c>
      <c r="M781" s="4">
        <v>0</v>
      </c>
      <c r="N781" s="4">
        <v>264.488686999999</v>
      </c>
      <c r="O781" s="4">
        <v>1549.58842</v>
      </c>
      <c r="P781" s="4">
        <v>800.83349099999896</v>
      </c>
      <c r="Q781" s="4">
        <v>372.50585699999999</v>
      </c>
      <c r="R781" s="4">
        <v>95.137853000000007</v>
      </c>
      <c r="S781" s="10">
        <v>138.43091699999999</v>
      </c>
      <c r="T781" s="10">
        <v>475.43311799999998</v>
      </c>
      <c r="U781" s="10">
        <v>263.33999999999901</v>
      </c>
      <c r="V781" s="14">
        <v>992.84252000000004</v>
      </c>
      <c r="W781" s="4">
        <v>0</v>
      </c>
      <c r="X781" s="14">
        <v>720</v>
      </c>
      <c r="Y781" s="14">
        <v>1158.1253842000001</v>
      </c>
      <c r="Z781" s="4">
        <v>44.044859000000002</v>
      </c>
      <c r="AA781" s="4">
        <v>1069.1204</v>
      </c>
      <c r="AB781" s="4">
        <v>999.01999999999896</v>
      </c>
      <c r="AC781" s="14">
        <v>2428.7928499999998</v>
      </c>
      <c r="AD781" s="4">
        <v>0</v>
      </c>
      <c r="AE781" s="4">
        <v>54.653511261999903</v>
      </c>
      <c r="AF781" s="4">
        <v>1049.93816872</v>
      </c>
      <c r="AG781" s="4">
        <v>39.020000000000003</v>
      </c>
      <c r="AH781" s="4">
        <v>504</v>
      </c>
      <c r="AI781" s="4">
        <v>219.395586683</v>
      </c>
      <c r="AJ781" s="4">
        <v>778.75590684999895</v>
      </c>
      <c r="AK781" s="4">
        <v>0</v>
      </c>
      <c r="AL781" s="4">
        <v>1489.092428462</v>
      </c>
      <c r="AM781" s="4">
        <v>262.94229999999999</v>
      </c>
      <c r="AN781" s="4">
        <v>659.75223000000005</v>
      </c>
      <c r="AO781" s="4">
        <v>503.78419999999898</v>
      </c>
      <c r="AP781" s="4">
        <v>0</v>
      </c>
      <c r="AQ781" s="4">
        <v>295.846608</v>
      </c>
      <c r="AR781" s="4">
        <v>65</v>
      </c>
      <c r="AS781" s="4">
        <v>68.2834067269999</v>
      </c>
      <c r="AT781" s="4">
        <v>65</v>
      </c>
      <c r="AU781" s="4">
        <v>0</v>
      </c>
      <c r="AV781" s="4">
        <v>451.349389999999</v>
      </c>
      <c r="AW781" s="4">
        <v>774.10621000000003</v>
      </c>
      <c r="AX781" s="4">
        <v>1188.9228599999899</v>
      </c>
      <c r="AY781" s="4">
        <v>1292.244197</v>
      </c>
      <c r="AZ781" s="4">
        <v>2387.3358396999902</v>
      </c>
      <c r="BA781" s="4">
        <v>680.97033999999906</v>
      </c>
      <c r="BB781" s="4">
        <v>2313.53314</v>
      </c>
      <c r="BC781" s="4">
        <v>334.76842900000003</v>
      </c>
      <c r="BD781" s="4">
        <v>732.80077099999903</v>
      </c>
      <c r="BE781" s="4">
        <v>453.22406099999898</v>
      </c>
      <c r="BF781" s="4">
        <v>93.6</v>
      </c>
      <c r="BG781" s="4">
        <v>125.8523</v>
      </c>
      <c r="BH781" s="4">
        <v>991.10203524899998</v>
      </c>
      <c r="BI781" s="4">
        <v>698</v>
      </c>
      <c r="BJ781" s="4">
        <v>18.0057919999999</v>
      </c>
      <c r="BK781" s="4">
        <v>177.23735910599899</v>
      </c>
      <c r="BL781" s="4">
        <v>2160</v>
      </c>
      <c r="BM781" s="4">
        <v>136.11053899999899</v>
      </c>
      <c r="BN781" s="4">
        <v>95.266799999999904</v>
      </c>
      <c r="BO781" s="4">
        <v>87.23</v>
      </c>
      <c r="BP781" s="4">
        <v>685.31529299999897</v>
      </c>
      <c r="BQ781" s="4">
        <v>172</v>
      </c>
      <c r="BR781" s="4">
        <v>361.1</v>
      </c>
      <c r="BS781" s="4">
        <v>937.79564399999902</v>
      </c>
      <c r="BT781" s="4">
        <v>841.13080000000002</v>
      </c>
      <c r="BU781" s="4">
        <v>0</v>
      </c>
    </row>
    <row r="782" spans="1:73" x14ac:dyDescent="0.35">
      <c r="A782" s="5">
        <v>2</v>
      </c>
      <c r="B782" s="5">
        <v>17</v>
      </c>
      <c r="C782" s="5">
        <v>2010</v>
      </c>
      <c r="D782" s="14">
        <v>134.050356999999</v>
      </c>
      <c r="E782" s="14">
        <v>1664.085851</v>
      </c>
      <c r="F782" s="10">
        <v>392.65399999999897</v>
      </c>
      <c r="G782" s="17">
        <v>4.8</v>
      </c>
      <c r="H782" s="10">
        <v>191.82999999999899</v>
      </c>
      <c r="I782" s="14">
        <v>315.513417</v>
      </c>
      <c r="J782" s="19">
        <v>9.5411280000000005</v>
      </c>
      <c r="K782" s="4">
        <v>172.300467999999</v>
      </c>
      <c r="L782" s="4">
        <v>46.819719999999997</v>
      </c>
      <c r="M782" s="4">
        <v>0</v>
      </c>
      <c r="N782" s="4">
        <v>273.61960199999999</v>
      </c>
      <c r="O782" s="4">
        <v>1975.26449999999</v>
      </c>
      <c r="P782" s="4">
        <v>779.49375999999904</v>
      </c>
      <c r="Q782" s="4">
        <v>429.44947100000002</v>
      </c>
      <c r="R782" s="4">
        <v>102.967349999999</v>
      </c>
      <c r="S782" s="10">
        <v>143.209938999999</v>
      </c>
      <c r="T782" s="10">
        <v>491.846443999999</v>
      </c>
      <c r="U782" s="10">
        <v>228.02999999999901</v>
      </c>
      <c r="V782" s="14">
        <v>901.29153999999903</v>
      </c>
      <c r="W782" s="4">
        <v>0</v>
      </c>
      <c r="X782" s="14">
        <v>716</v>
      </c>
      <c r="Y782" s="14">
        <v>1231.9181943000001</v>
      </c>
      <c r="Z782" s="4">
        <v>46.6691679999999</v>
      </c>
      <c r="AA782" s="4">
        <v>1094.04548999999</v>
      </c>
      <c r="AB782" s="4">
        <v>1077.1499999999901</v>
      </c>
      <c r="AC782" s="14">
        <v>2500.0100600000001</v>
      </c>
      <c r="AD782" s="4">
        <v>0</v>
      </c>
      <c r="AE782" s="4">
        <v>36.144836943000001</v>
      </c>
      <c r="AF782" s="4">
        <v>694.37156067499905</v>
      </c>
      <c r="AG782" s="4">
        <v>38.6</v>
      </c>
      <c r="AH782" s="4">
        <v>504</v>
      </c>
      <c r="AI782" s="4">
        <v>326.92051665999901</v>
      </c>
      <c r="AJ782" s="4">
        <v>796.91155052999898</v>
      </c>
      <c r="AK782" s="4">
        <v>0</v>
      </c>
      <c r="AL782" s="4">
        <v>1595.48368417899</v>
      </c>
      <c r="AM782" s="4">
        <v>281.72889999999899</v>
      </c>
      <c r="AN782" s="4">
        <v>675.13346000000001</v>
      </c>
      <c r="AO782" s="4">
        <v>490.36</v>
      </c>
      <c r="AP782" s="4">
        <v>0</v>
      </c>
      <c r="AQ782" s="4">
        <v>377.116434999999</v>
      </c>
      <c r="AR782" s="4">
        <v>120</v>
      </c>
      <c r="AS782" s="4">
        <v>78.721643503999999</v>
      </c>
      <c r="AT782" s="4">
        <v>120</v>
      </c>
      <c r="AU782" s="4">
        <v>0</v>
      </c>
      <c r="AV782" s="4">
        <v>418.77105799999902</v>
      </c>
      <c r="AW782" s="4">
        <v>718.23135999999897</v>
      </c>
      <c r="AX782" s="4">
        <v>1276.8429699999899</v>
      </c>
      <c r="AY782" s="4">
        <v>1330.1354959999901</v>
      </c>
      <c r="AZ782" s="4">
        <v>2529.5795096000002</v>
      </c>
      <c r="BA782" s="4">
        <v>693.13112999999896</v>
      </c>
      <c r="BB782" s="4">
        <v>2354.8481999999899</v>
      </c>
      <c r="BC782" s="4">
        <v>385.94326199999898</v>
      </c>
      <c r="BD782" s="4">
        <v>785.15724899999896</v>
      </c>
      <c r="BE782" s="4">
        <v>522.50674299999901</v>
      </c>
      <c r="BF782" s="4">
        <v>93.374722000000006</v>
      </c>
      <c r="BG782" s="4">
        <v>160.42410000000001</v>
      </c>
      <c r="BH782" s="4">
        <v>1013.262446327</v>
      </c>
      <c r="BI782" s="4">
        <v>0</v>
      </c>
      <c r="BJ782" s="4">
        <v>4.9434549999999904</v>
      </c>
      <c r="BK782" s="4">
        <v>264.10070451000001</v>
      </c>
      <c r="BL782" s="4">
        <v>2160</v>
      </c>
      <c r="BM782" s="4">
        <v>147.311936</v>
      </c>
      <c r="BN782" s="4">
        <v>103.106499999999</v>
      </c>
      <c r="BO782" s="4">
        <v>136.94999999999899</v>
      </c>
      <c r="BP782" s="4">
        <v>691.51669899999899</v>
      </c>
      <c r="BQ782" s="4">
        <v>173</v>
      </c>
      <c r="BR782" s="4">
        <v>363.43999999999897</v>
      </c>
      <c r="BS782" s="4">
        <v>958.76416600000005</v>
      </c>
      <c r="BT782" s="4">
        <v>870.16889999999898</v>
      </c>
      <c r="BU782" s="4">
        <v>0</v>
      </c>
    </row>
    <row r="783" spans="1:73" x14ac:dyDescent="0.35">
      <c r="A783" s="5">
        <v>2</v>
      </c>
      <c r="B783" s="5">
        <v>18</v>
      </c>
      <c r="C783" s="5">
        <v>2010</v>
      </c>
      <c r="D783" s="14">
        <v>177.26933499999899</v>
      </c>
      <c r="E783" s="14">
        <v>1713.4725519999899</v>
      </c>
      <c r="F783" s="10">
        <v>397.81599999999901</v>
      </c>
      <c r="G783" s="17">
        <v>4.8</v>
      </c>
      <c r="H783" s="10">
        <v>191.92</v>
      </c>
      <c r="I783" s="14">
        <v>329.24387000000002</v>
      </c>
      <c r="J783" s="19">
        <v>9.9394209999999994</v>
      </c>
      <c r="K783" s="4">
        <v>179.79861500000001</v>
      </c>
      <c r="L783" s="4">
        <v>19.746666000000001</v>
      </c>
      <c r="M783" s="4">
        <v>2.3202780000000001</v>
      </c>
      <c r="N783" s="4">
        <v>269.24257699999998</v>
      </c>
      <c r="O783" s="4">
        <v>1785.8092099999899</v>
      </c>
      <c r="P783" s="4">
        <v>725.93980699999895</v>
      </c>
      <c r="Q783" s="4">
        <v>448.13815</v>
      </c>
      <c r="R783" s="4">
        <v>79.892197999999993</v>
      </c>
      <c r="S783" s="10">
        <v>140.91903799999901</v>
      </c>
      <c r="T783" s="10">
        <v>483.97848900000002</v>
      </c>
      <c r="U783" s="10">
        <v>227.56</v>
      </c>
      <c r="V783" s="14">
        <v>984.79501000000005</v>
      </c>
      <c r="W783" s="4">
        <v>0</v>
      </c>
      <c r="X783" s="14">
        <v>772</v>
      </c>
      <c r="Y783" s="14">
        <v>1320.90407219999</v>
      </c>
      <c r="Z783" s="4">
        <v>47.112941999999997</v>
      </c>
      <c r="AA783" s="4">
        <v>1089.1273099999901</v>
      </c>
      <c r="AB783" s="4">
        <v>1280.00999999999</v>
      </c>
      <c r="AC783" s="14">
        <v>2446.5320700000002</v>
      </c>
      <c r="AD783" s="4">
        <v>0</v>
      </c>
      <c r="AE783" s="4">
        <v>47.7982381469999</v>
      </c>
      <c r="AF783" s="4">
        <v>918.24282602000005</v>
      </c>
      <c r="AG783" s="4">
        <v>44.209999999999901</v>
      </c>
      <c r="AH783" s="4">
        <v>504</v>
      </c>
      <c r="AI783" s="4">
        <v>327.66268208999901</v>
      </c>
      <c r="AJ783" s="4">
        <v>793.32910344000004</v>
      </c>
      <c r="AK783" s="4">
        <v>0</v>
      </c>
      <c r="AL783" s="4">
        <v>1414.2024804820001</v>
      </c>
      <c r="AM783" s="4">
        <v>249.71860000000001</v>
      </c>
      <c r="AN783" s="4">
        <v>672.09843999999896</v>
      </c>
      <c r="AO783" s="4">
        <v>456.67099999999903</v>
      </c>
      <c r="AP783" s="4">
        <v>0</v>
      </c>
      <c r="AQ783" s="4">
        <v>340.94576399999897</v>
      </c>
      <c r="AR783" s="4">
        <v>120</v>
      </c>
      <c r="AS783" s="4">
        <v>82.147433897999903</v>
      </c>
      <c r="AT783" s="4">
        <v>120</v>
      </c>
      <c r="AU783" s="4">
        <v>0</v>
      </c>
      <c r="AV783" s="4">
        <v>447.84241999999898</v>
      </c>
      <c r="AW783" s="4">
        <v>768.09145999999896</v>
      </c>
      <c r="AX783" s="4">
        <v>1330.14436</v>
      </c>
      <c r="AY783" s="4">
        <v>1301.6824389999899</v>
      </c>
      <c r="AZ783" s="4">
        <v>2553.6331449999898</v>
      </c>
      <c r="BA783" s="4">
        <v>715.69565999999998</v>
      </c>
      <c r="BB783" s="4">
        <v>2431.5089799999901</v>
      </c>
      <c r="BC783" s="4">
        <v>402.73867999999902</v>
      </c>
      <c r="BD783" s="4">
        <v>695.94651599999997</v>
      </c>
      <c r="BE783" s="4">
        <v>545.24512000000004</v>
      </c>
      <c r="BF783" s="4">
        <v>91.199999999999903</v>
      </c>
      <c r="BG783" s="4">
        <v>145.03719999999899</v>
      </c>
      <c r="BH783" s="4">
        <v>972.45148813599906</v>
      </c>
      <c r="BI783" s="4">
        <v>465</v>
      </c>
      <c r="BJ783" s="4">
        <v>12.1051409999999</v>
      </c>
      <c r="BK783" s="4">
        <v>264.70025827000001</v>
      </c>
      <c r="BL783" s="4">
        <v>2160</v>
      </c>
      <c r="BM783" s="4">
        <v>114.299094</v>
      </c>
      <c r="BN783" s="4">
        <v>80.000100000000003</v>
      </c>
      <c r="BO783" s="4">
        <v>141.78</v>
      </c>
      <c r="BP783" s="4">
        <v>701.99779499999897</v>
      </c>
      <c r="BQ783" s="4">
        <v>188</v>
      </c>
      <c r="BR783" s="4">
        <v>363.18</v>
      </c>
      <c r="BS783" s="4">
        <v>920.14821500000005</v>
      </c>
      <c r="BT783" s="4">
        <v>856.24909999999898</v>
      </c>
      <c r="BU783" s="4">
        <v>0</v>
      </c>
    </row>
    <row r="784" spans="1:73" x14ac:dyDescent="0.35">
      <c r="A784" s="5">
        <v>2</v>
      </c>
      <c r="B784" s="5">
        <v>19</v>
      </c>
      <c r="C784" s="5">
        <v>2010</v>
      </c>
      <c r="D784" s="14">
        <v>214.95236499999999</v>
      </c>
      <c r="E784" s="14">
        <v>1932.0053559999899</v>
      </c>
      <c r="F784" s="10">
        <v>406.39299999999901</v>
      </c>
      <c r="G784" s="17">
        <v>44.878329000000001</v>
      </c>
      <c r="H784" s="10">
        <v>192.03</v>
      </c>
      <c r="I784" s="14">
        <v>341.58614399999902</v>
      </c>
      <c r="J784" s="19">
        <v>9.9262149999999902</v>
      </c>
      <c r="K784" s="4">
        <v>186.53867299999899</v>
      </c>
      <c r="L784" s="4">
        <v>19.695554999999899</v>
      </c>
      <c r="M784" s="4">
        <v>0</v>
      </c>
      <c r="N784" s="4">
        <v>268.52447100000001</v>
      </c>
      <c r="O784" s="4">
        <v>1995.18806</v>
      </c>
      <c r="P784" s="4">
        <v>748.07380000000001</v>
      </c>
      <c r="Q784" s="4">
        <v>464.937379999999</v>
      </c>
      <c r="R784" s="4">
        <v>104.866731</v>
      </c>
      <c r="S784" s="10">
        <v>140.543196999999</v>
      </c>
      <c r="T784" s="10">
        <v>482.68766499999998</v>
      </c>
      <c r="U784" s="10">
        <v>258.79000000000002</v>
      </c>
      <c r="V784" s="14">
        <v>1189.61067</v>
      </c>
      <c r="W784" s="4">
        <v>0</v>
      </c>
      <c r="X784" s="14">
        <v>600</v>
      </c>
      <c r="Y784" s="14">
        <v>1512.2042282</v>
      </c>
      <c r="Z784" s="4">
        <v>47.207907999999897</v>
      </c>
      <c r="AA784" s="4">
        <v>1094.9118699999999</v>
      </c>
      <c r="AB784" s="4">
        <v>1220.3799999999901</v>
      </c>
      <c r="AC784" s="14">
        <v>2538.6596599999898</v>
      </c>
      <c r="AD784" s="4">
        <v>0</v>
      </c>
      <c r="AE784" s="4">
        <v>57.958951453999902</v>
      </c>
      <c r="AF784" s="4">
        <v>1113.4383490779901</v>
      </c>
      <c r="AG784" s="4">
        <v>42.579999999999899</v>
      </c>
      <c r="AH784" s="4">
        <v>504</v>
      </c>
      <c r="AI784" s="4">
        <v>321.88282899000001</v>
      </c>
      <c r="AJ784" s="4">
        <v>797.54262929000004</v>
      </c>
      <c r="AK784" s="4">
        <v>0</v>
      </c>
      <c r="AL784" s="4">
        <v>1572.73802277099</v>
      </c>
      <c r="AM784" s="4">
        <v>277.7124</v>
      </c>
      <c r="AN784" s="4">
        <v>675.66810999999996</v>
      </c>
      <c r="AO784" s="4">
        <v>470.59439999999898</v>
      </c>
      <c r="AP784" s="4">
        <v>0</v>
      </c>
      <c r="AQ784" s="4">
        <v>380.92021699999901</v>
      </c>
      <c r="AR784" s="4">
        <v>96</v>
      </c>
      <c r="AS784" s="4">
        <v>85.226874193999905</v>
      </c>
      <c r="AT784" s="4">
        <v>96</v>
      </c>
      <c r="AU784" s="4">
        <v>0</v>
      </c>
      <c r="AV784" s="4">
        <v>441.33551999999997</v>
      </c>
      <c r="AW784" s="4">
        <v>756.93151</v>
      </c>
      <c r="AX784" s="4">
        <v>1328.3770999999899</v>
      </c>
      <c r="AY784" s="4">
        <v>1350.699046</v>
      </c>
      <c r="AZ784" s="4">
        <v>2558.7804889999902</v>
      </c>
      <c r="BA784" s="4">
        <v>681.66165000000001</v>
      </c>
      <c r="BB784" s="4">
        <v>2315.8817199999899</v>
      </c>
      <c r="BC784" s="4">
        <v>417.83602000000002</v>
      </c>
      <c r="BD784" s="4">
        <v>773.96382799999901</v>
      </c>
      <c r="BE784" s="4">
        <v>565.68457999999896</v>
      </c>
      <c r="BF784" s="4">
        <v>90.011222000000004</v>
      </c>
      <c r="BG784" s="4">
        <v>162.042</v>
      </c>
      <c r="BH784" s="4">
        <v>1008.720452604</v>
      </c>
      <c r="BI784" s="4">
        <v>481</v>
      </c>
      <c r="BJ784" s="4">
        <v>12.479308</v>
      </c>
      <c r="BK784" s="4">
        <v>260.03103989999897</v>
      </c>
      <c r="BL784" s="4">
        <v>2160</v>
      </c>
      <c r="BM784" s="4">
        <v>150.029314999999</v>
      </c>
      <c r="BN784" s="4">
        <v>105.0085</v>
      </c>
      <c r="BO784" s="4">
        <v>160.62</v>
      </c>
      <c r="BP784" s="4">
        <v>695.16336899999999</v>
      </c>
      <c r="BQ784" s="4">
        <v>188</v>
      </c>
      <c r="BR784" s="4">
        <v>359.69</v>
      </c>
      <c r="BS784" s="4">
        <v>954.46646099999896</v>
      </c>
      <c r="BT784" s="4">
        <v>853.96539999999902</v>
      </c>
      <c r="BU784" s="4">
        <v>0</v>
      </c>
    </row>
    <row r="785" spans="1:73" x14ac:dyDescent="0.35">
      <c r="A785" s="5">
        <v>2</v>
      </c>
      <c r="B785" s="5">
        <v>20</v>
      </c>
      <c r="C785" s="5">
        <v>2010</v>
      </c>
      <c r="D785" s="14">
        <v>185.118054999999</v>
      </c>
      <c r="E785" s="14">
        <v>1111.235449</v>
      </c>
      <c r="F785" s="10">
        <v>405.661</v>
      </c>
      <c r="G785" s="17">
        <v>175.07833799999901</v>
      </c>
      <c r="H785" s="10">
        <v>192.06</v>
      </c>
      <c r="I785" s="14">
        <v>378.01888699999898</v>
      </c>
      <c r="J785" s="19">
        <v>10.062665999999901</v>
      </c>
      <c r="K785" s="4">
        <v>206.43443099999899</v>
      </c>
      <c r="L785" s="4">
        <v>31.206391999999902</v>
      </c>
      <c r="M785" s="4">
        <v>374.34082000000001</v>
      </c>
      <c r="N785" s="4">
        <v>279.816608999999</v>
      </c>
      <c r="O785" s="4">
        <v>1944.64580999999</v>
      </c>
      <c r="P785" s="4">
        <v>800.90140599999995</v>
      </c>
      <c r="Q785" s="4">
        <v>514.52648999999894</v>
      </c>
      <c r="R785" s="4">
        <v>104.083347</v>
      </c>
      <c r="S785" s="10">
        <v>146.45340200000001</v>
      </c>
      <c r="T785" s="10">
        <v>502.98592999999897</v>
      </c>
      <c r="U785" s="10">
        <v>258.66000000000003</v>
      </c>
      <c r="V785" s="14">
        <v>1178.4544599999899</v>
      </c>
      <c r="W785" s="4">
        <v>0</v>
      </c>
      <c r="X785" s="14">
        <v>600</v>
      </c>
      <c r="Y785" s="14">
        <v>738.77057219999904</v>
      </c>
      <c r="Z785" s="4">
        <v>46.486097000000001</v>
      </c>
      <c r="AA785" s="4">
        <v>955.83749999999998</v>
      </c>
      <c r="AB785" s="4">
        <v>691.82999999999902</v>
      </c>
      <c r="AC785" s="14">
        <v>2455.4816699999901</v>
      </c>
      <c r="AD785" s="4">
        <v>0</v>
      </c>
      <c r="AE785" s="4">
        <v>49.914538033999897</v>
      </c>
      <c r="AF785" s="4">
        <v>958.89865891800002</v>
      </c>
      <c r="AG785" s="4">
        <v>40.459999999999901</v>
      </c>
      <c r="AH785" s="4">
        <v>504</v>
      </c>
      <c r="AI785" s="4">
        <v>326.89385314999902</v>
      </c>
      <c r="AJ785" s="4">
        <v>696.23973795999996</v>
      </c>
      <c r="AK785" s="4">
        <v>0</v>
      </c>
      <c r="AL785" s="4">
        <v>816.82561282999995</v>
      </c>
      <c r="AM785" s="4">
        <v>144.23379999999901</v>
      </c>
      <c r="AN785" s="4">
        <v>589.84555</v>
      </c>
      <c r="AO785" s="4">
        <v>503.82709999999901</v>
      </c>
      <c r="AP785" s="4">
        <v>0</v>
      </c>
      <c r="AQ785" s="4">
        <v>371.27071699999999</v>
      </c>
      <c r="AR785" s="4">
        <v>96</v>
      </c>
      <c r="AS785" s="4">
        <v>94.316965181</v>
      </c>
      <c r="AT785" s="4">
        <v>96</v>
      </c>
      <c r="AU785" s="4">
        <v>0</v>
      </c>
      <c r="AV785" s="4">
        <v>352.30601000000001</v>
      </c>
      <c r="AW785" s="4">
        <v>604.23767999999995</v>
      </c>
      <c r="AX785" s="4">
        <v>1346.63753</v>
      </c>
      <c r="AY785" s="4">
        <v>1306.4440379999901</v>
      </c>
      <c r="AZ785" s="4">
        <v>2519.6566039999898</v>
      </c>
      <c r="BA785" s="4">
        <v>642.89472599999897</v>
      </c>
      <c r="BB785" s="4">
        <v>2184.17488</v>
      </c>
      <c r="BC785" s="4">
        <v>462.401399999999</v>
      </c>
      <c r="BD785" s="4">
        <v>401.96997900000002</v>
      </c>
      <c r="BE785" s="4">
        <v>626.01910999999905</v>
      </c>
      <c r="BF785" s="4">
        <v>95.424443999999895</v>
      </c>
      <c r="BG785" s="4">
        <v>157.9375</v>
      </c>
      <c r="BH785" s="4">
        <v>968.04752214999905</v>
      </c>
      <c r="BI785" s="4">
        <v>400</v>
      </c>
      <c r="BJ785" s="4">
        <v>9.6537159999999904</v>
      </c>
      <c r="BK785" s="4">
        <v>264.07916460000001</v>
      </c>
      <c r="BL785" s="4">
        <v>2160</v>
      </c>
      <c r="BM785" s="4">
        <v>148.90855400000001</v>
      </c>
      <c r="BN785" s="4">
        <v>104.2243</v>
      </c>
      <c r="BO785" s="4">
        <v>69.179999999999893</v>
      </c>
      <c r="BP785" s="4">
        <v>675.76002399999902</v>
      </c>
      <c r="BQ785" s="4">
        <v>160</v>
      </c>
      <c r="BR785" s="4">
        <v>357.599999999999</v>
      </c>
      <c r="BS785" s="4">
        <v>915.98113999999896</v>
      </c>
      <c r="BT785" s="4">
        <v>889.8768</v>
      </c>
      <c r="BU785" s="4">
        <v>0</v>
      </c>
    </row>
    <row r="786" spans="1:73" x14ac:dyDescent="0.35">
      <c r="A786" s="5">
        <v>2</v>
      </c>
      <c r="B786" s="5">
        <v>21</v>
      </c>
      <c r="C786" s="5">
        <v>2010</v>
      </c>
      <c r="D786" s="14">
        <v>176.914501</v>
      </c>
      <c r="E786" s="14">
        <v>1060.9273229999901</v>
      </c>
      <c r="F786" s="10">
        <v>415.21800000000002</v>
      </c>
      <c r="G786" s="17">
        <v>5.9469440000000002</v>
      </c>
      <c r="H786" s="10">
        <v>192.12</v>
      </c>
      <c r="I786" s="14">
        <v>572.32475999999895</v>
      </c>
      <c r="J786" s="19">
        <v>9.8925149999999906</v>
      </c>
      <c r="K786" s="4">
        <v>312.54399100000001</v>
      </c>
      <c r="L786" s="4">
        <v>49.836666999999899</v>
      </c>
      <c r="M786" s="4">
        <v>24.3783309999999</v>
      </c>
      <c r="N786" s="4">
        <v>290.31022100000001</v>
      </c>
      <c r="O786" s="4">
        <v>1761.5547099999999</v>
      </c>
      <c r="P786" s="4">
        <v>721.88208999999904</v>
      </c>
      <c r="Q786" s="4">
        <v>778.998729999999</v>
      </c>
      <c r="R786" s="4">
        <v>97.926460999999904</v>
      </c>
      <c r="S786" s="10">
        <v>151.94566699999899</v>
      </c>
      <c r="T786" s="10">
        <v>521.84878000000003</v>
      </c>
      <c r="U786" s="10">
        <v>258.79000000000002</v>
      </c>
      <c r="V786" s="14">
        <v>1159.57835</v>
      </c>
      <c r="W786" s="4">
        <v>0</v>
      </c>
      <c r="X786" s="14">
        <v>600</v>
      </c>
      <c r="Y786" s="14">
        <v>714.70037709999895</v>
      </c>
      <c r="Z786" s="4">
        <v>46.202461999999997</v>
      </c>
      <c r="AA786" s="4">
        <v>940.73382999999899</v>
      </c>
      <c r="AB786" s="4">
        <v>697.15999999999894</v>
      </c>
      <c r="AC786" s="14">
        <v>2370.4573399999899</v>
      </c>
      <c r="AD786" s="4">
        <v>0</v>
      </c>
      <c r="AE786" s="4">
        <v>47.7025623279999</v>
      </c>
      <c r="AF786" s="4">
        <v>916.404816103999</v>
      </c>
      <c r="AG786" s="4">
        <v>36.9</v>
      </c>
      <c r="AH786" s="4">
        <v>504</v>
      </c>
      <c r="AI786" s="4">
        <v>338.26286040999997</v>
      </c>
      <c r="AJ786" s="4">
        <v>685.23810287000003</v>
      </c>
      <c r="AK786" s="4">
        <v>0</v>
      </c>
      <c r="AL786" s="4">
        <v>907.08246923799902</v>
      </c>
      <c r="AM786" s="4">
        <v>160.171999999999</v>
      </c>
      <c r="AN786" s="4">
        <v>580.52511000000004</v>
      </c>
      <c r="AO786" s="4">
        <v>454.11799999999897</v>
      </c>
      <c r="AP786" s="4">
        <v>0</v>
      </c>
      <c r="AQ786" s="4">
        <v>336.31509899999998</v>
      </c>
      <c r="AR786" s="4">
        <v>96</v>
      </c>
      <c r="AS786" s="4">
        <v>142.796918629</v>
      </c>
      <c r="AT786" s="4">
        <v>96</v>
      </c>
      <c r="AU786" s="4">
        <v>0</v>
      </c>
      <c r="AV786" s="4">
        <v>349.55056999999903</v>
      </c>
      <c r="AW786" s="4">
        <v>599.51178000000004</v>
      </c>
      <c r="AX786" s="4">
        <v>1323.8670999999999</v>
      </c>
      <c r="AY786" s="4">
        <v>1261.20669199999</v>
      </c>
      <c r="AZ786" s="4">
        <v>2504.28296</v>
      </c>
      <c r="BA786" s="4">
        <v>576.03009999999995</v>
      </c>
      <c r="BB786" s="4">
        <v>1957.0083999999899</v>
      </c>
      <c r="BC786" s="4">
        <v>700.08077999999898</v>
      </c>
      <c r="BD786" s="4">
        <v>446.38649299999901</v>
      </c>
      <c r="BE786" s="4">
        <v>947.79981999999995</v>
      </c>
      <c r="BF786" s="4">
        <v>98.399999999999906</v>
      </c>
      <c r="BG786" s="4">
        <v>143.06729999999999</v>
      </c>
      <c r="BH786" s="4">
        <v>972.01265617199897</v>
      </c>
      <c r="BI786" s="4">
        <v>300</v>
      </c>
      <c r="BJ786" s="4">
        <v>10.990663999999899</v>
      </c>
      <c r="BK786" s="4">
        <v>273.26354633999898</v>
      </c>
      <c r="BL786" s="4">
        <v>2160</v>
      </c>
      <c r="BM786" s="4">
        <v>140.100101</v>
      </c>
      <c r="BN786" s="4">
        <v>98.058699999999902</v>
      </c>
      <c r="BO786" s="4">
        <v>21.639999999999901</v>
      </c>
      <c r="BP786" s="4">
        <v>722.23887999999897</v>
      </c>
      <c r="BQ786" s="4">
        <v>160</v>
      </c>
      <c r="BR786" s="4">
        <v>371.33999999999901</v>
      </c>
      <c r="BS786" s="4">
        <v>919.73300099999904</v>
      </c>
      <c r="BT786" s="4">
        <v>923.24879999999905</v>
      </c>
      <c r="BU786" s="4">
        <v>0</v>
      </c>
    </row>
    <row r="787" spans="1:73" x14ac:dyDescent="0.35">
      <c r="A787" s="5">
        <v>2</v>
      </c>
      <c r="B787" s="5">
        <v>22</v>
      </c>
      <c r="C787" s="5">
        <v>2010</v>
      </c>
      <c r="D787" s="14">
        <v>229.238079</v>
      </c>
      <c r="E787" s="14">
        <v>1904.3574599999899</v>
      </c>
      <c r="F787" s="10">
        <v>403.63399999999899</v>
      </c>
      <c r="G787" s="17">
        <v>50.877222000000003</v>
      </c>
      <c r="H787" s="10">
        <v>178.879999999999</v>
      </c>
      <c r="I787" s="14">
        <v>567.0566</v>
      </c>
      <c r="J787" s="19">
        <v>8.7973320000000008</v>
      </c>
      <c r="K787" s="4">
        <v>309.66704999999899</v>
      </c>
      <c r="L787" s="4">
        <v>52.5888899999999</v>
      </c>
      <c r="M787" s="4">
        <v>0</v>
      </c>
      <c r="N787" s="4">
        <v>282.18014099999999</v>
      </c>
      <c r="O787" s="4">
        <v>1929.16148</v>
      </c>
      <c r="P787" s="4">
        <v>675.21393</v>
      </c>
      <c r="Q787" s="4">
        <v>771.82811999999899</v>
      </c>
      <c r="R787" s="4">
        <v>105.770815999999</v>
      </c>
      <c r="S787" s="10">
        <v>147.69045399999999</v>
      </c>
      <c r="T787" s="10">
        <v>507.23448400000001</v>
      </c>
      <c r="U787" s="10">
        <v>258.67999999999898</v>
      </c>
      <c r="V787" s="14">
        <v>1014.77945</v>
      </c>
      <c r="W787" s="4">
        <v>0</v>
      </c>
      <c r="X787" s="14">
        <v>605</v>
      </c>
      <c r="Y787" s="14">
        <v>1500.0994966000001</v>
      </c>
      <c r="Z787" s="4">
        <v>43.995544000000002</v>
      </c>
      <c r="AA787" s="4">
        <v>1033.27764999999</v>
      </c>
      <c r="AB787" s="4">
        <v>1023.22</v>
      </c>
      <c r="AC787" s="14">
        <v>2620.53206</v>
      </c>
      <c r="AD787" s="4">
        <v>0</v>
      </c>
      <c r="AE787" s="4">
        <v>61.810898917999999</v>
      </c>
      <c r="AF787" s="4">
        <v>1187.43737634899</v>
      </c>
      <c r="AG787" s="4">
        <v>55.2</v>
      </c>
      <c r="AH787" s="4">
        <v>504</v>
      </c>
      <c r="AI787" s="4">
        <v>339.15308220999901</v>
      </c>
      <c r="AJ787" s="4">
        <v>752.64777223999999</v>
      </c>
      <c r="AK787" s="4">
        <v>0</v>
      </c>
      <c r="AL787" s="4">
        <v>1677.379440204</v>
      </c>
      <c r="AM787" s="4">
        <v>296.18979999999902</v>
      </c>
      <c r="AN787" s="4">
        <v>637.63374999999905</v>
      </c>
      <c r="AO787" s="4">
        <v>424.76029999999997</v>
      </c>
      <c r="AP787" s="4">
        <v>0</v>
      </c>
      <c r="AQ787" s="4">
        <v>368.31446699999998</v>
      </c>
      <c r="AR787" s="4">
        <v>96</v>
      </c>
      <c r="AS787" s="4">
        <v>141.482492712999</v>
      </c>
      <c r="AT787" s="4">
        <v>96</v>
      </c>
      <c r="AU787" s="4">
        <v>0</v>
      </c>
      <c r="AV787" s="4">
        <v>363.01200999999998</v>
      </c>
      <c r="AW787" s="4">
        <v>622.59937999999897</v>
      </c>
      <c r="AX787" s="4">
        <v>1177.3039899999901</v>
      </c>
      <c r="AY787" s="4">
        <v>1394.2594220000001</v>
      </c>
      <c r="AZ787" s="4">
        <v>2384.6626258000001</v>
      </c>
      <c r="BA787" s="4">
        <v>632.59543599999995</v>
      </c>
      <c r="BB787" s="4">
        <v>2149.1839399999899</v>
      </c>
      <c r="BC787" s="4">
        <v>693.63665000000003</v>
      </c>
      <c r="BD787" s="4">
        <v>825.45914399999901</v>
      </c>
      <c r="BE787" s="4">
        <v>939.07541000000003</v>
      </c>
      <c r="BF787" s="4">
        <v>92.758887999999999</v>
      </c>
      <c r="BG787" s="4">
        <v>156.679499999999</v>
      </c>
      <c r="BH787" s="4">
        <v>463.88521281099901</v>
      </c>
      <c r="BI787" s="4">
        <v>2177</v>
      </c>
      <c r="BJ787" s="4">
        <v>47.216449999999902</v>
      </c>
      <c r="BK787" s="4">
        <v>273.98270646999998</v>
      </c>
      <c r="BL787" s="4">
        <v>384</v>
      </c>
      <c r="BM787" s="4">
        <v>151.32276099999899</v>
      </c>
      <c r="BN787" s="4">
        <v>105.9143</v>
      </c>
      <c r="BO787" s="4">
        <v>83.069999999999894</v>
      </c>
      <c r="BP787" s="4">
        <v>718.43445999999994</v>
      </c>
      <c r="BQ787" s="4">
        <v>188</v>
      </c>
      <c r="BR787" s="4">
        <v>371.409999999999</v>
      </c>
      <c r="BS787" s="4">
        <v>438.93516399999902</v>
      </c>
      <c r="BT787" s="4">
        <v>897.39339999999902</v>
      </c>
      <c r="BU787" s="4">
        <v>0</v>
      </c>
    </row>
    <row r="788" spans="1:73" x14ac:dyDescent="0.35">
      <c r="A788" s="5">
        <v>2</v>
      </c>
      <c r="B788" s="5">
        <v>23</v>
      </c>
      <c r="C788" s="5">
        <v>2010</v>
      </c>
      <c r="D788" s="14">
        <v>255.56336899999999</v>
      </c>
      <c r="E788" s="14">
        <v>2031.1340969999901</v>
      </c>
      <c r="F788" s="10">
        <v>384.23899999999901</v>
      </c>
      <c r="G788" s="17">
        <v>36.059719999999899</v>
      </c>
      <c r="H788" s="10">
        <v>182.77</v>
      </c>
      <c r="I788" s="14">
        <v>502.34777000000003</v>
      </c>
      <c r="J788" s="19">
        <v>9.4484309999999994</v>
      </c>
      <c r="K788" s="4">
        <v>274.32989300000003</v>
      </c>
      <c r="L788" s="4">
        <v>50.806113000000003</v>
      </c>
      <c r="M788" s="4">
        <v>0</v>
      </c>
      <c r="N788" s="4">
        <v>304.24167799999998</v>
      </c>
      <c r="O788" s="4">
        <v>1994.9066600000001</v>
      </c>
      <c r="P788" s="4">
        <v>774.81863999999905</v>
      </c>
      <c r="Q788" s="4">
        <v>683.75214000000005</v>
      </c>
      <c r="R788" s="4">
        <v>106.42196</v>
      </c>
      <c r="S788" s="10">
        <v>159.237256999999</v>
      </c>
      <c r="T788" s="10">
        <v>546.89134300000001</v>
      </c>
      <c r="U788" s="10">
        <v>258.73</v>
      </c>
      <c r="V788" s="14">
        <v>1112.6322299999899</v>
      </c>
      <c r="W788" s="4">
        <v>0</v>
      </c>
      <c r="X788" s="14">
        <v>720</v>
      </c>
      <c r="Y788" s="14">
        <v>1561.1761719999899</v>
      </c>
      <c r="Z788" s="4">
        <v>44.804131999999903</v>
      </c>
      <c r="AA788" s="4">
        <v>1072.4870699999899</v>
      </c>
      <c r="AB788" s="4">
        <v>998.93999999999903</v>
      </c>
      <c r="AC788" s="14">
        <v>2604.9123099999902</v>
      </c>
      <c r="AD788" s="4">
        <v>0</v>
      </c>
      <c r="AE788" s="4">
        <v>68.909161022999896</v>
      </c>
      <c r="AF788" s="4">
        <v>1323.80073416699</v>
      </c>
      <c r="AG788" s="4">
        <v>60.1099999999999</v>
      </c>
      <c r="AH788" s="4">
        <v>504</v>
      </c>
      <c r="AI788" s="4">
        <v>341.60123079999897</v>
      </c>
      <c r="AJ788" s="4">
        <v>781.20820563999996</v>
      </c>
      <c r="AK788" s="4">
        <v>0</v>
      </c>
      <c r="AL788" s="4">
        <v>1622.5947167209999</v>
      </c>
      <c r="AM788" s="4">
        <v>286.5163</v>
      </c>
      <c r="AN788" s="4">
        <v>661.82977000000005</v>
      </c>
      <c r="AO788" s="4">
        <v>487.41909999999899</v>
      </c>
      <c r="AP788" s="4">
        <v>0</v>
      </c>
      <c r="AQ788" s="4">
        <v>380.86649699999901</v>
      </c>
      <c r="AR788" s="4">
        <v>96</v>
      </c>
      <c r="AS788" s="4">
        <v>125.337431135999</v>
      </c>
      <c r="AT788" s="4">
        <v>96</v>
      </c>
      <c r="AU788" s="4">
        <v>0</v>
      </c>
      <c r="AV788" s="4">
        <v>401.38112999999902</v>
      </c>
      <c r="AW788" s="4">
        <v>688.405969999999</v>
      </c>
      <c r="AX788" s="4">
        <v>1264.4375199999899</v>
      </c>
      <c r="AY788" s="4">
        <v>1385.9489719999999</v>
      </c>
      <c r="AZ788" s="4">
        <v>2428.4901711000002</v>
      </c>
      <c r="BA788" s="4">
        <v>627.05530999999996</v>
      </c>
      <c r="BB788" s="4">
        <v>2130.3618200000001</v>
      </c>
      <c r="BC788" s="4">
        <v>614.48333000000002</v>
      </c>
      <c r="BD788" s="4">
        <v>798.498911999999</v>
      </c>
      <c r="BE788" s="4">
        <v>831.91426000000001</v>
      </c>
      <c r="BF788" s="4">
        <v>92.036666999999994</v>
      </c>
      <c r="BG788" s="4">
        <v>162.01920000000001</v>
      </c>
      <c r="BH788" s="4">
        <v>994.83762792300001</v>
      </c>
      <c r="BI788" s="4">
        <v>1894</v>
      </c>
      <c r="BJ788" s="4">
        <v>47.8685779999999</v>
      </c>
      <c r="BK788" s="4">
        <v>275.96042806999998</v>
      </c>
      <c r="BL788" s="4">
        <v>384</v>
      </c>
      <c r="BM788" s="4">
        <v>152.25432599999999</v>
      </c>
      <c r="BN788" s="4">
        <v>106.56599999999899</v>
      </c>
      <c r="BO788" s="4">
        <v>123.25</v>
      </c>
      <c r="BP788" s="4">
        <v>704.26557100000002</v>
      </c>
      <c r="BQ788" s="4">
        <v>305</v>
      </c>
      <c r="BR788" s="4">
        <v>346.3</v>
      </c>
      <c r="BS788" s="4">
        <v>941.33029799999895</v>
      </c>
      <c r="BT788" s="4">
        <v>967.55359999999905</v>
      </c>
      <c r="BU788" s="4">
        <v>0</v>
      </c>
    </row>
    <row r="789" spans="1:73" x14ac:dyDescent="0.35">
      <c r="A789" s="5">
        <v>2</v>
      </c>
      <c r="B789" s="5">
        <v>24</v>
      </c>
      <c r="C789" s="5">
        <v>2010</v>
      </c>
      <c r="D789" s="14">
        <v>394.08448399999997</v>
      </c>
      <c r="E789" s="14">
        <v>1915.6819069999999</v>
      </c>
      <c r="F789" s="10">
        <v>428.481999999999</v>
      </c>
      <c r="G789" s="17">
        <v>0.124166999999999</v>
      </c>
      <c r="H789" s="10">
        <v>198.479999999999</v>
      </c>
      <c r="I789" s="14">
        <v>474.50229999999999</v>
      </c>
      <c r="J789" s="19">
        <v>9.4641889999999993</v>
      </c>
      <c r="K789" s="4">
        <v>259.12358899999998</v>
      </c>
      <c r="L789" s="4">
        <v>51.739998999999898</v>
      </c>
      <c r="M789" s="4">
        <v>0</v>
      </c>
      <c r="N789" s="4">
        <v>253.95261600000001</v>
      </c>
      <c r="O789" s="4">
        <v>1901.83644</v>
      </c>
      <c r="P789" s="4">
        <v>721.42746999999895</v>
      </c>
      <c r="Q789" s="4">
        <v>645.85131000000001</v>
      </c>
      <c r="R789" s="4">
        <v>108.141060999999</v>
      </c>
      <c r="S789" s="10">
        <v>132.91643399999899</v>
      </c>
      <c r="T789" s="10">
        <v>456.49398000000002</v>
      </c>
      <c r="U789" s="10">
        <v>184.85</v>
      </c>
      <c r="V789" s="14">
        <v>1090.64444999999</v>
      </c>
      <c r="W789" s="4">
        <v>0</v>
      </c>
      <c r="X789" s="14">
        <v>650</v>
      </c>
      <c r="Y789" s="14">
        <v>1417.2321700999901</v>
      </c>
      <c r="Z789" s="4">
        <v>46.222245999999899</v>
      </c>
      <c r="AA789" s="4">
        <v>1069.5828899999899</v>
      </c>
      <c r="AB789" s="4">
        <v>969.62999999999897</v>
      </c>
      <c r="AC789" s="14">
        <v>2507.0577600000001</v>
      </c>
      <c r="AD789" s="4">
        <v>0</v>
      </c>
      <c r="AE789" s="4">
        <v>106.25946843099899</v>
      </c>
      <c r="AF789" s="4">
        <v>2041.3303578589901</v>
      </c>
      <c r="AG789" s="4">
        <v>86.97</v>
      </c>
      <c r="AH789" s="4">
        <v>504</v>
      </c>
      <c r="AI789" s="4">
        <v>365.26096660000002</v>
      </c>
      <c r="AJ789" s="4">
        <v>779.09278502999905</v>
      </c>
      <c r="AK789" s="4">
        <v>0</v>
      </c>
      <c r="AL789" s="4">
        <v>1530.71059575199</v>
      </c>
      <c r="AM789" s="4">
        <v>270.29140000000001</v>
      </c>
      <c r="AN789" s="4">
        <v>660.03764000000001</v>
      </c>
      <c r="AO789" s="4">
        <v>453.83179999999902</v>
      </c>
      <c r="AP789" s="4">
        <v>0</v>
      </c>
      <c r="AQ789" s="4">
        <v>363.09761600000002</v>
      </c>
      <c r="AR789" s="4">
        <v>96</v>
      </c>
      <c r="AS789" s="4">
        <v>118.389896640999</v>
      </c>
      <c r="AT789" s="4">
        <v>96</v>
      </c>
      <c r="AU789" s="4">
        <v>0</v>
      </c>
      <c r="AV789" s="4">
        <v>419.80529999999999</v>
      </c>
      <c r="AW789" s="4">
        <v>720.00519999999904</v>
      </c>
      <c r="AX789" s="4">
        <v>1266.54619</v>
      </c>
      <c r="AY789" s="4">
        <v>1333.8853039999999</v>
      </c>
      <c r="AZ789" s="4">
        <v>2505.3553019999999</v>
      </c>
      <c r="BA789" s="4">
        <v>632.65908100000001</v>
      </c>
      <c r="BB789" s="4">
        <v>2149.4002399999999</v>
      </c>
      <c r="BC789" s="4">
        <v>580.42211999999995</v>
      </c>
      <c r="BD789" s="4">
        <v>753.28161499999999</v>
      </c>
      <c r="BE789" s="4">
        <v>785.80071999999996</v>
      </c>
      <c r="BF789" s="4">
        <v>92.359721999999906</v>
      </c>
      <c r="BG789" s="4">
        <v>154.460599999999</v>
      </c>
      <c r="BH789" s="4">
        <v>959.85526299200001</v>
      </c>
      <c r="BI789" s="4">
        <v>1470</v>
      </c>
      <c r="BJ789" s="4">
        <v>33.778244000000001</v>
      </c>
      <c r="BK789" s="4">
        <v>295.07379835</v>
      </c>
      <c r="BL789" s="4">
        <v>384</v>
      </c>
      <c r="BM789" s="4">
        <v>154.71379400000001</v>
      </c>
      <c r="BN789" s="4">
        <v>108.28769999999901</v>
      </c>
      <c r="BO789" s="4">
        <v>140.12</v>
      </c>
      <c r="BP789" s="4">
        <v>707.63055999999904</v>
      </c>
      <c r="BQ789" s="4">
        <v>150</v>
      </c>
      <c r="BR789" s="4">
        <v>356.91999999999899</v>
      </c>
      <c r="BS789" s="4">
        <v>908.22949300000005</v>
      </c>
      <c r="BT789" s="4">
        <v>807.62379999999905</v>
      </c>
      <c r="BU789" s="4">
        <v>0</v>
      </c>
    </row>
    <row r="790" spans="1:73" x14ac:dyDescent="0.35">
      <c r="A790" s="5">
        <v>2</v>
      </c>
      <c r="B790" s="5">
        <v>25</v>
      </c>
      <c r="C790" s="5">
        <v>2010</v>
      </c>
      <c r="D790" s="14">
        <v>478.02206999999999</v>
      </c>
      <c r="E790" s="14">
        <v>1978.5354459999901</v>
      </c>
      <c r="F790" s="10">
        <v>422.10999999999899</v>
      </c>
      <c r="G790" s="17">
        <v>14.928886</v>
      </c>
      <c r="H790" s="10">
        <v>200.18</v>
      </c>
      <c r="I790" s="14">
        <v>547.66741999999999</v>
      </c>
      <c r="J790" s="19">
        <v>9.5432959999999891</v>
      </c>
      <c r="K790" s="4">
        <v>299.07872999999898</v>
      </c>
      <c r="L790" s="4">
        <v>46.392221999999897</v>
      </c>
      <c r="M790" s="4">
        <v>0</v>
      </c>
      <c r="N790" s="4">
        <v>333.27764000000002</v>
      </c>
      <c r="O790" s="4">
        <v>1345.58852999999</v>
      </c>
      <c r="P790" s="4">
        <v>774.56911999999897</v>
      </c>
      <c r="Q790" s="4">
        <v>745.43730000000005</v>
      </c>
      <c r="R790" s="4">
        <v>105.169049</v>
      </c>
      <c r="S790" s="10">
        <v>174.43441999999899</v>
      </c>
      <c r="T790" s="10">
        <v>599.08509800000002</v>
      </c>
      <c r="U790" s="10">
        <v>169.77</v>
      </c>
      <c r="V790" s="14">
        <v>1258.464459</v>
      </c>
      <c r="W790" s="4">
        <v>0</v>
      </c>
      <c r="X790" s="14">
        <v>600</v>
      </c>
      <c r="Y790" s="14">
        <v>1331.8479632000001</v>
      </c>
      <c r="Z790" s="4">
        <v>46.348507999999903</v>
      </c>
      <c r="AA790" s="4">
        <v>1086.5948900000001</v>
      </c>
      <c r="AB790" s="4">
        <v>842.23</v>
      </c>
      <c r="AC790" s="14">
        <v>2328.40209</v>
      </c>
      <c r="AD790" s="4">
        <v>0</v>
      </c>
      <c r="AE790" s="4">
        <v>128.892083116999</v>
      </c>
      <c r="AF790" s="4">
        <v>2476.1211968899902</v>
      </c>
      <c r="AG790" s="4">
        <v>140.18</v>
      </c>
      <c r="AH790" s="4">
        <v>504</v>
      </c>
      <c r="AI790" s="4">
        <v>352.035113359999</v>
      </c>
      <c r="AJ790" s="4">
        <v>791.48449362999997</v>
      </c>
      <c r="AK790" s="4">
        <v>0</v>
      </c>
      <c r="AL790" s="4">
        <v>1464.99872671299</v>
      </c>
      <c r="AM790" s="4">
        <v>258.68779999999998</v>
      </c>
      <c r="AN790" s="4">
        <v>670.53570999999897</v>
      </c>
      <c r="AO790" s="4">
        <v>487.26219999999898</v>
      </c>
      <c r="AP790" s="4">
        <v>0</v>
      </c>
      <c r="AQ790" s="4">
        <v>256.89904899999902</v>
      </c>
      <c r="AR790" s="4">
        <v>96</v>
      </c>
      <c r="AS790" s="4">
        <v>136.64483441799999</v>
      </c>
      <c r="AT790" s="4">
        <v>96</v>
      </c>
      <c r="AU790" s="4">
        <v>0</v>
      </c>
      <c r="AV790" s="4">
        <v>337.74232000000001</v>
      </c>
      <c r="AW790" s="4">
        <v>579.25954000000002</v>
      </c>
      <c r="AX790" s="4">
        <v>1277.13283</v>
      </c>
      <c r="AY790" s="4">
        <v>1238.8311759999899</v>
      </c>
      <c r="AZ790" s="4">
        <v>2512.1988660000002</v>
      </c>
      <c r="BA790" s="4">
        <v>624.67787699999894</v>
      </c>
      <c r="BB790" s="4">
        <v>2122.2846999999902</v>
      </c>
      <c r="BC790" s="4">
        <v>669.91937999999902</v>
      </c>
      <c r="BD790" s="4">
        <v>720.94398799999897</v>
      </c>
      <c r="BE790" s="4">
        <v>906.96596</v>
      </c>
      <c r="BF790" s="4">
        <v>91.199999999999903</v>
      </c>
      <c r="BG790" s="4">
        <v>109.283799999999</v>
      </c>
      <c r="BH790" s="4">
        <v>989.17229398599898</v>
      </c>
      <c r="BI790" s="4">
        <v>1375</v>
      </c>
      <c r="BJ790" s="4">
        <v>36.8541769999999</v>
      </c>
      <c r="BK790" s="4">
        <v>284.38937514199898</v>
      </c>
      <c r="BL790" s="4">
        <v>364</v>
      </c>
      <c r="BM790" s="4">
        <v>150.461838</v>
      </c>
      <c r="BN790" s="4">
        <v>105.311899999999</v>
      </c>
      <c r="BO790" s="4">
        <v>95.189999999999898</v>
      </c>
      <c r="BP790" s="4">
        <v>709.85444999999902</v>
      </c>
      <c r="BQ790" s="4">
        <v>120</v>
      </c>
      <c r="BR790" s="4">
        <v>338.00999999999902</v>
      </c>
      <c r="BS790" s="4">
        <v>935.96970599999997</v>
      </c>
      <c r="BT790" s="4">
        <v>1059.8943999999899</v>
      </c>
      <c r="BU790" s="4">
        <v>0</v>
      </c>
    </row>
    <row r="791" spans="1:73" x14ac:dyDescent="0.35">
      <c r="A791" s="5">
        <v>2</v>
      </c>
      <c r="B791" s="5">
        <v>26</v>
      </c>
      <c r="C791" s="5">
        <v>2010</v>
      </c>
      <c r="D791" s="14">
        <v>578.01999999999896</v>
      </c>
      <c r="E791" s="14">
        <v>2057.22847799999</v>
      </c>
      <c r="F791" s="10">
        <v>426.26499999999999</v>
      </c>
      <c r="G791" s="17">
        <v>0</v>
      </c>
      <c r="H791" s="10">
        <v>204.439999999999</v>
      </c>
      <c r="I791" s="14">
        <v>596.11968999999897</v>
      </c>
      <c r="J791" s="19">
        <v>8.7352910000000001</v>
      </c>
      <c r="K791" s="4">
        <v>325.53829000000002</v>
      </c>
      <c r="L791" s="4">
        <v>45.169999999999902</v>
      </c>
      <c r="M791" s="4">
        <v>0</v>
      </c>
      <c r="N791" s="4">
        <v>292.08530500000001</v>
      </c>
      <c r="O791" s="4">
        <v>1418.2540100000001</v>
      </c>
      <c r="P791" s="4">
        <v>900.08361999999897</v>
      </c>
      <c r="Q791" s="4">
        <v>811.38634000000002</v>
      </c>
      <c r="R791" s="4">
        <v>105.596892999999</v>
      </c>
      <c r="S791" s="10">
        <v>152.874729999999</v>
      </c>
      <c r="T791" s="10">
        <v>525.03960899999902</v>
      </c>
      <c r="U791" s="10">
        <v>262.39999999999901</v>
      </c>
      <c r="V791" s="14">
        <v>1298.8336200000001</v>
      </c>
      <c r="W791" s="4">
        <v>0</v>
      </c>
      <c r="X791" s="14">
        <v>600</v>
      </c>
      <c r="Y791" s="14">
        <v>1529.7389341000001</v>
      </c>
      <c r="Z791" s="4">
        <v>44.740118000000002</v>
      </c>
      <c r="AA791" s="4">
        <v>1082.4310399999899</v>
      </c>
      <c r="AB791" s="4">
        <v>459.88999999999902</v>
      </c>
      <c r="AC791" s="14">
        <v>2319.4634299999998</v>
      </c>
      <c r="AD791" s="4">
        <v>0</v>
      </c>
      <c r="AE791" s="4">
        <v>155.85515706699999</v>
      </c>
      <c r="AF791" s="4">
        <v>2994.10366169999</v>
      </c>
      <c r="AG791" s="4">
        <v>121.04</v>
      </c>
      <c r="AH791" s="4">
        <v>504</v>
      </c>
      <c r="AI791" s="4">
        <v>374.18344307000001</v>
      </c>
      <c r="AJ791" s="4">
        <v>788.45148922999897</v>
      </c>
      <c r="AK791" s="4">
        <v>0</v>
      </c>
      <c r="AL791" s="4">
        <v>1410.9620731299999</v>
      </c>
      <c r="AM791" s="4">
        <v>249.146299999999</v>
      </c>
      <c r="AN791" s="4">
        <v>667.96620999999902</v>
      </c>
      <c r="AO791" s="4">
        <v>566.22009999999898</v>
      </c>
      <c r="AP791" s="4">
        <v>34.74999931</v>
      </c>
      <c r="AQ791" s="4">
        <v>270.77229499999902</v>
      </c>
      <c r="AR791" s="4">
        <v>96</v>
      </c>
      <c r="AS791" s="4">
        <v>148.733833693999</v>
      </c>
      <c r="AT791" s="4">
        <v>96</v>
      </c>
      <c r="AU791" s="4">
        <v>0</v>
      </c>
      <c r="AV791" s="4">
        <v>337.74660999999901</v>
      </c>
      <c r="AW791" s="4">
        <v>579.26689999999996</v>
      </c>
      <c r="AX791" s="4">
        <v>1169.0014900000001</v>
      </c>
      <c r="AY791" s="4">
        <v>1234.075304</v>
      </c>
      <c r="AZ791" s="4">
        <v>2425.0203726999998</v>
      </c>
      <c r="BA791" s="4">
        <v>705.93452000000002</v>
      </c>
      <c r="BB791" s="4">
        <v>2398.3465799999899</v>
      </c>
      <c r="BC791" s="4">
        <v>729.18730000000005</v>
      </c>
      <c r="BD791" s="4">
        <v>694.35185199999898</v>
      </c>
      <c r="BE791" s="4">
        <v>987.20543999999904</v>
      </c>
      <c r="BF791" s="4">
        <v>91.199999999999903</v>
      </c>
      <c r="BG791" s="4">
        <v>115.1858</v>
      </c>
      <c r="BH791" s="4">
        <v>964.72597413799997</v>
      </c>
      <c r="BI791" s="4">
        <v>1752</v>
      </c>
      <c r="BJ791" s="4">
        <v>16.8526319999999</v>
      </c>
      <c r="BK791" s="4">
        <v>302.281765449999</v>
      </c>
      <c r="BL791" s="4">
        <v>699</v>
      </c>
      <c r="BM791" s="4">
        <v>151.07393400000001</v>
      </c>
      <c r="BN791" s="4">
        <v>105.7401</v>
      </c>
      <c r="BO791" s="4">
        <v>30.7699999999999</v>
      </c>
      <c r="BP791" s="4">
        <v>651.58558000000005</v>
      </c>
      <c r="BQ791" s="4">
        <v>188</v>
      </c>
      <c r="BR791" s="4">
        <v>336.55</v>
      </c>
      <c r="BS791" s="4">
        <v>912.83821699999896</v>
      </c>
      <c r="BT791" s="4">
        <v>928.89399999999898</v>
      </c>
      <c r="BU791" s="4">
        <v>0</v>
      </c>
    </row>
    <row r="792" spans="1:73" x14ac:dyDescent="0.35">
      <c r="A792" s="5">
        <v>2</v>
      </c>
      <c r="B792" s="5">
        <v>27</v>
      </c>
      <c r="C792" s="5">
        <v>2010</v>
      </c>
      <c r="D792" s="14">
        <v>540.55826999999897</v>
      </c>
      <c r="E792" s="14">
        <v>1030.44831199999</v>
      </c>
      <c r="F792" s="10">
        <v>417.402999999999</v>
      </c>
      <c r="G792" s="17">
        <v>0</v>
      </c>
      <c r="H792" s="10">
        <v>205.67</v>
      </c>
      <c r="I792" s="14">
        <v>576.61888999999906</v>
      </c>
      <c r="J792" s="19">
        <v>9.4214769999999994</v>
      </c>
      <c r="K792" s="4">
        <v>314.88900999999998</v>
      </c>
      <c r="L792" s="4">
        <v>45.706666999999896</v>
      </c>
      <c r="M792" s="4">
        <v>0</v>
      </c>
      <c r="N792" s="4">
        <v>330.75991199999999</v>
      </c>
      <c r="O792" s="4">
        <v>1439.04475</v>
      </c>
      <c r="P792" s="4">
        <v>833.735849999999</v>
      </c>
      <c r="Q792" s="4">
        <v>784.84356999999898</v>
      </c>
      <c r="R792" s="4">
        <v>107.56234799999901</v>
      </c>
      <c r="S792" s="10">
        <v>173.11665600000001</v>
      </c>
      <c r="T792" s="10">
        <v>594.55930000000001</v>
      </c>
      <c r="U792" s="10">
        <v>263.54999999999899</v>
      </c>
      <c r="V792" s="14">
        <v>1159.749726</v>
      </c>
      <c r="W792" s="4">
        <v>0</v>
      </c>
      <c r="X792" s="14">
        <v>600</v>
      </c>
      <c r="Y792" s="14">
        <v>663.90647330000002</v>
      </c>
      <c r="Z792" s="4">
        <v>47.649132000000002</v>
      </c>
      <c r="AA792" s="4">
        <v>939.25144</v>
      </c>
      <c r="AB792" s="4">
        <v>626.74999999999898</v>
      </c>
      <c r="AC792" s="14">
        <v>1936.8171299999999</v>
      </c>
      <c r="AD792" s="4">
        <v>0</v>
      </c>
      <c r="AE792" s="4">
        <v>145.75410983099999</v>
      </c>
      <c r="AF792" s="4">
        <v>2800.0543722100001</v>
      </c>
      <c r="AG792" s="4">
        <v>144.22</v>
      </c>
      <c r="AH792" s="4">
        <v>504</v>
      </c>
      <c r="AI792" s="4">
        <v>363.36129920000002</v>
      </c>
      <c r="AJ792" s="4">
        <v>684.15829690999897</v>
      </c>
      <c r="AK792" s="4">
        <v>0</v>
      </c>
      <c r="AL792" s="4">
        <v>815.61365323999905</v>
      </c>
      <c r="AM792" s="4">
        <v>144.020399999999</v>
      </c>
      <c r="AN792" s="4">
        <v>579.61031000000003</v>
      </c>
      <c r="AO792" s="4">
        <v>524.48219999999901</v>
      </c>
      <c r="AP792" s="4">
        <v>35.999999279999997</v>
      </c>
      <c r="AQ792" s="4">
        <v>274.741669</v>
      </c>
      <c r="AR792" s="4">
        <v>120</v>
      </c>
      <c r="AS792" s="4">
        <v>143.868324123999</v>
      </c>
      <c r="AT792" s="4">
        <v>120</v>
      </c>
      <c r="AU792" s="4">
        <v>0</v>
      </c>
      <c r="AV792" s="4">
        <v>342.65627999999901</v>
      </c>
      <c r="AW792" s="4">
        <v>587.68748000000005</v>
      </c>
      <c r="AX792" s="4">
        <v>1260.8304700000001</v>
      </c>
      <c r="AY792" s="4">
        <v>1030.4876039999999</v>
      </c>
      <c r="AZ792" s="4">
        <v>2582.6958645</v>
      </c>
      <c r="BA792" s="4">
        <v>699.60500000000002</v>
      </c>
      <c r="BB792" s="4">
        <v>2376.8425699999898</v>
      </c>
      <c r="BC792" s="4">
        <v>705.33350999999902</v>
      </c>
      <c r="BD792" s="4">
        <v>401.37356499999902</v>
      </c>
      <c r="BE792" s="4">
        <v>954.91112999999996</v>
      </c>
      <c r="BF792" s="4">
        <v>92.726667000000006</v>
      </c>
      <c r="BG792" s="4">
        <v>116.8742</v>
      </c>
      <c r="BH792" s="4">
        <v>878.88795207500004</v>
      </c>
      <c r="BI792" s="4">
        <v>646</v>
      </c>
      <c r="BJ792" s="4">
        <v>11.5862909999999</v>
      </c>
      <c r="BK792" s="4">
        <v>293.53916390999899</v>
      </c>
      <c r="BL792" s="4">
        <v>2160</v>
      </c>
      <c r="BM792" s="4">
        <v>153.88584799999899</v>
      </c>
      <c r="BN792" s="4">
        <v>107.70780000000001</v>
      </c>
      <c r="BO792" s="4">
        <v>59.529999999999902</v>
      </c>
      <c r="BP792" s="4">
        <v>654.74303999999995</v>
      </c>
      <c r="BQ792" s="4">
        <v>188</v>
      </c>
      <c r="BR792" s="4">
        <v>334.06</v>
      </c>
      <c r="BS792" s="4">
        <v>831.61698999999896</v>
      </c>
      <c r="BT792" s="4">
        <v>1051.8874000000001</v>
      </c>
      <c r="BU792" s="4">
        <v>0</v>
      </c>
    </row>
    <row r="793" spans="1:73" x14ac:dyDescent="0.35">
      <c r="A793" s="5">
        <v>2</v>
      </c>
      <c r="B793" s="5">
        <v>28</v>
      </c>
      <c r="C793" s="5">
        <v>2010</v>
      </c>
      <c r="D793" s="14">
        <v>502.10050999999902</v>
      </c>
      <c r="E793" s="14">
        <v>895.84040900000002</v>
      </c>
      <c r="F793" s="10">
        <v>402.10300000000001</v>
      </c>
      <c r="G793" s="17">
        <v>49.935282000000001</v>
      </c>
      <c r="H793" s="10">
        <v>206.97</v>
      </c>
      <c r="I793" s="14">
        <v>689.20004999999901</v>
      </c>
      <c r="J793" s="19">
        <v>9.2921999999999993</v>
      </c>
      <c r="K793" s="4">
        <v>376.36909000000003</v>
      </c>
      <c r="L793" s="4">
        <v>53.548331999999903</v>
      </c>
      <c r="M793" s="4">
        <v>0</v>
      </c>
      <c r="N793" s="4">
        <v>322.30877099999901</v>
      </c>
      <c r="O793" s="4">
        <v>1406.4456399999899</v>
      </c>
      <c r="P793" s="4">
        <v>815.72886999999901</v>
      </c>
      <c r="Q793" s="4">
        <v>938.07929999999999</v>
      </c>
      <c r="R793" s="4">
        <v>105.887176</v>
      </c>
      <c r="S793" s="10">
        <v>168.693398</v>
      </c>
      <c r="T793" s="10">
        <v>579.36795999999902</v>
      </c>
      <c r="U793" s="10">
        <v>263.539999999999</v>
      </c>
      <c r="V793" s="14">
        <v>1348.7153000000001</v>
      </c>
      <c r="W793" s="4">
        <v>0</v>
      </c>
      <c r="X793" s="14">
        <v>600</v>
      </c>
      <c r="Y793" s="14">
        <v>590.21011940000005</v>
      </c>
      <c r="Z793" s="4">
        <v>45.724120999999897</v>
      </c>
      <c r="AA793" s="4">
        <v>922.37388999999905</v>
      </c>
      <c r="AB793" s="4">
        <v>719.82999999999902</v>
      </c>
      <c r="AC793" s="14">
        <v>2320.8965800000001</v>
      </c>
      <c r="AD793" s="4">
        <v>0</v>
      </c>
      <c r="AE793" s="4">
        <v>135.38451177599899</v>
      </c>
      <c r="AF793" s="4">
        <v>2600.8460041499902</v>
      </c>
      <c r="AG793" s="4">
        <v>144.319999999999</v>
      </c>
      <c r="AH793" s="4">
        <v>504</v>
      </c>
      <c r="AI793" s="4">
        <v>342.29963208999902</v>
      </c>
      <c r="AJ793" s="4">
        <v>671.86456021000004</v>
      </c>
      <c r="AK793" s="4">
        <v>0</v>
      </c>
      <c r="AL793" s="4">
        <v>801.06849072700004</v>
      </c>
      <c r="AM793" s="4">
        <v>141.451799999999</v>
      </c>
      <c r="AN793" s="4">
        <v>569.19523000000004</v>
      </c>
      <c r="AO793" s="4">
        <v>513.15480000000002</v>
      </c>
      <c r="AP793" s="4">
        <v>35.999999279999997</v>
      </c>
      <c r="AQ793" s="4">
        <v>268.51784400000003</v>
      </c>
      <c r="AR793" s="4">
        <v>96</v>
      </c>
      <c r="AS793" s="4">
        <v>171.95770110000001</v>
      </c>
      <c r="AT793" s="4">
        <v>96</v>
      </c>
      <c r="AU793" s="4">
        <v>0</v>
      </c>
      <c r="AV793" s="4">
        <v>347.01519000000002</v>
      </c>
      <c r="AW793" s="4">
        <v>595.16336000000001</v>
      </c>
      <c r="AX793" s="4">
        <v>1243.52988</v>
      </c>
      <c r="AY793" s="4">
        <v>1234.8377399999999</v>
      </c>
      <c r="AZ793" s="4">
        <v>2478.3557955000001</v>
      </c>
      <c r="BA793" s="4">
        <v>619.57829999999899</v>
      </c>
      <c r="BB793" s="4">
        <v>2104.9592899999898</v>
      </c>
      <c r="BC793" s="4">
        <v>843.04540999999904</v>
      </c>
      <c r="BD793" s="4">
        <v>394.21571199999897</v>
      </c>
      <c r="BE793" s="4">
        <v>1141.3514500000001</v>
      </c>
      <c r="BF793" s="4">
        <v>93.6</v>
      </c>
      <c r="BG793" s="4">
        <v>114.22669999999999</v>
      </c>
      <c r="BH793" s="4">
        <v>977.99672897999994</v>
      </c>
      <c r="BI793" s="4">
        <v>244</v>
      </c>
      <c r="BJ793" s="4">
        <v>6.2709579999999896</v>
      </c>
      <c r="BK793" s="4">
        <v>276.52462719999897</v>
      </c>
      <c r="BL793" s="4">
        <v>2160</v>
      </c>
      <c r="BM793" s="4">
        <v>151.48922899999999</v>
      </c>
      <c r="BN793" s="4">
        <v>106.0309</v>
      </c>
      <c r="BO793" s="4">
        <v>40.07</v>
      </c>
      <c r="BP793" s="4">
        <v>656.83556999999905</v>
      </c>
      <c r="BQ793" s="4">
        <v>188</v>
      </c>
      <c r="BR793" s="4">
        <v>313.789999999999</v>
      </c>
      <c r="BS793" s="4">
        <v>925.39519800000005</v>
      </c>
      <c r="BT793" s="4">
        <v>1025.0112999999899</v>
      </c>
      <c r="BU793" s="4">
        <v>0</v>
      </c>
    </row>
    <row r="794" spans="1:73" x14ac:dyDescent="0.35">
      <c r="A794" s="5">
        <v>3</v>
      </c>
      <c r="B794" s="5">
        <v>1</v>
      </c>
      <c r="C794" s="5">
        <v>2010</v>
      </c>
      <c r="D794" s="14">
        <v>382.725854999999</v>
      </c>
      <c r="E794" s="14">
        <v>1851.6630660000001</v>
      </c>
      <c r="F794" s="10">
        <v>398.92700000000002</v>
      </c>
      <c r="G794" s="17">
        <v>85.287497999999999</v>
      </c>
      <c r="H794" s="10">
        <v>177.539999999999</v>
      </c>
      <c r="I794" s="14">
        <v>454.565709999999</v>
      </c>
      <c r="J794" s="19">
        <v>13.592755</v>
      </c>
      <c r="K794" s="4">
        <v>248.23632699999899</v>
      </c>
      <c r="L794" s="4">
        <v>42.818053999999997</v>
      </c>
      <c r="M794" s="4">
        <v>7.4972219999999998</v>
      </c>
      <c r="N794" s="4">
        <v>287.11596900000001</v>
      </c>
      <c r="O794" s="4">
        <v>1502.51964999999</v>
      </c>
      <c r="P794" s="4">
        <v>1093.13473999999</v>
      </c>
      <c r="Q794" s="4">
        <v>618.71538999999996</v>
      </c>
      <c r="R794" s="4">
        <v>93.620503999999897</v>
      </c>
      <c r="S794" s="10">
        <v>150.273812999999</v>
      </c>
      <c r="T794" s="10">
        <v>516.10694000000001</v>
      </c>
      <c r="U794" s="10">
        <v>263.31999999999903</v>
      </c>
      <c r="V794" s="14">
        <v>1407.9469799999999</v>
      </c>
      <c r="W794" s="4">
        <v>0</v>
      </c>
      <c r="X794" s="14">
        <v>600</v>
      </c>
      <c r="Y794" s="14">
        <v>1091.3002919999999</v>
      </c>
      <c r="Z794" s="4">
        <v>58.851891000000002</v>
      </c>
      <c r="AA794" s="4">
        <v>2917.70604</v>
      </c>
      <c r="AB794" s="4">
        <v>699.75999999999897</v>
      </c>
      <c r="AC794" s="14">
        <v>2363.7950900000001</v>
      </c>
      <c r="AD794" s="4">
        <v>0</v>
      </c>
      <c r="AE794" s="4">
        <v>103.196724510999</v>
      </c>
      <c r="AF794" s="4">
        <v>2891.8009553529901</v>
      </c>
      <c r="AG794" s="4">
        <v>152.44999999999999</v>
      </c>
      <c r="AH794" s="4">
        <v>504</v>
      </c>
      <c r="AI794" s="4">
        <v>277.840906579999</v>
      </c>
      <c r="AJ794" s="4">
        <v>1690.8228864599901</v>
      </c>
      <c r="AK794" s="4">
        <v>0</v>
      </c>
      <c r="AL794" s="4">
        <v>781.29207037499896</v>
      </c>
      <c r="AM794" s="4">
        <v>265.52600000000001</v>
      </c>
      <c r="AN794" s="4">
        <v>1245.1857500000001</v>
      </c>
      <c r="AO794" s="4">
        <v>524.18759999999895</v>
      </c>
      <c r="AP794" s="4">
        <v>35.999999279999997</v>
      </c>
      <c r="AQ794" s="4">
        <v>427.70985100000001</v>
      </c>
      <c r="AR794" s="4">
        <v>96</v>
      </c>
      <c r="AS794" s="4">
        <v>113.41560370800001</v>
      </c>
      <c r="AT794" s="4">
        <v>96</v>
      </c>
      <c r="AU794" s="4">
        <v>412.42291299999903</v>
      </c>
      <c r="AV794" s="4">
        <v>382.40260999999902</v>
      </c>
      <c r="AW794" s="4">
        <v>690.16132000000005</v>
      </c>
      <c r="AX794" s="4">
        <v>1253.0861399999901</v>
      </c>
      <c r="AY794" s="4">
        <v>1249.7446150000001</v>
      </c>
      <c r="AZ794" s="4">
        <v>2459.711346</v>
      </c>
      <c r="BA794" s="4">
        <v>513.67606999999998</v>
      </c>
      <c r="BB794" s="4">
        <v>1211.02314999999</v>
      </c>
      <c r="BC794" s="4">
        <v>2008.71125999999</v>
      </c>
      <c r="BD794" s="4">
        <v>744.65577299999904</v>
      </c>
      <c r="BE794" s="4">
        <v>1231.79051</v>
      </c>
      <c r="BF794" s="4">
        <v>45.203888999999897</v>
      </c>
      <c r="BG794" s="4">
        <v>181.94649999999899</v>
      </c>
      <c r="BH794" s="4">
        <v>180.14657804499899</v>
      </c>
      <c r="BI794" s="4">
        <v>294</v>
      </c>
      <c r="BJ794" s="4">
        <v>4.1058440000000003</v>
      </c>
      <c r="BK794" s="4">
        <v>224.37263517399899</v>
      </c>
      <c r="BL794" s="4">
        <v>2160</v>
      </c>
      <c r="BM794" s="4">
        <v>145.112575999999</v>
      </c>
      <c r="BN794" s="4">
        <v>100.217399999999</v>
      </c>
      <c r="BO794" s="4">
        <v>29.65</v>
      </c>
      <c r="BP794" s="4">
        <v>714.29499999999996</v>
      </c>
      <c r="BQ794" s="4">
        <v>188</v>
      </c>
      <c r="BR794" s="4">
        <v>302.68</v>
      </c>
      <c r="BS794" s="4">
        <v>170.45741000000001</v>
      </c>
      <c r="BT794" s="4">
        <v>913.09019999999998</v>
      </c>
      <c r="BU794" s="4">
        <v>0</v>
      </c>
    </row>
    <row r="795" spans="1:73" x14ac:dyDescent="0.35">
      <c r="A795" s="5">
        <v>3</v>
      </c>
      <c r="B795" s="5">
        <v>2</v>
      </c>
      <c r="C795" s="5">
        <v>2010</v>
      </c>
      <c r="D795" s="14">
        <v>441.53140000000002</v>
      </c>
      <c r="E795" s="14">
        <v>1911.824582</v>
      </c>
      <c r="F795" s="10">
        <v>408.27600000000001</v>
      </c>
      <c r="G795" s="17">
        <v>1.175556</v>
      </c>
      <c r="H795" s="10">
        <v>154.76</v>
      </c>
      <c r="I795" s="14">
        <v>426.69650000000001</v>
      </c>
      <c r="J795" s="19">
        <v>13.828266999999901</v>
      </c>
      <c r="K795" s="4">
        <v>233.017034999999</v>
      </c>
      <c r="L795" s="4">
        <v>33.779167000000001</v>
      </c>
      <c r="M795" s="4">
        <v>1.138889</v>
      </c>
      <c r="N795" s="4">
        <v>293.31160899999998</v>
      </c>
      <c r="O795" s="4">
        <v>1418.7314899999899</v>
      </c>
      <c r="P795" s="4">
        <v>993.53197999999895</v>
      </c>
      <c r="Q795" s="4">
        <v>580.782229999999</v>
      </c>
      <c r="R795" s="4">
        <v>87.899794</v>
      </c>
      <c r="S795" s="10">
        <v>153.51655299999899</v>
      </c>
      <c r="T795" s="10">
        <v>527.24391900000001</v>
      </c>
      <c r="U795" s="10">
        <v>263.43</v>
      </c>
      <c r="V795" s="14">
        <v>1029.21974</v>
      </c>
      <c r="W795" s="4">
        <v>0</v>
      </c>
      <c r="X795" s="14">
        <v>621</v>
      </c>
      <c r="Y795" s="14">
        <v>1100.6928358999901</v>
      </c>
      <c r="Z795" s="4">
        <v>59.621563000000002</v>
      </c>
      <c r="AA795" s="4">
        <v>2854.7831999999999</v>
      </c>
      <c r="AB795" s="4">
        <v>1176.98</v>
      </c>
      <c r="AC795" s="14">
        <v>2214.9651199999898</v>
      </c>
      <c r="AD795" s="4">
        <v>0</v>
      </c>
      <c r="AE795" s="4">
        <v>119.052819008</v>
      </c>
      <c r="AF795" s="4">
        <v>3336.12386779999</v>
      </c>
      <c r="AG795" s="4">
        <v>150.19999999999999</v>
      </c>
      <c r="AH795" s="4">
        <v>504</v>
      </c>
      <c r="AI795" s="4">
        <v>256.333137056</v>
      </c>
      <c r="AJ795" s="4">
        <v>1654.3587482200001</v>
      </c>
      <c r="AK795" s="4">
        <v>0</v>
      </c>
      <c r="AL795" s="4">
        <v>755.57844024799897</v>
      </c>
      <c r="AM795" s="4">
        <v>256.7869</v>
      </c>
      <c r="AN795" s="4">
        <v>1218.3321899999901</v>
      </c>
      <c r="AO795" s="4">
        <v>476.42529999999903</v>
      </c>
      <c r="AP795" s="4">
        <v>35.999999279999997</v>
      </c>
      <c r="AQ795" s="4">
        <v>403.85853300000002</v>
      </c>
      <c r="AR795" s="4">
        <v>96</v>
      </c>
      <c r="AS795" s="4">
        <v>106.46214104800001</v>
      </c>
      <c r="AT795" s="4">
        <v>96</v>
      </c>
      <c r="AU795" s="4">
        <v>415.97253399999897</v>
      </c>
      <c r="AV795" s="4">
        <v>379.97379999999998</v>
      </c>
      <c r="AW795" s="4">
        <v>685.77782000000002</v>
      </c>
      <c r="AX795" s="4">
        <v>1274.7975799999899</v>
      </c>
      <c r="AY795" s="4">
        <v>1171.0579230000001</v>
      </c>
      <c r="AZ795" s="4">
        <v>2491.8797209999998</v>
      </c>
      <c r="BA795" s="4">
        <v>782.03705600000001</v>
      </c>
      <c r="BB795" s="4">
        <v>1843.7006799999899</v>
      </c>
      <c r="BC795" s="4">
        <v>1885.55799999999</v>
      </c>
      <c r="BD795" s="4">
        <v>720.14790799999901</v>
      </c>
      <c r="BE795" s="4">
        <v>1156.2699700000001</v>
      </c>
      <c r="BF795" s="4">
        <v>0</v>
      </c>
      <c r="BG795" s="4">
        <v>171.80009999999899</v>
      </c>
      <c r="BH795" s="4">
        <v>181.63663355799901</v>
      </c>
      <c r="BI795" s="4">
        <v>0</v>
      </c>
      <c r="BJ795" s="4">
        <v>0.23150999999999899</v>
      </c>
      <c r="BK795" s="4">
        <v>207.003864746999</v>
      </c>
      <c r="BL795" s="4">
        <v>2160</v>
      </c>
      <c r="BM795" s="4">
        <v>136.24542700000001</v>
      </c>
      <c r="BN795" s="4">
        <v>94.093100000000007</v>
      </c>
      <c r="BO795" s="4">
        <v>56.129999999999903</v>
      </c>
      <c r="BP795" s="4">
        <v>587.06892099999902</v>
      </c>
      <c r="BQ795" s="4">
        <v>180</v>
      </c>
      <c r="BR795" s="4">
        <v>317.51</v>
      </c>
      <c r="BS795" s="4">
        <v>171.867303999999</v>
      </c>
      <c r="BT795" s="4">
        <v>932.79380000000003</v>
      </c>
      <c r="BU795" s="4">
        <v>0</v>
      </c>
    </row>
    <row r="796" spans="1:73" x14ac:dyDescent="0.35">
      <c r="A796" s="5">
        <v>3</v>
      </c>
      <c r="B796" s="5">
        <v>3</v>
      </c>
      <c r="C796" s="5">
        <v>2010</v>
      </c>
      <c r="D796" s="14">
        <v>362.30333000000002</v>
      </c>
      <c r="E796" s="14">
        <v>1806.18565499999</v>
      </c>
      <c r="F796" s="10">
        <v>416.07400000000001</v>
      </c>
      <c r="G796" s="17">
        <v>0</v>
      </c>
      <c r="H796" s="10">
        <v>152.259999999999</v>
      </c>
      <c r="I796" s="14">
        <v>495.09480000000002</v>
      </c>
      <c r="J796" s="19">
        <v>13.782848999999899</v>
      </c>
      <c r="K796" s="4">
        <v>270.36905999999902</v>
      </c>
      <c r="L796" s="4">
        <v>34.971387999999997</v>
      </c>
      <c r="M796" s="4">
        <v>0</v>
      </c>
      <c r="N796" s="4">
        <v>309.52251699999903</v>
      </c>
      <c r="O796" s="4">
        <v>1582.14346</v>
      </c>
      <c r="P796" s="4">
        <v>903.94379000000004</v>
      </c>
      <c r="Q796" s="4">
        <v>673.88003000000003</v>
      </c>
      <c r="R796" s="4">
        <v>76.033073000000002</v>
      </c>
      <c r="S796" s="10">
        <v>162.00119100000001</v>
      </c>
      <c r="T796" s="10">
        <v>556.38391000000001</v>
      </c>
      <c r="U796" s="10">
        <v>264.43999999999897</v>
      </c>
      <c r="V796" s="14">
        <v>1067.17417</v>
      </c>
      <c r="W796" s="4">
        <v>0</v>
      </c>
      <c r="X796" s="14">
        <v>600</v>
      </c>
      <c r="Y796" s="14">
        <v>1006.6755253</v>
      </c>
      <c r="Z796" s="4">
        <v>60.543295999999899</v>
      </c>
      <c r="AA796" s="4">
        <v>2830.9661900000001</v>
      </c>
      <c r="AB796" s="4">
        <v>1107.49</v>
      </c>
      <c r="AC796" s="14">
        <v>2505.96800999999</v>
      </c>
      <c r="AD796" s="4">
        <v>0</v>
      </c>
      <c r="AE796" s="4">
        <v>97.690075436000001</v>
      </c>
      <c r="AF796" s="4">
        <v>2737.4924427699998</v>
      </c>
      <c r="AG796" s="4">
        <v>155.069999999999</v>
      </c>
      <c r="AH796" s="4">
        <v>504</v>
      </c>
      <c r="AI796" s="4">
        <v>288.211507189999</v>
      </c>
      <c r="AJ796" s="4">
        <v>1640.5568029000001</v>
      </c>
      <c r="AK796" s="4">
        <v>0</v>
      </c>
      <c r="AL796" s="4">
        <v>789.91429824099998</v>
      </c>
      <c r="AM796" s="4">
        <v>268.45629999999898</v>
      </c>
      <c r="AN796" s="4">
        <v>1208.1679200000001</v>
      </c>
      <c r="AO796" s="4">
        <v>433.46519999999902</v>
      </c>
      <c r="AP796" s="4">
        <v>35.999999279999997</v>
      </c>
      <c r="AQ796" s="4">
        <v>450.375688999999</v>
      </c>
      <c r="AR796" s="4">
        <v>96</v>
      </c>
      <c r="AS796" s="4">
        <v>123.527736497999</v>
      </c>
      <c r="AT796" s="4">
        <v>96</v>
      </c>
      <c r="AU796" s="4">
        <v>380.44163300000002</v>
      </c>
      <c r="AV796" s="4">
        <v>381.44198999999901</v>
      </c>
      <c r="AW796" s="4">
        <v>688.42759999999896</v>
      </c>
      <c r="AX796" s="4">
        <v>1270.61058</v>
      </c>
      <c r="AY796" s="4">
        <v>1324.9119619999999</v>
      </c>
      <c r="AZ796" s="4">
        <v>2530.4036919999999</v>
      </c>
      <c r="BA796" s="4">
        <v>990.89929999999902</v>
      </c>
      <c r="BB796" s="4">
        <v>2336.1064099999999</v>
      </c>
      <c r="BC796" s="4">
        <v>2187.8078799999998</v>
      </c>
      <c r="BD796" s="4">
        <v>752.87369100000001</v>
      </c>
      <c r="BE796" s="4">
        <v>1341.6169299999899</v>
      </c>
      <c r="BF796" s="4">
        <v>0</v>
      </c>
      <c r="BG796" s="4">
        <v>191.58829999999901</v>
      </c>
      <c r="BH796" s="4">
        <v>247.24607175700001</v>
      </c>
      <c r="BI796" s="4">
        <v>810</v>
      </c>
      <c r="BJ796" s="4">
        <v>5.170687</v>
      </c>
      <c r="BK796" s="4">
        <v>232.747496237999</v>
      </c>
      <c r="BL796" s="4">
        <v>1404</v>
      </c>
      <c r="BM796" s="4">
        <v>117.851917</v>
      </c>
      <c r="BN796" s="4">
        <v>81.390500000000003</v>
      </c>
      <c r="BO796" s="4">
        <v>103.28</v>
      </c>
      <c r="BP796" s="4">
        <v>505.16167000000002</v>
      </c>
      <c r="BQ796" s="4">
        <v>120</v>
      </c>
      <c r="BR796" s="4">
        <v>301.80999999999898</v>
      </c>
      <c r="BS796" s="4">
        <v>233.94794300000001</v>
      </c>
      <c r="BT796" s="4">
        <v>984.34779999999898</v>
      </c>
      <c r="BU796" s="4">
        <v>0</v>
      </c>
    </row>
    <row r="797" spans="1:73" x14ac:dyDescent="0.35">
      <c r="A797" s="5">
        <v>3</v>
      </c>
      <c r="B797" s="5">
        <v>4</v>
      </c>
      <c r="C797" s="5">
        <v>2010</v>
      </c>
      <c r="D797" s="14">
        <v>338.12916300000001</v>
      </c>
      <c r="E797" s="14">
        <v>1753.92193399999</v>
      </c>
      <c r="F797" s="10">
        <v>404.90699999999902</v>
      </c>
      <c r="G797" s="17">
        <v>63.718329999999902</v>
      </c>
      <c r="H797" s="10">
        <v>153.4</v>
      </c>
      <c r="I797" s="14">
        <v>499.48574000000002</v>
      </c>
      <c r="J797" s="19">
        <v>13.746403000000001</v>
      </c>
      <c r="K797" s="4">
        <v>272.76692800000001</v>
      </c>
      <c r="L797" s="4">
        <v>42.804442999999999</v>
      </c>
      <c r="M797" s="4">
        <v>0</v>
      </c>
      <c r="N797" s="4">
        <v>321.84631799999897</v>
      </c>
      <c r="O797" s="4">
        <v>1602.6609900000001</v>
      </c>
      <c r="P797" s="4">
        <v>1166.7153599999899</v>
      </c>
      <c r="Q797" s="4">
        <v>679.85662999999897</v>
      </c>
      <c r="R797" s="4">
        <v>68.270499999999899</v>
      </c>
      <c r="S797" s="10">
        <v>168.45135499999901</v>
      </c>
      <c r="T797" s="10">
        <v>578.53665999999896</v>
      </c>
      <c r="U797" s="10">
        <v>284.57999999999902</v>
      </c>
      <c r="V797" s="14">
        <v>1246.3500199999901</v>
      </c>
      <c r="W797" s="4">
        <v>0</v>
      </c>
      <c r="X797" s="14">
        <v>678</v>
      </c>
      <c r="Y797" s="14">
        <v>1052.2126946999999</v>
      </c>
      <c r="Z797" s="4">
        <v>60.491647</v>
      </c>
      <c r="AA797" s="4">
        <v>2929.2593000000002</v>
      </c>
      <c r="AB797" s="4">
        <v>856.71</v>
      </c>
      <c r="AC797" s="14">
        <v>2479.2054399999902</v>
      </c>
      <c r="AD797" s="4">
        <v>0</v>
      </c>
      <c r="AE797" s="4">
        <v>91.171849968000004</v>
      </c>
      <c r="AF797" s="4">
        <v>2554.83731764</v>
      </c>
      <c r="AG797" s="4">
        <v>133.719999999999</v>
      </c>
      <c r="AH797" s="4">
        <v>504</v>
      </c>
      <c r="AI797" s="4">
        <v>594.15522564999901</v>
      </c>
      <c r="AJ797" s="4">
        <v>1697.5179780999999</v>
      </c>
      <c r="AK797" s="4">
        <v>0</v>
      </c>
      <c r="AL797" s="4">
        <v>713.84657100599895</v>
      </c>
      <c r="AM797" s="4">
        <v>242.6046</v>
      </c>
      <c r="AN797" s="4">
        <v>1250.11626999999</v>
      </c>
      <c r="AO797" s="4">
        <v>559.47140000000002</v>
      </c>
      <c r="AP797" s="4">
        <v>35.999999279999997</v>
      </c>
      <c r="AQ797" s="4">
        <v>456.216273</v>
      </c>
      <c r="AR797" s="4">
        <v>96</v>
      </c>
      <c r="AS797" s="4">
        <v>124.62329314999999</v>
      </c>
      <c r="AT797" s="4">
        <v>96</v>
      </c>
      <c r="AU797" s="4">
        <v>397.65096799999901</v>
      </c>
      <c r="AV797" s="4">
        <v>334.40298999999999</v>
      </c>
      <c r="AW797" s="4">
        <v>603.53148999999905</v>
      </c>
      <c r="AX797" s="4">
        <v>1267.25099</v>
      </c>
      <c r="AY797" s="4">
        <v>1310.7624679999899</v>
      </c>
      <c r="AZ797" s="4">
        <v>2528.2450220000001</v>
      </c>
      <c r="BA797" s="4">
        <v>864.36735999999905</v>
      </c>
      <c r="BB797" s="4">
        <v>2037.7994799999899</v>
      </c>
      <c r="BC797" s="4">
        <v>2207.2113800000002</v>
      </c>
      <c r="BD797" s="4">
        <v>680.37291299999902</v>
      </c>
      <c r="BE797" s="4">
        <v>1353.5156099999899</v>
      </c>
      <c r="BF797" s="4">
        <v>60.034168000000001</v>
      </c>
      <c r="BG797" s="4">
        <v>194.07309999999899</v>
      </c>
      <c r="BH797" s="4">
        <v>298.01472106899899</v>
      </c>
      <c r="BI797" s="4">
        <v>780</v>
      </c>
      <c r="BJ797" s="4">
        <v>7.4747639999999897</v>
      </c>
      <c r="BK797" s="4">
        <v>479.81478077999998</v>
      </c>
      <c r="BL797" s="4">
        <v>1124</v>
      </c>
      <c r="BM797" s="4">
        <v>105.819855</v>
      </c>
      <c r="BN797" s="4">
        <v>73.080699999999894</v>
      </c>
      <c r="BO797" s="4">
        <v>98.01</v>
      </c>
      <c r="BP797" s="4">
        <v>609.90193999999997</v>
      </c>
      <c r="BQ797" s="4">
        <v>180</v>
      </c>
      <c r="BR797" s="4">
        <v>271.289999999999</v>
      </c>
      <c r="BS797" s="4">
        <v>281.986007999999</v>
      </c>
      <c r="BT797" s="4">
        <v>1023.5402</v>
      </c>
      <c r="BU797" s="4">
        <v>0</v>
      </c>
    </row>
    <row r="798" spans="1:73" x14ac:dyDescent="0.35">
      <c r="A798" s="5">
        <v>3</v>
      </c>
      <c r="B798" s="5">
        <v>5</v>
      </c>
      <c r="C798" s="5">
        <v>2010</v>
      </c>
      <c r="D798" s="14">
        <v>336.98422299999999</v>
      </c>
      <c r="E798" s="14">
        <v>1696.1211599999999</v>
      </c>
      <c r="F798" s="10">
        <v>403.613</v>
      </c>
      <c r="G798" s="17">
        <v>50.461109999999898</v>
      </c>
      <c r="H798" s="10">
        <v>153.66999999999899</v>
      </c>
      <c r="I798" s="14">
        <v>390.75623999999902</v>
      </c>
      <c r="J798" s="19">
        <v>13.963279999999999</v>
      </c>
      <c r="K798" s="4">
        <v>213.39022900000001</v>
      </c>
      <c r="L798" s="4">
        <v>43.2299989999999</v>
      </c>
      <c r="M798" s="4">
        <v>0</v>
      </c>
      <c r="N798" s="4">
        <v>362.42288399999899</v>
      </c>
      <c r="O798" s="4">
        <v>1937.61887999999</v>
      </c>
      <c r="P798" s="4">
        <v>1218.18165999999</v>
      </c>
      <c r="Q798" s="4">
        <v>531.86345999999901</v>
      </c>
      <c r="R798" s="4">
        <v>57.532530000000001</v>
      </c>
      <c r="S798" s="10">
        <v>189.68875600000001</v>
      </c>
      <c r="T798" s="10">
        <v>651.47537</v>
      </c>
      <c r="U798" s="10">
        <v>284.69999999999902</v>
      </c>
      <c r="V798" s="14">
        <v>1309.7664199999999</v>
      </c>
      <c r="W798" s="4">
        <v>0</v>
      </c>
      <c r="X798" s="14">
        <v>589</v>
      </c>
      <c r="Y798" s="14">
        <v>1030.01916389999</v>
      </c>
      <c r="Z798" s="4">
        <v>60.614525999999898</v>
      </c>
      <c r="AA798" s="4">
        <v>3056.7660999999898</v>
      </c>
      <c r="AB798" s="4">
        <v>1058.47</v>
      </c>
      <c r="AC798" s="14">
        <v>2709.1408499999998</v>
      </c>
      <c r="AD798" s="4">
        <v>0</v>
      </c>
      <c r="AE798" s="4">
        <v>90.863127503000001</v>
      </c>
      <c r="AF798" s="4">
        <v>2546.1862300399998</v>
      </c>
      <c r="AG798" s="4">
        <v>118.84</v>
      </c>
      <c r="AH798" s="4">
        <v>504</v>
      </c>
      <c r="AI798" s="4">
        <v>675.05432943999995</v>
      </c>
      <c r="AJ798" s="4">
        <v>1771.40880372999</v>
      </c>
      <c r="AK798" s="4">
        <v>0</v>
      </c>
      <c r="AL798" s="4">
        <v>750.65878401399902</v>
      </c>
      <c r="AM798" s="4">
        <v>255.11489999999901</v>
      </c>
      <c r="AN798" s="4">
        <v>1304.53224999999</v>
      </c>
      <c r="AO798" s="4">
        <v>584.1508</v>
      </c>
      <c r="AP798" s="4">
        <v>35.999999279999997</v>
      </c>
      <c r="AQ798" s="4">
        <v>551.56593999999905</v>
      </c>
      <c r="AR798" s="4">
        <v>96</v>
      </c>
      <c r="AS798" s="4">
        <v>97.4949326979999</v>
      </c>
      <c r="AT798" s="4">
        <v>96</v>
      </c>
      <c r="AU798" s="4">
        <v>389.26363199999901</v>
      </c>
      <c r="AV798" s="4">
        <v>359.26094999999998</v>
      </c>
      <c r="AW798" s="4">
        <v>648.39516999999898</v>
      </c>
      <c r="AX798" s="4">
        <v>1287.2444499999999</v>
      </c>
      <c r="AY798" s="4">
        <v>1432.329943</v>
      </c>
      <c r="AZ798" s="4">
        <v>2533.380631</v>
      </c>
      <c r="BA798" s="4">
        <v>843.00860999999998</v>
      </c>
      <c r="BB798" s="4">
        <v>1987.44488</v>
      </c>
      <c r="BC798" s="4">
        <v>1726.73918</v>
      </c>
      <c r="BD798" s="4">
        <v>715.45894599999895</v>
      </c>
      <c r="BE798" s="4">
        <v>1058.8783900000001</v>
      </c>
      <c r="BF798" s="4">
        <v>216.30335099999999</v>
      </c>
      <c r="BG798" s="4">
        <v>234.634399999999</v>
      </c>
      <c r="BH798" s="4">
        <v>251.55198670299899</v>
      </c>
      <c r="BI798" s="4">
        <v>0</v>
      </c>
      <c r="BJ798" s="4">
        <v>0.50083499999999903</v>
      </c>
      <c r="BK798" s="4">
        <v>545.14549586999897</v>
      </c>
      <c r="BL798" s="4">
        <v>2160</v>
      </c>
      <c r="BM798" s="4">
        <v>89.175910000000002</v>
      </c>
      <c r="BN798" s="4">
        <v>61.586199999999899</v>
      </c>
      <c r="BO798" s="4">
        <v>105.15</v>
      </c>
      <c r="BP798" s="4">
        <v>756.04444000000001</v>
      </c>
      <c r="BQ798" s="4">
        <v>155</v>
      </c>
      <c r="BR798" s="4">
        <v>291.41999999999899</v>
      </c>
      <c r="BS798" s="4">
        <v>238.022269999999</v>
      </c>
      <c r="BT798" s="4">
        <v>1152.58259999999</v>
      </c>
      <c r="BU798" s="4">
        <v>0</v>
      </c>
    </row>
    <row r="799" spans="1:73" x14ac:dyDescent="0.35">
      <c r="A799" s="5">
        <v>3</v>
      </c>
      <c r="B799" s="5">
        <v>6</v>
      </c>
      <c r="C799" s="5">
        <v>2010</v>
      </c>
      <c r="D799" s="14">
        <v>318.97537999999901</v>
      </c>
      <c r="E799" s="14">
        <v>757.16580299999896</v>
      </c>
      <c r="F799" s="10">
        <v>401.563999999999</v>
      </c>
      <c r="G799" s="17">
        <v>7.1999999999999904</v>
      </c>
      <c r="H799" s="10">
        <v>153.56</v>
      </c>
      <c r="I799" s="14">
        <v>361.01886999999999</v>
      </c>
      <c r="J799" s="19">
        <v>14.146086</v>
      </c>
      <c r="K799" s="4">
        <v>197.15077700000001</v>
      </c>
      <c r="L799" s="4">
        <v>40.932220999999899</v>
      </c>
      <c r="M799" s="4">
        <v>0</v>
      </c>
      <c r="N799" s="4">
        <v>373.63869899999997</v>
      </c>
      <c r="O799" s="4">
        <v>1855.018</v>
      </c>
      <c r="P799" s="4">
        <v>1165.6094399999899</v>
      </c>
      <c r="Q799" s="4">
        <v>491.38751000000002</v>
      </c>
      <c r="R799" s="4">
        <v>53.671880000000002</v>
      </c>
      <c r="S799" s="10">
        <v>195.558979999999</v>
      </c>
      <c r="T799" s="10">
        <v>671.63630999999896</v>
      </c>
      <c r="U799" s="10">
        <v>284.77999999999997</v>
      </c>
      <c r="V799" s="14">
        <v>1384.95028999999</v>
      </c>
      <c r="W799" s="4">
        <v>0</v>
      </c>
      <c r="X799" s="14">
        <v>589</v>
      </c>
      <c r="Y799" s="14">
        <v>418.52934579999902</v>
      </c>
      <c r="Z799" s="4">
        <v>59.211565999999998</v>
      </c>
      <c r="AA799" s="4">
        <v>2780.6617999999899</v>
      </c>
      <c r="AB799" s="4">
        <v>682.10999999999899</v>
      </c>
      <c r="AC799" s="14">
        <v>2693.83159999999</v>
      </c>
      <c r="AD799" s="4">
        <v>0</v>
      </c>
      <c r="AE799" s="4">
        <v>86.007286043999898</v>
      </c>
      <c r="AF799" s="4">
        <v>2410.1147893399898</v>
      </c>
      <c r="AG799" s="4">
        <v>92.13</v>
      </c>
      <c r="AH799" s="4">
        <v>504</v>
      </c>
      <c r="AI799" s="4">
        <v>453.83734051999897</v>
      </c>
      <c r="AJ799" s="4">
        <v>1611.4051899399899</v>
      </c>
      <c r="AK799" s="4">
        <v>0</v>
      </c>
      <c r="AL799" s="4">
        <v>592.98254796499998</v>
      </c>
      <c r="AM799" s="4">
        <v>201.528099999999</v>
      </c>
      <c r="AN799" s="4">
        <v>1186.69955999999</v>
      </c>
      <c r="AO799" s="4">
        <v>558.94119999999896</v>
      </c>
      <c r="AP799" s="4">
        <v>35.999999279999997</v>
      </c>
      <c r="AQ799" s="4">
        <v>528.05258799999899</v>
      </c>
      <c r="AR799" s="4">
        <v>96</v>
      </c>
      <c r="AS799" s="4">
        <v>90.075360258000003</v>
      </c>
      <c r="AT799" s="4">
        <v>96</v>
      </c>
      <c r="AU799" s="4">
        <v>158.17011799999901</v>
      </c>
      <c r="AV799" s="4">
        <v>353.841329999999</v>
      </c>
      <c r="AW799" s="4">
        <v>638.61382000000003</v>
      </c>
      <c r="AX799" s="4">
        <v>1304.0969699999901</v>
      </c>
      <c r="AY799" s="4">
        <v>1424.2359019999899</v>
      </c>
      <c r="AZ799" s="4">
        <v>2474.743997</v>
      </c>
      <c r="BA799" s="4">
        <v>904.05152999999996</v>
      </c>
      <c r="BB799" s="4">
        <v>2131.3573999999899</v>
      </c>
      <c r="BC799" s="4">
        <v>1595.3306399999899</v>
      </c>
      <c r="BD799" s="4">
        <v>565.17645200000004</v>
      </c>
      <c r="BE799" s="4">
        <v>978.29551000000004</v>
      </c>
      <c r="BF799" s="4">
        <v>223.2</v>
      </c>
      <c r="BG799" s="4">
        <v>224.6319</v>
      </c>
      <c r="BH799" s="4">
        <v>226.789430877</v>
      </c>
      <c r="BI799" s="4">
        <v>1036</v>
      </c>
      <c r="BJ799" s="4">
        <v>8.6610410000000009</v>
      </c>
      <c r="BK799" s="4">
        <v>366.49995596999901</v>
      </c>
      <c r="BL799" s="4">
        <v>1124</v>
      </c>
      <c r="BM799" s="4">
        <v>83.191867000000002</v>
      </c>
      <c r="BN799" s="4">
        <v>57.453299999999999</v>
      </c>
      <c r="BO799" s="4">
        <v>74.959999999999894</v>
      </c>
      <c r="BP799" s="4">
        <v>753.77220999999997</v>
      </c>
      <c r="BQ799" s="4">
        <v>155</v>
      </c>
      <c r="BR799" s="4">
        <v>278.83999999999901</v>
      </c>
      <c r="BS799" s="4">
        <v>214.59157200000001</v>
      </c>
      <c r="BT799" s="4">
        <v>1188.2510999999899</v>
      </c>
      <c r="BU799" s="4">
        <v>0</v>
      </c>
    </row>
    <row r="800" spans="1:73" x14ac:dyDescent="0.35">
      <c r="A800" s="5">
        <v>3</v>
      </c>
      <c r="B800" s="5">
        <v>7</v>
      </c>
      <c r="C800" s="5">
        <v>2010</v>
      </c>
      <c r="D800" s="14">
        <v>324.75484999999998</v>
      </c>
      <c r="E800" s="14">
        <v>751.14991199999997</v>
      </c>
      <c r="F800" s="10">
        <v>397.18400000000003</v>
      </c>
      <c r="G800" s="17">
        <v>7.1999999999999904</v>
      </c>
      <c r="H800" s="10">
        <v>153.979999999999</v>
      </c>
      <c r="I800" s="14">
        <v>328.08276999999998</v>
      </c>
      <c r="J800" s="19">
        <v>13.785724</v>
      </c>
      <c r="K800" s="4">
        <v>179.16453299999901</v>
      </c>
      <c r="L800" s="4">
        <v>47.478889000000002</v>
      </c>
      <c r="M800" s="4">
        <v>0</v>
      </c>
      <c r="N800" s="4">
        <v>369.16019</v>
      </c>
      <c r="O800" s="4">
        <v>1634.1719399999899</v>
      </c>
      <c r="P800" s="4">
        <v>913.91532999999902</v>
      </c>
      <c r="Q800" s="4">
        <v>446.55777999999998</v>
      </c>
      <c r="R800" s="4">
        <v>49.236408999999902</v>
      </c>
      <c r="S800" s="10">
        <v>193.21498700000001</v>
      </c>
      <c r="T800" s="10">
        <v>663.58590999999899</v>
      </c>
      <c r="U800" s="10">
        <v>191.099999999999</v>
      </c>
      <c r="V800" s="14">
        <v>1112.82556999999</v>
      </c>
      <c r="W800" s="4">
        <v>0</v>
      </c>
      <c r="X800" s="14">
        <v>814</v>
      </c>
      <c r="Y800" s="14">
        <v>403.089487499999</v>
      </c>
      <c r="Z800" s="4">
        <v>56.456499999999899</v>
      </c>
      <c r="AA800" s="4">
        <v>3123.5785999999898</v>
      </c>
      <c r="AB800" s="4">
        <v>709.87999999999897</v>
      </c>
      <c r="AC800" s="14">
        <v>2582.6929799999898</v>
      </c>
      <c r="AD800" s="4">
        <v>0</v>
      </c>
      <c r="AE800" s="4">
        <v>87.565647736000003</v>
      </c>
      <c r="AF800" s="4">
        <v>2453.7835381199902</v>
      </c>
      <c r="AG800" s="4">
        <v>63.2899999999999</v>
      </c>
      <c r="AH800" s="4">
        <v>504</v>
      </c>
      <c r="AI800" s="4">
        <v>452.22622470999897</v>
      </c>
      <c r="AJ800" s="4">
        <v>1810.12687711999</v>
      </c>
      <c r="AK800" s="4">
        <v>0</v>
      </c>
      <c r="AL800" s="4">
        <v>598.625248615999</v>
      </c>
      <c r="AM800" s="4">
        <v>203.4461</v>
      </c>
      <c r="AN800" s="4">
        <v>1333.0457199999901</v>
      </c>
      <c r="AO800" s="4">
        <v>438.24700000000001</v>
      </c>
      <c r="AP800" s="4">
        <v>35.999999279999997</v>
      </c>
      <c r="AQ800" s="4">
        <v>465.18619099999898</v>
      </c>
      <c r="AR800" s="4">
        <v>96</v>
      </c>
      <c r="AS800" s="4">
        <v>81.857703244999996</v>
      </c>
      <c r="AT800" s="4">
        <v>96</v>
      </c>
      <c r="AU800" s="4">
        <v>152.33510899999899</v>
      </c>
      <c r="AV800" s="4">
        <v>341.25854999999899</v>
      </c>
      <c r="AW800" s="4">
        <v>615.90440999999896</v>
      </c>
      <c r="AX800" s="4">
        <v>1270.8756699999899</v>
      </c>
      <c r="AY800" s="4">
        <v>1365.476715</v>
      </c>
      <c r="AZ800" s="4">
        <v>2359.5962261999898</v>
      </c>
      <c r="BA800" s="4">
        <v>875.74351000000001</v>
      </c>
      <c r="BB800" s="4">
        <v>2064.6196399999899</v>
      </c>
      <c r="BC800" s="4">
        <v>1449.7871499999901</v>
      </c>
      <c r="BD800" s="4">
        <v>570.55455800000004</v>
      </c>
      <c r="BE800" s="4">
        <v>889.04471999999896</v>
      </c>
      <c r="BF800" s="4">
        <v>223.24777800000001</v>
      </c>
      <c r="BG800" s="4">
        <v>197.8887</v>
      </c>
      <c r="BH800" s="4">
        <v>222.13285976399899</v>
      </c>
      <c r="BI800" s="4">
        <v>939</v>
      </c>
      <c r="BJ800" s="4">
        <v>7.3450550000000003</v>
      </c>
      <c r="BK800" s="4">
        <v>365.19888659999901</v>
      </c>
      <c r="BL800" s="4">
        <v>1568</v>
      </c>
      <c r="BM800" s="4">
        <v>76.316862999999898</v>
      </c>
      <c r="BN800" s="4">
        <v>52.7057</v>
      </c>
      <c r="BO800" s="4">
        <v>85.159999999999897</v>
      </c>
      <c r="BP800" s="4">
        <v>749.88887999999997</v>
      </c>
      <c r="BQ800" s="4">
        <v>155</v>
      </c>
      <c r="BR800" s="4">
        <v>281.89999999999901</v>
      </c>
      <c r="BS800" s="4">
        <v>210.18544499999999</v>
      </c>
      <c r="BT800" s="4">
        <v>1174.0084999999899</v>
      </c>
      <c r="BU800" s="4">
        <v>0</v>
      </c>
    </row>
    <row r="801" spans="1:73" x14ac:dyDescent="0.35">
      <c r="A801" s="5">
        <v>3</v>
      </c>
      <c r="B801" s="5">
        <v>8</v>
      </c>
      <c r="C801" s="5">
        <v>2010</v>
      </c>
      <c r="D801" s="14">
        <v>257.90659499999902</v>
      </c>
      <c r="E801" s="14">
        <v>946.98309599999902</v>
      </c>
      <c r="F801" s="10">
        <v>408.53</v>
      </c>
      <c r="G801" s="17">
        <v>1.28833299999999</v>
      </c>
      <c r="H801" s="10">
        <v>139.94</v>
      </c>
      <c r="I801" s="14">
        <v>305.55324000000002</v>
      </c>
      <c r="J801" s="19">
        <v>13.797916999999901</v>
      </c>
      <c r="K801" s="4">
        <v>166.861246999999</v>
      </c>
      <c r="L801" s="4">
        <v>41.951110999999898</v>
      </c>
      <c r="M801" s="4">
        <v>0</v>
      </c>
      <c r="N801" s="4">
        <v>361.58600200000001</v>
      </c>
      <c r="O801" s="4">
        <v>1581.58159999999</v>
      </c>
      <c r="P801" s="4">
        <v>1151.80430999999</v>
      </c>
      <c r="Q801" s="4">
        <v>415.892529999999</v>
      </c>
      <c r="R801" s="4">
        <v>46.323307999999898</v>
      </c>
      <c r="S801" s="10">
        <v>189.25072999999901</v>
      </c>
      <c r="T801" s="10">
        <v>649.97094999999899</v>
      </c>
      <c r="U801" s="10">
        <v>134.79999999999899</v>
      </c>
      <c r="V801" s="14">
        <v>1234.32419</v>
      </c>
      <c r="W801" s="4">
        <v>0</v>
      </c>
      <c r="X801" s="14">
        <v>628</v>
      </c>
      <c r="Y801" s="14">
        <v>597.03822190000005</v>
      </c>
      <c r="Z801" s="4">
        <v>57.593345999999897</v>
      </c>
      <c r="AA801" s="4">
        <v>3207.07239999999</v>
      </c>
      <c r="AB801" s="4">
        <v>1415</v>
      </c>
      <c r="AC801" s="14">
        <v>2471.26684999999</v>
      </c>
      <c r="AD801" s="4">
        <v>0</v>
      </c>
      <c r="AE801" s="4">
        <v>69.5409413349999</v>
      </c>
      <c r="AF801" s="4">
        <v>1948.6913130519999</v>
      </c>
      <c r="AG801" s="4">
        <v>105.37</v>
      </c>
      <c r="AH801" s="4">
        <v>504</v>
      </c>
      <c r="AI801" s="4">
        <v>539.76381059000005</v>
      </c>
      <c r="AJ801" s="4">
        <v>1858.5119221699899</v>
      </c>
      <c r="AK801" s="4">
        <v>0</v>
      </c>
      <c r="AL801" s="4">
        <v>917.22426651799901</v>
      </c>
      <c r="AM801" s="4">
        <v>311.7235</v>
      </c>
      <c r="AN801" s="4">
        <v>1368.6782800000001</v>
      </c>
      <c r="AO801" s="4">
        <v>552.32119999999998</v>
      </c>
      <c r="AP801" s="4">
        <v>35.999999279999997</v>
      </c>
      <c r="AQ801" s="4">
        <v>450.21573599999999</v>
      </c>
      <c r="AR801" s="4">
        <v>96</v>
      </c>
      <c r="AS801" s="4">
        <v>76.236508880000002</v>
      </c>
      <c r="AT801" s="4">
        <v>96</v>
      </c>
      <c r="AU801" s="4">
        <v>225.631981999999</v>
      </c>
      <c r="AV801" s="4">
        <v>331.82364999999902</v>
      </c>
      <c r="AW801" s="4">
        <v>598.87626</v>
      </c>
      <c r="AX801" s="4">
        <v>1271.9998000000001</v>
      </c>
      <c r="AY801" s="4">
        <v>1306.565331</v>
      </c>
      <c r="AZ801" s="4">
        <v>2407.1105710000002</v>
      </c>
      <c r="BA801" s="4">
        <v>895.27318000000002</v>
      </c>
      <c r="BB801" s="4">
        <v>2110.6620400000002</v>
      </c>
      <c r="BC801" s="4">
        <v>1350.22983999999</v>
      </c>
      <c r="BD801" s="4">
        <v>874.21382700000004</v>
      </c>
      <c r="BE801" s="4">
        <v>827.99374999999895</v>
      </c>
      <c r="BF801" s="4">
        <v>216.82890399999999</v>
      </c>
      <c r="BG801" s="4">
        <v>191.5204</v>
      </c>
      <c r="BH801" s="4">
        <v>238.20715454</v>
      </c>
      <c r="BI801" s="4">
        <v>960</v>
      </c>
      <c r="BJ801" s="4">
        <v>7.48099299999999</v>
      </c>
      <c r="BK801" s="4">
        <v>435.89056070999999</v>
      </c>
      <c r="BL801" s="4">
        <v>1568</v>
      </c>
      <c r="BM801" s="4">
        <v>71.801523999999901</v>
      </c>
      <c r="BN801" s="4">
        <v>49.5870999999999</v>
      </c>
      <c r="BO801" s="4">
        <v>168.44999999999899</v>
      </c>
      <c r="BP801" s="4">
        <v>738.54389000000003</v>
      </c>
      <c r="BQ801" s="4">
        <v>200</v>
      </c>
      <c r="BR801" s="4">
        <v>276.8</v>
      </c>
      <c r="BS801" s="4">
        <v>225.395183</v>
      </c>
      <c r="BT801" s="4">
        <v>1149.9211</v>
      </c>
      <c r="BU801" s="4">
        <v>0</v>
      </c>
    </row>
    <row r="802" spans="1:73" x14ac:dyDescent="0.35">
      <c r="A802" s="5">
        <v>3</v>
      </c>
      <c r="B802" s="5">
        <v>9</v>
      </c>
      <c r="C802" s="5">
        <v>2010</v>
      </c>
      <c r="D802" s="14">
        <v>238.19515999999899</v>
      </c>
      <c r="E802" s="14">
        <v>884.42753700000003</v>
      </c>
      <c r="F802" s="10">
        <v>399.78100000000001</v>
      </c>
      <c r="G802" s="17">
        <v>84.403063000000003</v>
      </c>
      <c r="H802" s="10">
        <v>111.959999999999</v>
      </c>
      <c r="I802" s="14">
        <v>304.48392999999999</v>
      </c>
      <c r="J802" s="19">
        <v>13.568769</v>
      </c>
      <c r="K802" s="4">
        <v>166.277310999999</v>
      </c>
      <c r="L802" s="4">
        <v>43.573334000000003</v>
      </c>
      <c r="M802" s="4">
        <v>0</v>
      </c>
      <c r="N802" s="4">
        <v>362.87946599999901</v>
      </c>
      <c r="O802" s="4">
        <v>1053.6512499999899</v>
      </c>
      <c r="P802" s="4">
        <v>1099.20027</v>
      </c>
      <c r="Q802" s="4">
        <v>414.43709399999898</v>
      </c>
      <c r="R802" s="4">
        <v>64.656802999999897</v>
      </c>
      <c r="S802" s="10">
        <v>189.927728999999</v>
      </c>
      <c r="T802" s="10">
        <v>652.29601999999898</v>
      </c>
      <c r="U802" s="10">
        <v>134.77000000000001</v>
      </c>
      <c r="V802" s="14">
        <v>1304.10337</v>
      </c>
      <c r="W802" s="4">
        <v>0</v>
      </c>
      <c r="X802" s="14">
        <v>640</v>
      </c>
      <c r="Y802" s="14">
        <v>511.15811629999899</v>
      </c>
      <c r="Z802" s="4">
        <v>57.082445999999997</v>
      </c>
      <c r="AA802" s="4">
        <v>2963.4073799999901</v>
      </c>
      <c r="AB802" s="4">
        <v>1194.9399999999901</v>
      </c>
      <c r="AC802" s="14">
        <v>2425.09653999999</v>
      </c>
      <c r="AD802" s="4">
        <v>0</v>
      </c>
      <c r="AE802" s="4">
        <v>64.226025578999995</v>
      </c>
      <c r="AF802" s="4">
        <v>1799.75559313999</v>
      </c>
      <c r="AG802" s="4">
        <v>153.57</v>
      </c>
      <c r="AH802" s="4">
        <v>504</v>
      </c>
      <c r="AI802" s="4">
        <v>507.33145123000003</v>
      </c>
      <c r="AJ802" s="4">
        <v>1717.3068972199901</v>
      </c>
      <c r="AK802" s="4">
        <v>0</v>
      </c>
      <c r="AL802" s="4">
        <v>1104.6609518299899</v>
      </c>
      <c r="AM802" s="4">
        <v>375.4248</v>
      </c>
      <c r="AN802" s="4">
        <v>1264.6896099999899</v>
      </c>
      <c r="AO802" s="4">
        <v>527.09619999999904</v>
      </c>
      <c r="AP802" s="4">
        <v>35.999999279999997</v>
      </c>
      <c r="AQ802" s="4">
        <v>299.93418300000002</v>
      </c>
      <c r="AR802" s="4">
        <v>96</v>
      </c>
      <c r="AS802" s="4">
        <v>75.969716635999902</v>
      </c>
      <c r="AT802" s="4">
        <v>96</v>
      </c>
      <c r="AU802" s="4">
        <v>193.17628399999899</v>
      </c>
      <c r="AV802" s="4">
        <v>333.79880000000003</v>
      </c>
      <c r="AW802" s="4">
        <v>602.44104000000004</v>
      </c>
      <c r="AX802" s="4">
        <v>1250.8749599999901</v>
      </c>
      <c r="AY802" s="4">
        <v>1282.1549030000001</v>
      </c>
      <c r="AZ802" s="4">
        <v>2385.75756309999</v>
      </c>
      <c r="BA802" s="4">
        <v>799.97002999999904</v>
      </c>
      <c r="BB802" s="4">
        <v>1885.97873</v>
      </c>
      <c r="BC802" s="4">
        <v>1345.5046600000001</v>
      </c>
      <c r="BD802" s="4">
        <v>1052.861263</v>
      </c>
      <c r="BE802" s="4">
        <v>825.09613999999999</v>
      </c>
      <c r="BF802" s="4">
        <v>213.60002399999999</v>
      </c>
      <c r="BG802" s="4">
        <v>127.590999999999</v>
      </c>
      <c r="BH802" s="4">
        <v>232.54345890899901</v>
      </c>
      <c r="BI802" s="4">
        <v>1545</v>
      </c>
      <c r="BJ802" s="4">
        <v>12.376756</v>
      </c>
      <c r="BK802" s="4">
        <v>409.69955081999899</v>
      </c>
      <c r="BL802" s="4">
        <v>1040</v>
      </c>
      <c r="BM802" s="4">
        <v>100.21859499999999</v>
      </c>
      <c r="BN802" s="4">
        <v>69.2122999999999</v>
      </c>
      <c r="BO802" s="4">
        <v>150.85999999999899</v>
      </c>
      <c r="BP802" s="4">
        <v>688.63360999999895</v>
      </c>
      <c r="BQ802" s="4">
        <v>200</v>
      </c>
      <c r="BR802" s="4">
        <v>277.77999999999901</v>
      </c>
      <c r="BS802" s="4">
        <v>220.03610699999899</v>
      </c>
      <c r="BT802" s="4">
        <v>1154.0344</v>
      </c>
      <c r="BU802" s="4">
        <v>0</v>
      </c>
    </row>
    <row r="803" spans="1:73" x14ac:dyDescent="0.35">
      <c r="A803" s="5">
        <v>3</v>
      </c>
      <c r="B803" s="5">
        <v>10</v>
      </c>
      <c r="C803" s="5">
        <v>2010</v>
      </c>
      <c r="D803" s="14">
        <v>295.909966</v>
      </c>
      <c r="E803" s="14">
        <v>766.818894</v>
      </c>
      <c r="F803" s="10">
        <v>402.31</v>
      </c>
      <c r="G803" s="17">
        <v>44.7863919999999</v>
      </c>
      <c r="H803" s="10">
        <v>103.56</v>
      </c>
      <c r="I803" s="14">
        <v>275.51559700000001</v>
      </c>
      <c r="J803" s="19">
        <v>13.620501000000001</v>
      </c>
      <c r="K803" s="4">
        <v>150.457841</v>
      </c>
      <c r="L803" s="4">
        <v>41.918889</v>
      </c>
      <c r="M803" s="4">
        <v>0</v>
      </c>
      <c r="N803" s="4">
        <v>375.73449699999998</v>
      </c>
      <c r="O803" s="4">
        <v>1123.0183199999899</v>
      </c>
      <c r="P803" s="4">
        <v>1062.05881</v>
      </c>
      <c r="Q803" s="4">
        <v>375.00791500000003</v>
      </c>
      <c r="R803" s="4">
        <v>82.9357779999999</v>
      </c>
      <c r="S803" s="10">
        <v>196.655924999999</v>
      </c>
      <c r="T803" s="10">
        <v>675.40364999999895</v>
      </c>
      <c r="U803" s="10">
        <v>134.82</v>
      </c>
      <c r="V803" s="14">
        <v>1257.5219499999901</v>
      </c>
      <c r="W803" s="4">
        <v>0</v>
      </c>
      <c r="X803" s="14">
        <v>660</v>
      </c>
      <c r="Y803" s="14">
        <v>421.26181659999901</v>
      </c>
      <c r="Z803" s="4">
        <v>57.193762999999997</v>
      </c>
      <c r="AA803" s="4">
        <v>2925.3548300000002</v>
      </c>
      <c r="AB803" s="4">
        <v>1625.3199999999899</v>
      </c>
      <c r="AC803" s="14">
        <v>2322.9329899999898</v>
      </c>
      <c r="AD803" s="4">
        <v>0</v>
      </c>
      <c r="AE803" s="4">
        <v>79.788026540000004</v>
      </c>
      <c r="AF803" s="4">
        <v>2235.8373532300002</v>
      </c>
      <c r="AG803" s="4">
        <v>175.069999999999</v>
      </c>
      <c r="AH803" s="4">
        <v>504</v>
      </c>
      <c r="AI803" s="4">
        <v>475.67741239999901</v>
      </c>
      <c r="AJ803" s="4">
        <v>1695.2553837299899</v>
      </c>
      <c r="AK803" s="4">
        <v>0</v>
      </c>
      <c r="AL803" s="4">
        <v>911.06925180999895</v>
      </c>
      <c r="AM803" s="4">
        <v>309.63149999999899</v>
      </c>
      <c r="AN803" s="4">
        <v>1248.45003</v>
      </c>
      <c r="AO803" s="4">
        <v>509.28579999999903</v>
      </c>
      <c r="AP803" s="4">
        <v>35.999999279999997</v>
      </c>
      <c r="AQ803" s="4">
        <v>319.68032199999999</v>
      </c>
      <c r="AR803" s="4">
        <v>96</v>
      </c>
      <c r="AS803" s="4">
        <v>68.742026783</v>
      </c>
      <c r="AT803" s="4">
        <v>96</v>
      </c>
      <c r="AU803" s="4">
        <v>159.20277400000001</v>
      </c>
      <c r="AV803" s="4">
        <v>359.50398999999999</v>
      </c>
      <c r="AW803" s="4">
        <v>648.83380999999997</v>
      </c>
      <c r="AX803" s="4">
        <v>1255.6443299999901</v>
      </c>
      <c r="AY803" s="4">
        <v>1228.14086199999</v>
      </c>
      <c r="AZ803" s="4">
        <v>2390.4100017999999</v>
      </c>
      <c r="BA803" s="4">
        <v>803.62775599999895</v>
      </c>
      <c r="BB803" s="4">
        <v>1894.6021900000001</v>
      </c>
      <c r="BC803" s="4">
        <v>1217.4945700000001</v>
      </c>
      <c r="BD803" s="4">
        <v>868.34744299999898</v>
      </c>
      <c r="BE803" s="4">
        <v>746.59722999999894</v>
      </c>
      <c r="BF803" s="4">
        <v>213.60002399999999</v>
      </c>
      <c r="BG803" s="4">
        <v>135.99079999999901</v>
      </c>
      <c r="BH803" s="4">
        <v>186.97667855999899</v>
      </c>
      <c r="BI803" s="4">
        <v>1514</v>
      </c>
      <c r="BJ803" s="4">
        <v>11.114099</v>
      </c>
      <c r="BK803" s="4">
        <v>384.13707985999997</v>
      </c>
      <c r="BL803" s="4">
        <v>1124</v>
      </c>
      <c r="BM803" s="4">
        <v>128.55114899999899</v>
      </c>
      <c r="BN803" s="4">
        <v>88.779499999999899</v>
      </c>
      <c r="BO803" s="4">
        <v>197.24</v>
      </c>
      <c r="BP803" s="4">
        <v>660.81447000000003</v>
      </c>
      <c r="BQ803" s="4">
        <v>225</v>
      </c>
      <c r="BR803" s="4">
        <v>278.79999999999899</v>
      </c>
      <c r="BS803" s="4">
        <v>176.92012800000001</v>
      </c>
      <c r="BT803" s="4">
        <v>1194.9162999999901</v>
      </c>
      <c r="BU803" s="4">
        <v>0</v>
      </c>
    </row>
    <row r="804" spans="1:73" x14ac:dyDescent="0.35">
      <c r="A804" s="5">
        <v>3</v>
      </c>
      <c r="B804" s="5">
        <v>11</v>
      </c>
      <c r="C804" s="5">
        <v>2010</v>
      </c>
      <c r="D804" s="14">
        <v>306.69407000000001</v>
      </c>
      <c r="E804" s="14">
        <v>554.37911999999994</v>
      </c>
      <c r="F804" s="10">
        <v>398.90899999999903</v>
      </c>
      <c r="G804" s="17">
        <v>32.003056999999998</v>
      </c>
      <c r="H804" s="10">
        <v>103.619999999999</v>
      </c>
      <c r="I804" s="14">
        <v>246.98201599999999</v>
      </c>
      <c r="J804" s="19">
        <v>13.540998999999999</v>
      </c>
      <c r="K804" s="4">
        <v>134.875757999999</v>
      </c>
      <c r="L804" s="4">
        <v>43.709000000000003</v>
      </c>
      <c r="M804" s="4">
        <v>0</v>
      </c>
      <c r="N804" s="4">
        <v>391.58792899999997</v>
      </c>
      <c r="O804" s="4">
        <v>1208.9383499999999</v>
      </c>
      <c r="P804" s="4">
        <v>1051.0628200000001</v>
      </c>
      <c r="Q804" s="4">
        <v>336.17045899999999</v>
      </c>
      <c r="R804" s="4">
        <v>82.991512999999898</v>
      </c>
      <c r="S804" s="10">
        <v>204.95344799999901</v>
      </c>
      <c r="T804" s="10">
        <v>703.90106000000003</v>
      </c>
      <c r="U804" s="10">
        <v>134.76</v>
      </c>
      <c r="V804" s="14">
        <v>1229.9068099999899</v>
      </c>
      <c r="W804" s="4">
        <v>0</v>
      </c>
      <c r="X804" s="14">
        <v>646</v>
      </c>
      <c r="Y804" s="14">
        <v>307.90589139999997</v>
      </c>
      <c r="Z804" s="4">
        <v>57.388389999999902</v>
      </c>
      <c r="AA804" s="4">
        <v>3539.1188999999899</v>
      </c>
      <c r="AB804" s="4">
        <v>1911.79999999999</v>
      </c>
      <c r="AC804" s="14">
        <v>2222.2907500000001</v>
      </c>
      <c r="AD804" s="4">
        <v>0</v>
      </c>
      <c r="AE804" s="4">
        <v>82.695809124999997</v>
      </c>
      <c r="AF804" s="4">
        <v>2317.3198660399999</v>
      </c>
      <c r="AG804" s="4">
        <v>162.289999999999</v>
      </c>
      <c r="AH804" s="4">
        <v>480</v>
      </c>
      <c r="AI804" s="4">
        <v>426.27264327</v>
      </c>
      <c r="AJ804" s="4">
        <v>2050.93434848999</v>
      </c>
      <c r="AK804" s="4">
        <v>0</v>
      </c>
      <c r="AL804" s="4">
        <v>968.55031632599901</v>
      </c>
      <c r="AM804" s="4">
        <v>329.16669999999903</v>
      </c>
      <c r="AN804" s="4">
        <v>1510.38543</v>
      </c>
      <c r="AO804" s="4">
        <v>504.01269999999897</v>
      </c>
      <c r="AP804" s="4">
        <v>35.999999279999997</v>
      </c>
      <c r="AQ804" s="4">
        <v>344.13847899999899</v>
      </c>
      <c r="AR804" s="4">
        <v>96</v>
      </c>
      <c r="AS804" s="4">
        <v>61.6227999749999</v>
      </c>
      <c r="AT804" s="4">
        <v>96</v>
      </c>
      <c r="AU804" s="4">
        <v>116.363437</v>
      </c>
      <c r="AV804" s="4">
        <v>396.85382399999901</v>
      </c>
      <c r="AW804" s="4">
        <v>716.24289999999905</v>
      </c>
      <c r="AX804" s="4">
        <v>1248.31511999999</v>
      </c>
      <c r="AY804" s="4">
        <v>1174.9310379999899</v>
      </c>
      <c r="AZ804" s="4">
        <v>2398.5444407</v>
      </c>
      <c r="BA804" s="4">
        <v>739.92120599999896</v>
      </c>
      <c r="BB804" s="4">
        <v>1744.41012999999</v>
      </c>
      <c r="BC804" s="4">
        <v>1091.4054799999999</v>
      </c>
      <c r="BD804" s="4">
        <v>923.13311499999895</v>
      </c>
      <c r="BE804" s="4">
        <v>669.27634</v>
      </c>
      <c r="BF804" s="4">
        <v>213.67863199999999</v>
      </c>
      <c r="BG804" s="4">
        <v>146.395499999999</v>
      </c>
      <c r="BH804" s="4">
        <v>239.504992727999</v>
      </c>
      <c r="BI804" s="4">
        <v>1930</v>
      </c>
      <c r="BJ804" s="4">
        <v>14.590769999999999</v>
      </c>
      <c r="BK804" s="4">
        <v>344.23986535399899</v>
      </c>
      <c r="BL804" s="4">
        <v>680</v>
      </c>
      <c r="BM804" s="4">
        <v>128.63754599999899</v>
      </c>
      <c r="BN804" s="4">
        <v>88.838800000000006</v>
      </c>
      <c r="BO804" s="4">
        <v>251.66999999999899</v>
      </c>
      <c r="BP804" s="4">
        <v>697.11224000000004</v>
      </c>
      <c r="BQ804" s="4">
        <v>200</v>
      </c>
      <c r="BR804" s="4">
        <v>275.17</v>
      </c>
      <c r="BS804" s="4">
        <v>226.62322499999999</v>
      </c>
      <c r="BT804" s="4">
        <v>1245.33339999999</v>
      </c>
      <c r="BU804" s="4">
        <v>0</v>
      </c>
    </row>
    <row r="805" spans="1:73" x14ac:dyDescent="0.35">
      <c r="A805" s="5">
        <v>3</v>
      </c>
      <c r="B805" s="5">
        <v>12</v>
      </c>
      <c r="C805" s="5">
        <v>2010</v>
      </c>
      <c r="D805" s="14">
        <v>293.45071100000001</v>
      </c>
      <c r="E805" s="14">
        <v>820.14889300000004</v>
      </c>
      <c r="F805" s="10">
        <v>386.07900000000001</v>
      </c>
      <c r="G805" s="17">
        <v>4.8</v>
      </c>
      <c r="H805" s="10">
        <v>103.58999999999899</v>
      </c>
      <c r="I805" s="14">
        <v>256.12585699999897</v>
      </c>
      <c r="J805" s="19">
        <v>13.372747</v>
      </c>
      <c r="K805" s="4">
        <v>139.86918900000001</v>
      </c>
      <c r="L805" s="4">
        <v>50.463333999999897</v>
      </c>
      <c r="M805" s="4">
        <v>0</v>
      </c>
      <c r="N805" s="4">
        <v>383.174216</v>
      </c>
      <c r="O805" s="4">
        <v>1148.9924099999901</v>
      </c>
      <c r="P805" s="4">
        <v>1080.77738999999</v>
      </c>
      <c r="Q805" s="4">
        <v>348.61626899999999</v>
      </c>
      <c r="R805" s="4">
        <v>112.868321999999</v>
      </c>
      <c r="S805" s="10">
        <v>200.549792</v>
      </c>
      <c r="T805" s="10">
        <v>688.77692999999897</v>
      </c>
      <c r="U805" s="10">
        <v>134.76</v>
      </c>
      <c r="V805" s="14">
        <v>1102.1427999999901</v>
      </c>
      <c r="W805" s="4">
        <v>0</v>
      </c>
      <c r="X805" s="14">
        <v>630</v>
      </c>
      <c r="Y805" s="14">
        <v>412.95323630000001</v>
      </c>
      <c r="Z805" s="4">
        <v>61.975168999999902</v>
      </c>
      <c r="AA805" s="4">
        <v>3492.1280999999999</v>
      </c>
      <c r="AB805" s="4">
        <v>827.50999999999897</v>
      </c>
      <c r="AC805" s="14">
        <v>1997.9220600000001</v>
      </c>
      <c r="AD805" s="4">
        <v>0</v>
      </c>
      <c r="AE805" s="4">
        <v>79.124914739999994</v>
      </c>
      <c r="AF805" s="4">
        <v>2217.2554906199898</v>
      </c>
      <c r="AG805" s="4">
        <v>160.36999999999901</v>
      </c>
      <c r="AH805" s="4">
        <v>480</v>
      </c>
      <c r="AI805" s="4">
        <v>475.926649749999</v>
      </c>
      <c r="AJ805" s="4">
        <v>2023.70296171</v>
      </c>
      <c r="AK805" s="4">
        <v>0</v>
      </c>
      <c r="AL805" s="4">
        <v>994.66129791000003</v>
      </c>
      <c r="AM805" s="4">
        <v>338.04079999999902</v>
      </c>
      <c r="AN805" s="4">
        <v>1490.33123</v>
      </c>
      <c r="AO805" s="4">
        <v>518.26189999999895</v>
      </c>
      <c r="AP805" s="4">
        <v>35.999999279999997</v>
      </c>
      <c r="AQ805" s="4">
        <v>327.07415300000002</v>
      </c>
      <c r="AR805" s="4">
        <v>96</v>
      </c>
      <c r="AS805" s="4">
        <v>63.904223197</v>
      </c>
      <c r="AT805" s="4">
        <v>96</v>
      </c>
      <c r="AU805" s="4">
        <v>156.062803</v>
      </c>
      <c r="AV805" s="4">
        <v>424.18056000000001</v>
      </c>
      <c r="AW805" s="4">
        <v>765.562309999999</v>
      </c>
      <c r="AX805" s="4">
        <v>1232.8042800000001</v>
      </c>
      <c r="AY805" s="4">
        <v>1056.3066621999899</v>
      </c>
      <c r="AZ805" s="4">
        <v>2590.2485660999901</v>
      </c>
      <c r="BA805" s="4">
        <v>795.97290599999906</v>
      </c>
      <c r="BB805" s="4">
        <v>1876.5554199999999</v>
      </c>
      <c r="BC805" s="4">
        <v>1131.81185999999</v>
      </c>
      <c r="BD805" s="4">
        <v>948.01970399999902</v>
      </c>
      <c r="BE805" s="4">
        <v>694.05453999999895</v>
      </c>
      <c r="BF805" s="4">
        <v>213.60002399999999</v>
      </c>
      <c r="BG805" s="4">
        <v>139.13640000000001</v>
      </c>
      <c r="BH805" s="4">
        <v>416.40382575699999</v>
      </c>
      <c r="BI805" s="4">
        <v>1883</v>
      </c>
      <c r="BJ805" s="4">
        <v>14.08295</v>
      </c>
      <c r="BK805" s="4">
        <v>384.33835344999898</v>
      </c>
      <c r="BL805" s="4">
        <v>680</v>
      </c>
      <c r="BM805" s="4">
        <v>174.94684999999899</v>
      </c>
      <c r="BN805" s="4">
        <v>120.820999999999</v>
      </c>
      <c r="BO805" s="4">
        <v>49.89</v>
      </c>
      <c r="BP805" s="4">
        <v>721.23111999999901</v>
      </c>
      <c r="BQ805" s="4">
        <v>250</v>
      </c>
      <c r="BR805" s="4">
        <v>359.57</v>
      </c>
      <c r="BS805" s="4">
        <v>394.00754499999903</v>
      </c>
      <c r="BT805" s="4">
        <v>1218.5759</v>
      </c>
      <c r="BU805" s="4">
        <v>0</v>
      </c>
    </row>
    <row r="806" spans="1:73" x14ac:dyDescent="0.35">
      <c r="A806" s="5">
        <v>3</v>
      </c>
      <c r="B806" s="5">
        <v>13</v>
      </c>
      <c r="C806" s="5">
        <v>2010</v>
      </c>
      <c r="D806" s="14">
        <v>218.835464</v>
      </c>
      <c r="E806" s="14">
        <v>705.59918300000004</v>
      </c>
      <c r="F806" s="10">
        <v>409.66899999999902</v>
      </c>
      <c r="G806" s="17">
        <v>4.8</v>
      </c>
      <c r="H806" s="10">
        <v>103.629999999999</v>
      </c>
      <c r="I806" s="14">
        <v>367.551480999999</v>
      </c>
      <c r="J806" s="19">
        <v>13.4365919999999</v>
      </c>
      <c r="K806" s="4">
        <v>200.718198999999</v>
      </c>
      <c r="L806" s="4">
        <v>51.425556</v>
      </c>
      <c r="M806" s="4">
        <v>0</v>
      </c>
      <c r="N806" s="4">
        <v>376.12046800000002</v>
      </c>
      <c r="O806" s="4">
        <v>1159.63924</v>
      </c>
      <c r="P806" s="4">
        <v>1126.64014</v>
      </c>
      <c r="Q806" s="4">
        <v>500.27913999999902</v>
      </c>
      <c r="R806" s="4">
        <v>132.298464999999</v>
      </c>
      <c r="S806" s="10">
        <v>196.85792599999999</v>
      </c>
      <c r="T806" s="10">
        <v>676.09742000000006</v>
      </c>
      <c r="U806" s="10">
        <v>134.77000000000001</v>
      </c>
      <c r="V806" s="14">
        <v>1268.5781099999999</v>
      </c>
      <c r="W806" s="4">
        <v>0</v>
      </c>
      <c r="X806" s="14">
        <v>580</v>
      </c>
      <c r="Y806" s="14">
        <v>395.7029038</v>
      </c>
      <c r="Z806" s="4">
        <v>63.614883999999897</v>
      </c>
      <c r="AA806" s="4">
        <v>3511.94489999999</v>
      </c>
      <c r="AB806" s="4">
        <v>963.03999999999905</v>
      </c>
      <c r="AC806" s="14">
        <v>1946.21127999999</v>
      </c>
      <c r="AD806" s="4">
        <v>0</v>
      </c>
      <c r="AE806" s="4">
        <v>59.005951375999899</v>
      </c>
      <c r="AF806" s="4">
        <v>1653.4775436</v>
      </c>
      <c r="AG806" s="4">
        <v>162.65</v>
      </c>
      <c r="AH806" s="4">
        <v>480</v>
      </c>
      <c r="AI806" s="4">
        <v>488.78313222999901</v>
      </c>
      <c r="AJ806" s="4">
        <v>2035.1868341700001</v>
      </c>
      <c r="AK806" s="4">
        <v>0</v>
      </c>
      <c r="AL806" s="4">
        <v>520.00125811099997</v>
      </c>
      <c r="AM806" s="4">
        <v>176.72489999999999</v>
      </c>
      <c r="AN806" s="4">
        <v>1498.78835</v>
      </c>
      <c r="AO806" s="4">
        <v>540.25409999999897</v>
      </c>
      <c r="AP806" s="4">
        <v>35.999999279999997</v>
      </c>
      <c r="AQ806" s="4">
        <v>330.10487999999901</v>
      </c>
      <c r="AR806" s="4">
        <v>96</v>
      </c>
      <c r="AS806" s="4">
        <v>91.7052662789999</v>
      </c>
      <c r="AT806" s="4">
        <v>96</v>
      </c>
      <c r="AU806" s="4">
        <v>149.54358199999999</v>
      </c>
      <c r="AV806" s="4">
        <v>335.51604599999899</v>
      </c>
      <c r="AW806" s="4">
        <v>605.54030999999895</v>
      </c>
      <c r="AX806" s="4">
        <v>1238.6900900000001</v>
      </c>
      <c r="AY806" s="4">
        <v>1028.9670569999901</v>
      </c>
      <c r="AZ806" s="4">
        <v>2658.7804018000002</v>
      </c>
      <c r="BA806" s="4">
        <v>738.54671199999905</v>
      </c>
      <c r="BB806" s="4">
        <v>1741.1696300000001</v>
      </c>
      <c r="BC806" s="4">
        <v>1624.1980100000001</v>
      </c>
      <c r="BD806" s="4">
        <v>495.61739999999901</v>
      </c>
      <c r="BE806" s="4">
        <v>995.99768999999901</v>
      </c>
      <c r="BF806" s="4">
        <v>213.60002399999999</v>
      </c>
      <c r="BG806" s="4">
        <v>140.42579999999899</v>
      </c>
      <c r="BH806" s="4">
        <v>1059.6000208309899</v>
      </c>
      <c r="BI806" s="4">
        <v>1280</v>
      </c>
      <c r="BJ806" s="4">
        <v>9.6676199999999906</v>
      </c>
      <c r="BK806" s="4">
        <v>394.72070819999902</v>
      </c>
      <c r="BL806" s="4">
        <v>1435</v>
      </c>
      <c r="BM806" s="4">
        <v>205.06373099999999</v>
      </c>
      <c r="BN806" s="4">
        <v>141.62039999999899</v>
      </c>
      <c r="BO806" s="4">
        <v>142.36000000000001</v>
      </c>
      <c r="BP806" s="4">
        <v>728.43554999999901</v>
      </c>
      <c r="BQ806" s="4">
        <v>188</v>
      </c>
      <c r="BR806" s="4">
        <v>368.81</v>
      </c>
      <c r="BS806" s="4">
        <v>1002.609461</v>
      </c>
      <c r="BT806" s="4">
        <v>1196.1435999999901</v>
      </c>
      <c r="BU806" s="4">
        <v>0</v>
      </c>
    </row>
    <row r="807" spans="1:73" x14ac:dyDescent="0.35">
      <c r="A807" s="5">
        <v>3</v>
      </c>
      <c r="B807" s="5">
        <v>14</v>
      </c>
      <c r="C807" s="5">
        <v>2010</v>
      </c>
      <c r="D807" s="14">
        <v>190.349637999999</v>
      </c>
      <c r="E807" s="14">
        <v>612.45889699999998</v>
      </c>
      <c r="F807" s="10">
        <v>394.969999999999</v>
      </c>
      <c r="G807" s="17">
        <v>86.291110000000003</v>
      </c>
      <c r="H807" s="10">
        <v>103.55</v>
      </c>
      <c r="I807" s="14">
        <v>357.14562699999999</v>
      </c>
      <c r="J807" s="19">
        <v>12.7138869999999</v>
      </c>
      <c r="K807" s="4">
        <v>195.03563399999999</v>
      </c>
      <c r="L807" s="4">
        <v>43.086668999999901</v>
      </c>
      <c r="M807" s="4">
        <v>0</v>
      </c>
      <c r="N807" s="4">
        <v>386.622267999999</v>
      </c>
      <c r="O807" s="4">
        <v>1148.94389999999</v>
      </c>
      <c r="P807" s="4">
        <v>1021.40605999999</v>
      </c>
      <c r="Q807" s="4">
        <v>486.11565000000002</v>
      </c>
      <c r="R807" s="4">
        <v>126.923277</v>
      </c>
      <c r="S807" s="10">
        <v>202.35447099999999</v>
      </c>
      <c r="T807" s="10">
        <v>694.97496999999896</v>
      </c>
      <c r="U807" s="10">
        <v>134.6</v>
      </c>
      <c r="V807" s="14">
        <v>1385.07529999999</v>
      </c>
      <c r="W807" s="4">
        <v>0</v>
      </c>
      <c r="X807" s="14">
        <v>522</v>
      </c>
      <c r="Y807" s="14">
        <v>338.339230399999</v>
      </c>
      <c r="Z807" s="4">
        <v>53.3721379999999</v>
      </c>
      <c r="AA807" s="4">
        <v>3489.90489999999</v>
      </c>
      <c r="AB807" s="4">
        <v>1004.40999999999</v>
      </c>
      <c r="AC807" s="14">
        <v>1810.09898999999</v>
      </c>
      <c r="AD807" s="4">
        <v>0</v>
      </c>
      <c r="AE807" s="4">
        <v>51.325141086999899</v>
      </c>
      <c r="AF807" s="4">
        <v>1438.2442150100001</v>
      </c>
      <c r="AG807" s="4">
        <v>124.209999999999</v>
      </c>
      <c r="AH807" s="4">
        <v>480</v>
      </c>
      <c r="AI807" s="4">
        <v>458.05226114999999</v>
      </c>
      <c r="AJ807" s="4">
        <v>2022.4144150499901</v>
      </c>
      <c r="AK807" s="4">
        <v>0</v>
      </c>
      <c r="AL807" s="4">
        <v>352.25280392600001</v>
      </c>
      <c r="AM807" s="4">
        <v>119.7149</v>
      </c>
      <c r="AN807" s="4">
        <v>1489.38229999999</v>
      </c>
      <c r="AO807" s="4">
        <v>489.79169999999903</v>
      </c>
      <c r="AP807" s="4">
        <v>35.999999279999997</v>
      </c>
      <c r="AQ807" s="4">
        <v>327.060329999999</v>
      </c>
      <c r="AR807" s="4">
        <v>96</v>
      </c>
      <c r="AS807" s="4">
        <v>89.108983675000005</v>
      </c>
      <c r="AT807" s="4">
        <v>96</v>
      </c>
      <c r="AU807" s="4">
        <v>127.86476500000001</v>
      </c>
      <c r="AV807" s="4">
        <v>325.94897900000001</v>
      </c>
      <c r="AW807" s="4">
        <v>588.27364</v>
      </c>
      <c r="AX807" s="4">
        <v>1172.06528</v>
      </c>
      <c r="AY807" s="4">
        <v>957.00411940000004</v>
      </c>
      <c r="AZ807" s="4">
        <v>2230.6856014</v>
      </c>
      <c r="BA807" s="4">
        <v>666.27860699999997</v>
      </c>
      <c r="BB807" s="4">
        <v>1570.79312</v>
      </c>
      <c r="BC807" s="4">
        <v>1578.2150200000001</v>
      </c>
      <c r="BD807" s="4">
        <v>335.73499299999901</v>
      </c>
      <c r="BE807" s="4">
        <v>967.79984999999897</v>
      </c>
      <c r="BF807" s="4">
        <v>215.796685</v>
      </c>
      <c r="BG807" s="4">
        <v>139.13039999999901</v>
      </c>
      <c r="BH807" s="4">
        <v>949.75708511100004</v>
      </c>
      <c r="BI807" s="4">
        <v>2404</v>
      </c>
      <c r="BJ807" s="4">
        <v>17.433243999999899</v>
      </c>
      <c r="BK807" s="4">
        <v>369.90374870999898</v>
      </c>
      <c r="BL807" s="4">
        <v>261</v>
      </c>
      <c r="BM807" s="4">
        <v>196.73214899999999</v>
      </c>
      <c r="BN807" s="4">
        <v>135.8664</v>
      </c>
      <c r="BO807" s="4">
        <v>129.27999999999901</v>
      </c>
      <c r="BP807" s="4">
        <v>729.71943999999996</v>
      </c>
      <c r="BQ807" s="4">
        <v>180</v>
      </c>
      <c r="BR807" s="4">
        <v>352.81</v>
      </c>
      <c r="BS807" s="4">
        <v>898.67440599999895</v>
      </c>
      <c r="BT807" s="4">
        <v>1229.54159999999</v>
      </c>
      <c r="BU807" s="4">
        <v>0</v>
      </c>
    </row>
    <row r="808" spans="1:73" x14ac:dyDescent="0.35">
      <c r="A808" s="5">
        <v>3</v>
      </c>
      <c r="B808" s="5">
        <v>15</v>
      </c>
      <c r="C808" s="5">
        <v>2010</v>
      </c>
      <c r="D808" s="14">
        <v>333.42232300000001</v>
      </c>
      <c r="E808" s="14">
        <v>628.05473599999902</v>
      </c>
      <c r="F808" s="10">
        <v>391.59899999999902</v>
      </c>
      <c r="G808" s="17">
        <v>257.43138599999901</v>
      </c>
      <c r="H808" s="10">
        <v>103.58999999999899</v>
      </c>
      <c r="I808" s="14">
        <v>365.26654399999899</v>
      </c>
      <c r="J808" s="19">
        <v>13.564724</v>
      </c>
      <c r="K808" s="4">
        <v>199.470405999999</v>
      </c>
      <c r="L808" s="4">
        <v>46.953334999999903</v>
      </c>
      <c r="M808" s="4">
        <v>484.84751299999903</v>
      </c>
      <c r="N808" s="4">
        <v>369.95484699999997</v>
      </c>
      <c r="O808" s="4">
        <v>1356.0271299999899</v>
      </c>
      <c r="P808" s="4">
        <v>1118.0150099999901</v>
      </c>
      <c r="Q808" s="4">
        <v>497.16910200000001</v>
      </c>
      <c r="R808" s="4">
        <v>126.421368999999</v>
      </c>
      <c r="S808" s="10">
        <v>193.63089699999901</v>
      </c>
      <c r="T808" s="10">
        <v>665.01437999999996</v>
      </c>
      <c r="U808" s="10">
        <v>134.72999999999999</v>
      </c>
      <c r="V808" s="14">
        <v>1314.5861399999999</v>
      </c>
      <c r="W808" s="4">
        <v>0</v>
      </c>
      <c r="X808" s="14">
        <v>645</v>
      </c>
      <c r="Y808" s="14">
        <v>443.34406790000003</v>
      </c>
      <c r="Z808" s="4">
        <v>56.820480000000003</v>
      </c>
      <c r="AA808" s="4">
        <v>3516.3272999999899</v>
      </c>
      <c r="AB808" s="4">
        <v>2078.85</v>
      </c>
      <c r="AC808" s="14">
        <v>1942.1962100000001</v>
      </c>
      <c r="AD808" s="4">
        <v>0</v>
      </c>
      <c r="AE808" s="4">
        <v>89.902719519999906</v>
      </c>
      <c r="AF808" s="4">
        <v>2519.2734693900002</v>
      </c>
      <c r="AG808" s="4">
        <v>167.68</v>
      </c>
      <c r="AH808" s="4">
        <v>480</v>
      </c>
      <c r="AI808" s="4">
        <v>454.01728695000003</v>
      </c>
      <c r="AJ808" s="4">
        <v>2037.7262985899999</v>
      </c>
      <c r="AK808" s="4">
        <v>0</v>
      </c>
      <c r="AL808" s="4">
        <v>1068.008097317</v>
      </c>
      <c r="AM808" s="4">
        <v>362.96789999999902</v>
      </c>
      <c r="AN808" s="4">
        <v>1500.65852</v>
      </c>
      <c r="AO808" s="4">
        <v>536.11799999999903</v>
      </c>
      <c r="AP808" s="4">
        <v>35.749999324999997</v>
      </c>
      <c r="AQ808" s="4">
        <v>386.00902600000001</v>
      </c>
      <c r="AR808" s="4">
        <v>95</v>
      </c>
      <c r="AS808" s="4">
        <v>91.135171112999899</v>
      </c>
      <c r="AT808" s="4">
        <v>95</v>
      </c>
      <c r="AU808" s="4">
        <v>167.548068</v>
      </c>
      <c r="AV808" s="4">
        <v>391.33177799999902</v>
      </c>
      <c r="AW808" s="4">
        <v>706.27668999999901</v>
      </c>
      <c r="AX808" s="4">
        <v>1250.50207</v>
      </c>
      <c r="AY808" s="4">
        <v>1026.844245</v>
      </c>
      <c r="AZ808" s="4">
        <v>2374.8087611999999</v>
      </c>
      <c r="BA808" s="4">
        <v>724.31589599999904</v>
      </c>
      <c r="BB808" s="4">
        <v>1707.619545</v>
      </c>
      <c r="BC808" s="4">
        <v>1614.10096999999</v>
      </c>
      <c r="BD808" s="4">
        <v>1017.92712499999</v>
      </c>
      <c r="BE808" s="4">
        <v>989.80595000000005</v>
      </c>
      <c r="BF808" s="4">
        <v>218.641392999999</v>
      </c>
      <c r="BG808" s="4">
        <v>164.2071</v>
      </c>
      <c r="BH808" s="4">
        <v>1047.204328305</v>
      </c>
      <c r="BI808" s="4">
        <v>2277</v>
      </c>
      <c r="BJ808" s="4">
        <v>17.613168000000002</v>
      </c>
      <c r="BK808" s="4">
        <v>366.64527315999999</v>
      </c>
      <c r="BL808" s="4">
        <v>138</v>
      </c>
      <c r="BM808" s="4">
        <v>195.954182</v>
      </c>
      <c r="BN808" s="4">
        <v>135.3288</v>
      </c>
      <c r="BO808" s="4">
        <v>291.3</v>
      </c>
      <c r="BP808" s="4">
        <v>741.58997999999895</v>
      </c>
      <c r="BQ808" s="4">
        <v>200</v>
      </c>
      <c r="BR808" s="4">
        <v>341.37</v>
      </c>
      <c r="BS808" s="4">
        <v>990.88046299999905</v>
      </c>
      <c r="BT808" s="4">
        <v>1176.5356999999899</v>
      </c>
      <c r="BU808" s="4">
        <v>0</v>
      </c>
    </row>
    <row r="809" spans="1:73" x14ac:dyDescent="0.35">
      <c r="A809" s="5">
        <v>3</v>
      </c>
      <c r="B809" s="5">
        <v>16</v>
      </c>
      <c r="C809" s="5">
        <v>2010</v>
      </c>
      <c r="D809" s="14">
        <v>216.739777</v>
      </c>
      <c r="E809" s="14">
        <v>602.68297099999904</v>
      </c>
      <c r="F809" s="10">
        <v>389.67099999999999</v>
      </c>
      <c r="G809" s="17">
        <v>300.336409</v>
      </c>
      <c r="H809" s="10">
        <v>103.55</v>
      </c>
      <c r="I809" s="14">
        <v>384.826920999999</v>
      </c>
      <c r="J809" s="19">
        <v>13.90315</v>
      </c>
      <c r="K809" s="4">
        <v>210.152245999999</v>
      </c>
      <c r="L809" s="4">
        <v>47.713332999999899</v>
      </c>
      <c r="M809" s="4">
        <v>599.18697599999996</v>
      </c>
      <c r="N809" s="4">
        <v>393.56651099999999</v>
      </c>
      <c r="O809" s="4">
        <v>1374.39645</v>
      </c>
      <c r="P809" s="4">
        <v>1127.4224899999899</v>
      </c>
      <c r="Q809" s="4">
        <v>523.792949999999</v>
      </c>
      <c r="R809" s="4">
        <v>127.702288</v>
      </c>
      <c r="S809" s="10">
        <v>205.989015999999</v>
      </c>
      <c r="T809" s="10">
        <v>707.45767999999896</v>
      </c>
      <c r="U809" s="10">
        <v>134.96</v>
      </c>
      <c r="V809" s="14">
        <v>1205.5726999999999</v>
      </c>
      <c r="W809" s="4">
        <v>0</v>
      </c>
      <c r="X809" s="14">
        <v>520</v>
      </c>
      <c r="Y809" s="14">
        <v>514.62606140000003</v>
      </c>
      <c r="Z809" s="4">
        <v>62.782547000000001</v>
      </c>
      <c r="AA809" s="4">
        <v>3511.4411</v>
      </c>
      <c r="AB809" s="4">
        <v>1902.3099999999899</v>
      </c>
      <c r="AC809" s="14">
        <v>2073.4130799999998</v>
      </c>
      <c r="AD809" s="4">
        <v>0</v>
      </c>
      <c r="AE809" s="4">
        <v>58.440880776999997</v>
      </c>
      <c r="AF809" s="4">
        <v>1637.6430131229899</v>
      </c>
      <c r="AG809" s="4">
        <v>217.29</v>
      </c>
      <c r="AH809" s="4">
        <v>480</v>
      </c>
      <c r="AI809" s="4">
        <v>526.55349697999895</v>
      </c>
      <c r="AJ809" s="4">
        <v>2034.8949243100001</v>
      </c>
      <c r="AK809" s="4">
        <v>0</v>
      </c>
      <c r="AL809" s="4">
        <v>875.59392552600002</v>
      </c>
      <c r="AM809" s="4">
        <v>297.5752</v>
      </c>
      <c r="AN809" s="4">
        <v>1498.57339</v>
      </c>
      <c r="AO809" s="4">
        <v>540.62940000000003</v>
      </c>
      <c r="AP809" s="4">
        <v>25.750001305999898</v>
      </c>
      <c r="AQ809" s="4">
        <v>391.23807299999999</v>
      </c>
      <c r="AR809" s="4">
        <v>72</v>
      </c>
      <c r="AS809" s="4">
        <v>96.015548981999899</v>
      </c>
      <c r="AT809" s="4">
        <v>72</v>
      </c>
      <c r="AU809" s="4">
        <v>194.48690299999899</v>
      </c>
      <c r="AV809" s="4">
        <v>407.02034900000001</v>
      </c>
      <c r="AW809" s="4">
        <v>734.59146999999905</v>
      </c>
      <c r="AX809" s="4">
        <v>1281.70101999999</v>
      </c>
      <c r="AY809" s="4">
        <v>1096.2190539999899</v>
      </c>
      <c r="AZ809" s="4">
        <v>2623.9929823000002</v>
      </c>
      <c r="BA809" s="4">
        <v>643.49018100000001</v>
      </c>
      <c r="BB809" s="4">
        <v>1517.067916</v>
      </c>
      <c r="BC809" s="4">
        <v>1700.5377900000001</v>
      </c>
      <c r="BD809" s="4">
        <v>834.53562399999896</v>
      </c>
      <c r="BE809" s="4">
        <v>1042.8110300000001</v>
      </c>
      <c r="BF809" s="4">
        <v>218.268629</v>
      </c>
      <c r="BG809" s="4">
        <v>166.4316</v>
      </c>
      <c r="BH809" s="4">
        <v>691.17930389399896</v>
      </c>
      <c r="BI809" s="4">
        <v>1916</v>
      </c>
      <c r="BJ809" s="4">
        <v>15.235738</v>
      </c>
      <c r="BK809" s="4">
        <v>425.22246680000001</v>
      </c>
      <c r="BL809" s="4">
        <v>360</v>
      </c>
      <c r="BM809" s="4">
        <v>197.939627</v>
      </c>
      <c r="BN809" s="4">
        <v>136.70039999999901</v>
      </c>
      <c r="BO809" s="4">
        <v>228.789999999999</v>
      </c>
      <c r="BP809" s="4">
        <v>746.96446000000003</v>
      </c>
      <c r="BQ809" s="4">
        <v>180</v>
      </c>
      <c r="BR809" s="4">
        <v>372.88999999999902</v>
      </c>
      <c r="BS809" s="4">
        <v>654.004231</v>
      </c>
      <c r="BT809" s="4">
        <v>1251.62569999999</v>
      </c>
      <c r="BU809" s="4">
        <v>0</v>
      </c>
    </row>
    <row r="810" spans="1:73" x14ac:dyDescent="0.35">
      <c r="A810" s="5">
        <v>3</v>
      </c>
      <c r="B810" s="5">
        <v>17</v>
      </c>
      <c r="C810" s="5">
        <v>2010</v>
      </c>
      <c r="D810" s="14">
        <v>285.781158</v>
      </c>
      <c r="E810" s="14">
        <v>764.90114200000005</v>
      </c>
      <c r="F810" s="10">
        <v>389.42599999999999</v>
      </c>
      <c r="G810" s="17">
        <v>237.69055899999901</v>
      </c>
      <c r="H810" s="10">
        <v>103.619999999999</v>
      </c>
      <c r="I810" s="14">
        <v>378.29517399999901</v>
      </c>
      <c r="J810" s="19">
        <v>13.142457</v>
      </c>
      <c r="K810" s="4">
        <v>206.58531699999901</v>
      </c>
      <c r="L810" s="4">
        <v>46.545278000000003</v>
      </c>
      <c r="M810" s="4">
        <v>537.46668099999897</v>
      </c>
      <c r="N810" s="4">
        <v>363.46521899999902</v>
      </c>
      <c r="O810" s="4">
        <v>1740.69057</v>
      </c>
      <c r="P810" s="4">
        <v>1235.3775699999901</v>
      </c>
      <c r="Q810" s="4">
        <v>514.90255899999897</v>
      </c>
      <c r="R810" s="4">
        <v>129.49905100000001</v>
      </c>
      <c r="S810" s="10">
        <v>190.23429400000001</v>
      </c>
      <c r="T810" s="10">
        <v>653.34893999999895</v>
      </c>
      <c r="U810" s="10">
        <v>132.86000000000001</v>
      </c>
      <c r="V810" s="14">
        <v>1328.85058</v>
      </c>
      <c r="W810" s="4">
        <v>0</v>
      </c>
      <c r="X810" s="14">
        <v>680</v>
      </c>
      <c r="Y810" s="14">
        <v>601.22639259999903</v>
      </c>
      <c r="Z810" s="4">
        <v>61.179229999999997</v>
      </c>
      <c r="AA810" s="4">
        <v>3509.0836999999901</v>
      </c>
      <c r="AB810" s="4">
        <v>1880.12</v>
      </c>
      <c r="AC810" s="14">
        <v>1907.70012</v>
      </c>
      <c r="AD810" s="4">
        <v>0</v>
      </c>
      <c r="AE810" s="4">
        <v>77.056934924999894</v>
      </c>
      <c r="AF810" s="4">
        <v>2159.3061125999898</v>
      </c>
      <c r="AG810" s="4">
        <v>244.51999999999899</v>
      </c>
      <c r="AH810" s="4">
        <v>480</v>
      </c>
      <c r="AI810" s="4">
        <v>545.03322089999904</v>
      </c>
      <c r="AJ810" s="4">
        <v>2033.52886678</v>
      </c>
      <c r="AK810" s="4">
        <v>0</v>
      </c>
      <c r="AL810" s="4">
        <v>1190.3345119159901</v>
      </c>
      <c r="AM810" s="4">
        <v>404.54109999999997</v>
      </c>
      <c r="AN810" s="4">
        <v>1497.56737999999</v>
      </c>
      <c r="AO810" s="4">
        <v>592.39670000000001</v>
      </c>
      <c r="AP810" s="4">
        <v>25.310001367999899</v>
      </c>
      <c r="AQ810" s="4">
        <v>495.507946</v>
      </c>
      <c r="AR810" s="4">
        <v>72</v>
      </c>
      <c r="AS810" s="4">
        <v>94.385861590999994</v>
      </c>
      <c r="AT810" s="4">
        <v>72</v>
      </c>
      <c r="AU810" s="4">
        <v>227.214778999999</v>
      </c>
      <c r="AV810" s="4">
        <v>383.47700999999898</v>
      </c>
      <c r="AW810" s="4">
        <v>692.10045000000002</v>
      </c>
      <c r="AX810" s="4">
        <v>1211.57428</v>
      </c>
      <c r="AY810" s="4">
        <v>1008.6060944</v>
      </c>
      <c r="AZ810" s="4">
        <v>2556.98235599999</v>
      </c>
      <c r="BA810" s="4">
        <v>659.71618899999999</v>
      </c>
      <c r="BB810" s="4">
        <v>1555.3217320000001</v>
      </c>
      <c r="BC810" s="4">
        <v>1671.6742899999999</v>
      </c>
      <c r="BD810" s="4">
        <v>1134.5174139999899</v>
      </c>
      <c r="BE810" s="4">
        <v>1025.11122</v>
      </c>
      <c r="BF810" s="4">
        <v>216.88668200000001</v>
      </c>
      <c r="BG810" s="4">
        <v>210.78749999999999</v>
      </c>
      <c r="BH810" s="4">
        <v>1045.8652428190001</v>
      </c>
      <c r="BI810" s="4">
        <v>1780</v>
      </c>
      <c r="BJ810" s="4">
        <v>13.1262279999999</v>
      </c>
      <c r="BK810" s="4">
        <v>440.14591492999898</v>
      </c>
      <c r="BL810" s="4">
        <v>845</v>
      </c>
      <c r="BM810" s="4">
        <v>200.724627999999</v>
      </c>
      <c r="BN810" s="4">
        <v>138.6234</v>
      </c>
      <c r="BO810" s="4">
        <v>272.19</v>
      </c>
      <c r="BP810" s="4">
        <v>719.30473800000004</v>
      </c>
      <c r="BQ810" s="4">
        <v>180</v>
      </c>
      <c r="BR810" s="4">
        <v>440.64999999999901</v>
      </c>
      <c r="BS810" s="4">
        <v>989.61341100000004</v>
      </c>
      <c r="BT810" s="4">
        <v>1155.8972000000001</v>
      </c>
      <c r="BU810" s="4">
        <v>0</v>
      </c>
    </row>
    <row r="811" spans="1:73" x14ac:dyDescent="0.35">
      <c r="A811" s="5">
        <v>3</v>
      </c>
      <c r="B811" s="5">
        <v>18</v>
      </c>
      <c r="C811" s="5">
        <v>2010</v>
      </c>
      <c r="D811" s="14">
        <v>298.70548299999899</v>
      </c>
      <c r="E811" s="14">
        <v>819.514183</v>
      </c>
      <c r="F811" s="10">
        <v>390.49099999999999</v>
      </c>
      <c r="G811" s="17">
        <v>205.16556499999899</v>
      </c>
      <c r="H811" s="10">
        <v>103.599999999999</v>
      </c>
      <c r="I811" s="14">
        <v>426.23191000000003</v>
      </c>
      <c r="J811" s="19">
        <v>13.224705999999999</v>
      </c>
      <c r="K811" s="4">
        <v>232.76334499999899</v>
      </c>
      <c r="L811" s="4">
        <v>44.175277000000001</v>
      </c>
      <c r="M811" s="4">
        <v>529.82614000000001</v>
      </c>
      <c r="N811" s="4">
        <v>354.80506599999899</v>
      </c>
      <c r="O811" s="4">
        <v>1611.30944</v>
      </c>
      <c r="P811" s="4">
        <v>1349.6351</v>
      </c>
      <c r="Q811" s="4">
        <v>580.14986999999905</v>
      </c>
      <c r="R811" s="4">
        <v>131.76218399999999</v>
      </c>
      <c r="S811" s="10">
        <v>185.701652</v>
      </c>
      <c r="T811" s="10">
        <v>637.78181399999903</v>
      </c>
      <c r="U811" s="10">
        <v>134.75</v>
      </c>
      <c r="V811" s="14">
        <v>1331.6422600000001</v>
      </c>
      <c r="W811" s="4">
        <v>0</v>
      </c>
      <c r="X811" s="14">
        <v>545</v>
      </c>
      <c r="Y811" s="14">
        <v>661.1176408</v>
      </c>
      <c r="Z811" s="4">
        <v>60.482990000000001</v>
      </c>
      <c r="AA811" s="4">
        <v>3510.4596999999899</v>
      </c>
      <c r="AB811" s="4">
        <v>1243.53999999999</v>
      </c>
      <c r="AC811" s="14">
        <v>1933.22791999999</v>
      </c>
      <c r="AD811" s="4">
        <v>0</v>
      </c>
      <c r="AE811" s="4">
        <v>80.541796814999998</v>
      </c>
      <c r="AF811" s="4">
        <v>2256.9596669900002</v>
      </c>
      <c r="AG811" s="4">
        <v>261.52999999999901</v>
      </c>
      <c r="AH811" s="4">
        <v>480</v>
      </c>
      <c r="AI811" s="4">
        <v>584.73988231999897</v>
      </c>
      <c r="AJ811" s="4">
        <v>2034.32620227999</v>
      </c>
      <c r="AK811" s="4">
        <v>0</v>
      </c>
      <c r="AL811" s="4">
        <v>1218.0236130349899</v>
      </c>
      <c r="AM811" s="4">
        <v>413.95149999999899</v>
      </c>
      <c r="AN811" s="4">
        <v>1498.1545900000001</v>
      </c>
      <c r="AO811" s="4">
        <v>647.18619999999999</v>
      </c>
      <c r="AP811" s="4">
        <v>25.640001031999901</v>
      </c>
      <c r="AQ811" s="4">
        <v>458.678122999999</v>
      </c>
      <c r="AR811" s="4">
        <v>72</v>
      </c>
      <c r="AS811" s="4">
        <v>106.346229808</v>
      </c>
      <c r="AT811" s="4">
        <v>72</v>
      </c>
      <c r="AU811" s="4">
        <v>249.84881999999899</v>
      </c>
      <c r="AV811" s="4">
        <v>335.30946</v>
      </c>
      <c r="AW811" s="4">
        <v>605.16744000000006</v>
      </c>
      <c r="AX811" s="4">
        <v>1219.1566700000001</v>
      </c>
      <c r="AY811" s="4">
        <v>1022.1026409999899</v>
      </c>
      <c r="AZ811" s="4">
        <v>2527.8831003999899</v>
      </c>
      <c r="BA811" s="4">
        <v>731.09221400000001</v>
      </c>
      <c r="BB811" s="4">
        <v>1723.5951299999999</v>
      </c>
      <c r="BC811" s="4">
        <v>1883.50504999999</v>
      </c>
      <c r="BD811" s="4">
        <v>1160.9081249999999</v>
      </c>
      <c r="BE811" s="4">
        <v>1155.01106999999</v>
      </c>
      <c r="BF811" s="4">
        <v>217.70890199999999</v>
      </c>
      <c r="BG811" s="4">
        <v>195.12029999999999</v>
      </c>
      <c r="BH811" s="4">
        <v>1048.20470448999</v>
      </c>
      <c r="BI811" s="4">
        <v>2188</v>
      </c>
      <c r="BJ811" s="4">
        <v>16.590419999999899</v>
      </c>
      <c r="BK811" s="4">
        <v>472.21134534999902</v>
      </c>
      <c r="BL811" s="4">
        <v>554</v>
      </c>
      <c r="BM811" s="4">
        <v>204.23250200000001</v>
      </c>
      <c r="BN811" s="4">
        <v>141.0463</v>
      </c>
      <c r="BO811" s="4">
        <v>136.939999999999</v>
      </c>
      <c r="BP811" s="4">
        <v>721.48028599999896</v>
      </c>
      <c r="BQ811" s="4">
        <v>180</v>
      </c>
      <c r="BR811" s="4">
        <v>440.2</v>
      </c>
      <c r="BS811" s="4">
        <v>991.82701699999996</v>
      </c>
      <c r="BT811" s="4">
        <v>1128.3561999999899</v>
      </c>
      <c r="BU811" s="4">
        <v>0</v>
      </c>
    </row>
    <row r="812" spans="1:73" x14ac:dyDescent="0.35">
      <c r="A812" s="5">
        <v>3</v>
      </c>
      <c r="B812" s="5">
        <v>19</v>
      </c>
      <c r="C812" s="5">
        <v>2010</v>
      </c>
      <c r="D812" s="14">
        <v>272.45137799999901</v>
      </c>
      <c r="E812" s="14">
        <v>871.70557599999904</v>
      </c>
      <c r="F812" s="10">
        <v>390.46399999999898</v>
      </c>
      <c r="G812" s="17">
        <v>4.8</v>
      </c>
      <c r="H812" s="10">
        <v>103.649999999999</v>
      </c>
      <c r="I812" s="14">
        <v>340.56943000000001</v>
      </c>
      <c r="J812" s="19">
        <v>11.775853999999899</v>
      </c>
      <c r="K812" s="4">
        <v>185.983431</v>
      </c>
      <c r="L812" s="4">
        <v>43.918888000000003</v>
      </c>
      <c r="M812" s="4">
        <v>0</v>
      </c>
      <c r="N812" s="4">
        <v>398.31617399999999</v>
      </c>
      <c r="O812" s="4">
        <v>1705.63876999999</v>
      </c>
      <c r="P812" s="4">
        <v>1393.31574999999</v>
      </c>
      <c r="Q812" s="4">
        <v>463.55349999999902</v>
      </c>
      <c r="R812" s="4">
        <v>131.10960799999901</v>
      </c>
      <c r="S812" s="10">
        <v>208.474942999999</v>
      </c>
      <c r="T812" s="10">
        <v>715.99544999999898</v>
      </c>
      <c r="U812" s="10">
        <v>134.72</v>
      </c>
      <c r="V812" s="14">
        <v>1311.02557</v>
      </c>
      <c r="W812" s="4">
        <v>0</v>
      </c>
      <c r="X812" s="14">
        <v>485</v>
      </c>
      <c r="Y812" s="14">
        <v>699.78368499999897</v>
      </c>
      <c r="Z812" s="4">
        <v>52.297812</v>
      </c>
      <c r="AA812" s="4">
        <v>3510.2372999999898</v>
      </c>
      <c r="AB812" s="4">
        <v>2687.98</v>
      </c>
      <c r="AC812" s="14">
        <v>1926.67623</v>
      </c>
      <c r="AD812" s="4">
        <v>0</v>
      </c>
      <c r="AE812" s="4">
        <v>73.462744138999895</v>
      </c>
      <c r="AF812" s="4">
        <v>2058.5889202100002</v>
      </c>
      <c r="AG812" s="4">
        <v>229.659999999999</v>
      </c>
      <c r="AH812" s="4">
        <v>480</v>
      </c>
      <c r="AI812" s="4">
        <v>581.47101925000004</v>
      </c>
      <c r="AJ812" s="4">
        <v>2034.19722897</v>
      </c>
      <c r="AK812" s="4">
        <v>0</v>
      </c>
      <c r="AL812" s="4">
        <v>1249.912380059</v>
      </c>
      <c r="AM812" s="4">
        <v>424.78910000000002</v>
      </c>
      <c r="AN812" s="4">
        <v>1498.0595699999999</v>
      </c>
      <c r="AO812" s="4">
        <v>668.13209999999901</v>
      </c>
      <c r="AP812" s="4">
        <v>25.670001337999899</v>
      </c>
      <c r="AQ812" s="4">
        <v>485.530046999999</v>
      </c>
      <c r="AR812" s="4">
        <v>72</v>
      </c>
      <c r="AS812" s="4">
        <v>84.973161083999997</v>
      </c>
      <c r="AT812" s="4">
        <v>72</v>
      </c>
      <c r="AU812" s="4">
        <v>264.46144899999899</v>
      </c>
      <c r="AV812" s="4">
        <v>317.71477099999902</v>
      </c>
      <c r="AW812" s="4">
        <v>573.41246000000001</v>
      </c>
      <c r="AX812" s="4">
        <v>1085.59015999999</v>
      </c>
      <c r="AY812" s="4">
        <v>1018.638833</v>
      </c>
      <c r="AZ812" s="4">
        <v>2185.7839991999899</v>
      </c>
      <c r="BA812" s="4">
        <v>742.64208099999905</v>
      </c>
      <c r="BB812" s="4">
        <v>1750.8247159999901</v>
      </c>
      <c r="BC812" s="4">
        <v>1504.9652599999899</v>
      </c>
      <c r="BD812" s="4">
        <v>1191.3015759999901</v>
      </c>
      <c r="BE812" s="4">
        <v>922.88122999999905</v>
      </c>
      <c r="BF812" s="4">
        <v>218.54223400000001</v>
      </c>
      <c r="BG812" s="4">
        <v>206.54309999999899</v>
      </c>
      <c r="BH812" s="4">
        <v>1070.87556070399</v>
      </c>
      <c r="BI812" s="4">
        <v>1810</v>
      </c>
      <c r="BJ812" s="4">
        <v>13.657783</v>
      </c>
      <c r="BK812" s="4">
        <v>469.57154897999902</v>
      </c>
      <c r="BL812" s="4">
        <v>445</v>
      </c>
      <c r="BM812" s="4">
        <v>203.22099800000001</v>
      </c>
      <c r="BN812" s="4">
        <v>140.34789999999899</v>
      </c>
      <c r="BO812" s="4">
        <v>434.88</v>
      </c>
      <c r="BP812" s="4">
        <v>725.10444299999995</v>
      </c>
      <c r="BQ812" s="4">
        <v>200</v>
      </c>
      <c r="BR812" s="4">
        <v>437.92</v>
      </c>
      <c r="BS812" s="4">
        <v>1013.27853499999</v>
      </c>
      <c r="BT812" s="4">
        <v>1266.7306999999901</v>
      </c>
      <c r="BU812" s="4">
        <v>0</v>
      </c>
    </row>
    <row r="813" spans="1:73" x14ac:dyDescent="0.35">
      <c r="A813" s="5">
        <v>3</v>
      </c>
      <c r="B813" s="5">
        <v>20</v>
      </c>
      <c r="C813" s="5">
        <v>2010</v>
      </c>
      <c r="D813" s="14">
        <v>295.91896700000001</v>
      </c>
      <c r="E813" s="14">
        <v>984.55863499999998</v>
      </c>
      <c r="F813" s="10">
        <v>391.63600000000002</v>
      </c>
      <c r="G813" s="17">
        <v>76.776668999999998</v>
      </c>
      <c r="H813" s="10">
        <v>103.609999999999</v>
      </c>
      <c r="I813" s="14">
        <v>364.02769000000001</v>
      </c>
      <c r="J813" s="19">
        <v>12.778851</v>
      </c>
      <c r="K813" s="4">
        <v>198.79388799999899</v>
      </c>
      <c r="L813" s="4">
        <v>57.351666999999999</v>
      </c>
      <c r="M813" s="4">
        <v>17.050001000000002</v>
      </c>
      <c r="N813" s="4">
        <v>376.568816999999</v>
      </c>
      <c r="O813" s="4">
        <v>1353.6716200000001</v>
      </c>
      <c r="P813" s="4">
        <v>1415.7591599999901</v>
      </c>
      <c r="Q813" s="4">
        <v>495.48293000000001</v>
      </c>
      <c r="R813" s="4">
        <v>132.68695500000001</v>
      </c>
      <c r="S813" s="10">
        <v>197.092601999999</v>
      </c>
      <c r="T813" s="10">
        <v>676.903359999999</v>
      </c>
      <c r="U813" s="10">
        <v>134.71</v>
      </c>
      <c r="V813" s="14">
        <v>1268.7974999999899</v>
      </c>
      <c r="W813" s="4">
        <v>0</v>
      </c>
      <c r="X813" s="14">
        <v>483</v>
      </c>
      <c r="Y813" s="14">
        <v>835.64440100000002</v>
      </c>
      <c r="Z813" s="4">
        <v>55.277673999999998</v>
      </c>
      <c r="AA813" s="4">
        <v>3512.87409999999</v>
      </c>
      <c r="AB813" s="4">
        <v>760.229999999999</v>
      </c>
      <c r="AC813" s="14">
        <v>1966.6048800000001</v>
      </c>
      <c r="AD813" s="4">
        <v>0</v>
      </c>
      <c r="AE813" s="4">
        <v>79.790444684999997</v>
      </c>
      <c r="AF813" s="4">
        <v>2235.9051149100001</v>
      </c>
      <c r="AG813" s="4">
        <v>241.03</v>
      </c>
      <c r="AH813" s="4">
        <v>480</v>
      </c>
      <c r="AI813" s="4">
        <v>666.27340667999897</v>
      </c>
      <c r="AJ813" s="4">
        <v>2035.72529252</v>
      </c>
      <c r="AK813" s="4">
        <v>0</v>
      </c>
      <c r="AL813" s="4">
        <v>895.38127998899904</v>
      </c>
      <c r="AM813" s="4">
        <v>304.29979999999898</v>
      </c>
      <c r="AN813" s="4">
        <v>1499.18488</v>
      </c>
      <c r="AO813" s="4">
        <v>678.89469999999903</v>
      </c>
      <c r="AP813" s="4">
        <v>25.640001328999901</v>
      </c>
      <c r="AQ813" s="4">
        <v>385.338504</v>
      </c>
      <c r="AR813" s="4">
        <v>72</v>
      </c>
      <c r="AS813" s="4">
        <v>90.826074711000004</v>
      </c>
      <c r="AT813" s="4">
        <v>72</v>
      </c>
      <c r="AU813" s="4">
        <v>315.80575099999999</v>
      </c>
      <c r="AV813" s="4">
        <v>330.386179999999</v>
      </c>
      <c r="AW813" s="4">
        <v>596.28192000000001</v>
      </c>
      <c r="AX813" s="4">
        <v>1178.0540999999901</v>
      </c>
      <c r="AY813" s="4">
        <v>1039.7491809999899</v>
      </c>
      <c r="AZ813" s="4">
        <v>2310.3271305999901</v>
      </c>
      <c r="BA813" s="4">
        <v>657.43831999999895</v>
      </c>
      <c r="BB813" s="4">
        <v>1549.9515699999899</v>
      </c>
      <c r="BC813" s="4">
        <v>1608.6265799999901</v>
      </c>
      <c r="BD813" s="4">
        <v>853.39512400000001</v>
      </c>
      <c r="BE813" s="4">
        <v>986.44892000000004</v>
      </c>
      <c r="BF813" s="4">
        <v>227.36944399999899</v>
      </c>
      <c r="BG813" s="4">
        <v>163.921999999999</v>
      </c>
      <c r="BH813" s="4">
        <v>966.02949410099905</v>
      </c>
      <c r="BI813" s="4">
        <v>2228</v>
      </c>
      <c r="BJ813" s="4">
        <v>15.941850000000001</v>
      </c>
      <c r="BK813" s="4">
        <v>538.05439176999903</v>
      </c>
      <c r="BL813" s="4">
        <v>0</v>
      </c>
      <c r="BM813" s="4">
        <v>205.665900999999</v>
      </c>
      <c r="BN813" s="4">
        <v>142.035799999999</v>
      </c>
      <c r="BO813" s="4">
        <v>50.93</v>
      </c>
      <c r="BP813" s="4">
        <v>730.39085</v>
      </c>
      <c r="BQ813" s="4">
        <v>220</v>
      </c>
      <c r="BR813" s="4">
        <v>435.74</v>
      </c>
      <c r="BS813" s="4">
        <v>914.07161199999905</v>
      </c>
      <c r="BT813" s="4">
        <v>1197.5693000000001</v>
      </c>
      <c r="BU813" s="4">
        <v>0</v>
      </c>
    </row>
    <row r="814" spans="1:73" x14ac:dyDescent="0.35">
      <c r="A814" s="5">
        <v>3</v>
      </c>
      <c r="B814" s="5">
        <v>21</v>
      </c>
      <c r="C814" s="5">
        <v>2010</v>
      </c>
      <c r="D814" s="14">
        <v>239.69084999999899</v>
      </c>
      <c r="E814" s="14">
        <v>700.81528400000002</v>
      </c>
      <c r="F814" s="10">
        <v>392.47</v>
      </c>
      <c r="G814" s="17">
        <v>80.126114999999899</v>
      </c>
      <c r="H814" s="10">
        <v>103.649999999999</v>
      </c>
      <c r="I814" s="14">
        <v>365.44634000000002</v>
      </c>
      <c r="J814" s="19">
        <v>12.413591</v>
      </c>
      <c r="K814" s="4">
        <v>199.568602</v>
      </c>
      <c r="L814" s="4">
        <v>50.339997999999902</v>
      </c>
      <c r="M814" s="4">
        <v>0</v>
      </c>
      <c r="N814" s="4">
        <v>384.622095</v>
      </c>
      <c r="O814" s="4">
        <v>822.07922999999903</v>
      </c>
      <c r="P814" s="4">
        <v>1202.2365199999999</v>
      </c>
      <c r="Q814" s="4">
        <v>497.41381000000001</v>
      </c>
      <c r="R814" s="4">
        <v>132.18813</v>
      </c>
      <c r="S814" s="10">
        <v>201.30758599999999</v>
      </c>
      <c r="T814" s="10">
        <v>691.37956999999994</v>
      </c>
      <c r="U814" s="10">
        <v>134.63999999999899</v>
      </c>
      <c r="V814" s="14">
        <v>1228.24640999999</v>
      </c>
      <c r="W814" s="4">
        <v>0</v>
      </c>
      <c r="X814" s="14">
        <v>520</v>
      </c>
      <c r="Y814" s="14">
        <v>561.93393500000002</v>
      </c>
      <c r="Z814" s="4">
        <v>54.445754999999899</v>
      </c>
      <c r="AA814" s="4">
        <v>3511.6457999999898</v>
      </c>
      <c r="AB814" s="4">
        <v>578.44000000000005</v>
      </c>
      <c r="AC814" s="14">
        <v>1718.316779</v>
      </c>
      <c r="AD814" s="4">
        <v>0</v>
      </c>
      <c r="AE814" s="4">
        <v>64.629320191999895</v>
      </c>
      <c r="AF814" s="4">
        <v>1811.05680200999</v>
      </c>
      <c r="AG814" s="4">
        <v>209.98</v>
      </c>
      <c r="AH814" s="4">
        <v>480</v>
      </c>
      <c r="AI814" s="4">
        <v>566.25695516999895</v>
      </c>
      <c r="AJ814" s="4">
        <v>2035.0135484499999</v>
      </c>
      <c r="AK814" s="4">
        <v>0</v>
      </c>
      <c r="AL814" s="4">
        <v>409.02152669200001</v>
      </c>
      <c r="AM814" s="4">
        <v>139.00800000000001</v>
      </c>
      <c r="AN814" s="4">
        <v>1498.66073999999</v>
      </c>
      <c r="AO814" s="4">
        <v>576.50459999999998</v>
      </c>
      <c r="AP814" s="4">
        <v>25.6600012359999</v>
      </c>
      <c r="AQ814" s="4">
        <v>234.014499999999</v>
      </c>
      <c r="AR814" s="4">
        <v>72</v>
      </c>
      <c r="AS814" s="4">
        <v>91.1800305309999</v>
      </c>
      <c r="AT814" s="4">
        <v>72</v>
      </c>
      <c r="AU814" s="4">
        <v>212.36541700000001</v>
      </c>
      <c r="AV814" s="4">
        <v>329.21343199999899</v>
      </c>
      <c r="AW814" s="4">
        <v>594.16529000000003</v>
      </c>
      <c r="AX814" s="4">
        <v>1144.3816899999899</v>
      </c>
      <c r="AY814" s="4">
        <v>908.47861980000005</v>
      </c>
      <c r="AZ814" s="4">
        <v>2275.5572351000001</v>
      </c>
      <c r="BA814" s="4">
        <v>672.11681199999896</v>
      </c>
      <c r="BB814" s="4">
        <v>1584.5569310000001</v>
      </c>
      <c r="BC814" s="4">
        <v>1614.89552</v>
      </c>
      <c r="BD814" s="4">
        <v>389.84169700000001</v>
      </c>
      <c r="BE814" s="4">
        <v>990.29316999999901</v>
      </c>
      <c r="BF814" s="4">
        <v>228</v>
      </c>
      <c r="BG814" s="4">
        <v>99.548999999999893</v>
      </c>
      <c r="BH814" s="4">
        <v>605.14079654199998</v>
      </c>
      <c r="BI814" s="4">
        <v>2366</v>
      </c>
      <c r="BJ814" s="4">
        <v>17.958147</v>
      </c>
      <c r="BK814" s="4">
        <v>457.28531041999901</v>
      </c>
      <c r="BL814" s="4">
        <v>0</v>
      </c>
      <c r="BM814" s="4">
        <v>204.892719</v>
      </c>
      <c r="BN814" s="4">
        <v>141.50200000000001</v>
      </c>
      <c r="BO814" s="4">
        <v>45.51</v>
      </c>
      <c r="BP814" s="4">
        <v>722.92172799999901</v>
      </c>
      <c r="BQ814" s="4">
        <v>180</v>
      </c>
      <c r="BR814" s="4">
        <v>434.95</v>
      </c>
      <c r="BS814" s="4">
        <v>572.59330299999897</v>
      </c>
      <c r="BT814" s="4">
        <v>1223.18039999999</v>
      </c>
      <c r="BU814" s="4">
        <v>0</v>
      </c>
    </row>
    <row r="815" spans="1:73" x14ac:dyDescent="0.35">
      <c r="A815" s="5">
        <v>3</v>
      </c>
      <c r="B815" s="5">
        <v>22</v>
      </c>
      <c r="C815" s="5">
        <v>2010</v>
      </c>
      <c r="D815" s="14">
        <v>248.524901999999</v>
      </c>
      <c r="E815" s="14">
        <v>1032.459472</v>
      </c>
      <c r="F815" s="10">
        <v>390.43999999999897</v>
      </c>
      <c r="G815" s="17">
        <v>4.8</v>
      </c>
      <c r="H815" s="10">
        <v>103.619999999999</v>
      </c>
      <c r="I815" s="14">
        <v>366.419569999999</v>
      </c>
      <c r="J815" s="19">
        <v>12.4091469999999</v>
      </c>
      <c r="K815" s="4">
        <v>200.100088999999</v>
      </c>
      <c r="L815" s="4">
        <v>51.726664999999898</v>
      </c>
      <c r="M815" s="4">
        <v>0</v>
      </c>
      <c r="N815" s="4">
        <v>393.07259599999901</v>
      </c>
      <c r="O815" s="4">
        <v>865.63482999999997</v>
      </c>
      <c r="P815" s="4">
        <v>1360.2424799999999</v>
      </c>
      <c r="Q815" s="4">
        <v>498.738509999999</v>
      </c>
      <c r="R815" s="4">
        <v>135.945401</v>
      </c>
      <c r="S815" s="10">
        <v>205.730505999999</v>
      </c>
      <c r="T815" s="10">
        <v>706.56981999999903</v>
      </c>
      <c r="U815" s="10">
        <v>146.38999999999999</v>
      </c>
      <c r="V815" s="14">
        <v>1325.9083399999899</v>
      </c>
      <c r="W815" s="4">
        <v>0</v>
      </c>
      <c r="X815" s="14">
        <v>520</v>
      </c>
      <c r="Y815" s="14">
        <v>804.69883499999901</v>
      </c>
      <c r="Z815" s="4">
        <v>53.371332000000002</v>
      </c>
      <c r="AA815" s="4">
        <v>2120.6769599999998</v>
      </c>
      <c r="AB815" s="4">
        <v>487.22</v>
      </c>
      <c r="AC815" s="14">
        <v>1500.5533499999899</v>
      </c>
      <c r="AD815" s="4">
        <v>0</v>
      </c>
      <c r="AE815" s="4">
        <v>67.011298978999903</v>
      </c>
      <c r="AF815" s="4">
        <v>1877.80512724</v>
      </c>
      <c r="AG815" s="4">
        <v>261.789999999999</v>
      </c>
      <c r="AH815" s="4">
        <v>480</v>
      </c>
      <c r="AI815" s="4">
        <v>694.60508651999896</v>
      </c>
      <c r="AJ815" s="4">
        <v>1228.9411435500001</v>
      </c>
      <c r="AK815" s="4">
        <v>0</v>
      </c>
      <c r="AL815" s="4">
        <v>1272.9128383519901</v>
      </c>
      <c r="AM815" s="4">
        <v>432.60570000000001</v>
      </c>
      <c r="AN815" s="4">
        <v>905.03859999999997</v>
      </c>
      <c r="AO815" s="4">
        <v>652.27290000000005</v>
      </c>
      <c r="AP815" s="4">
        <v>25.680001439999899</v>
      </c>
      <c r="AQ815" s="4">
        <v>246.41308599999999</v>
      </c>
      <c r="AR815" s="4">
        <v>72</v>
      </c>
      <c r="AS815" s="4">
        <v>91.422858768999902</v>
      </c>
      <c r="AT815" s="4">
        <v>72</v>
      </c>
      <c r="AU815" s="4">
        <v>304.11083999999897</v>
      </c>
      <c r="AV815" s="4">
        <v>321.10820499999897</v>
      </c>
      <c r="AW815" s="4">
        <v>579.53696999999897</v>
      </c>
      <c r="AX815" s="4">
        <v>1143.9720299999999</v>
      </c>
      <c r="AY815" s="4">
        <v>793.34654799999896</v>
      </c>
      <c r="AZ815" s="4">
        <v>2230.6517644</v>
      </c>
      <c r="BA815" s="4">
        <v>555.58930599999906</v>
      </c>
      <c r="BB815" s="4">
        <v>1309.8361219999899</v>
      </c>
      <c r="BC815" s="4">
        <v>1619.1962699999999</v>
      </c>
      <c r="BD815" s="4">
        <v>1213.22347899999</v>
      </c>
      <c r="BE815" s="4">
        <v>992.93048999999905</v>
      </c>
      <c r="BF815" s="4">
        <v>220.10333399999899</v>
      </c>
      <c r="BG815" s="4">
        <v>104.8235</v>
      </c>
      <c r="BH815" s="4">
        <v>1044.9336122479899</v>
      </c>
      <c r="BI815" s="4">
        <v>2360</v>
      </c>
      <c r="BJ815" s="4">
        <v>20.0374639999999</v>
      </c>
      <c r="BK815" s="4">
        <v>560.93386533</v>
      </c>
      <c r="BL815" s="4">
        <v>0</v>
      </c>
      <c r="BM815" s="4">
        <v>210.71651800000001</v>
      </c>
      <c r="BN815" s="4">
        <v>145.52439999999899</v>
      </c>
      <c r="BO815" s="4">
        <v>2.4</v>
      </c>
      <c r="BP815" s="4">
        <v>727.98614199999895</v>
      </c>
      <c r="BQ815" s="4">
        <v>220</v>
      </c>
      <c r="BR815" s="4">
        <v>432.65</v>
      </c>
      <c r="BS815" s="4">
        <v>988.73187599999903</v>
      </c>
      <c r="BT815" s="4">
        <v>1250.0550000000001</v>
      </c>
      <c r="BU815" s="4">
        <v>0</v>
      </c>
    </row>
    <row r="816" spans="1:73" x14ac:dyDescent="0.35">
      <c r="A816" s="5">
        <v>3</v>
      </c>
      <c r="B816" s="5">
        <v>23</v>
      </c>
      <c r="C816" s="5">
        <v>2010</v>
      </c>
      <c r="D816" s="14">
        <v>341.94496500000002</v>
      </c>
      <c r="E816" s="14">
        <v>1053.853615</v>
      </c>
      <c r="F816" s="10">
        <v>367.536</v>
      </c>
      <c r="G816" s="17">
        <v>82.557506000000004</v>
      </c>
      <c r="H816" s="10">
        <v>103.63999999999901</v>
      </c>
      <c r="I816" s="14">
        <v>418.10955999999999</v>
      </c>
      <c r="J816" s="19">
        <v>12.669264</v>
      </c>
      <c r="K816" s="4">
        <v>228.327766999999</v>
      </c>
      <c r="L816" s="4">
        <v>59.347501000000001</v>
      </c>
      <c r="M816" s="4">
        <v>1.8169439999999999</v>
      </c>
      <c r="N816" s="4">
        <v>485.98742600000003</v>
      </c>
      <c r="O816" s="4">
        <v>876.66221999999902</v>
      </c>
      <c r="P816" s="4">
        <v>1181.87726</v>
      </c>
      <c r="Q816" s="4">
        <v>569.09445000000005</v>
      </c>
      <c r="R816" s="4">
        <v>133.35161299999899</v>
      </c>
      <c r="S816" s="10">
        <v>254.36125999999899</v>
      </c>
      <c r="T816" s="10">
        <v>873.58942999999897</v>
      </c>
      <c r="U816" s="10">
        <v>151.45999999999901</v>
      </c>
      <c r="V816" s="14">
        <v>1268.4908399999899</v>
      </c>
      <c r="W816" s="4">
        <v>0</v>
      </c>
      <c r="X816" s="14">
        <v>528</v>
      </c>
      <c r="Y816" s="14">
        <v>987.24502699999903</v>
      </c>
      <c r="Z816" s="4">
        <v>47.326482999999897</v>
      </c>
      <c r="AA816" s="4">
        <v>1652.2935399999899</v>
      </c>
      <c r="AB816" s="4">
        <v>668.27999999999895</v>
      </c>
      <c r="AC816" s="14">
        <v>2869.9300699999899</v>
      </c>
      <c r="AD816" s="4">
        <v>0</v>
      </c>
      <c r="AE816" s="4">
        <v>92.200722391999903</v>
      </c>
      <c r="AF816" s="4">
        <v>2583.6686036800002</v>
      </c>
      <c r="AG816" s="4">
        <v>288.64999999999998</v>
      </c>
      <c r="AH816" s="4">
        <v>480</v>
      </c>
      <c r="AI816" s="4">
        <v>705.16614461999905</v>
      </c>
      <c r="AJ816" s="4">
        <v>957.511038329999</v>
      </c>
      <c r="AK816" s="4">
        <v>0</v>
      </c>
      <c r="AL816" s="4">
        <v>915.326110435999</v>
      </c>
      <c r="AM816" s="4">
        <v>311.07810000000001</v>
      </c>
      <c r="AN816" s="4">
        <v>705.14728000000002</v>
      </c>
      <c r="AO816" s="4">
        <v>566.74159999999904</v>
      </c>
      <c r="AP816" s="4">
        <v>25.7534089339999</v>
      </c>
      <c r="AQ816" s="4">
        <v>249.552178999999</v>
      </c>
      <c r="AR816" s="4">
        <v>54</v>
      </c>
      <c r="AS816" s="4">
        <v>104.319679213999</v>
      </c>
      <c r="AT816" s="4">
        <v>54</v>
      </c>
      <c r="AU816" s="4">
        <v>373.09849599999899</v>
      </c>
      <c r="AV816" s="4">
        <v>331.04962199999898</v>
      </c>
      <c r="AW816" s="4">
        <v>597.47931999999901</v>
      </c>
      <c r="AX816" s="4">
        <v>1167.9518740000001</v>
      </c>
      <c r="AY816" s="4">
        <v>1517.3397319999999</v>
      </c>
      <c r="AZ816" s="4">
        <v>1978.0077136</v>
      </c>
      <c r="BA816" s="4">
        <v>750.83082699999898</v>
      </c>
      <c r="BB816" s="4">
        <v>1770.130169</v>
      </c>
      <c r="BC816" s="4">
        <v>1847.6126999999899</v>
      </c>
      <c r="BD816" s="4">
        <v>872.40469299999995</v>
      </c>
      <c r="BE816" s="4">
        <v>1133.00098</v>
      </c>
      <c r="BF816" s="4">
        <v>218.45973499999999</v>
      </c>
      <c r="BG816" s="4">
        <v>106.158799999999</v>
      </c>
      <c r="BH816" s="4">
        <v>994.55289391899896</v>
      </c>
      <c r="BI816" s="4">
        <v>2628</v>
      </c>
      <c r="BJ816" s="4">
        <v>18.920696</v>
      </c>
      <c r="BK816" s="4">
        <v>569.46253181999896</v>
      </c>
      <c r="BL816" s="4">
        <v>0</v>
      </c>
      <c r="BM816" s="4">
        <v>206.69612899999899</v>
      </c>
      <c r="BN816" s="4">
        <v>142.7475</v>
      </c>
      <c r="BO816" s="4">
        <v>46.219999999999899</v>
      </c>
      <c r="BP816" s="4">
        <v>729.19890499999894</v>
      </c>
      <c r="BQ816" s="4">
        <v>260</v>
      </c>
      <c r="BR816" s="4">
        <v>430.09</v>
      </c>
      <c r="BS816" s="4">
        <v>941.06087300000002</v>
      </c>
      <c r="BT816" s="4">
        <v>1545.5439999999901</v>
      </c>
      <c r="BU816" s="4">
        <v>0</v>
      </c>
    </row>
    <row r="817" spans="1:73" x14ac:dyDescent="0.35">
      <c r="A817" s="5">
        <v>3</v>
      </c>
      <c r="B817" s="5">
        <v>24</v>
      </c>
      <c r="C817" s="5">
        <v>2010</v>
      </c>
      <c r="D817" s="14">
        <v>346.39684299999999</v>
      </c>
      <c r="E817" s="14">
        <v>737.57196299999896</v>
      </c>
      <c r="F817" s="10">
        <v>401.24299999999897</v>
      </c>
      <c r="G817" s="17">
        <v>283.322216999999</v>
      </c>
      <c r="H817" s="10">
        <v>103.59</v>
      </c>
      <c r="I817" s="14">
        <v>512.21613999999897</v>
      </c>
      <c r="J817" s="19">
        <v>12.3023869999999</v>
      </c>
      <c r="K817" s="4">
        <v>279.718942999999</v>
      </c>
      <c r="L817" s="4">
        <v>66.678890999999894</v>
      </c>
      <c r="M817" s="4">
        <v>512.31778999999995</v>
      </c>
      <c r="N817" s="4">
        <v>483.015346999999</v>
      </c>
      <c r="O817" s="4">
        <v>957.07187199999896</v>
      </c>
      <c r="P817" s="4">
        <v>1328.0460499999899</v>
      </c>
      <c r="Q817" s="4">
        <v>697.18416999999897</v>
      </c>
      <c r="R817" s="4">
        <v>139.87352399999901</v>
      </c>
      <c r="S817" s="10">
        <v>252.805691999999</v>
      </c>
      <c r="T817" s="10">
        <v>868.24687999999901</v>
      </c>
      <c r="U817" s="10">
        <v>151.49</v>
      </c>
      <c r="V817" s="14">
        <v>1223.5069699999899</v>
      </c>
      <c r="W817" s="4">
        <v>0</v>
      </c>
      <c r="X817" s="14">
        <v>580</v>
      </c>
      <c r="Y817" s="14">
        <v>854.79550699999902</v>
      </c>
      <c r="Z817" s="4">
        <v>53.630302999999898</v>
      </c>
      <c r="AA817" s="4">
        <v>1653.12357</v>
      </c>
      <c r="AB817" s="4">
        <v>10.25</v>
      </c>
      <c r="AC817" s="14">
        <v>2990.3657699999899</v>
      </c>
      <c r="AD817" s="4">
        <v>0</v>
      </c>
      <c r="AE817" s="4">
        <v>93.401116242999905</v>
      </c>
      <c r="AF817" s="4">
        <v>2617.3063000900001</v>
      </c>
      <c r="AG817" s="4">
        <v>279.91000000000003</v>
      </c>
      <c r="AH817" s="4">
        <v>480</v>
      </c>
      <c r="AI817" s="4">
        <v>639.18024806000005</v>
      </c>
      <c r="AJ817" s="4">
        <v>957.99203903999899</v>
      </c>
      <c r="AK817" s="4">
        <v>0</v>
      </c>
      <c r="AL817" s="4">
        <v>934.93697435000001</v>
      </c>
      <c r="AM817" s="4">
        <v>317.74290000000002</v>
      </c>
      <c r="AN817" s="4">
        <v>705.50145999999904</v>
      </c>
      <c r="AO817" s="4">
        <v>636.8338</v>
      </c>
      <c r="AP817" s="4">
        <v>25.760001273999901</v>
      </c>
      <c r="AQ817" s="4">
        <v>272.44172900000001</v>
      </c>
      <c r="AR817" s="4">
        <v>72</v>
      </c>
      <c r="AS817" s="4">
        <v>127.7995744</v>
      </c>
      <c r="AT817" s="4">
        <v>72</v>
      </c>
      <c r="AU817" s="4">
        <v>323.04330299999901</v>
      </c>
      <c r="AV817" s="4">
        <v>327.67775899999998</v>
      </c>
      <c r="AW817" s="4">
        <v>591.39374999999905</v>
      </c>
      <c r="AX817" s="4">
        <v>1134.1301799999901</v>
      </c>
      <c r="AY817" s="4">
        <v>1581.01440599999</v>
      </c>
      <c r="AZ817" s="4">
        <v>2241.4753920200001</v>
      </c>
      <c r="BA817" s="4">
        <v>840.64573999999902</v>
      </c>
      <c r="BB817" s="4">
        <v>1981.8744199999901</v>
      </c>
      <c r="BC817" s="4">
        <v>2263.4667199999999</v>
      </c>
      <c r="BD817" s="4">
        <v>891.09596499999998</v>
      </c>
      <c r="BE817" s="4">
        <v>1388.0127500000001</v>
      </c>
      <c r="BF817" s="4">
        <v>401.88138999999899</v>
      </c>
      <c r="BG817" s="4">
        <v>115.895799999999</v>
      </c>
      <c r="BH817" s="4">
        <v>839.08503924499905</v>
      </c>
      <c r="BI817" s="4">
        <v>2405</v>
      </c>
      <c r="BJ817" s="4">
        <v>17.731238999999999</v>
      </c>
      <c r="BK817" s="4">
        <v>516.17509596999901</v>
      </c>
      <c r="BL817" s="4">
        <v>0</v>
      </c>
      <c r="BM817" s="4">
        <v>216.80514199999899</v>
      </c>
      <c r="BN817" s="4">
        <v>149.729199999999</v>
      </c>
      <c r="BO817" s="4">
        <v>0</v>
      </c>
      <c r="BP817" s="4">
        <v>744.32749999999999</v>
      </c>
      <c r="BQ817" s="4">
        <v>250</v>
      </c>
      <c r="BR817" s="4">
        <v>428.79</v>
      </c>
      <c r="BS817" s="4">
        <v>793.95484999999906</v>
      </c>
      <c r="BT817" s="4">
        <v>1536.0923</v>
      </c>
      <c r="BU817" s="4">
        <v>0</v>
      </c>
    </row>
    <row r="818" spans="1:73" x14ac:dyDescent="0.35">
      <c r="A818" s="5">
        <v>3</v>
      </c>
      <c r="B818" s="5">
        <v>25</v>
      </c>
      <c r="C818" s="5">
        <v>2010</v>
      </c>
      <c r="D818" s="14">
        <v>345.840587999999</v>
      </c>
      <c r="E818" s="14">
        <v>1494.50918</v>
      </c>
      <c r="F818" s="10">
        <v>336.33899999999898</v>
      </c>
      <c r="G818" s="17">
        <v>229.68805900000001</v>
      </c>
      <c r="H818" s="10">
        <v>103.599999999999</v>
      </c>
      <c r="I818" s="14">
        <v>505.786439999999</v>
      </c>
      <c r="J818" s="19">
        <v>12.014799999999999</v>
      </c>
      <c r="K818" s="4">
        <v>276.20769599999898</v>
      </c>
      <c r="L818" s="4">
        <v>48.076111999999902</v>
      </c>
      <c r="M818" s="4">
        <v>433.80499500000002</v>
      </c>
      <c r="N818" s="4">
        <v>440.33703700000001</v>
      </c>
      <c r="O818" s="4">
        <v>935.51025099999902</v>
      </c>
      <c r="P818" s="4">
        <v>1494.30493</v>
      </c>
      <c r="Q818" s="4">
        <v>688.43253999999899</v>
      </c>
      <c r="R818" s="4">
        <v>142.620542</v>
      </c>
      <c r="S818" s="10">
        <v>230.46826199999899</v>
      </c>
      <c r="T818" s="10">
        <v>791.53026999999997</v>
      </c>
      <c r="U818" s="10">
        <v>151.34</v>
      </c>
      <c r="V818" s="14">
        <v>1223.32475</v>
      </c>
      <c r="W818" s="4">
        <v>0</v>
      </c>
      <c r="X818" s="14">
        <v>560</v>
      </c>
      <c r="Y818" s="14">
        <v>1265.4183129999999</v>
      </c>
      <c r="Z818" s="4">
        <v>54.402206999999997</v>
      </c>
      <c r="AA818" s="4">
        <v>1816.5290299999899</v>
      </c>
      <c r="AB818" s="4">
        <v>2578.3299999999899</v>
      </c>
      <c r="AC818" s="14">
        <v>1822.07779</v>
      </c>
      <c r="AD818" s="4">
        <v>0</v>
      </c>
      <c r="AE818" s="4">
        <v>93.251118472000002</v>
      </c>
      <c r="AF818" s="4">
        <v>2613.10302981</v>
      </c>
      <c r="AG818" s="4">
        <v>294.62</v>
      </c>
      <c r="AH818" s="4">
        <v>480</v>
      </c>
      <c r="AI818" s="4">
        <v>744.45823982000002</v>
      </c>
      <c r="AJ818" s="4">
        <v>1052.6861710099899</v>
      </c>
      <c r="AK818" s="4">
        <v>0</v>
      </c>
      <c r="AL818" s="4">
        <v>662.17071582000005</v>
      </c>
      <c r="AM818" s="4">
        <v>225.04220000000001</v>
      </c>
      <c r="AN818" s="4">
        <v>775.23784000000001</v>
      </c>
      <c r="AO818" s="4">
        <v>716.55939999999896</v>
      </c>
      <c r="AP818" s="4">
        <v>25.8300010049999</v>
      </c>
      <c r="AQ818" s="4">
        <v>266.303944</v>
      </c>
      <c r="AR818" s="4">
        <v>72</v>
      </c>
      <c r="AS818" s="4">
        <v>126.195329158999</v>
      </c>
      <c r="AT818" s="4">
        <v>72</v>
      </c>
      <c r="AU818" s="4">
        <v>478.22545000000002</v>
      </c>
      <c r="AV818" s="4">
        <v>319.12332800000001</v>
      </c>
      <c r="AW818" s="4">
        <v>575.95465000000002</v>
      </c>
      <c r="AX818" s="4">
        <v>1107.61812699999</v>
      </c>
      <c r="AY818" s="4">
        <v>963.33729589999905</v>
      </c>
      <c r="AZ818" s="4">
        <v>2273.7370829000001</v>
      </c>
      <c r="BA818" s="4">
        <v>651.93079999999998</v>
      </c>
      <c r="BB818" s="4">
        <v>1536.9672800000001</v>
      </c>
      <c r="BC818" s="4">
        <v>2235.0536999999999</v>
      </c>
      <c r="BD818" s="4">
        <v>631.12026000000003</v>
      </c>
      <c r="BE818" s="4">
        <v>1370.58924999999</v>
      </c>
      <c r="BF818" s="4">
        <v>599.99860000000001</v>
      </c>
      <c r="BG818" s="4">
        <v>113.2848</v>
      </c>
      <c r="BH818" s="4">
        <v>643.60482612199905</v>
      </c>
      <c r="BI818" s="4">
        <v>2369</v>
      </c>
      <c r="BJ818" s="4">
        <v>17.373483</v>
      </c>
      <c r="BK818" s="4">
        <v>601.19317600999898</v>
      </c>
      <c r="BL818" s="4">
        <v>6</v>
      </c>
      <c r="BM818" s="4">
        <v>221.06304</v>
      </c>
      <c r="BN818" s="4">
        <v>152.6696</v>
      </c>
      <c r="BO818" s="4">
        <v>300.849999999999</v>
      </c>
      <c r="BP818" s="4">
        <v>835.61113999999895</v>
      </c>
      <c r="BQ818" s="4">
        <v>225</v>
      </c>
      <c r="BR818" s="4">
        <v>436.26</v>
      </c>
      <c r="BS818" s="4">
        <v>608.98855600000002</v>
      </c>
      <c r="BT818" s="4">
        <v>1400.3658</v>
      </c>
      <c r="BU818" s="4">
        <v>0</v>
      </c>
    </row>
    <row r="819" spans="1:73" x14ac:dyDescent="0.35">
      <c r="A819" s="5">
        <v>3</v>
      </c>
      <c r="B819" s="5">
        <v>26</v>
      </c>
      <c r="C819" s="5">
        <v>2010</v>
      </c>
      <c r="D819" s="14">
        <v>273.37343900000002</v>
      </c>
      <c r="E819" s="14">
        <v>2220.76595399999</v>
      </c>
      <c r="F819" s="10">
        <v>418.76</v>
      </c>
      <c r="G819" s="17">
        <v>279.76000199999902</v>
      </c>
      <c r="H819" s="10">
        <v>103.609999999999</v>
      </c>
      <c r="I819" s="14">
        <v>521.52886999999998</v>
      </c>
      <c r="J819" s="19">
        <v>12.111396999999901</v>
      </c>
      <c r="K819" s="4">
        <v>284.804575</v>
      </c>
      <c r="L819" s="4">
        <v>41.384444000000002</v>
      </c>
      <c r="M819" s="4">
        <v>525.30252299999995</v>
      </c>
      <c r="N819" s="4">
        <v>462.47213699999901</v>
      </c>
      <c r="O819" s="4">
        <v>1081.14073999999</v>
      </c>
      <c r="P819" s="4">
        <v>1707.93416999999</v>
      </c>
      <c r="Q819" s="4">
        <v>709.85980999999902</v>
      </c>
      <c r="R819" s="4">
        <v>145.48383999999899</v>
      </c>
      <c r="S819" s="10">
        <v>242.05359499999901</v>
      </c>
      <c r="T819" s="10">
        <v>831.31935999999905</v>
      </c>
      <c r="U819" s="10">
        <v>151.41999999999899</v>
      </c>
      <c r="V819" s="14">
        <v>1372.8125299999899</v>
      </c>
      <c r="W819" s="4">
        <v>77.117544999999893</v>
      </c>
      <c r="X819" s="14">
        <v>530</v>
      </c>
      <c r="Y819" s="14">
        <v>1632.78410099999</v>
      </c>
      <c r="Z819" s="4">
        <v>55.0239639999999</v>
      </c>
      <c r="AA819" s="4">
        <v>3355.6886999999901</v>
      </c>
      <c r="AB819" s="4">
        <v>2665.63</v>
      </c>
      <c r="AC819" s="14">
        <v>1830.18361399999</v>
      </c>
      <c r="AD819" s="4">
        <v>0</v>
      </c>
      <c r="AE819" s="4">
        <v>73.711357168999896</v>
      </c>
      <c r="AF819" s="4">
        <v>2065.5556084099899</v>
      </c>
      <c r="AG819" s="4">
        <v>302.08</v>
      </c>
      <c r="AH819" s="4">
        <v>480</v>
      </c>
      <c r="AI819" s="4">
        <v>928.44481129999997</v>
      </c>
      <c r="AJ819" s="4">
        <v>1944.63570252</v>
      </c>
      <c r="AK819" s="4">
        <v>24.664456999999899</v>
      </c>
      <c r="AL819" s="4">
        <v>429.64470334699899</v>
      </c>
      <c r="AM819" s="4">
        <v>146.01679999999899</v>
      </c>
      <c r="AN819" s="4">
        <v>1432.10309999999</v>
      </c>
      <c r="AO819" s="4">
        <v>819</v>
      </c>
      <c r="AP819" s="4">
        <v>25.886030487999999</v>
      </c>
      <c r="AQ819" s="4">
        <v>307.75940400000002</v>
      </c>
      <c r="AR819" s="4">
        <v>72</v>
      </c>
      <c r="AS819" s="4">
        <v>130.12312379900001</v>
      </c>
      <c r="AT819" s="4">
        <v>72</v>
      </c>
      <c r="AU819" s="4">
        <v>617.05984799999999</v>
      </c>
      <c r="AV819" s="4">
        <v>320.523812999999</v>
      </c>
      <c r="AW819" s="4">
        <v>578.48230999999896</v>
      </c>
      <c r="AX819" s="4">
        <v>1116.5229299999901</v>
      </c>
      <c r="AY819" s="4">
        <v>967.62290659999996</v>
      </c>
      <c r="AZ819" s="4">
        <v>2299.7234796999901</v>
      </c>
      <c r="BA819" s="4">
        <v>661.94574299999897</v>
      </c>
      <c r="BB819" s="4">
        <v>1560.5780239999999</v>
      </c>
      <c r="BC819" s="4">
        <v>2304.6191999999901</v>
      </c>
      <c r="BD819" s="4">
        <v>409.49780900000002</v>
      </c>
      <c r="BE819" s="4">
        <v>1413.24847999999</v>
      </c>
      <c r="BF819" s="4">
        <v>602.85638999999901</v>
      </c>
      <c r="BG819" s="4">
        <v>130.91999999999999</v>
      </c>
      <c r="BH819" s="4">
        <v>820.15054489499903</v>
      </c>
      <c r="BI819" s="4">
        <v>2216</v>
      </c>
      <c r="BJ819" s="4">
        <v>15.2896269999999</v>
      </c>
      <c r="BK819" s="4">
        <v>749.77299596999899</v>
      </c>
      <c r="BL819" s="4">
        <v>144</v>
      </c>
      <c r="BM819" s="4">
        <v>225.50118199999901</v>
      </c>
      <c r="BN819" s="4">
        <v>155.73500000000001</v>
      </c>
      <c r="BO819" s="4">
        <v>383.93999999999897</v>
      </c>
      <c r="BP819" s="4">
        <v>783.83641</v>
      </c>
      <c r="BQ819" s="4">
        <v>220</v>
      </c>
      <c r="BR819" s="4">
        <v>433.8</v>
      </c>
      <c r="BS819" s="4">
        <v>776.03875900000003</v>
      </c>
      <c r="BT819" s="4">
        <v>1470.76069999999</v>
      </c>
      <c r="BU819" s="4">
        <v>0</v>
      </c>
    </row>
    <row r="820" spans="1:73" x14ac:dyDescent="0.35">
      <c r="A820" s="5">
        <v>3</v>
      </c>
      <c r="B820" s="5">
        <v>27</v>
      </c>
      <c r="C820" s="5">
        <v>2010</v>
      </c>
      <c r="D820" s="14">
        <v>263.27804799999899</v>
      </c>
      <c r="E820" s="14">
        <v>2154.2326119999998</v>
      </c>
      <c r="F820" s="10">
        <v>417.67899999999997</v>
      </c>
      <c r="G820" s="17">
        <v>236.157501999999</v>
      </c>
      <c r="H820" s="10">
        <v>103.58999999999899</v>
      </c>
      <c r="I820" s="14">
        <v>434.08940000000001</v>
      </c>
      <c r="J820" s="19">
        <v>13.306158</v>
      </c>
      <c r="K820" s="4">
        <v>237.05426799999901</v>
      </c>
      <c r="L820" s="4">
        <v>42.347222000000002</v>
      </c>
      <c r="M820" s="4">
        <v>489.60555499999998</v>
      </c>
      <c r="N820" s="4">
        <v>408.32700799999901</v>
      </c>
      <c r="O820" s="4">
        <v>1224.96288</v>
      </c>
      <c r="P820" s="4">
        <v>1491.2193500000001</v>
      </c>
      <c r="Q820" s="4">
        <v>590.84478000000001</v>
      </c>
      <c r="R820" s="4">
        <v>144.49565100000001</v>
      </c>
      <c r="S820" s="10">
        <v>213.714517</v>
      </c>
      <c r="T820" s="10">
        <v>733.990489999999</v>
      </c>
      <c r="U820" s="10">
        <v>151.41</v>
      </c>
      <c r="V820" s="14">
        <v>1386.6447599999899</v>
      </c>
      <c r="W820" s="4">
        <v>741.51216499999896</v>
      </c>
      <c r="X820" s="14">
        <v>530</v>
      </c>
      <c r="Y820" s="14">
        <v>1613.8237549999899</v>
      </c>
      <c r="Z820" s="4">
        <v>55.392712999999901</v>
      </c>
      <c r="AA820" s="4">
        <v>3616.5961000000002</v>
      </c>
      <c r="AB820" s="4">
        <v>2497.8099999999899</v>
      </c>
      <c r="AC820" s="14">
        <v>1870.10177</v>
      </c>
      <c r="AD820" s="4">
        <v>0</v>
      </c>
      <c r="AE820" s="4">
        <v>70.989285404</v>
      </c>
      <c r="AF820" s="4">
        <v>1989.2771241200001</v>
      </c>
      <c r="AG820" s="4">
        <v>296.75999999999902</v>
      </c>
      <c r="AH820" s="4">
        <v>480</v>
      </c>
      <c r="AI820" s="4">
        <v>897.51795864999895</v>
      </c>
      <c r="AJ820" s="4">
        <v>2095.8326151900001</v>
      </c>
      <c r="AK820" s="4">
        <v>237.15738499999901</v>
      </c>
      <c r="AL820" s="4">
        <v>309.90668543599901</v>
      </c>
      <c r="AM820" s="4">
        <v>105.32340000000001</v>
      </c>
      <c r="AN820" s="4">
        <v>1543.45020999999</v>
      </c>
      <c r="AO820" s="4">
        <v>715.07979999999895</v>
      </c>
      <c r="AP820" s="4">
        <v>25.939515247999999</v>
      </c>
      <c r="AQ820" s="4">
        <v>348.70006000000001</v>
      </c>
      <c r="AR820" s="4">
        <v>72</v>
      </c>
      <c r="AS820" s="4">
        <v>108.306691458</v>
      </c>
      <c r="AT820" s="4">
        <v>72</v>
      </c>
      <c r="AU820" s="4">
        <v>609.89440000000002</v>
      </c>
      <c r="AV820" s="4">
        <v>334.62884000000003</v>
      </c>
      <c r="AW820" s="4">
        <v>603.939109999999</v>
      </c>
      <c r="AX820" s="4">
        <v>1226.6656399999899</v>
      </c>
      <c r="AY820" s="4">
        <v>988.72783400000003</v>
      </c>
      <c r="AZ820" s="4">
        <v>2315.1352969</v>
      </c>
      <c r="BA820" s="4">
        <v>670.00106600000004</v>
      </c>
      <c r="BB820" s="4">
        <v>1579.5689849999901</v>
      </c>
      <c r="BC820" s="4">
        <v>1918.22694999999</v>
      </c>
      <c r="BD820" s="4">
        <v>295.374564999999</v>
      </c>
      <c r="BE820" s="4">
        <v>1176.3033499999999</v>
      </c>
      <c r="BF820" s="4">
        <v>609.599999999999</v>
      </c>
      <c r="BG820" s="4">
        <v>148.33609999999899</v>
      </c>
      <c r="BH820" s="4">
        <v>758.77771122799902</v>
      </c>
      <c r="BI820" s="4">
        <v>2225</v>
      </c>
      <c r="BJ820" s="4">
        <v>16.408673</v>
      </c>
      <c r="BK820" s="4">
        <v>724.79776999000001</v>
      </c>
      <c r="BL820" s="4">
        <v>144</v>
      </c>
      <c r="BM820" s="4">
        <v>223.96947899999901</v>
      </c>
      <c r="BN820" s="4">
        <v>154.67660000000001</v>
      </c>
      <c r="BO820" s="4">
        <v>351.64999999999901</v>
      </c>
      <c r="BP820" s="4">
        <v>871.63000999999895</v>
      </c>
      <c r="BQ820" s="4">
        <v>180</v>
      </c>
      <c r="BR820" s="4">
        <v>427.60999999999899</v>
      </c>
      <c r="BS820" s="4">
        <v>717.96684700000003</v>
      </c>
      <c r="BT820" s="4">
        <v>1298.5676000000001</v>
      </c>
      <c r="BU820" s="4">
        <v>0</v>
      </c>
    </row>
    <row r="821" spans="1:73" x14ac:dyDescent="0.35">
      <c r="A821" s="5">
        <v>3</v>
      </c>
      <c r="B821" s="5">
        <v>28</v>
      </c>
      <c r="C821" s="5">
        <v>2010</v>
      </c>
      <c r="D821" s="14">
        <v>263.01783</v>
      </c>
      <c r="E821" s="14">
        <v>2185.994569</v>
      </c>
      <c r="F821" s="10">
        <v>413.33699999999999</v>
      </c>
      <c r="G821" s="17">
        <v>91.581108999999898</v>
      </c>
      <c r="H821" s="10">
        <v>103.569999999999</v>
      </c>
      <c r="I821" s="14">
        <v>391.41318000000001</v>
      </c>
      <c r="J821" s="19">
        <v>13.7693309999999</v>
      </c>
      <c r="K821" s="4">
        <v>213.748986999999</v>
      </c>
      <c r="L821" s="4">
        <v>58.208887999999902</v>
      </c>
      <c r="M821" s="4">
        <v>216.49917599999901</v>
      </c>
      <c r="N821" s="4">
        <v>203.66905700000001</v>
      </c>
      <c r="O821" s="4">
        <v>1277.7534800000001</v>
      </c>
      <c r="P821" s="4">
        <v>1176.37329999999</v>
      </c>
      <c r="Q821" s="4">
        <v>532.75763999999901</v>
      </c>
      <c r="R821" s="4">
        <v>139.45987699999901</v>
      </c>
      <c r="S821" s="10">
        <v>106.598472999999</v>
      </c>
      <c r="T821" s="10">
        <v>366.10646999999898</v>
      </c>
      <c r="U821" s="10">
        <v>151.439999999999</v>
      </c>
      <c r="V821" s="14">
        <v>1307.9750199999901</v>
      </c>
      <c r="W821" s="4">
        <v>362.78459900000001</v>
      </c>
      <c r="X821" s="14">
        <v>530</v>
      </c>
      <c r="Y821" s="14">
        <v>1588.2990809999901</v>
      </c>
      <c r="Z821" s="4">
        <v>54.785755000000002</v>
      </c>
      <c r="AA821" s="4">
        <v>3613.4007999999899</v>
      </c>
      <c r="AB821" s="4">
        <v>592.43999999999903</v>
      </c>
      <c r="AC821" s="14">
        <v>1841.2553</v>
      </c>
      <c r="AD821" s="4">
        <v>0</v>
      </c>
      <c r="AE821" s="4">
        <v>70.919110739999894</v>
      </c>
      <c r="AF821" s="4">
        <v>1987.31067473999</v>
      </c>
      <c r="AG821" s="4">
        <v>245.57999999999899</v>
      </c>
      <c r="AH821" s="4">
        <v>480</v>
      </c>
      <c r="AI821" s="4">
        <v>945.86886874000004</v>
      </c>
      <c r="AJ821" s="4">
        <v>2093.9809957900002</v>
      </c>
      <c r="AK821" s="4">
        <v>116.029179999999</v>
      </c>
      <c r="AL821" s="4">
        <v>623.41697772199996</v>
      </c>
      <c r="AM821" s="4">
        <v>211.871299999999</v>
      </c>
      <c r="AN821" s="4">
        <v>1542.08662</v>
      </c>
      <c r="AO821" s="4">
        <v>564.1028</v>
      </c>
      <c r="AP821" s="4">
        <v>25.91023916</v>
      </c>
      <c r="AQ821" s="4">
        <v>363.727487</v>
      </c>
      <c r="AR821" s="4">
        <v>72</v>
      </c>
      <c r="AS821" s="4">
        <v>97.658845271000004</v>
      </c>
      <c r="AT821" s="4">
        <v>72</v>
      </c>
      <c r="AU821" s="4">
        <v>600.24811299999897</v>
      </c>
      <c r="AV821" s="4">
        <v>341.89841000000001</v>
      </c>
      <c r="AW821" s="4">
        <v>617.05925999999897</v>
      </c>
      <c r="AX821" s="4">
        <v>1269.3643500000001</v>
      </c>
      <c r="AY821" s="4">
        <v>973.47648099999901</v>
      </c>
      <c r="AZ821" s="4">
        <v>2289.7675735999901</v>
      </c>
      <c r="BA821" s="4">
        <v>635.86108099999899</v>
      </c>
      <c r="BB821" s="4">
        <v>1499.0818529999899</v>
      </c>
      <c r="BC821" s="4">
        <v>1729.6422399999999</v>
      </c>
      <c r="BD821" s="4">
        <v>594.18375400000002</v>
      </c>
      <c r="BE821" s="4">
        <v>1060.6586299999899</v>
      </c>
      <c r="BF821" s="4">
        <v>609.333339999999</v>
      </c>
      <c r="BG821" s="4">
        <v>154.72859999999901</v>
      </c>
      <c r="BH821" s="4">
        <v>872.66021575100001</v>
      </c>
      <c r="BI821" s="4">
        <v>2110</v>
      </c>
      <c r="BJ821" s="4">
        <v>14.951612000000001</v>
      </c>
      <c r="BK821" s="4">
        <v>763.84393221999903</v>
      </c>
      <c r="BL821" s="4">
        <v>144</v>
      </c>
      <c r="BM821" s="4">
        <v>216.16398699999999</v>
      </c>
      <c r="BN821" s="4">
        <v>149.28649999999899</v>
      </c>
      <c r="BO821" s="4">
        <v>7.0999999999999899</v>
      </c>
      <c r="BP821" s="4">
        <v>870.14224999999897</v>
      </c>
      <c r="BQ821" s="4">
        <v>180</v>
      </c>
      <c r="BR821" s="4">
        <v>426.83</v>
      </c>
      <c r="BS821" s="4">
        <v>825.72418600000003</v>
      </c>
      <c r="BT821" s="4">
        <v>647.71089999999901</v>
      </c>
      <c r="BU821" s="4">
        <v>0</v>
      </c>
    </row>
    <row r="822" spans="1:73" x14ac:dyDescent="0.35">
      <c r="A822" s="5">
        <v>3</v>
      </c>
      <c r="B822" s="5">
        <v>29</v>
      </c>
      <c r="C822" s="5">
        <v>2010</v>
      </c>
      <c r="D822" s="14">
        <v>265.93212499999902</v>
      </c>
      <c r="E822" s="14">
        <v>1221.6708839999999</v>
      </c>
      <c r="F822" s="10">
        <v>488.11</v>
      </c>
      <c r="G822" s="17">
        <v>52.337499999999999</v>
      </c>
      <c r="H822" s="10">
        <v>103.629999999999</v>
      </c>
      <c r="I822" s="14">
        <v>415.24637999999902</v>
      </c>
      <c r="J822" s="19">
        <v>13.201042999999901</v>
      </c>
      <c r="K822" s="4">
        <v>226.76416599999899</v>
      </c>
      <c r="L822" s="4">
        <v>64.212221999999898</v>
      </c>
      <c r="M822" s="4">
        <v>23.286944999999999</v>
      </c>
      <c r="N822" s="4">
        <v>180.86021600000001</v>
      </c>
      <c r="O822" s="4">
        <v>1372.69082999999</v>
      </c>
      <c r="P822" s="4">
        <v>1557.2004999999899</v>
      </c>
      <c r="Q822" s="4">
        <v>565.19728999999904</v>
      </c>
      <c r="R822" s="4">
        <v>138.02195900000001</v>
      </c>
      <c r="S822" s="10">
        <v>94.660542000000007</v>
      </c>
      <c r="T822" s="10">
        <v>325.10627399999902</v>
      </c>
      <c r="U822" s="10">
        <v>151.33999999999901</v>
      </c>
      <c r="V822" s="14">
        <v>1431.7764199999899</v>
      </c>
      <c r="W822" s="4">
        <v>475.58119599999998</v>
      </c>
      <c r="X822" s="14">
        <v>530</v>
      </c>
      <c r="Y822" s="14">
        <v>874.22315699999899</v>
      </c>
      <c r="Z822" s="4">
        <v>56.9091039999999</v>
      </c>
      <c r="AA822" s="4">
        <v>3618.4388999999901</v>
      </c>
      <c r="AB822" s="4">
        <v>9.6</v>
      </c>
      <c r="AC822" s="14">
        <v>1998.69225999999</v>
      </c>
      <c r="AD822" s="4">
        <v>0</v>
      </c>
      <c r="AE822" s="4">
        <v>71.704909247000003</v>
      </c>
      <c r="AF822" s="4">
        <v>2009.3304904300001</v>
      </c>
      <c r="AG822" s="4">
        <v>245.88</v>
      </c>
      <c r="AH822" s="4">
        <v>480</v>
      </c>
      <c r="AI822" s="4">
        <v>830.52924110999902</v>
      </c>
      <c r="AJ822" s="4">
        <v>2096.9006002000001</v>
      </c>
      <c r="AK822" s="4">
        <v>152.104851999999</v>
      </c>
      <c r="AL822" s="4">
        <v>964.33043280799905</v>
      </c>
      <c r="AM822" s="4">
        <v>327.73239999999902</v>
      </c>
      <c r="AN822" s="4">
        <v>1544.2366999999899</v>
      </c>
      <c r="AO822" s="4">
        <v>746.71949999999902</v>
      </c>
      <c r="AP822" s="4">
        <v>25.460000218000001</v>
      </c>
      <c r="AQ822" s="4">
        <v>390.75252499999999</v>
      </c>
      <c r="AR822" s="4">
        <v>72</v>
      </c>
      <c r="AS822" s="4">
        <v>103.605296683999</v>
      </c>
      <c r="AT822" s="4">
        <v>72</v>
      </c>
      <c r="AU822" s="4">
        <v>330.38540799999998</v>
      </c>
      <c r="AV822" s="4">
        <v>319.36976499999901</v>
      </c>
      <c r="AW822" s="4">
        <v>576.39945</v>
      </c>
      <c r="AX822" s="4">
        <v>1216.9752900000001</v>
      </c>
      <c r="AY822" s="4">
        <v>1056.7138149999901</v>
      </c>
      <c r="AZ822" s="4">
        <v>2378.5127167000001</v>
      </c>
      <c r="BA822" s="4">
        <v>749.85041599999897</v>
      </c>
      <c r="BB822" s="4">
        <v>1767.8188379999999</v>
      </c>
      <c r="BC822" s="4">
        <v>1834.9602600000001</v>
      </c>
      <c r="BD822" s="4">
        <v>919.11110199999996</v>
      </c>
      <c r="BE822" s="4">
        <v>1125.2421999999899</v>
      </c>
      <c r="BF822" s="4">
        <v>602.16723000000002</v>
      </c>
      <c r="BG822" s="4">
        <v>166.22479999999999</v>
      </c>
      <c r="BH822" s="4">
        <v>1101.1186853939901</v>
      </c>
      <c r="BI822" s="4">
        <v>2062</v>
      </c>
      <c r="BJ822" s="4">
        <v>15.095973000000001</v>
      </c>
      <c r="BK822" s="4">
        <v>670.70049804999906</v>
      </c>
      <c r="BL822" s="4">
        <v>144</v>
      </c>
      <c r="BM822" s="4">
        <v>213.93519899999899</v>
      </c>
      <c r="BN822" s="4">
        <v>147.74680000000001</v>
      </c>
      <c r="BO822" s="4">
        <v>7.1999999999999904</v>
      </c>
      <c r="BP822" s="4">
        <v>789.14891</v>
      </c>
      <c r="BQ822" s="4">
        <v>220</v>
      </c>
      <c r="BR822" s="4">
        <v>399.57999999999902</v>
      </c>
      <c r="BS822" s="4">
        <v>1041.89504299999</v>
      </c>
      <c r="BT822" s="4">
        <v>575.17430000000002</v>
      </c>
      <c r="BU822" s="4">
        <v>0</v>
      </c>
    </row>
    <row r="823" spans="1:73" x14ac:dyDescent="0.35">
      <c r="A823" s="5">
        <v>3</v>
      </c>
      <c r="B823" s="5">
        <v>30</v>
      </c>
      <c r="C823" s="5">
        <v>2010</v>
      </c>
      <c r="D823" s="14">
        <v>288.10423599999899</v>
      </c>
      <c r="E823" s="14">
        <v>1265.0663999999899</v>
      </c>
      <c r="F823" s="10">
        <v>587.79300000000001</v>
      </c>
      <c r="G823" s="17">
        <v>38.871387999999897</v>
      </c>
      <c r="H823" s="10">
        <v>103.58999999999899</v>
      </c>
      <c r="I823" s="14">
        <v>679.10248999999897</v>
      </c>
      <c r="J823" s="19">
        <v>12.728101000000001</v>
      </c>
      <c r="K823" s="4">
        <v>370.85482999999999</v>
      </c>
      <c r="L823" s="4">
        <v>61.200001</v>
      </c>
      <c r="M823" s="4">
        <v>10.9066689999999</v>
      </c>
      <c r="N823" s="4">
        <v>170.99796799999999</v>
      </c>
      <c r="O823" s="4">
        <v>975.72446999999897</v>
      </c>
      <c r="P823" s="4">
        <v>1730.13121999999</v>
      </c>
      <c r="Q823" s="4">
        <v>924.33528999999896</v>
      </c>
      <c r="R823" s="4">
        <v>142.62818399999901</v>
      </c>
      <c r="S823" s="10">
        <v>89.498732000000004</v>
      </c>
      <c r="T823" s="10">
        <v>307.37834099999998</v>
      </c>
      <c r="U823" s="10">
        <v>151.46</v>
      </c>
      <c r="V823" s="14">
        <v>1310.15445</v>
      </c>
      <c r="W823" s="4">
        <v>429.92971699999998</v>
      </c>
      <c r="X823" s="14">
        <v>530</v>
      </c>
      <c r="Y823" s="14">
        <v>880.50884199999905</v>
      </c>
      <c r="Z823" s="4">
        <v>64.967264</v>
      </c>
      <c r="AA823" s="4">
        <v>3565.4139</v>
      </c>
      <c r="AB823" s="4">
        <v>8.0999999999999908</v>
      </c>
      <c r="AC823" s="14">
        <v>2128.8146699999902</v>
      </c>
      <c r="AD823" s="4">
        <v>0</v>
      </c>
      <c r="AE823" s="4">
        <v>77.683317689000006</v>
      </c>
      <c r="AF823" s="4">
        <v>2176.8587460999902</v>
      </c>
      <c r="AG823" s="4">
        <v>299.2</v>
      </c>
      <c r="AH823" s="4">
        <v>480</v>
      </c>
      <c r="AI823" s="4">
        <v>829.76049770999896</v>
      </c>
      <c r="AJ823" s="4">
        <v>2066.17243903999</v>
      </c>
      <c r="AK823" s="4">
        <v>137.504167999999</v>
      </c>
      <c r="AL823" s="4">
        <v>571.18310172999895</v>
      </c>
      <c r="AM823" s="4">
        <v>194.11949999999899</v>
      </c>
      <c r="AN823" s="4">
        <v>1521.6073200000001</v>
      </c>
      <c r="AO823" s="4">
        <v>829.64429999999902</v>
      </c>
      <c r="AP823" s="4">
        <v>26.5699994259999</v>
      </c>
      <c r="AQ823" s="4">
        <v>277.75143200000002</v>
      </c>
      <c r="AR823" s="4">
        <v>72</v>
      </c>
      <c r="AS823" s="4">
        <v>169.438239909999</v>
      </c>
      <c r="AT823" s="4">
        <v>72</v>
      </c>
      <c r="AU823" s="4">
        <v>332.76086800000002</v>
      </c>
      <c r="AV823" s="4">
        <v>315.08863300000002</v>
      </c>
      <c r="AW823" s="4">
        <v>568.67286999999897</v>
      </c>
      <c r="AX823" s="4">
        <v>1173.37578999999</v>
      </c>
      <c r="AY823" s="4">
        <v>1125.510068</v>
      </c>
      <c r="AZ823" s="4">
        <v>2715.3029363999999</v>
      </c>
      <c r="BA823" s="4">
        <v>1077.21153</v>
      </c>
      <c r="BB823" s="4">
        <v>2539.5929500000002</v>
      </c>
      <c r="BC823" s="4">
        <v>3000.9317999999898</v>
      </c>
      <c r="BD823" s="4">
        <v>544.39921000000004</v>
      </c>
      <c r="BE823" s="4">
        <v>1840.2442899999901</v>
      </c>
      <c r="BF823" s="4">
        <v>600.71361000000002</v>
      </c>
      <c r="BG823" s="4">
        <v>118.15459999999899</v>
      </c>
      <c r="BH823" s="4">
        <v>819.27883627899996</v>
      </c>
      <c r="BI823" s="4">
        <v>2176</v>
      </c>
      <c r="BJ823" s="4">
        <v>17.0948449999999</v>
      </c>
      <c r="BK823" s="4">
        <v>670.07969317999903</v>
      </c>
      <c r="BL823" s="4">
        <v>144</v>
      </c>
      <c r="BM823" s="4">
        <v>221.07489100000001</v>
      </c>
      <c r="BN823" s="4">
        <v>152.67779999999999</v>
      </c>
      <c r="BO823" s="4">
        <v>4.2</v>
      </c>
      <c r="BP823" s="4">
        <v>849.04167999999902</v>
      </c>
      <c r="BQ823" s="4">
        <v>220</v>
      </c>
      <c r="BR823" s="4">
        <v>385.36</v>
      </c>
      <c r="BS823" s="4">
        <v>775.21394199999895</v>
      </c>
      <c r="BT823" s="4">
        <v>543.80989999999997</v>
      </c>
      <c r="BU823" s="4">
        <v>0</v>
      </c>
    </row>
    <row r="824" spans="1:73" x14ac:dyDescent="0.35">
      <c r="A824" s="5">
        <v>3</v>
      </c>
      <c r="B824" s="5">
        <v>31</v>
      </c>
      <c r="C824" s="5">
        <v>2010</v>
      </c>
      <c r="D824" s="14">
        <v>248.63867599999901</v>
      </c>
      <c r="E824" s="14">
        <v>1106.4972229999901</v>
      </c>
      <c r="F824" s="10">
        <v>596.56999999999903</v>
      </c>
      <c r="G824" s="17">
        <v>27.915002999999999</v>
      </c>
      <c r="H824" s="10">
        <v>103.599999999999</v>
      </c>
      <c r="I824" s="14">
        <v>657.441409999999</v>
      </c>
      <c r="J824" s="19">
        <v>15.177159</v>
      </c>
      <c r="K824" s="4">
        <v>359.02580999999901</v>
      </c>
      <c r="L824" s="4">
        <v>167.254448</v>
      </c>
      <c r="M824" s="4">
        <v>11.606664</v>
      </c>
      <c r="N824" s="4">
        <v>127.531237</v>
      </c>
      <c r="O824" s="4">
        <v>1174.5811699999899</v>
      </c>
      <c r="P824" s="4">
        <v>1631.1592799999901</v>
      </c>
      <c r="Q824" s="4">
        <v>894.85213999999905</v>
      </c>
      <c r="R824" s="4">
        <v>163.12161699999899</v>
      </c>
      <c r="S824" s="10">
        <v>66.748656999999895</v>
      </c>
      <c r="T824" s="10">
        <v>229.24448099999901</v>
      </c>
      <c r="U824" s="10">
        <v>151.46</v>
      </c>
      <c r="V824" s="14">
        <v>1343.7459099999901</v>
      </c>
      <c r="W824" s="4">
        <v>474.43795499999902</v>
      </c>
      <c r="X824" s="14">
        <v>530</v>
      </c>
      <c r="Y824" s="14">
        <v>909.61659499999905</v>
      </c>
      <c r="Z824" s="4">
        <v>73.046636999999905</v>
      </c>
      <c r="AA824" s="4">
        <v>3553.3485000000001</v>
      </c>
      <c r="AB824" s="4">
        <v>7.1999999999999904</v>
      </c>
      <c r="AC824" s="14">
        <v>3035.57232999999</v>
      </c>
      <c r="AD824" s="4">
        <v>0</v>
      </c>
      <c r="AE824" s="4">
        <v>67.041976349999899</v>
      </c>
      <c r="AF824" s="4">
        <v>1878.66477529999</v>
      </c>
      <c r="AG824" s="4">
        <v>346.94999999999902</v>
      </c>
      <c r="AH824" s="4">
        <v>480</v>
      </c>
      <c r="AI824" s="4">
        <v>871.02514551000002</v>
      </c>
      <c r="AJ824" s="4">
        <v>2059.1802335699899</v>
      </c>
      <c r="AK824" s="4">
        <v>151.739205999999</v>
      </c>
      <c r="AL824" s="4">
        <v>601.21488198999896</v>
      </c>
      <c r="AM824" s="4">
        <v>204.32560000000001</v>
      </c>
      <c r="AN824" s="4">
        <v>1516.45802</v>
      </c>
      <c r="AO824" s="4">
        <v>782.18460000000005</v>
      </c>
      <c r="AP824" s="4">
        <v>67.079999095999995</v>
      </c>
      <c r="AQ824" s="4">
        <v>334.35829399999898</v>
      </c>
      <c r="AR824" s="4">
        <v>72</v>
      </c>
      <c r="AS824" s="4">
        <v>164.033735495</v>
      </c>
      <c r="AT824" s="4">
        <v>72</v>
      </c>
      <c r="AU824" s="4">
        <v>343.76124700000003</v>
      </c>
      <c r="AV824" s="4">
        <v>452.59091000000001</v>
      </c>
      <c r="AW824" s="4">
        <v>816.8374</v>
      </c>
      <c r="AX824" s="4">
        <v>1399.14912999999</v>
      </c>
      <c r="AY824" s="4">
        <v>1604.9150749999999</v>
      </c>
      <c r="AZ824" s="4">
        <v>3052.9799229999899</v>
      </c>
      <c r="BA824" s="4">
        <v>1153.88058</v>
      </c>
      <c r="BB824" s="4">
        <v>2720.3448899999999</v>
      </c>
      <c r="BC824" s="4">
        <v>2905.2123999999999</v>
      </c>
      <c r="BD824" s="4">
        <v>573.02274999999895</v>
      </c>
      <c r="BE824" s="4">
        <v>1781.5467599999899</v>
      </c>
      <c r="BF824" s="4">
        <v>600.11693999999898</v>
      </c>
      <c r="BG824" s="4">
        <v>142.23490000000001</v>
      </c>
      <c r="BH824" s="4">
        <v>960.64451274700002</v>
      </c>
      <c r="BI824" s="4">
        <v>2105</v>
      </c>
      <c r="BJ824" s="4">
        <v>16.786523999999901</v>
      </c>
      <c r="BK824" s="4">
        <v>703.40328792000003</v>
      </c>
      <c r="BL824" s="4">
        <v>144</v>
      </c>
      <c r="BM824" s="4">
        <v>252.839867999999</v>
      </c>
      <c r="BN824" s="4">
        <v>174.61519999999899</v>
      </c>
      <c r="BO824" s="4">
        <v>2.4</v>
      </c>
      <c r="BP824" s="4">
        <v>854.76110999999901</v>
      </c>
      <c r="BQ824" s="4">
        <v>180</v>
      </c>
      <c r="BR824" s="4">
        <v>375.95999999999901</v>
      </c>
      <c r="BS824" s="4">
        <v>908.97626200000002</v>
      </c>
      <c r="BT824" s="4">
        <v>405.57659999999902</v>
      </c>
      <c r="BU824" s="4">
        <v>0</v>
      </c>
    </row>
    <row r="825" spans="1:73" x14ac:dyDescent="0.35">
      <c r="A825" s="5">
        <v>4</v>
      </c>
      <c r="B825" s="5">
        <v>1</v>
      </c>
      <c r="C825" s="5">
        <v>2010</v>
      </c>
      <c r="D825" s="14">
        <v>197.48533800000001</v>
      </c>
      <c r="E825" s="14">
        <v>1095.2075219999899</v>
      </c>
      <c r="F825" s="10">
        <v>590.33100000000002</v>
      </c>
      <c r="G825" s="17">
        <v>157.03943999999899</v>
      </c>
      <c r="H825" s="10">
        <v>103.58</v>
      </c>
      <c r="I825" s="14">
        <v>573.65213999999901</v>
      </c>
      <c r="J825" s="19">
        <v>15.9719999999999</v>
      </c>
      <c r="K825" s="4">
        <v>313.26884999999902</v>
      </c>
      <c r="L825" s="4">
        <v>32.837778</v>
      </c>
      <c r="M825" s="4">
        <v>190.23277899999999</v>
      </c>
      <c r="N825" s="4">
        <v>145.97590400000001</v>
      </c>
      <c r="O825" s="4">
        <v>968.66950999999995</v>
      </c>
      <c r="P825" s="4">
        <v>1659.89753</v>
      </c>
      <c r="Q825" s="4">
        <v>780.80547999999999</v>
      </c>
      <c r="R825" s="4">
        <v>189.09363500000001</v>
      </c>
      <c r="S825" s="10">
        <v>76.402420999999904</v>
      </c>
      <c r="T825" s="10">
        <v>262.39981599999999</v>
      </c>
      <c r="U825" s="10">
        <v>151.34</v>
      </c>
      <c r="V825" s="14">
        <v>1363.14752</v>
      </c>
      <c r="W825" s="4">
        <v>455.14391000000001</v>
      </c>
      <c r="X825" s="14">
        <v>580</v>
      </c>
      <c r="Y825" s="14">
        <v>832.39816699999903</v>
      </c>
      <c r="Z825" s="4">
        <v>74.471688999999898</v>
      </c>
      <c r="AA825" s="4">
        <v>3567.5387999999898</v>
      </c>
      <c r="AB825" s="4">
        <v>7.1999999999999904</v>
      </c>
      <c r="AC825" s="14">
        <v>2880.83391999999</v>
      </c>
      <c r="AD825" s="4">
        <v>0</v>
      </c>
      <c r="AE825" s="4">
        <v>53.249181769000003</v>
      </c>
      <c r="AF825" s="4">
        <v>1441.05039353999</v>
      </c>
      <c r="AG825" s="4">
        <v>347.11</v>
      </c>
      <c r="AH825" s="4">
        <v>480</v>
      </c>
      <c r="AI825" s="4">
        <v>651.14360913999894</v>
      </c>
      <c r="AJ825" s="4">
        <v>2048.1884377900001</v>
      </c>
      <c r="AK825" s="4">
        <v>145.581355999999</v>
      </c>
      <c r="AL825" s="4">
        <v>684.03361284000005</v>
      </c>
      <c r="AM825" s="4">
        <v>230.94199999999901</v>
      </c>
      <c r="AN825" s="4">
        <v>1497.31591</v>
      </c>
      <c r="AO825" s="4">
        <v>756.02480000000003</v>
      </c>
      <c r="AP825" s="4">
        <v>67.179998467999994</v>
      </c>
      <c r="AQ825" s="4">
        <v>275.75408499999998</v>
      </c>
      <c r="AR825" s="4">
        <v>72</v>
      </c>
      <c r="AS825" s="4">
        <v>143.128048686</v>
      </c>
      <c r="AT825" s="4">
        <v>72</v>
      </c>
      <c r="AU825" s="4">
        <v>349.649383</v>
      </c>
      <c r="AV825" s="4">
        <v>428.06205</v>
      </c>
      <c r="AW825" s="4">
        <v>775.44730999999899</v>
      </c>
      <c r="AX825" s="4">
        <v>1444.79827</v>
      </c>
      <c r="AY825" s="4">
        <v>1527.384276</v>
      </c>
      <c r="AZ825" s="4">
        <v>3061.0779539999899</v>
      </c>
      <c r="BA825" s="4">
        <v>980.55973999999901</v>
      </c>
      <c r="BB825" s="4">
        <v>2273.9871600000001</v>
      </c>
      <c r="BC825" s="4">
        <v>2537.4737100000002</v>
      </c>
      <c r="BD825" s="4">
        <v>647.78702999999905</v>
      </c>
      <c r="BE825" s="4">
        <v>1577.2428500000001</v>
      </c>
      <c r="BF825" s="4">
        <v>600</v>
      </c>
      <c r="BG825" s="4">
        <v>117.3051</v>
      </c>
      <c r="BH825" s="4">
        <v>1088.962697985</v>
      </c>
      <c r="BI825" s="4">
        <v>2108</v>
      </c>
      <c r="BJ825" s="4">
        <v>15.0716</v>
      </c>
      <c r="BK825" s="4">
        <v>528.46500290999904</v>
      </c>
      <c r="BL825" s="4">
        <v>42</v>
      </c>
      <c r="BM825" s="4">
        <v>297.54354000000001</v>
      </c>
      <c r="BN825" s="4">
        <v>203.85989999999899</v>
      </c>
      <c r="BO825" s="4">
        <v>0.1</v>
      </c>
      <c r="BP825" s="4">
        <v>856.82556</v>
      </c>
      <c r="BQ825" s="4">
        <v>204</v>
      </c>
      <c r="BR825" s="4">
        <v>366.43999999999897</v>
      </c>
      <c r="BS825" s="4">
        <v>1030.3928519999899</v>
      </c>
      <c r="BT825" s="4">
        <v>464.23469999999901</v>
      </c>
      <c r="BU825" s="4">
        <v>0</v>
      </c>
    </row>
    <row r="826" spans="1:73" x14ac:dyDescent="0.35">
      <c r="A826" s="5">
        <v>4</v>
      </c>
      <c r="B826" s="5">
        <v>2</v>
      </c>
      <c r="C826" s="5">
        <v>2010</v>
      </c>
      <c r="D826" s="14">
        <v>305.85817900000001</v>
      </c>
      <c r="E826" s="14">
        <v>1275.99973</v>
      </c>
      <c r="F826" s="10">
        <v>594.33699999999897</v>
      </c>
      <c r="G826" s="17">
        <v>360.24278299999901</v>
      </c>
      <c r="H826" s="10">
        <v>103.63999999999901</v>
      </c>
      <c r="I826" s="14">
        <v>595.69645999999898</v>
      </c>
      <c r="J826" s="19">
        <v>18.157947999999902</v>
      </c>
      <c r="K826" s="4">
        <v>325.30721999999901</v>
      </c>
      <c r="L826" s="4">
        <v>22.795555</v>
      </c>
      <c r="M826" s="4">
        <v>741.60669099999905</v>
      </c>
      <c r="N826" s="4">
        <v>148.150523999999</v>
      </c>
      <c r="O826" s="4">
        <v>798.25974999999903</v>
      </c>
      <c r="P826" s="4">
        <v>2176.0188199999998</v>
      </c>
      <c r="Q826" s="4">
        <v>810.81029999999896</v>
      </c>
      <c r="R826" s="4">
        <v>170.909672999999</v>
      </c>
      <c r="S826" s="10">
        <v>77.540597000000005</v>
      </c>
      <c r="T826" s="10">
        <v>266.30878699999897</v>
      </c>
      <c r="U826" s="10">
        <v>139.41999999999999</v>
      </c>
      <c r="V826" s="14">
        <v>1561.3480500000001</v>
      </c>
      <c r="W826" s="4">
        <v>363.57589499999898</v>
      </c>
      <c r="X826" s="14">
        <v>575</v>
      </c>
      <c r="Y826" s="14">
        <v>702.66141099999902</v>
      </c>
      <c r="Z826" s="4">
        <v>84.198393999999993</v>
      </c>
      <c r="AA826" s="4">
        <v>3813.9378000000002</v>
      </c>
      <c r="AB826" s="4">
        <v>462.62</v>
      </c>
      <c r="AC826" s="14">
        <v>2634.2270600000002</v>
      </c>
      <c r="AD826" s="4">
        <v>0</v>
      </c>
      <c r="AE826" s="4">
        <v>82.470422143999897</v>
      </c>
      <c r="AF826" s="4">
        <v>1622.3419905149999</v>
      </c>
      <c r="AG826" s="4">
        <v>340.6</v>
      </c>
      <c r="AH826" s="4">
        <v>480</v>
      </c>
      <c r="AI826" s="4">
        <v>613.92374993999897</v>
      </c>
      <c r="AJ826" s="4">
        <v>1979.20912349999</v>
      </c>
      <c r="AK826" s="4">
        <v>117.36955</v>
      </c>
      <c r="AL826" s="4">
        <v>941.33101996000005</v>
      </c>
      <c r="AM826" s="4">
        <v>266.90899999999999</v>
      </c>
      <c r="AN826" s="4">
        <v>1324.76666999999</v>
      </c>
      <c r="AO826" s="4">
        <v>577.109499999999</v>
      </c>
      <c r="AP826" s="4">
        <v>66.389998267999999</v>
      </c>
      <c r="AQ826" s="4">
        <v>227.38838999999899</v>
      </c>
      <c r="AR826" s="4">
        <v>72</v>
      </c>
      <c r="AS826" s="4">
        <v>148.62823705099899</v>
      </c>
      <c r="AT826" s="4">
        <v>72</v>
      </c>
      <c r="AU826" s="4">
        <v>808.09407999999996</v>
      </c>
      <c r="AV826" s="4">
        <v>404.61599999999999</v>
      </c>
      <c r="AW826" s="4">
        <v>765.5838</v>
      </c>
      <c r="AX826" s="4">
        <v>1361.99136999999</v>
      </c>
      <c r="AY826" s="4">
        <v>1460.0663810000001</v>
      </c>
      <c r="AZ826" s="4">
        <v>2936.977562</v>
      </c>
      <c r="BA826" s="4">
        <v>1065.1914300000001</v>
      </c>
      <c r="BB826" s="4">
        <v>2063.0076799999902</v>
      </c>
      <c r="BC826" s="4">
        <v>2662.9409099999998</v>
      </c>
      <c r="BD826" s="4">
        <v>752.711715999999</v>
      </c>
      <c r="BE826" s="4">
        <v>1889.8769499999901</v>
      </c>
      <c r="BF826" s="4">
        <v>600</v>
      </c>
      <c r="BG826" s="4">
        <v>96.730500000000006</v>
      </c>
      <c r="BH826" s="4">
        <v>1091.505568155</v>
      </c>
      <c r="BI826" s="4">
        <v>2192</v>
      </c>
      <c r="BJ826" s="4">
        <v>10.468360000000001</v>
      </c>
      <c r="BK826" s="4">
        <v>514.44788312000003</v>
      </c>
      <c r="BL826" s="4">
        <v>0</v>
      </c>
      <c r="BM826" s="4">
        <v>318.23696999999902</v>
      </c>
      <c r="BN826" s="4">
        <v>200.251499999999</v>
      </c>
      <c r="BO826" s="4">
        <v>0</v>
      </c>
      <c r="BP826" s="4">
        <v>857.0136</v>
      </c>
      <c r="BQ826" s="4">
        <v>220</v>
      </c>
      <c r="BR826" s="4">
        <v>378.68</v>
      </c>
      <c r="BS826" s="4">
        <v>1032.79895099999</v>
      </c>
      <c r="BT826" s="4">
        <v>471.15</v>
      </c>
      <c r="BU826" s="4">
        <v>0</v>
      </c>
    </row>
    <row r="827" spans="1:73" x14ac:dyDescent="0.35">
      <c r="A827" s="5">
        <v>4</v>
      </c>
      <c r="B827" s="5">
        <v>3</v>
      </c>
      <c r="C827" s="5">
        <v>2010</v>
      </c>
      <c r="D827" s="14">
        <v>374.007476</v>
      </c>
      <c r="E827" s="14">
        <v>1004.5972369999899</v>
      </c>
      <c r="F827" s="10">
        <v>597.71400000000006</v>
      </c>
      <c r="G827" s="17">
        <v>280.28834000000001</v>
      </c>
      <c r="H827" s="10">
        <v>145.83999999999901</v>
      </c>
      <c r="I827" s="14">
        <v>520.42332999999905</v>
      </c>
      <c r="J827" s="19">
        <v>17.767797000000002</v>
      </c>
      <c r="K827" s="4">
        <v>284.20087399999898</v>
      </c>
      <c r="L827" s="4">
        <v>45.238889</v>
      </c>
      <c r="M827" s="4">
        <v>569.77805999999998</v>
      </c>
      <c r="N827" s="4">
        <v>144.215991</v>
      </c>
      <c r="O827" s="4">
        <v>1358.6274799999901</v>
      </c>
      <c r="P827" s="4">
        <v>2003.75745999999</v>
      </c>
      <c r="Q827" s="4">
        <v>708.35505000000001</v>
      </c>
      <c r="R827" s="4">
        <v>171.58865699999899</v>
      </c>
      <c r="S827" s="10">
        <v>75.481304999999907</v>
      </c>
      <c r="T827" s="10">
        <v>259.23626100000001</v>
      </c>
      <c r="U827" s="10">
        <v>133.34</v>
      </c>
      <c r="V827" s="14">
        <v>1321.7111399999999</v>
      </c>
      <c r="W827" s="4">
        <v>397.32127800000001</v>
      </c>
      <c r="X827" s="14">
        <v>530</v>
      </c>
      <c r="Y827" s="14">
        <v>536.44891910000001</v>
      </c>
      <c r="Z827" s="4">
        <v>81.049947000000003</v>
      </c>
      <c r="AA827" s="4">
        <v>3814.2280999999898</v>
      </c>
      <c r="AB827" s="4">
        <v>548.78999999999905</v>
      </c>
      <c r="AC827" s="14">
        <v>2466.30043999999</v>
      </c>
      <c r="AD827" s="4">
        <v>0</v>
      </c>
      <c r="AE827" s="4">
        <v>100.845939133999</v>
      </c>
      <c r="AF827" s="4">
        <v>1983.8215612399899</v>
      </c>
      <c r="AG827" s="4">
        <v>303.479999999999</v>
      </c>
      <c r="AH827" s="4">
        <v>480</v>
      </c>
      <c r="AI827" s="4">
        <v>688.39707357999998</v>
      </c>
      <c r="AJ827" s="4">
        <v>1979.35989683</v>
      </c>
      <c r="AK827" s="4">
        <v>128.26320699999999</v>
      </c>
      <c r="AL827" s="4">
        <v>953.01356620000001</v>
      </c>
      <c r="AM827" s="4">
        <v>270.22129999999999</v>
      </c>
      <c r="AN827" s="4">
        <v>1324.8675800000001</v>
      </c>
      <c r="AO827" s="4">
        <v>531.42369999999903</v>
      </c>
      <c r="AP827" s="4">
        <v>35.999999279999997</v>
      </c>
      <c r="AQ827" s="4">
        <v>387.01200999999901</v>
      </c>
      <c r="AR827" s="4">
        <v>72</v>
      </c>
      <c r="AS827" s="4">
        <v>129.84733936800001</v>
      </c>
      <c r="AT827" s="4">
        <v>72</v>
      </c>
      <c r="AU827" s="4">
        <v>616.94179999999994</v>
      </c>
      <c r="AV827" s="4">
        <v>416.26378999999901</v>
      </c>
      <c r="AW827" s="4">
        <v>787.62292000000002</v>
      </c>
      <c r="AX827" s="4">
        <v>1332.72667</v>
      </c>
      <c r="AY827" s="4">
        <v>1366.990057</v>
      </c>
      <c r="AZ827" s="4">
        <v>2827.1546450000001</v>
      </c>
      <c r="BA827" s="4">
        <v>1048.3534099999899</v>
      </c>
      <c r="BB827" s="4">
        <v>2030.39668999999</v>
      </c>
      <c r="BC827" s="4">
        <v>2326.4476100000002</v>
      </c>
      <c r="BD827" s="4">
        <v>762.05338099999904</v>
      </c>
      <c r="BE827" s="4">
        <v>1651.0691300000001</v>
      </c>
      <c r="BF827" s="4">
        <v>600</v>
      </c>
      <c r="BG827" s="4">
        <v>164.6335</v>
      </c>
      <c r="BH827" s="4">
        <v>912.06075500099905</v>
      </c>
      <c r="BI827" s="4">
        <v>1989</v>
      </c>
      <c r="BJ827" s="4">
        <v>9.3290769999999892</v>
      </c>
      <c r="BK827" s="4">
        <v>576.85407560999897</v>
      </c>
      <c r="BL827" s="4">
        <v>0</v>
      </c>
      <c r="BM827" s="4">
        <v>319.501229999999</v>
      </c>
      <c r="BN827" s="4">
        <v>201.04660000000001</v>
      </c>
      <c r="BO827" s="4">
        <v>0</v>
      </c>
      <c r="BP827" s="4">
        <v>869.04333999999994</v>
      </c>
      <c r="BQ827" s="4">
        <v>160</v>
      </c>
      <c r="BR827" s="4">
        <v>376.62</v>
      </c>
      <c r="BS827" s="4">
        <v>863.00559299999895</v>
      </c>
      <c r="BT827" s="4">
        <v>458.63810000000001</v>
      </c>
      <c r="BU827" s="4">
        <v>0</v>
      </c>
    </row>
    <row r="828" spans="1:73" x14ac:dyDescent="0.35">
      <c r="A828" s="5">
        <v>4</v>
      </c>
      <c r="B828" s="5">
        <v>4</v>
      </c>
      <c r="C828" s="5">
        <v>2010</v>
      </c>
      <c r="D828" s="14">
        <v>368.268069999999</v>
      </c>
      <c r="E828" s="14">
        <v>1264.53305999999</v>
      </c>
      <c r="F828" s="10">
        <v>589.87799999999902</v>
      </c>
      <c r="G828" s="17">
        <v>245.25416100000001</v>
      </c>
      <c r="H828" s="10">
        <v>177.2</v>
      </c>
      <c r="I828" s="14">
        <v>506.11137000000002</v>
      </c>
      <c r="J828" s="19">
        <v>16.383395</v>
      </c>
      <c r="K828" s="4">
        <v>276.38518499999901</v>
      </c>
      <c r="L828" s="4">
        <v>43.8988879999999</v>
      </c>
      <c r="M828" s="4">
        <v>574.03835800000002</v>
      </c>
      <c r="N828" s="4">
        <v>146.41271499999999</v>
      </c>
      <c r="O828" s="4">
        <v>1659.8897299999901</v>
      </c>
      <c r="P828" s="4">
        <v>1961.1332600000001</v>
      </c>
      <c r="Q828" s="4">
        <v>688.87482999999997</v>
      </c>
      <c r="R828" s="4">
        <v>170.00324599999999</v>
      </c>
      <c r="S828" s="10">
        <v>76.631046999999995</v>
      </c>
      <c r="T828" s="10">
        <v>263.18499400000002</v>
      </c>
      <c r="U828" s="10">
        <v>91.979999999999905</v>
      </c>
      <c r="V828" s="14">
        <v>1384.4619700000001</v>
      </c>
      <c r="W828" s="4">
        <v>432.10124799999898</v>
      </c>
      <c r="X828" s="14">
        <v>500</v>
      </c>
      <c r="Y828" s="14">
        <v>739.04796099999999</v>
      </c>
      <c r="Z828" s="4">
        <v>74.477489000000006</v>
      </c>
      <c r="AA828" s="4">
        <v>3833.56699999999</v>
      </c>
      <c r="AB828" s="4">
        <v>9.6</v>
      </c>
      <c r="AC828" s="14">
        <v>2514.4623999999899</v>
      </c>
      <c r="AD828" s="4">
        <v>0</v>
      </c>
      <c r="AE828" s="4">
        <v>99.298379197000003</v>
      </c>
      <c r="AF828" s="4">
        <v>1953.3782653200001</v>
      </c>
      <c r="AG828" s="4">
        <v>300.70999999999901</v>
      </c>
      <c r="AH828" s="4">
        <v>480</v>
      </c>
      <c r="AI828" s="4">
        <v>822.76553596999895</v>
      </c>
      <c r="AJ828" s="4">
        <v>1989.39541400999</v>
      </c>
      <c r="AK828" s="4">
        <v>139.49088499999999</v>
      </c>
      <c r="AL828" s="4">
        <v>939.15197983599899</v>
      </c>
      <c r="AM828" s="4">
        <v>266.291</v>
      </c>
      <c r="AN828" s="4">
        <v>1331.5847699999899</v>
      </c>
      <c r="AO828" s="4">
        <v>520.11909999999898</v>
      </c>
      <c r="AP828" s="4">
        <v>35.999999279999997</v>
      </c>
      <c r="AQ828" s="4">
        <v>472.82808499999902</v>
      </c>
      <c r="AR828" s="4">
        <v>72</v>
      </c>
      <c r="AS828" s="4">
        <v>126.276456174999</v>
      </c>
      <c r="AT828" s="4">
        <v>72</v>
      </c>
      <c r="AU828" s="4">
        <v>849.94033999999897</v>
      </c>
      <c r="AV828" s="4">
        <v>346.953409999999</v>
      </c>
      <c r="AW828" s="4">
        <v>656.47897999999998</v>
      </c>
      <c r="AX828" s="4">
        <v>1228.8854799999999</v>
      </c>
      <c r="AY828" s="4">
        <v>1393.6847249999901</v>
      </c>
      <c r="AZ828" s="4">
        <v>2597.8966221999999</v>
      </c>
      <c r="BA828" s="4">
        <v>1102.5946999999901</v>
      </c>
      <c r="BB828" s="4">
        <v>2135.44841</v>
      </c>
      <c r="BC828" s="4">
        <v>2262.4687799999901</v>
      </c>
      <c r="BD828" s="4">
        <v>750.96931899999902</v>
      </c>
      <c r="BE828" s="4">
        <v>1605.66371</v>
      </c>
      <c r="BF828" s="4">
        <v>600.02556000000004</v>
      </c>
      <c r="BG828" s="4">
        <v>201.139499999999</v>
      </c>
      <c r="BH828" s="4">
        <v>958.34277619899899</v>
      </c>
      <c r="BI828" s="4">
        <v>2419</v>
      </c>
      <c r="BJ828" s="4">
        <v>12.087069999999899</v>
      </c>
      <c r="BK828" s="4">
        <v>689.45042171</v>
      </c>
      <c r="BL828" s="4">
        <v>0</v>
      </c>
      <c r="BM828" s="4">
        <v>316.54915</v>
      </c>
      <c r="BN828" s="4">
        <v>199.18940000000001</v>
      </c>
      <c r="BO828" s="4">
        <v>0</v>
      </c>
      <c r="BP828" s="4">
        <v>874.71885999999904</v>
      </c>
      <c r="BQ828" s="4">
        <v>180</v>
      </c>
      <c r="BR828" s="4">
        <v>376.98999999999899</v>
      </c>
      <c r="BS828" s="4">
        <v>906.79833499999904</v>
      </c>
      <c r="BT828" s="4">
        <v>465.62400000000002</v>
      </c>
      <c r="BU828" s="4">
        <v>0</v>
      </c>
    </row>
    <row r="829" spans="1:73" x14ac:dyDescent="0.35">
      <c r="A829" s="5">
        <v>4</v>
      </c>
      <c r="B829" s="5">
        <v>5</v>
      </c>
      <c r="C829" s="5">
        <v>2010</v>
      </c>
      <c r="D829" s="14">
        <v>385.257779999999</v>
      </c>
      <c r="E829" s="14">
        <v>1264.38168</v>
      </c>
      <c r="F829" s="10">
        <v>590.048</v>
      </c>
      <c r="G829" s="17">
        <v>7.2144439999999896</v>
      </c>
      <c r="H829" s="10">
        <v>156.539999999999</v>
      </c>
      <c r="I829" s="14">
        <v>378.54800999999901</v>
      </c>
      <c r="J829" s="19">
        <v>17.121157999999902</v>
      </c>
      <c r="K829" s="4">
        <v>206.72339500000001</v>
      </c>
      <c r="L829" s="4">
        <v>43.468333000000001</v>
      </c>
      <c r="M829" s="4">
        <v>1.19999999999999</v>
      </c>
      <c r="N829" s="4">
        <v>132.50078099999899</v>
      </c>
      <c r="O829" s="4">
        <v>1468.0189499999999</v>
      </c>
      <c r="P829" s="4">
        <v>2196.6765</v>
      </c>
      <c r="Q829" s="4">
        <v>515.24670000000003</v>
      </c>
      <c r="R829" s="4">
        <v>168.93543199999999</v>
      </c>
      <c r="S829" s="10">
        <v>69.349670999999901</v>
      </c>
      <c r="T829" s="10">
        <v>238.177549</v>
      </c>
      <c r="U829" s="10">
        <v>89.48</v>
      </c>
      <c r="V829" s="14">
        <v>1288.98054999999</v>
      </c>
      <c r="W829" s="4">
        <v>312.21824199999998</v>
      </c>
      <c r="X829" s="14">
        <v>560</v>
      </c>
      <c r="Y829" s="14">
        <v>644.13058399999898</v>
      </c>
      <c r="Z829" s="4">
        <v>81.5179779999999</v>
      </c>
      <c r="AA829" s="4">
        <v>3839.7325000000001</v>
      </c>
      <c r="AB829" s="4">
        <v>240.2</v>
      </c>
      <c r="AC829" s="14">
        <v>2437.7470800000001</v>
      </c>
      <c r="AD829" s="4">
        <v>0</v>
      </c>
      <c r="AE829" s="4">
        <v>103.87942268</v>
      </c>
      <c r="AF829" s="4">
        <v>2043.4956554400001</v>
      </c>
      <c r="AG829" s="4">
        <v>343.58999999999901</v>
      </c>
      <c r="AH829" s="4">
        <v>480</v>
      </c>
      <c r="AI829" s="4">
        <v>820.74558278999905</v>
      </c>
      <c r="AJ829" s="4">
        <v>1992.5950441299999</v>
      </c>
      <c r="AK829" s="4">
        <v>100.790256999999</v>
      </c>
      <c r="AL829" s="4">
        <v>1188.721619357</v>
      </c>
      <c r="AM829" s="4">
        <v>337.05529999999902</v>
      </c>
      <c r="AN829" s="4">
        <v>1333.7264299999999</v>
      </c>
      <c r="AO829" s="4">
        <v>582.58859999999902</v>
      </c>
      <c r="AP829" s="4">
        <v>35.999999279999997</v>
      </c>
      <c r="AQ829" s="4">
        <v>418.17272699999899</v>
      </c>
      <c r="AR829" s="4">
        <v>72</v>
      </c>
      <c r="AS829" s="4">
        <v>94.448977373000005</v>
      </c>
      <c r="AT829" s="4">
        <v>72</v>
      </c>
      <c r="AU829" s="4">
        <v>740.78082999999901</v>
      </c>
      <c r="AV829" s="4">
        <v>372.72683999999998</v>
      </c>
      <c r="AW829" s="4">
        <v>705.24560999999903</v>
      </c>
      <c r="AX829" s="4">
        <v>1284.2238299999999</v>
      </c>
      <c r="AY829" s="4">
        <v>1351.16396299999</v>
      </c>
      <c r="AZ829" s="4">
        <v>2843.4802009999898</v>
      </c>
      <c r="BA829" s="4">
        <v>1016.74824</v>
      </c>
      <c r="BB829" s="4">
        <v>1969.18531999999</v>
      </c>
      <c r="BC829" s="4">
        <v>1692.2225599999899</v>
      </c>
      <c r="BD829" s="4">
        <v>950.53141199999902</v>
      </c>
      <c r="BE829" s="4">
        <v>1200.96254999999</v>
      </c>
      <c r="BF829" s="4">
        <v>596.77611000000002</v>
      </c>
      <c r="BG829" s="4">
        <v>177.88919999999999</v>
      </c>
      <c r="BH829" s="4">
        <v>1057.937516768</v>
      </c>
      <c r="BI829" s="4">
        <v>2431</v>
      </c>
      <c r="BJ829" s="4">
        <v>11.810695000000001</v>
      </c>
      <c r="BK829" s="4">
        <v>687.75776745999997</v>
      </c>
      <c r="BL829" s="4">
        <v>0</v>
      </c>
      <c r="BM829" s="4">
        <v>314.56088999999901</v>
      </c>
      <c r="BN829" s="4">
        <v>197.93799999999899</v>
      </c>
      <c r="BO829" s="4">
        <v>0</v>
      </c>
      <c r="BP829" s="4">
        <v>804.45114000000001</v>
      </c>
      <c r="BQ829" s="4">
        <v>220</v>
      </c>
      <c r="BR829" s="4">
        <v>371.91999999999899</v>
      </c>
      <c r="BS829" s="4">
        <v>1001.03637199999</v>
      </c>
      <c r="BT829" s="4">
        <v>421.38099999999901</v>
      </c>
      <c r="BU829" s="4">
        <v>0</v>
      </c>
    </row>
    <row r="830" spans="1:73" x14ac:dyDescent="0.35">
      <c r="A830" s="5">
        <v>4</v>
      </c>
      <c r="B830" s="5">
        <v>6</v>
      </c>
      <c r="C830" s="5">
        <v>2010</v>
      </c>
      <c r="D830" s="14">
        <v>198.519093999999</v>
      </c>
      <c r="E830" s="14">
        <v>1264.9127999999901</v>
      </c>
      <c r="F830" s="10">
        <v>584.173</v>
      </c>
      <c r="G830" s="17">
        <v>36.658054999999898</v>
      </c>
      <c r="H830" s="10">
        <v>135.02000000000001</v>
      </c>
      <c r="I830" s="14">
        <v>347.28377</v>
      </c>
      <c r="J830" s="19">
        <v>13.9251869999999</v>
      </c>
      <c r="K830" s="4">
        <v>189.65012499999901</v>
      </c>
      <c r="L830" s="4">
        <v>6.2616639999999997</v>
      </c>
      <c r="M830" s="4">
        <v>2.3055560000000002</v>
      </c>
      <c r="N830" s="4">
        <v>134.90233799999899</v>
      </c>
      <c r="O830" s="4">
        <v>1044.33922999999</v>
      </c>
      <c r="P830" s="4">
        <v>1620.52664</v>
      </c>
      <c r="Q830" s="4">
        <v>472.69252999999998</v>
      </c>
      <c r="R830" s="4">
        <v>171.027009999999</v>
      </c>
      <c r="S830" s="10">
        <v>70.606621999999902</v>
      </c>
      <c r="T830" s="10">
        <v>242.494452999999</v>
      </c>
      <c r="U830" s="10">
        <v>133.91999999999899</v>
      </c>
      <c r="V830" s="14">
        <v>1273.75027999999</v>
      </c>
      <c r="W830" s="4">
        <v>400.99758200000002</v>
      </c>
      <c r="X830" s="14">
        <v>530</v>
      </c>
      <c r="Y830" s="14">
        <v>610.53213700000003</v>
      </c>
      <c r="Z830" s="4">
        <v>66.985024999999894</v>
      </c>
      <c r="AA830" s="4">
        <v>3636.4789999999898</v>
      </c>
      <c r="AB830" s="4">
        <v>459.8</v>
      </c>
      <c r="AC830" s="14">
        <v>1478.529483</v>
      </c>
      <c r="AD830" s="4">
        <v>0</v>
      </c>
      <c r="AE830" s="4">
        <v>53.527922304000001</v>
      </c>
      <c r="AF830" s="4">
        <v>1052.9908026809901</v>
      </c>
      <c r="AG830" s="4">
        <v>348.50999999999902</v>
      </c>
      <c r="AH830" s="4">
        <v>480</v>
      </c>
      <c r="AI830" s="4">
        <v>744.66029387999902</v>
      </c>
      <c r="AJ830" s="4">
        <v>1887.1185030500001</v>
      </c>
      <c r="AK830" s="4">
        <v>129.449984</v>
      </c>
      <c r="AL830" s="4">
        <v>1255.26175934599</v>
      </c>
      <c r="AM830" s="4">
        <v>355.92230000000001</v>
      </c>
      <c r="AN830" s="4">
        <v>1263.1266000000001</v>
      </c>
      <c r="AO830" s="4">
        <v>429.785899999999</v>
      </c>
      <c r="AP830" s="4">
        <v>36.779999400999998</v>
      </c>
      <c r="AQ830" s="4">
        <v>297.485388</v>
      </c>
      <c r="AR830" s="4">
        <v>72</v>
      </c>
      <c r="AS830" s="4">
        <v>86.648445869999904</v>
      </c>
      <c r="AT830" s="4">
        <v>72</v>
      </c>
      <c r="AU830" s="4">
        <v>702.14103</v>
      </c>
      <c r="AV830" s="4">
        <v>317.61258900000001</v>
      </c>
      <c r="AW830" s="4">
        <v>600.96257999999898</v>
      </c>
      <c r="AX830" s="4">
        <v>1044.50036999999</v>
      </c>
      <c r="AY830" s="4">
        <v>819.50073710000004</v>
      </c>
      <c r="AZ830" s="4">
        <v>2336.5471303999898</v>
      </c>
      <c r="BA830" s="4">
        <v>707.13948000000005</v>
      </c>
      <c r="BB830" s="4">
        <v>1369.5510999999899</v>
      </c>
      <c r="BC830" s="4">
        <v>1552.4620599999901</v>
      </c>
      <c r="BD830" s="4">
        <v>1003.738537</v>
      </c>
      <c r="BE830" s="4">
        <v>1101.7751599999999</v>
      </c>
      <c r="BF830" s="4">
        <v>381.109453999999</v>
      </c>
      <c r="BG830" s="4">
        <v>126.549599999999</v>
      </c>
      <c r="BH830" s="4">
        <v>1068.3382205189901</v>
      </c>
      <c r="BI830" s="4">
        <v>2664</v>
      </c>
      <c r="BJ830" s="4">
        <v>13.490985</v>
      </c>
      <c r="BK830" s="4">
        <v>624.00080118000005</v>
      </c>
      <c r="BL830" s="4">
        <v>96</v>
      </c>
      <c r="BM830" s="4">
        <v>318.45546999999902</v>
      </c>
      <c r="BN830" s="4">
        <v>200.38879999999901</v>
      </c>
      <c r="BO830" s="4">
        <v>0</v>
      </c>
      <c r="BP830" s="4">
        <v>406.77389299999902</v>
      </c>
      <c r="BQ830" s="4">
        <v>240</v>
      </c>
      <c r="BR830" s="4">
        <v>401.659999999999</v>
      </c>
      <c r="BS830" s="4">
        <v>1010.87766399999</v>
      </c>
      <c r="BT830" s="4">
        <v>429.01839999999902</v>
      </c>
      <c r="BU830" s="4">
        <v>0</v>
      </c>
    </row>
    <row r="831" spans="1:73" x14ac:dyDescent="0.35">
      <c r="A831" s="5">
        <v>4</v>
      </c>
      <c r="B831" s="5">
        <v>7</v>
      </c>
      <c r="C831" s="5">
        <v>2010</v>
      </c>
      <c r="D831" s="14">
        <v>380.19675999999998</v>
      </c>
      <c r="E831" s="14">
        <v>1264.1922500000001</v>
      </c>
      <c r="F831" s="10">
        <v>586.38199999999995</v>
      </c>
      <c r="G831" s="17">
        <v>412.90859999999998</v>
      </c>
      <c r="H831" s="10">
        <v>110.629999999999</v>
      </c>
      <c r="I831" s="14">
        <v>528.89698999999996</v>
      </c>
      <c r="J831" s="19">
        <v>16.792767000000001</v>
      </c>
      <c r="K831" s="4">
        <v>288.828329</v>
      </c>
      <c r="L831" s="4">
        <v>3.7511109999999901</v>
      </c>
      <c r="M831" s="4">
        <v>726.00137299999903</v>
      </c>
      <c r="N831" s="4">
        <v>125.227704</v>
      </c>
      <c r="O831" s="4">
        <v>1382.3425499999901</v>
      </c>
      <c r="P831" s="4">
        <v>2111.37689</v>
      </c>
      <c r="Q831" s="4">
        <v>719.88868999999897</v>
      </c>
      <c r="R831" s="4">
        <v>165.235377999999</v>
      </c>
      <c r="S831" s="10">
        <v>65.543012000000004</v>
      </c>
      <c r="T831" s="10">
        <v>225.103757</v>
      </c>
      <c r="U831" s="10">
        <v>142.77000000000001</v>
      </c>
      <c r="V831" s="14">
        <v>1136.32058999999</v>
      </c>
      <c r="W831" s="4">
        <v>435.13934899999902</v>
      </c>
      <c r="X831" s="14">
        <v>560</v>
      </c>
      <c r="Y831" s="14">
        <v>602.93201899999895</v>
      </c>
      <c r="Z831" s="4">
        <v>83.7211649999999</v>
      </c>
      <c r="AA831" s="4">
        <v>3838.7370999999898</v>
      </c>
      <c r="AB831" s="4">
        <v>1299.28999999999</v>
      </c>
      <c r="AC831" s="14">
        <v>2501.4423400000001</v>
      </c>
      <c r="AD831" s="4">
        <v>0</v>
      </c>
      <c r="AE831" s="4">
        <v>102.514789978999</v>
      </c>
      <c r="AF831" s="4">
        <v>2016.6508681600001</v>
      </c>
      <c r="AG831" s="4">
        <v>347.62999999999897</v>
      </c>
      <c r="AH831" s="4">
        <v>480</v>
      </c>
      <c r="AI831" s="4">
        <v>753.18462770999997</v>
      </c>
      <c r="AJ831" s="4">
        <v>1992.0784840399999</v>
      </c>
      <c r="AK831" s="4">
        <v>140.47162599999899</v>
      </c>
      <c r="AL831" s="4">
        <v>1481.4500602610001</v>
      </c>
      <c r="AM831" s="4">
        <v>420.05639999999897</v>
      </c>
      <c r="AN831" s="4">
        <v>1333.38067</v>
      </c>
      <c r="AO831" s="4">
        <v>559.96579999999904</v>
      </c>
      <c r="AP831" s="4">
        <v>66.410000412999906</v>
      </c>
      <c r="AQ831" s="4">
        <v>393.76736299999999</v>
      </c>
      <c r="AR831" s="4">
        <v>72</v>
      </c>
      <c r="AS831" s="4">
        <v>131.961553014</v>
      </c>
      <c r="AT831" s="4">
        <v>72</v>
      </c>
      <c r="AU831" s="4">
        <v>693.40046999999902</v>
      </c>
      <c r="AV831" s="4">
        <v>355.60189000000003</v>
      </c>
      <c r="AW831" s="4">
        <v>672.84303999999997</v>
      </c>
      <c r="AX831" s="4">
        <v>1259.59167999999</v>
      </c>
      <c r="AY831" s="4">
        <v>1386.4680619999899</v>
      </c>
      <c r="AZ831" s="4">
        <v>2920.3311920000001</v>
      </c>
      <c r="BA831" s="4">
        <v>885.49681999999905</v>
      </c>
      <c r="BB831" s="4">
        <v>1714.9843499999899</v>
      </c>
      <c r="BC831" s="4">
        <v>2364.3275599999902</v>
      </c>
      <c r="BD831" s="4">
        <v>1184.60437199999</v>
      </c>
      <c r="BE831" s="4">
        <v>1677.95236999999</v>
      </c>
      <c r="BF831" s="4">
        <v>595.20000000000005</v>
      </c>
      <c r="BG831" s="4">
        <v>167.50739999999999</v>
      </c>
      <c r="BH831" s="4">
        <v>823.83131885799901</v>
      </c>
      <c r="BI831" s="4">
        <v>1900</v>
      </c>
      <c r="BJ831" s="4">
        <v>9.2255350000000007</v>
      </c>
      <c r="BK831" s="4">
        <v>631.14391218999901</v>
      </c>
      <c r="BL831" s="4">
        <v>0</v>
      </c>
      <c r="BM831" s="4">
        <v>307.67137999999898</v>
      </c>
      <c r="BN831" s="4">
        <v>193.6028</v>
      </c>
      <c r="BO831" s="4">
        <v>2.75999999999999</v>
      </c>
      <c r="BP831" s="4">
        <v>846.86277999999902</v>
      </c>
      <c r="BQ831" s="4">
        <v>240</v>
      </c>
      <c r="BR831" s="4">
        <v>460.599999999999</v>
      </c>
      <c r="BS831" s="4">
        <v>779.521568</v>
      </c>
      <c r="BT831" s="4">
        <v>398.25069999999897</v>
      </c>
      <c r="BU831" s="4">
        <v>0</v>
      </c>
    </row>
    <row r="832" spans="1:73" x14ac:dyDescent="0.35">
      <c r="A832" s="5">
        <v>4</v>
      </c>
      <c r="B832" s="5">
        <v>8</v>
      </c>
      <c r="C832" s="5">
        <v>2010</v>
      </c>
      <c r="D832" s="14">
        <v>311.76860900000003</v>
      </c>
      <c r="E832" s="14">
        <v>1263.9937500000001</v>
      </c>
      <c r="F832" s="10">
        <v>594.88199999999904</v>
      </c>
      <c r="G832" s="17">
        <v>531.45446199999901</v>
      </c>
      <c r="H832" s="10">
        <v>103.659999999999</v>
      </c>
      <c r="I832" s="14">
        <v>578.92674999999997</v>
      </c>
      <c r="J832" s="19">
        <v>15.217699</v>
      </c>
      <c r="K832" s="4">
        <v>316.14933000000002</v>
      </c>
      <c r="L832" s="4">
        <v>4.5222220000000002</v>
      </c>
      <c r="M832" s="4">
        <v>891.22668599999895</v>
      </c>
      <c r="N832" s="4">
        <v>137.134444</v>
      </c>
      <c r="O832" s="4">
        <v>1240.1930299999899</v>
      </c>
      <c r="P832" s="4">
        <v>2147.4098199999898</v>
      </c>
      <c r="Q832" s="4">
        <v>787.98486000000003</v>
      </c>
      <c r="R832" s="4">
        <v>173.20192599999999</v>
      </c>
      <c r="S832" s="10">
        <v>71.774884999999898</v>
      </c>
      <c r="T832" s="10">
        <v>246.50678099999899</v>
      </c>
      <c r="U832" s="10">
        <v>152.28</v>
      </c>
      <c r="V832" s="14">
        <v>1368.19135999999</v>
      </c>
      <c r="W832" s="4">
        <v>446.202134</v>
      </c>
      <c r="X832" s="14">
        <v>574</v>
      </c>
      <c r="Y832" s="14">
        <v>598.25895700000001</v>
      </c>
      <c r="Z832" s="4">
        <v>70.489956000000006</v>
      </c>
      <c r="AA832" s="4">
        <v>3836.5770000000002</v>
      </c>
      <c r="AB832" s="4">
        <v>542.65</v>
      </c>
      <c r="AC832" s="14">
        <v>2279.9152300000001</v>
      </c>
      <c r="AD832" s="4">
        <v>0</v>
      </c>
      <c r="AE832" s="4">
        <v>84.064085810999998</v>
      </c>
      <c r="AF832" s="4">
        <v>1653.6922299099999</v>
      </c>
      <c r="AG832" s="4">
        <v>350.95</v>
      </c>
      <c r="AH832" s="4">
        <v>480</v>
      </c>
      <c r="AI832" s="4">
        <v>770.35043812000004</v>
      </c>
      <c r="AJ832" s="4">
        <v>1990.9574362799999</v>
      </c>
      <c r="AK832" s="4">
        <v>144.04292799999899</v>
      </c>
      <c r="AL832" s="4">
        <v>1443.14295674499</v>
      </c>
      <c r="AM832" s="4">
        <v>409.19459999999901</v>
      </c>
      <c r="AN832" s="4">
        <v>1332.63029999999</v>
      </c>
      <c r="AO832" s="4">
        <v>569.52200000000005</v>
      </c>
      <c r="AP832" s="4">
        <v>67.119998464000005</v>
      </c>
      <c r="AQ832" s="4">
        <v>353.27532100000002</v>
      </c>
      <c r="AR832" s="4">
        <v>72</v>
      </c>
      <c r="AS832" s="4">
        <v>144.44414095600001</v>
      </c>
      <c r="AT832" s="4">
        <v>72</v>
      </c>
      <c r="AU832" s="4">
        <v>688.02628000000004</v>
      </c>
      <c r="AV832" s="4">
        <v>345.05998299999999</v>
      </c>
      <c r="AW832" s="4">
        <v>652.89644999999905</v>
      </c>
      <c r="AX832" s="4">
        <v>1141.4488819999899</v>
      </c>
      <c r="AY832" s="4">
        <v>1263.6829110000001</v>
      </c>
      <c r="AZ832" s="4">
        <v>2458.8049928</v>
      </c>
      <c r="BA832" s="4">
        <v>847.43813</v>
      </c>
      <c r="BB832" s="4">
        <v>1641.27429999999</v>
      </c>
      <c r="BC832" s="4">
        <v>2587.9753499999902</v>
      </c>
      <c r="BD832" s="4">
        <v>1153.9730529999999</v>
      </c>
      <c r="BE832" s="4">
        <v>1836.6742299999901</v>
      </c>
      <c r="BF832" s="4">
        <v>595.56223999999997</v>
      </c>
      <c r="BG832" s="4">
        <v>150.282299999999</v>
      </c>
      <c r="BH832" s="4">
        <v>1048.0610114430001</v>
      </c>
      <c r="BI832" s="4">
        <v>1997</v>
      </c>
      <c r="BJ832" s="4">
        <v>9.5259739999999997</v>
      </c>
      <c r="BK832" s="4">
        <v>645.52829595999901</v>
      </c>
      <c r="BL832" s="4">
        <v>0</v>
      </c>
      <c r="BM832" s="4">
        <v>322.50515999999999</v>
      </c>
      <c r="BN832" s="4">
        <v>202.93719999999999</v>
      </c>
      <c r="BO832" s="4">
        <v>31.16</v>
      </c>
      <c r="BP832" s="4">
        <v>844.67418999999904</v>
      </c>
      <c r="BQ832" s="4">
        <v>210</v>
      </c>
      <c r="BR832" s="4">
        <v>509.1</v>
      </c>
      <c r="BS832" s="4">
        <v>991.69106199999999</v>
      </c>
      <c r="BT832" s="4">
        <v>436.11709999999903</v>
      </c>
      <c r="BU832" s="4">
        <v>0</v>
      </c>
    </row>
    <row r="833" spans="1:73" x14ac:dyDescent="0.35">
      <c r="A833" s="5">
        <v>4</v>
      </c>
      <c r="B833" s="5">
        <v>9</v>
      </c>
      <c r="C833" s="5">
        <v>2010</v>
      </c>
      <c r="D833" s="14">
        <v>228.47535199999899</v>
      </c>
      <c r="E833" s="14">
        <v>1221.3727879999899</v>
      </c>
      <c r="F833" s="10">
        <v>593.65099999999904</v>
      </c>
      <c r="G833" s="17">
        <v>490.22194399999898</v>
      </c>
      <c r="H833" s="10">
        <v>103.66999999999901</v>
      </c>
      <c r="I833" s="14">
        <v>624.28248999999903</v>
      </c>
      <c r="J833" s="19">
        <v>16.5966529999999</v>
      </c>
      <c r="K833" s="4">
        <v>340.91791999999998</v>
      </c>
      <c r="L833" s="4">
        <v>28.237780000000001</v>
      </c>
      <c r="M833" s="4">
        <v>886.37141399999996</v>
      </c>
      <c r="N833" s="4">
        <v>147.593449999999</v>
      </c>
      <c r="O833" s="4">
        <v>1189.3841199999899</v>
      </c>
      <c r="P833" s="4">
        <v>2305.15301</v>
      </c>
      <c r="Q833" s="4">
        <v>849.71914000000004</v>
      </c>
      <c r="R833" s="4">
        <v>167.02084099999999</v>
      </c>
      <c r="S833" s="10">
        <v>77.249036000000004</v>
      </c>
      <c r="T833" s="10">
        <v>265.30743299999898</v>
      </c>
      <c r="U833" s="10">
        <v>148.259999999999</v>
      </c>
      <c r="V833" s="14">
        <v>1462.0141899999901</v>
      </c>
      <c r="W833" s="4">
        <v>445.93688400000002</v>
      </c>
      <c r="X833" s="14">
        <v>540</v>
      </c>
      <c r="Y833" s="14">
        <v>567.57003399999996</v>
      </c>
      <c r="Z833" s="4">
        <v>79.025838999999905</v>
      </c>
      <c r="AA833" s="4">
        <v>3840.7058999999999</v>
      </c>
      <c r="AB833" s="4">
        <v>538.64999999999895</v>
      </c>
      <c r="AC833" s="14">
        <v>2181.5493200000001</v>
      </c>
      <c r="AD833" s="4">
        <v>0</v>
      </c>
      <c r="AE833" s="4">
        <v>61.605213247000002</v>
      </c>
      <c r="AF833" s="4">
        <v>1211.88568794</v>
      </c>
      <c r="AG833" s="4">
        <v>346.78</v>
      </c>
      <c r="AH833" s="4">
        <v>480</v>
      </c>
      <c r="AI833" s="4">
        <v>726.14546239999902</v>
      </c>
      <c r="AJ833" s="4">
        <v>1993.1001023700001</v>
      </c>
      <c r="AK833" s="4">
        <v>143.957301</v>
      </c>
      <c r="AL833" s="4">
        <v>1329.71736602999</v>
      </c>
      <c r="AM833" s="4">
        <v>377.03359999999998</v>
      </c>
      <c r="AN833" s="4">
        <v>1334.0644500000001</v>
      </c>
      <c r="AO833" s="4">
        <v>611.35770000000002</v>
      </c>
      <c r="AP833" s="4">
        <v>67.199998152000006</v>
      </c>
      <c r="AQ833" s="4">
        <v>338.80214799999999</v>
      </c>
      <c r="AR833" s="4">
        <v>72</v>
      </c>
      <c r="AS833" s="4">
        <v>155.76054678400001</v>
      </c>
      <c r="AT833" s="4">
        <v>72</v>
      </c>
      <c r="AU833" s="4">
        <v>652.73256000000003</v>
      </c>
      <c r="AV833" s="4">
        <v>364.08420100000001</v>
      </c>
      <c r="AW833" s="4">
        <v>688.89263999999901</v>
      </c>
      <c r="AX833" s="4">
        <v>1244.88165999999</v>
      </c>
      <c r="AY833" s="4">
        <v>1209.1617409999899</v>
      </c>
      <c r="AZ833" s="4">
        <v>2756.5504509999901</v>
      </c>
      <c r="BA833" s="4">
        <v>832.25879999999904</v>
      </c>
      <c r="BB833" s="4">
        <v>1611.87570999999</v>
      </c>
      <c r="BC833" s="4">
        <v>2790.72902999999</v>
      </c>
      <c r="BD833" s="4">
        <v>1063.27512999999</v>
      </c>
      <c r="BE833" s="4">
        <v>1980.5675899999901</v>
      </c>
      <c r="BF833" s="4">
        <v>595.59028000000001</v>
      </c>
      <c r="BG833" s="4">
        <v>144.12539999999899</v>
      </c>
      <c r="BH833" s="4">
        <v>1048.7197470209901</v>
      </c>
      <c r="BI833" s="4">
        <v>2239</v>
      </c>
      <c r="BJ833" s="4">
        <v>10.263093999999899</v>
      </c>
      <c r="BK833" s="4">
        <v>608.48598218999905</v>
      </c>
      <c r="BL833" s="4">
        <v>0</v>
      </c>
      <c r="BM833" s="4">
        <v>310.99588</v>
      </c>
      <c r="BN833" s="4">
        <v>195.69479999999999</v>
      </c>
      <c r="BO833" s="4">
        <v>5.9299999999999899</v>
      </c>
      <c r="BP833" s="4">
        <v>872.38140999999996</v>
      </c>
      <c r="BQ833" s="4">
        <v>250</v>
      </c>
      <c r="BR833" s="4">
        <v>512.849999999999</v>
      </c>
      <c r="BS833" s="4">
        <v>992.31436099999996</v>
      </c>
      <c r="BT833" s="4">
        <v>469.37900000000002</v>
      </c>
      <c r="BU833" s="4">
        <v>0</v>
      </c>
    </row>
    <row r="834" spans="1:73" x14ac:dyDescent="0.35">
      <c r="A834" s="5">
        <v>4</v>
      </c>
      <c r="B834" s="5">
        <v>10</v>
      </c>
      <c r="C834" s="5">
        <v>2010</v>
      </c>
      <c r="D834" s="14">
        <v>296.30937799999998</v>
      </c>
      <c r="E834" s="14">
        <v>1274.1814099999899</v>
      </c>
      <c r="F834" s="10">
        <v>623.27599999999904</v>
      </c>
      <c r="G834" s="17">
        <v>430.88611600000002</v>
      </c>
      <c r="H834" s="10">
        <v>103.63999999999901</v>
      </c>
      <c r="I834" s="14">
        <v>588.78599999999994</v>
      </c>
      <c r="J834" s="19">
        <v>15.244324000000001</v>
      </c>
      <c r="K834" s="4">
        <v>321.53345000000002</v>
      </c>
      <c r="L834" s="4">
        <v>40.7255549999999</v>
      </c>
      <c r="M834" s="4">
        <v>784.20613499999899</v>
      </c>
      <c r="N834" s="4">
        <v>142.51997900000001</v>
      </c>
      <c r="O834" s="4">
        <v>1359.6849099999999</v>
      </c>
      <c r="P834" s="4">
        <v>2263.4916600000001</v>
      </c>
      <c r="Q834" s="4">
        <v>801.40438999999901</v>
      </c>
      <c r="R834" s="4">
        <v>173.35842500000001</v>
      </c>
      <c r="S834" s="10">
        <v>74.593629000000007</v>
      </c>
      <c r="T834" s="10">
        <v>256.18760800000001</v>
      </c>
      <c r="U834" s="10">
        <v>141.22</v>
      </c>
      <c r="V834" s="14">
        <v>1693.1519599999899</v>
      </c>
      <c r="W834" s="4">
        <v>459.07430599999901</v>
      </c>
      <c r="X834" s="14">
        <v>530</v>
      </c>
      <c r="Y834" s="14">
        <v>561.72998599999903</v>
      </c>
      <c r="Z834" s="4">
        <v>75.312601999999899</v>
      </c>
      <c r="AA834" s="4">
        <v>3841.5517999999902</v>
      </c>
      <c r="AB834" s="4">
        <v>844.28999999999905</v>
      </c>
      <c r="AC834" s="14">
        <v>2259.0371299999902</v>
      </c>
      <c r="AD834" s="4">
        <v>0</v>
      </c>
      <c r="AE834" s="4">
        <v>79.895717378999905</v>
      </c>
      <c r="AF834" s="4">
        <v>1571.69290252</v>
      </c>
      <c r="AG834" s="4">
        <v>348.52999999999901</v>
      </c>
      <c r="AH834" s="4">
        <v>480</v>
      </c>
      <c r="AI834" s="4">
        <v>721.30101514</v>
      </c>
      <c r="AJ834" s="4">
        <v>1993.53915653999</v>
      </c>
      <c r="AK834" s="4">
        <v>148.198318999999</v>
      </c>
      <c r="AL834" s="4">
        <v>1266.50948302999</v>
      </c>
      <c r="AM834" s="4">
        <v>359.11139999999898</v>
      </c>
      <c r="AN834" s="4">
        <v>1334.35835</v>
      </c>
      <c r="AO834" s="4">
        <v>600.30859999999905</v>
      </c>
      <c r="AP834" s="4">
        <v>67.199998152000006</v>
      </c>
      <c r="AQ834" s="4">
        <v>387.31322299999903</v>
      </c>
      <c r="AR834" s="4">
        <v>72</v>
      </c>
      <c r="AS834" s="4">
        <v>146.90405623300001</v>
      </c>
      <c r="AT834" s="4">
        <v>72</v>
      </c>
      <c r="AU834" s="4">
        <v>646.01624000000004</v>
      </c>
      <c r="AV834" s="4">
        <v>334.06775199999902</v>
      </c>
      <c r="AW834" s="4">
        <v>632.09778999999901</v>
      </c>
      <c r="AX834" s="4">
        <v>1143.44612999999</v>
      </c>
      <c r="AY834" s="4">
        <v>1252.11074299999</v>
      </c>
      <c r="AZ834" s="4">
        <v>2627.0267369999901</v>
      </c>
      <c r="BA834" s="4">
        <v>877.52374999999904</v>
      </c>
      <c r="BB834" s="4">
        <v>1699.5425700000001</v>
      </c>
      <c r="BC834" s="4">
        <v>2632.0493799999899</v>
      </c>
      <c r="BD834" s="4">
        <v>1012.732537</v>
      </c>
      <c r="BE834" s="4">
        <v>1867.9531999999899</v>
      </c>
      <c r="BF834" s="4">
        <v>597.03554999999903</v>
      </c>
      <c r="BG834" s="4">
        <v>164.761699999999</v>
      </c>
      <c r="BH834" s="4">
        <v>986.68744810400005</v>
      </c>
      <c r="BI834" s="4">
        <v>2150</v>
      </c>
      <c r="BJ834" s="4">
        <v>10.526691</v>
      </c>
      <c r="BK834" s="4">
        <v>604.42649491999896</v>
      </c>
      <c r="BL834" s="4">
        <v>90</v>
      </c>
      <c r="BM834" s="4">
        <v>322.79659999999899</v>
      </c>
      <c r="BN834" s="4">
        <v>203.120599999999</v>
      </c>
      <c r="BO834" s="4">
        <v>85.77</v>
      </c>
      <c r="BP834" s="4">
        <v>889.35524999999996</v>
      </c>
      <c r="BQ834" s="4">
        <v>200</v>
      </c>
      <c r="BR834" s="4">
        <v>514.29</v>
      </c>
      <c r="BS834" s="4">
        <v>933.61849699999902</v>
      </c>
      <c r="BT834" s="4">
        <v>453.2441</v>
      </c>
      <c r="BU834" s="4">
        <v>0</v>
      </c>
    </row>
    <row r="835" spans="1:73" x14ac:dyDescent="0.35">
      <c r="A835" s="5">
        <v>4</v>
      </c>
      <c r="B835" s="5">
        <v>11</v>
      </c>
      <c r="C835" s="5">
        <v>2010</v>
      </c>
      <c r="D835" s="14">
        <v>286.29436099999901</v>
      </c>
      <c r="E835" s="14">
        <v>1261.86805999999</v>
      </c>
      <c r="F835" s="10">
        <v>630.51300000000003</v>
      </c>
      <c r="G835" s="17">
        <v>396.87279000000001</v>
      </c>
      <c r="H835" s="10">
        <v>103.649999999999</v>
      </c>
      <c r="I835" s="14">
        <v>571.14440999999897</v>
      </c>
      <c r="J835" s="19">
        <v>15.453485000000001</v>
      </c>
      <c r="K835" s="4">
        <v>311.89945999999901</v>
      </c>
      <c r="L835" s="4">
        <v>33.794721999999901</v>
      </c>
      <c r="M835" s="4">
        <v>715.78446599999904</v>
      </c>
      <c r="N835" s="4">
        <v>156.92336900000001</v>
      </c>
      <c r="O835" s="4">
        <v>1326.37094</v>
      </c>
      <c r="P835" s="4">
        <v>2413.6815799999899</v>
      </c>
      <c r="Q835" s="4">
        <v>777.39216999999906</v>
      </c>
      <c r="R835" s="4">
        <v>170.292889</v>
      </c>
      <c r="S835" s="10">
        <v>82.132228999999995</v>
      </c>
      <c r="T835" s="10">
        <v>282.078507</v>
      </c>
      <c r="U835" s="10">
        <v>138.66999999999999</v>
      </c>
      <c r="V835" s="14">
        <v>1770.08752999999</v>
      </c>
      <c r="W835" s="4">
        <v>388.65108299999901</v>
      </c>
      <c r="X835" s="14">
        <v>620</v>
      </c>
      <c r="Y835" s="14">
        <v>539.935475</v>
      </c>
      <c r="Z835" s="4">
        <v>75.646103999999994</v>
      </c>
      <c r="AA835" s="4">
        <v>3844.8105</v>
      </c>
      <c r="AB835" s="4">
        <v>818.229999999999</v>
      </c>
      <c r="AC835" s="14">
        <v>2288.4631299999901</v>
      </c>
      <c r="AD835" s="4">
        <v>0</v>
      </c>
      <c r="AE835" s="4">
        <v>77.195306946999906</v>
      </c>
      <c r="AF835" s="4">
        <v>1518.5709574799901</v>
      </c>
      <c r="AG835" s="4">
        <v>350.54</v>
      </c>
      <c r="AH835" s="4">
        <v>480</v>
      </c>
      <c r="AI835" s="4">
        <v>722.86767321000002</v>
      </c>
      <c r="AJ835" s="4">
        <v>1995.2300324299899</v>
      </c>
      <c r="AK835" s="4">
        <v>125.46428899999999</v>
      </c>
      <c r="AL835" s="4">
        <v>1374.05991137</v>
      </c>
      <c r="AM835" s="4">
        <v>389.60649999999998</v>
      </c>
      <c r="AN835" s="4">
        <v>1335.4901599999901</v>
      </c>
      <c r="AO835" s="4">
        <v>640.14080000000001</v>
      </c>
      <c r="AP835" s="4">
        <v>67.199998152000006</v>
      </c>
      <c r="AQ835" s="4">
        <v>377.82359400000001</v>
      </c>
      <c r="AR835" s="4">
        <v>72</v>
      </c>
      <c r="AS835" s="4">
        <v>142.502419959999</v>
      </c>
      <c r="AT835" s="4">
        <v>72</v>
      </c>
      <c r="AU835" s="4">
        <v>620.95150000000001</v>
      </c>
      <c r="AV835" s="4">
        <v>341.96280699999897</v>
      </c>
      <c r="AW835" s="4">
        <v>647.03621999999905</v>
      </c>
      <c r="AX835" s="4">
        <v>1159.1347699999999</v>
      </c>
      <c r="AY835" s="4">
        <v>1268.4207059999901</v>
      </c>
      <c r="AZ835" s="4">
        <v>2638.6597389999902</v>
      </c>
      <c r="BA835" s="4">
        <v>864.57429999999897</v>
      </c>
      <c r="BB835" s="4">
        <v>1674.4627599999999</v>
      </c>
      <c r="BC835" s="4">
        <v>2553.1860199999901</v>
      </c>
      <c r="BD835" s="4">
        <v>1098.7325249999999</v>
      </c>
      <c r="BE835" s="4">
        <v>1811.9843499999999</v>
      </c>
      <c r="BF835" s="4">
        <v>597.19111999999996</v>
      </c>
      <c r="BG835" s="4">
        <v>160.724899999999</v>
      </c>
      <c r="BH835" s="4">
        <v>980.36697614799903</v>
      </c>
      <c r="BI835" s="4">
        <v>2280</v>
      </c>
      <c r="BJ835" s="4">
        <v>11.5443069999999</v>
      </c>
      <c r="BK835" s="4">
        <v>605.73930281999901</v>
      </c>
      <c r="BL835" s="4">
        <v>0</v>
      </c>
      <c r="BM835" s="4">
        <v>317.08852000000002</v>
      </c>
      <c r="BN835" s="4">
        <v>199.52869999999899</v>
      </c>
      <c r="BO835" s="4">
        <v>50.559999999999903</v>
      </c>
      <c r="BP835" s="4">
        <v>771.84057499999903</v>
      </c>
      <c r="BQ835" s="4">
        <v>200</v>
      </c>
      <c r="BR835" s="4">
        <v>520.57999999999902</v>
      </c>
      <c r="BS835" s="4">
        <v>927.63795599999901</v>
      </c>
      <c r="BT835" s="4">
        <v>499.0498</v>
      </c>
      <c r="BU835" s="4">
        <v>0</v>
      </c>
    </row>
    <row r="836" spans="1:73" x14ac:dyDescent="0.35">
      <c r="A836" s="5">
        <v>4</v>
      </c>
      <c r="B836" s="5">
        <v>12</v>
      </c>
      <c r="C836" s="5">
        <v>2010</v>
      </c>
      <c r="D836" s="14">
        <v>258.68514499999901</v>
      </c>
      <c r="E836" s="14">
        <v>1261.7369599999899</v>
      </c>
      <c r="F836" s="10">
        <v>633.87</v>
      </c>
      <c r="G836" s="17">
        <v>0</v>
      </c>
      <c r="H836" s="10">
        <v>151.55000000000001</v>
      </c>
      <c r="I836" s="14">
        <v>446.33436999999901</v>
      </c>
      <c r="J836" s="19">
        <v>15.2432829999999</v>
      </c>
      <c r="K836" s="4">
        <v>243.74122600000001</v>
      </c>
      <c r="L836" s="4">
        <v>45.633333999999998</v>
      </c>
      <c r="M836" s="4">
        <v>1.3669439999999999</v>
      </c>
      <c r="N836" s="4">
        <v>151.06391199999899</v>
      </c>
      <c r="O836" s="4">
        <v>1287.33826999999</v>
      </c>
      <c r="P836" s="4">
        <v>2597.6933300000001</v>
      </c>
      <c r="Q836" s="4">
        <v>607.51155999999901</v>
      </c>
      <c r="R836" s="4">
        <v>164.75433899999899</v>
      </c>
      <c r="S836" s="10">
        <v>79.065440999999893</v>
      </c>
      <c r="T836" s="10">
        <v>271.54577299999897</v>
      </c>
      <c r="U836" s="10">
        <v>138.66999999999999</v>
      </c>
      <c r="V836" s="14">
        <v>1568.66642</v>
      </c>
      <c r="W836" s="4">
        <v>300.93057099999902</v>
      </c>
      <c r="X836" s="14">
        <v>570</v>
      </c>
      <c r="Y836" s="14">
        <v>553.73511599999904</v>
      </c>
      <c r="Z836" s="4">
        <v>77.706559999999996</v>
      </c>
      <c r="AA836" s="4">
        <v>3831.4272999999998</v>
      </c>
      <c r="AB836" s="4">
        <v>11.6999999999999</v>
      </c>
      <c r="AC836" s="14">
        <v>2379.8162200000002</v>
      </c>
      <c r="AD836" s="4">
        <v>0</v>
      </c>
      <c r="AE836" s="4">
        <v>69.750865907999895</v>
      </c>
      <c r="AF836" s="4">
        <v>1372.1253715400001</v>
      </c>
      <c r="AG836" s="4">
        <v>201.729999999999</v>
      </c>
      <c r="AH836" s="4">
        <v>480</v>
      </c>
      <c r="AI836" s="4">
        <v>626.97389621900004</v>
      </c>
      <c r="AJ836" s="4">
        <v>1988.285001</v>
      </c>
      <c r="AK836" s="4">
        <v>97.146373999999895</v>
      </c>
      <c r="AL836" s="4">
        <v>1531.29268628</v>
      </c>
      <c r="AM836" s="4">
        <v>434.188999999999</v>
      </c>
      <c r="AN836" s="4">
        <v>1330.8415399999999</v>
      </c>
      <c r="AO836" s="4">
        <v>688.94339999999897</v>
      </c>
      <c r="AP836" s="4">
        <v>67.199998152000006</v>
      </c>
      <c r="AQ836" s="4">
        <v>366.70493499999998</v>
      </c>
      <c r="AR836" s="4">
        <v>72</v>
      </c>
      <c r="AS836" s="4">
        <v>111.361897248999</v>
      </c>
      <c r="AT836" s="4">
        <v>72</v>
      </c>
      <c r="AU836" s="4">
        <v>636.82174999999995</v>
      </c>
      <c r="AV836" s="4">
        <v>346.961521</v>
      </c>
      <c r="AW836" s="4">
        <v>656.49438999999995</v>
      </c>
      <c r="AX836" s="4">
        <v>1143.3681099999999</v>
      </c>
      <c r="AY836" s="4">
        <v>1319.0546859999899</v>
      </c>
      <c r="AZ836" s="4">
        <v>2710.53184679999</v>
      </c>
      <c r="BA836" s="4">
        <v>847.05885999999998</v>
      </c>
      <c r="BB836" s="4">
        <v>1640.5396799999901</v>
      </c>
      <c r="BC836" s="4">
        <v>1995.2477899999999</v>
      </c>
      <c r="BD836" s="4">
        <v>1224.4597759999899</v>
      </c>
      <c r="BE836" s="4">
        <v>1416.0181600000001</v>
      </c>
      <c r="BF836" s="4">
        <v>599.32222999999999</v>
      </c>
      <c r="BG836" s="4">
        <v>155.99529999999999</v>
      </c>
      <c r="BH836" s="4">
        <v>1085.27891109399</v>
      </c>
      <c r="BI836" s="4">
        <v>2405</v>
      </c>
      <c r="BJ836" s="4">
        <v>11.555986999999901</v>
      </c>
      <c r="BK836" s="4">
        <v>525.38347587499902</v>
      </c>
      <c r="BL836" s="4">
        <v>0</v>
      </c>
      <c r="BM836" s="4">
        <v>306.77561999999898</v>
      </c>
      <c r="BN836" s="4">
        <v>193.039299999999</v>
      </c>
      <c r="BO836" s="4">
        <v>0</v>
      </c>
      <c r="BP836" s="4">
        <v>871.46277999999995</v>
      </c>
      <c r="BQ836" s="4">
        <v>200</v>
      </c>
      <c r="BR836" s="4">
        <v>496.91</v>
      </c>
      <c r="BS836" s="4">
        <v>1026.9072209999899</v>
      </c>
      <c r="BT836" s="4">
        <v>480.41570000000002</v>
      </c>
      <c r="BU836" s="4">
        <v>0</v>
      </c>
    </row>
    <row r="837" spans="1:73" x14ac:dyDescent="0.35">
      <c r="A837" s="5">
        <v>4</v>
      </c>
      <c r="B837" s="5">
        <v>13</v>
      </c>
      <c r="C837" s="5">
        <v>2010</v>
      </c>
      <c r="D837" s="14">
        <v>287.55711799999898</v>
      </c>
      <c r="E837" s="14">
        <v>1261.3855799999901</v>
      </c>
      <c r="F837" s="10">
        <v>641.36699999999996</v>
      </c>
      <c r="G837" s="17">
        <v>0</v>
      </c>
      <c r="H837" s="10">
        <v>223.94999999999899</v>
      </c>
      <c r="I837" s="14">
        <v>405.63604999999899</v>
      </c>
      <c r="J837" s="19">
        <v>15.623322999999999</v>
      </c>
      <c r="K837" s="4">
        <v>221.51604099999901</v>
      </c>
      <c r="L837" s="4">
        <v>12.4627759999999</v>
      </c>
      <c r="M837" s="4">
        <v>2.4</v>
      </c>
      <c r="N837" s="4">
        <v>104.82969900000001</v>
      </c>
      <c r="O837" s="4">
        <v>775.78252999999904</v>
      </c>
      <c r="P837" s="4">
        <v>2689.01198999999</v>
      </c>
      <c r="Q837" s="4">
        <v>552.11653000000001</v>
      </c>
      <c r="R837" s="4">
        <v>127.140553999999</v>
      </c>
      <c r="S837" s="10">
        <v>54.866886999999899</v>
      </c>
      <c r="T837" s="10">
        <v>188.437217</v>
      </c>
      <c r="U837" s="10">
        <v>138.72</v>
      </c>
      <c r="V837" s="14">
        <v>1801.9458500000001</v>
      </c>
      <c r="W837" s="4">
        <v>332.59518500000001</v>
      </c>
      <c r="X837" s="14">
        <v>616</v>
      </c>
      <c r="Y837" s="14">
        <v>538.35760600000003</v>
      </c>
      <c r="Z837" s="4">
        <v>74.213269999999895</v>
      </c>
      <c r="AA837" s="4">
        <v>3844.02609999999</v>
      </c>
      <c r="AB837" s="4">
        <v>15.0999999999999</v>
      </c>
      <c r="AC837" s="14">
        <v>2423.9751200000001</v>
      </c>
      <c r="AD837" s="4">
        <v>0</v>
      </c>
      <c r="AE837" s="4">
        <v>77.535796038999905</v>
      </c>
      <c r="AF837" s="4">
        <v>1525.2689922100001</v>
      </c>
      <c r="AG837" s="4">
        <v>277.56</v>
      </c>
      <c r="AH837" s="4">
        <v>480</v>
      </c>
      <c r="AI837" s="4">
        <v>505.01541745999901</v>
      </c>
      <c r="AJ837" s="4">
        <v>1994.8230899</v>
      </c>
      <c r="AK837" s="4">
        <v>107.36834500000001</v>
      </c>
      <c r="AL837" s="4">
        <v>1057.1841147990001</v>
      </c>
      <c r="AM837" s="4">
        <v>299.75869999999998</v>
      </c>
      <c r="AN837" s="4">
        <v>1335.21775999999</v>
      </c>
      <c r="AO837" s="4">
        <v>713.162499999999</v>
      </c>
      <c r="AP837" s="4">
        <v>67.199998152000006</v>
      </c>
      <c r="AQ837" s="4">
        <v>220.98562699999999</v>
      </c>
      <c r="AR837" s="4">
        <v>72</v>
      </c>
      <c r="AS837" s="4">
        <v>101.207527998</v>
      </c>
      <c r="AT837" s="4">
        <v>72</v>
      </c>
      <c r="AU837" s="4">
        <v>619.13686999999902</v>
      </c>
      <c r="AV837" s="4">
        <v>318.00332700000001</v>
      </c>
      <c r="AW837" s="4">
        <v>601.70186999999999</v>
      </c>
      <c r="AX837" s="4">
        <v>1171.8740499999899</v>
      </c>
      <c r="AY837" s="4">
        <v>1343.53053599999</v>
      </c>
      <c r="AZ837" s="4">
        <v>2588.6801627</v>
      </c>
      <c r="BA837" s="4">
        <v>871.53215999999895</v>
      </c>
      <c r="BB837" s="4">
        <v>1687.9384</v>
      </c>
      <c r="BC837" s="4">
        <v>1813.3140800000001</v>
      </c>
      <c r="BD837" s="4">
        <v>845.35075999999901</v>
      </c>
      <c r="BE837" s="4">
        <v>1286.90065</v>
      </c>
      <c r="BF837" s="4">
        <v>600.836669999999</v>
      </c>
      <c r="BG837" s="4">
        <v>94.006599999999906</v>
      </c>
      <c r="BH837" s="4">
        <v>1104.639924519</v>
      </c>
      <c r="BI837" s="4">
        <v>1795</v>
      </c>
      <c r="BJ837" s="4">
        <v>10.183106</v>
      </c>
      <c r="BK837" s="4">
        <v>423.18628735999999</v>
      </c>
      <c r="BL837" s="4">
        <v>1042</v>
      </c>
      <c r="BM837" s="4">
        <v>236.73804999999899</v>
      </c>
      <c r="BN837" s="4">
        <v>148.96789999999899</v>
      </c>
      <c r="BO837" s="4">
        <v>0</v>
      </c>
      <c r="BP837" s="4">
        <v>885.07669999999996</v>
      </c>
      <c r="BQ837" s="4">
        <v>0</v>
      </c>
      <c r="BR837" s="4">
        <v>434.22</v>
      </c>
      <c r="BS837" s="4">
        <v>1045.22688499999</v>
      </c>
      <c r="BT837" s="4">
        <v>333.38089999999897</v>
      </c>
      <c r="BU837" s="4">
        <v>0</v>
      </c>
    </row>
    <row r="838" spans="1:73" x14ac:dyDescent="0.35">
      <c r="A838" s="5">
        <v>4</v>
      </c>
      <c r="B838" s="5">
        <v>14</v>
      </c>
      <c r="C838" s="5">
        <v>2010</v>
      </c>
      <c r="D838" s="14">
        <v>317.31543900000003</v>
      </c>
      <c r="E838" s="14">
        <v>1262.93695999999</v>
      </c>
      <c r="F838" s="10">
        <v>645.13699999999903</v>
      </c>
      <c r="G838" s="17">
        <v>0</v>
      </c>
      <c r="H838" s="10">
        <v>225.92999999999901</v>
      </c>
      <c r="I838" s="14">
        <v>384.81057999999899</v>
      </c>
      <c r="J838" s="19">
        <v>14.930655</v>
      </c>
      <c r="K838" s="4">
        <v>210.14335399999899</v>
      </c>
      <c r="L838" s="4">
        <v>23.331388999999898</v>
      </c>
      <c r="M838" s="4">
        <v>3.5766659999999999</v>
      </c>
      <c r="N838" s="4">
        <v>124.71479299999901</v>
      </c>
      <c r="O838" s="4">
        <v>1414.28539999999</v>
      </c>
      <c r="P838" s="4">
        <v>2336.0982099999901</v>
      </c>
      <c r="Q838" s="4">
        <v>523.77073999999902</v>
      </c>
      <c r="R838" s="4">
        <v>123.53345</v>
      </c>
      <c r="S838" s="10">
        <v>65.274555999999905</v>
      </c>
      <c r="T838" s="10">
        <v>224.18177399999999</v>
      </c>
      <c r="U838" s="10">
        <v>138.75</v>
      </c>
      <c r="V838" s="14">
        <v>1793.7147500000001</v>
      </c>
      <c r="W838" s="4">
        <v>303.13538499999902</v>
      </c>
      <c r="X838" s="14">
        <v>548</v>
      </c>
      <c r="Y838" s="14">
        <v>567.337084</v>
      </c>
      <c r="Z838" s="4">
        <v>73.379130999999902</v>
      </c>
      <c r="AA838" s="4">
        <v>3837.0884000000001</v>
      </c>
      <c r="AB838" s="4">
        <v>14.399999999999901</v>
      </c>
      <c r="AC838" s="14">
        <v>2363.09337</v>
      </c>
      <c r="AD838" s="4">
        <v>0</v>
      </c>
      <c r="AE838" s="4">
        <v>85.559718570000001</v>
      </c>
      <c r="AF838" s="4">
        <v>1683.1140245700001</v>
      </c>
      <c r="AG838" s="4">
        <v>294.37999999999897</v>
      </c>
      <c r="AH838" s="4">
        <v>480</v>
      </c>
      <c r="AI838" s="4">
        <v>514.13114231999998</v>
      </c>
      <c r="AJ838" s="4">
        <v>1991.2228231499901</v>
      </c>
      <c r="AK838" s="4">
        <v>97.8581369999999</v>
      </c>
      <c r="AL838" s="4">
        <v>1673.6528905499899</v>
      </c>
      <c r="AM838" s="4">
        <v>474.55489999999901</v>
      </c>
      <c r="AN838" s="4">
        <v>1332.8079299999899</v>
      </c>
      <c r="AO838" s="4">
        <v>619.56469999999899</v>
      </c>
      <c r="AP838" s="4">
        <v>67.079998355000001</v>
      </c>
      <c r="AQ838" s="4">
        <v>402.866455999999</v>
      </c>
      <c r="AR838" s="4">
        <v>72</v>
      </c>
      <c r="AS838" s="4">
        <v>96.011508664000004</v>
      </c>
      <c r="AT838" s="4">
        <v>72</v>
      </c>
      <c r="AU838" s="4">
        <v>652.46468000000004</v>
      </c>
      <c r="AV838" s="4">
        <v>397.61896100000001</v>
      </c>
      <c r="AW838" s="4">
        <v>752.34454000000005</v>
      </c>
      <c r="AX838" s="4">
        <v>1119.918404</v>
      </c>
      <c r="AY838" s="4">
        <v>1309.7857590000001</v>
      </c>
      <c r="AZ838" s="4">
        <v>2559.5840017999899</v>
      </c>
      <c r="BA838" s="4">
        <v>1050.40823</v>
      </c>
      <c r="BB838" s="4">
        <v>2034.37654</v>
      </c>
      <c r="BC838" s="4">
        <v>1720.2180599999899</v>
      </c>
      <c r="BD838" s="4">
        <v>1338.294531</v>
      </c>
      <c r="BE838" s="4">
        <v>1220.8308500000001</v>
      </c>
      <c r="BF838" s="4">
        <v>594.12554999999998</v>
      </c>
      <c r="BG838" s="4">
        <v>171.378199999999</v>
      </c>
      <c r="BH838" s="4">
        <v>1226.1804198049899</v>
      </c>
      <c r="BI838" s="4">
        <v>416</v>
      </c>
      <c r="BJ838" s="4">
        <v>2.5135369999999901</v>
      </c>
      <c r="BK838" s="4">
        <v>430.82496454</v>
      </c>
      <c r="BL838" s="4">
        <v>2160</v>
      </c>
      <c r="BM838" s="4">
        <v>230.02156500000001</v>
      </c>
      <c r="BN838" s="4">
        <v>144.741399999999</v>
      </c>
      <c r="BO838" s="4">
        <v>0</v>
      </c>
      <c r="BP838" s="4">
        <v>1014.78752</v>
      </c>
      <c r="BQ838" s="4">
        <v>140</v>
      </c>
      <c r="BR838" s="4">
        <v>423.24</v>
      </c>
      <c r="BS838" s="4">
        <v>1160.23032699999</v>
      </c>
      <c r="BT838" s="4">
        <v>396.61989999999997</v>
      </c>
      <c r="BU838" s="4">
        <v>0</v>
      </c>
    </row>
    <row r="839" spans="1:73" x14ac:dyDescent="0.35">
      <c r="A839" s="5">
        <v>4</v>
      </c>
      <c r="B839" s="5">
        <v>15</v>
      </c>
      <c r="C839" s="5">
        <v>2010</v>
      </c>
      <c r="D839" s="14">
        <v>220.03734999999901</v>
      </c>
      <c r="E839" s="14">
        <v>1262.63447</v>
      </c>
      <c r="F839" s="10">
        <v>507.50099999999901</v>
      </c>
      <c r="G839" s="17">
        <v>0</v>
      </c>
      <c r="H839" s="10">
        <v>226.51</v>
      </c>
      <c r="I839" s="14">
        <v>357.41633999999902</v>
      </c>
      <c r="J839" s="19">
        <v>15.255295</v>
      </c>
      <c r="K839" s="4">
        <v>195.18347599999899</v>
      </c>
      <c r="L839" s="4">
        <v>0</v>
      </c>
      <c r="M839" s="4">
        <v>2.4</v>
      </c>
      <c r="N839" s="4">
        <v>151.70905299999899</v>
      </c>
      <c r="O839" s="4">
        <v>1363.59527999999</v>
      </c>
      <c r="P839" s="4">
        <v>2573.34682999999</v>
      </c>
      <c r="Q839" s="4">
        <v>486.48406999999901</v>
      </c>
      <c r="R839" s="4">
        <v>160.434306999999</v>
      </c>
      <c r="S839" s="10">
        <v>79.403101999999905</v>
      </c>
      <c r="T839" s="10">
        <v>272.705444</v>
      </c>
      <c r="U839" s="10">
        <v>163.41999999999999</v>
      </c>
      <c r="V839" s="14">
        <v>1792.82422</v>
      </c>
      <c r="W839" s="4">
        <v>259.83128499999901</v>
      </c>
      <c r="X839" s="14">
        <v>824</v>
      </c>
      <c r="Y839" s="14">
        <v>626.92797299999995</v>
      </c>
      <c r="Z839" s="4">
        <v>79.824065000000004</v>
      </c>
      <c r="AA839" s="4">
        <v>3836.5167999999899</v>
      </c>
      <c r="AB839" s="4">
        <v>254.20999999999901</v>
      </c>
      <c r="AC839" s="14">
        <v>2320.78791</v>
      </c>
      <c r="AD839" s="4">
        <v>0</v>
      </c>
      <c r="AE839" s="4">
        <v>59.330017111999901</v>
      </c>
      <c r="AF839" s="4">
        <v>1167.1284752709901</v>
      </c>
      <c r="AG839" s="4">
        <v>287.13999999999902</v>
      </c>
      <c r="AH839" s="4">
        <v>580</v>
      </c>
      <c r="AI839" s="4">
        <v>503.68367517000001</v>
      </c>
      <c r="AJ839" s="4">
        <v>1990.9261509999999</v>
      </c>
      <c r="AK839" s="4">
        <v>83.878719000000004</v>
      </c>
      <c r="AL839" s="4">
        <v>1635.8346895</v>
      </c>
      <c r="AM839" s="4">
        <v>463.83170000000001</v>
      </c>
      <c r="AN839" s="4">
        <v>1332.6093599999899</v>
      </c>
      <c r="AO839" s="4">
        <v>682.48649999999895</v>
      </c>
      <c r="AP839" s="4">
        <v>67.199998152000006</v>
      </c>
      <c r="AQ839" s="4">
        <v>388.42712199999897</v>
      </c>
      <c r="AR839" s="4">
        <v>144</v>
      </c>
      <c r="AS839" s="4">
        <v>89.176553913999896</v>
      </c>
      <c r="AT839" s="4">
        <v>144</v>
      </c>
      <c r="AU839" s="4">
        <v>720.99702000000002</v>
      </c>
      <c r="AV839" s="4">
        <v>446.878523999999</v>
      </c>
      <c r="AW839" s="4">
        <v>845.5498</v>
      </c>
      <c r="AX839" s="4">
        <v>1144.26909999999</v>
      </c>
      <c r="AY839" s="4">
        <v>1286.33722699999</v>
      </c>
      <c r="AZ839" s="4">
        <v>2784.3938238000001</v>
      </c>
      <c r="BA839" s="4">
        <v>1080.46721</v>
      </c>
      <c r="BB839" s="4">
        <v>2092.59301</v>
      </c>
      <c r="BC839" s="4">
        <v>1597.7576300000001</v>
      </c>
      <c r="BD839" s="4">
        <v>1308.05413999999</v>
      </c>
      <c r="BE839" s="4">
        <v>1133.9212500000001</v>
      </c>
      <c r="BF839" s="4">
        <v>592.79999999999905</v>
      </c>
      <c r="BG839" s="4">
        <v>165.23569999999901</v>
      </c>
      <c r="BH839" s="4">
        <v>1190.1240108469899</v>
      </c>
      <c r="BI839" s="4">
        <v>351</v>
      </c>
      <c r="BJ839" s="4">
        <v>2.4798599999999902</v>
      </c>
      <c r="BK839" s="4">
        <v>422.07033117999902</v>
      </c>
      <c r="BL839" s="4">
        <v>2160</v>
      </c>
      <c r="BM839" s="4">
        <v>298.73165</v>
      </c>
      <c r="BN839" s="4">
        <v>187.97779999999901</v>
      </c>
      <c r="BO839" s="4">
        <v>0</v>
      </c>
      <c r="BP839" s="4">
        <v>979.40445999999997</v>
      </c>
      <c r="BQ839" s="4">
        <v>180</v>
      </c>
      <c r="BR839" s="4">
        <v>448.66</v>
      </c>
      <c r="BS839" s="4">
        <v>1126.1132299999899</v>
      </c>
      <c r="BT839" s="4">
        <v>482.46749999999997</v>
      </c>
      <c r="BU839" s="4">
        <v>0</v>
      </c>
    </row>
    <row r="840" spans="1:73" x14ac:dyDescent="0.35">
      <c r="A840" s="5">
        <v>4</v>
      </c>
      <c r="B840" s="5">
        <v>16</v>
      </c>
      <c r="C840" s="5">
        <v>2010</v>
      </c>
      <c r="D840" s="14">
        <v>246.243708</v>
      </c>
      <c r="E840" s="14">
        <v>1261.4216899999999</v>
      </c>
      <c r="F840" s="10">
        <v>460.56099999999998</v>
      </c>
      <c r="G840" s="17">
        <v>0</v>
      </c>
      <c r="H840" s="10">
        <v>226.689999999999</v>
      </c>
      <c r="I840" s="14">
        <v>376.57426999999899</v>
      </c>
      <c r="J840" s="19">
        <v>15.5688279999999</v>
      </c>
      <c r="K840" s="4">
        <v>205.64553900000001</v>
      </c>
      <c r="L840" s="4">
        <v>0</v>
      </c>
      <c r="M840" s="4">
        <v>102.619444999999</v>
      </c>
      <c r="N840" s="4">
        <v>213.031228999999</v>
      </c>
      <c r="O840" s="4">
        <v>1185.88994</v>
      </c>
      <c r="P840" s="4">
        <v>2925.2989899999902</v>
      </c>
      <c r="Q840" s="4">
        <v>512.56016999999895</v>
      </c>
      <c r="R840" s="4">
        <v>164.736978999999</v>
      </c>
      <c r="S840" s="10">
        <v>111.498556999999</v>
      </c>
      <c r="T840" s="10">
        <v>382.93548999999899</v>
      </c>
      <c r="U840" s="10">
        <v>178.21</v>
      </c>
      <c r="V840" s="14">
        <v>1698.42057999999</v>
      </c>
      <c r="W840" s="4">
        <v>282.232992999999</v>
      </c>
      <c r="X840" s="14">
        <v>860</v>
      </c>
      <c r="Y840" s="14">
        <v>643.80415700000003</v>
      </c>
      <c r="Z840" s="4">
        <v>80.810053999999994</v>
      </c>
      <c r="AA840" s="4">
        <v>3842.1655999999898</v>
      </c>
      <c r="AB840" s="4">
        <v>1773.97</v>
      </c>
      <c r="AC840" s="14">
        <v>2499.1176</v>
      </c>
      <c r="AD840" s="4">
        <v>0</v>
      </c>
      <c r="AE840" s="4">
        <v>66.396202935000005</v>
      </c>
      <c r="AF840" s="4">
        <v>1306.1330986199901</v>
      </c>
      <c r="AG840" s="4">
        <v>310.37</v>
      </c>
      <c r="AH840" s="4">
        <v>720</v>
      </c>
      <c r="AI840" s="4">
        <v>525.93543284999896</v>
      </c>
      <c r="AJ840" s="4">
        <v>1993.85762584999</v>
      </c>
      <c r="AK840" s="4">
        <v>91.110422999999898</v>
      </c>
      <c r="AL840" s="4">
        <v>1425.6483316199899</v>
      </c>
      <c r="AM840" s="4">
        <v>404.23439999999903</v>
      </c>
      <c r="AN840" s="4">
        <v>1334.5715299999899</v>
      </c>
      <c r="AO840" s="4">
        <v>775.828699999999</v>
      </c>
      <c r="AP840" s="4">
        <v>67.199998152000006</v>
      </c>
      <c r="AQ840" s="4">
        <v>337.80683099999999</v>
      </c>
      <c r="AR840" s="4">
        <v>144</v>
      </c>
      <c r="AS840" s="4">
        <v>93.956520807000004</v>
      </c>
      <c r="AT840" s="4">
        <v>144</v>
      </c>
      <c r="AU840" s="4">
        <v>740.405429999999</v>
      </c>
      <c r="AV840" s="4">
        <v>399.34910100000002</v>
      </c>
      <c r="AW840" s="4">
        <v>755.61822999999902</v>
      </c>
      <c r="AX840" s="4">
        <v>1167.7866899999899</v>
      </c>
      <c r="AY840" s="4">
        <v>1385.1796469999999</v>
      </c>
      <c r="AZ840" s="4">
        <v>2818.7866654999898</v>
      </c>
      <c r="BA840" s="4">
        <v>1050.4487309999899</v>
      </c>
      <c r="BB840" s="4">
        <v>2034.45479999999</v>
      </c>
      <c r="BC840" s="4">
        <v>1683.39931</v>
      </c>
      <c r="BD840" s="4">
        <v>1139.983917</v>
      </c>
      <c r="BE840" s="4">
        <v>1194.70074</v>
      </c>
      <c r="BF840" s="4">
        <v>593.81250999999895</v>
      </c>
      <c r="BG840" s="4">
        <v>143.70179999999999</v>
      </c>
      <c r="BH840" s="4">
        <v>1125.20069648499</v>
      </c>
      <c r="BI840" s="4">
        <v>1517</v>
      </c>
      <c r="BJ840" s="4">
        <v>7.6442779999999901</v>
      </c>
      <c r="BK840" s="4">
        <v>440.71657126999997</v>
      </c>
      <c r="BL840" s="4">
        <v>2160</v>
      </c>
      <c r="BM840" s="4">
        <v>306.74329999999901</v>
      </c>
      <c r="BN840" s="4">
        <v>193.01900000000001</v>
      </c>
      <c r="BO840" s="4">
        <v>77.239999999999995</v>
      </c>
      <c r="BP840" s="4">
        <v>970.06112999999903</v>
      </c>
      <c r="BQ840" s="4">
        <v>181</v>
      </c>
      <c r="BR840" s="4">
        <v>497</v>
      </c>
      <c r="BS840" s="4">
        <v>1064.6818000000001</v>
      </c>
      <c r="BT840" s="4">
        <v>677.48490000000004</v>
      </c>
      <c r="BU840" s="4">
        <v>0</v>
      </c>
    </row>
    <row r="841" spans="1:73" x14ac:dyDescent="0.35">
      <c r="A841" s="5">
        <v>4</v>
      </c>
      <c r="B841" s="5">
        <v>17</v>
      </c>
      <c r="C841" s="5">
        <v>2010</v>
      </c>
      <c r="D841" s="14">
        <v>258.47966699999898</v>
      </c>
      <c r="E841" s="14">
        <v>1262.22695999999</v>
      </c>
      <c r="F841" s="10">
        <v>463.45999999999901</v>
      </c>
      <c r="G841" s="17">
        <v>0</v>
      </c>
      <c r="H841" s="10">
        <v>225.62</v>
      </c>
      <c r="I841" s="14">
        <v>391.71312999999998</v>
      </c>
      <c r="J841" s="19">
        <v>13.0597469999999</v>
      </c>
      <c r="K841" s="4">
        <v>213.912802</v>
      </c>
      <c r="L841" s="4">
        <v>21.212219999999999</v>
      </c>
      <c r="M841" s="4">
        <v>0</v>
      </c>
      <c r="N841" s="4">
        <v>193.57757000000001</v>
      </c>
      <c r="O841" s="4">
        <v>1069.3706099999899</v>
      </c>
      <c r="P841" s="4">
        <v>2383.3215700000001</v>
      </c>
      <c r="Q841" s="4">
        <v>533.16589999999906</v>
      </c>
      <c r="R841" s="4">
        <v>181.20765</v>
      </c>
      <c r="S841" s="10">
        <v>101.316700999999</v>
      </c>
      <c r="T841" s="10">
        <v>347.96643999999901</v>
      </c>
      <c r="U841" s="10">
        <v>178.82999999999899</v>
      </c>
      <c r="V841" s="14">
        <v>1697.82195999999</v>
      </c>
      <c r="W841" s="4">
        <v>274.97201699999903</v>
      </c>
      <c r="X841" s="14">
        <v>862</v>
      </c>
      <c r="Y841" s="14">
        <v>643.02799900000002</v>
      </c>
      <c r="Z841" s="4">
        <v>78.737741</v>
      </c>
      <c r="AA841" s="4">
        <v>3839.3564000000001</v>
      </c>
      <c r="AB841" s="4">
        <v>7.5999999999999899</v>
      </c>
      <c r="AC841" s="14">
        <v>2743.82393</v>
      </c>
      <c r="AD841" s="4">
        <v>0</v>
      </c>
      <c r="AE841" s="4">
        <v>69.695463820999905</v>
      </c>
      <c r="AF841" s="4">
        <v>1371.03551255</v>
      </c>
      <c r="AG841" s="4">
        <v>334.64999999999901</v>
      </c>
      <c r="AH841" s="4">
        <v>720</v>
      </c>
      <c r="AI841" s="4">
        <v>454.06229947399999</v>
      </c>
      <c r="AJ841" s="4">
        <v>1992.3999042599901</v>
      </c>
      <c r="AK841" s="4">
        <v>88.766435999999999</v>
      </c>
      <c r="AL841" s="4">
        <v>1183.72357983999</v>
      </c>
      <c r="AM841" s="4">
        <v>335.6379</v>
      </c>
      <c r="AN841" s="4">
        <v>1333.59582999999</v>
      </c>
      <c r="AO841" s="4">
        <v>632.08929999999896</v>
      </c>
      <c r="AP841" s="4">
        <v>66.949998210999993</v>
      </c>
      <c r="AQ841" s="4">
        <v>304.61569699999899</v>
      </c>
      <c r="AR841" s="4">
        <v>144</v>
      </c>
      <c r="AS841" s="4">
        <v>97.733719765000004</v>
      </c>
      <c r="AT841" s="4">
        <v>144</v>
      </c>
      <c r="AU841" s="4">
        <v>739.51279999999895</v>
      </c>
      <c r="AV841" s="4">
        <v>338.70126900000002</v>
      </c>
      <c r="AW841" s="4">
        <v>640.86494000000005</v>
      </c>
      <c r="AX841" s="4">
        <v>979.58529999999905</v>
      </c>
      <c r="AY841" s="4">
        <v>1520.8123849999899</v>
      </c>
      <c r="AZ841" s="4">
        <v>2746.5010889</v>
      </c>
      <c r="BA841" s="4">
        <v>1161.97181</v>
      </c>
      <c r="BB841" s="4">
        <v>2250.4468299999999</v>
      </c>
      <c r="BC841" s="4">
        <v>1751.07456999999</v>
      </c>
      <c r="BD841" s="4">
        <v>946.53485699999999</v>
      </c>
      <c r="BE841" s="4">
        <v>1242.7295799999999</v>
      </c>
      <c r="BF841" s="4">
        <v>596.65638999999999</v>
      </c>
      <c r="BG841" s="4">
        <v>129.5829</v>
      </c>
      <c r="BH841" s="4">
        <v>1073.3151039069901</v>
      </c>
      <c r="BI841" s="4">
        <v>1660</v>
      </c>
      <c r="BJ841" s="4">
        <v>8.3222149999999893</v>
      </c>
      <c r="BK841" s="4">
        <v>380.489252579999</v>
      </c>
      <c r="BL841" s="4">
        <v>2160</v>
      </c>
      <c r="BM841" s="4">
        <v>337.41196000000002</v>
      </c>
      <c r="BN841" s="4">
        <v>212.317399999999</v>
      </c>
      <c r="BO841" s="4">
        <v>0</v>
      </c>
      <c r="BP841" s="4">
        <v>969.382509999999</v>
      </c>
      <c r="BQ841" s="4">
        <v>180</v>
      </c>
      <c r="BR841" s="4">
        <v>496.51999999999902</v>
      </c>
      <c r="BS841" s="4">
        <v>1015.58688899999</v>
      </c>
      <c r="BT841" s="4">
        <v>615.61829999999895</v>
      </c>
      <c r="BU841" s="4">
        <v>0</v>
      </c>
    </row>
    <row r="842" spans="1:73" x14ac:dyDescent="0.35">
      <c r="A842" s="5">
        <v>4</v>
      </c>
      <c r="B842" s="5">
        <v>18</v>
      </c>
      <c r="C842" s="5">
        <v>2010</v>
      </c>
      <c r="D842" s="14">
        <v>259.10534000000001</v>
      </c>
      <c r="E842" s="14">
        <v>1261.1555599999899</v>
      </c>
      <c r="F842" s="10">
        <v>463.05999999999898</v>
      </c>
      <c r="G842" s="17">
        <v>0</v>
      </c>
      <c r="H842" s="10">
        <v>225.41999999999899</v>
      </c>
      <c r="I842" s="14">
        <v>422.106279999999</v>
      </c>
      <c r="J842" s="19">
        <v>13.0672339999999</v>
      </c>
      <c r="K842" s="4">
        <v>230.51037699999901</v>
      </c>
      <c r="L842" s="4">
        <v>5.1922229999999896</v>
      </c>
      <c r="M842" s="4">
        <v>0</v>
      </c>
      <c r="N842" s="4">
        <v>447.77830399999999</v>
      </c>
      <c r="O842" s="4">
        <v>1714.90301</v>
      </c>
      <c r="P842" s="4">
        <v>3026.0603299999898</v>
      </c>
      <c r="Q842" s="4">
        <v>574.53440999999896</v>
      </c>
      <c r="R842" s="4">
        <v>181.163386</v>
      </c>
      <c r="S842" s="10">
        <v>234.362999</v>
      </c>
      <c r="T842" s="10">
        <v>804.906419999999</v>
      </c>
      <c r="U842" s="10">
        <v>179.39</v>
      </c>
      <c r="V842" s="14">
        <v>1832.7086299999901</v>
      </c>
      <c r="W842" s="4">
        <v>340.14696800000002</v>
      </c>
      <c r="X842" s="14">
        <v>890</v>
      </c>
      <c r="Y842" s="14">
        <v>609.44167900000002</v>
      </c>
      <c r="Z842" s="4">
        <v>76.2369979999999</v>
      </c>
      <c r="AA842" s="4">
        <v>3836.5738999999999</v>
      </c>
      <c r="AB842" s="4">
        <v>9.6</v>
      </c>
      <c r="AC842" s="14">
        <v>2654.4105399999999</v>
      </c>
      <c r="AD842" s="4">
        <v>0</v>
      </c>
      <c r="AE842" s="4">
        <v>69.864161002999893</v>
      </c>
      <c r="AF842" s="4">
        <v>1374.3540905299899</v>
      </c>
      <c r="AG842" s="4">
        <v>347.65</v>
      </c>
      <c r="AH842" s="4">
        <v>720</v>
      </c>
      <c r="AI842" s="4">
        <v>377.04157768200002</v>
      </c>
      <c r="AJ842" s="4">
        <v>1990.9558187</v>
      </c>
      <c r="AK842" s="4">
        <v>109.806209</v>
      </c>
      <c r="AL842" s="4">
        <v>713.51479749999896</v>
      </c>
      <c r="AM842" s="4">
        <v>202.31289999999899</v>
      </c>
      <c r="AN842" s="4">
        <v>1332.62922</v>
      </c>
      <c r="AO842" s="4">
        <v>802.5521</v>
      </c>
      <c r="AP842" s="4">
        <v>57.600003719999997</v>
      </c>
      <c r="AQ842" s="4">
        <v>488.49891999999898</v>
      </c>
      <c r="AR842" s="4">
        <v>144</v>
      </c>
      <c r="AS842" s="4">
        <v>105.316909181</v>
      </c>
      <c r="AT842" s="4">
        <v>144</v>
      </c>
      <c r="AU842" s="4">
        <v>700.88695999999902</v>
      </c>
      <c r="AV842" s="4">
        <v>335.15868599999902</v>
      </c>
      <c r="AW842" s="4">
        <v>634.16194999999902</v>
      </c>
      <c r="AX842" s="4">
        <v>980.14683999999897</v>
      </c>
      <c r="AY842" s="4">
        <v>1471.25338299999</v>
      </c>
      <c r="AZ842" s="4">
        <v>2659.2711294000001</v>
      </c>
      <c r="BA842" s="4">
        <v>1091.8180199999999</v>
      </c>
      <c r="BB842" s="4">
        <v>2114.57672</v>
      </c>
      <c r="BC842" s="4">
        <v>1886.94101</v>
      </c>
      <c r="BD842" s="4">
        <v>570.54419900000005</v>
      </c>
      <c r="BE842" s="4">
        <v>1339.1533399999901</v>
      </c>
      <c r="BF842" s="4">
        <v>596.84583999999904</v>
      </c>
      <c r="BG842" s="4">
        <v>207.806199999999</v>
      </c>
      <c r="BH842" s="4">
        <v>1067.3702748159999</v>
      </c>
      <c r="BI842" s="4">
        <v>1440</v>
      </c>
      <c r="BJ842" s="4">
        <v>7.0639070000000004</v>
      </c>
      <c r="BK842" s="4">
        <v>315.94842440000002</v>
      </c>
      <c r="BL842" s="4">
        <v>2160</v>
      </c>
      <c r="BM842" s="4">
        <v>337.32958000000002</v>
      </c>
      <c r="BN842" s="4">
        <v>212.26570000000001</v>
      </c>
      <c r="BO842" s="4">
        <v>0</v>
      </c>
      <c r="BP842" s="4">
        <v>981.44444999999996</v>
      </c>
      <c r="BQ842" s="4">
        <v>120</v>
      </c>
      <c r="BR842" s="4">
        <v>497.29</v>
      </c>
      <c r="BS842" s="4">
        <v>1009.961768</v>
      </c>
      <c r="BT842" s="4">
        <v>1424.0311999999999</v>
      </c>
      <c r="BU842" s="4">
        <v>0</v>
      </c>
    </row>
    <row r="843" spans="1:73" x14ac:dyDescent="0.35">
      <c r="A843" s="5">
        <v>4</v>
      </c>
      <c r="B843" s="5">
        <v>19</v>
      </c>
      <c r="C843" s="5">
        <v>2010</v>
      </c>
      <c r="D843" s="14">
        <v>266.954601999999</v>
      </c>
      <c r="E843" s="14">
        <v>1262.69002</v>
      </c>
      <c r="F843" s="10">
        <v>463.20899999999898</v>
      </c>
      <c r="G843" s="17">
        <v>0</v>
      </c>
      <c r="H843" s="10">
        <v>224.64</v>
      </c>
      <c r="I843" s="14">
        <v>456.14675</v>
      </c>
      <c r="J843" s="19">
        <v>12.380686999999901</v>
      </c>
      <c r="K843" s="4">
        <v>249.099717</v>
      </c>
      <c r="L843" s="4">
        <v>7.7336099999999997</v>
      </c>
      <c r="M843" s="4">
        <v>0</v>
      </c>
      <c r="N843" s="4">
        <v>542.07742299999904</v>
      </c>
      <c r="O843" s="4">
        <v>1865.30574</v>
      </c>
      <c r="P843" s="4">
        <v>3239.2586799999999</v>
      </c>
      <c r="Q843" s="4">
        <v>620.86734999999896</v>
      </c>
      <c r="R843" s="4">
        <v>182.17477500000001</v>
      </c>
      <c r="S843" s="10">
        <v>283.71828699999998</v>
      </c>
      <c r="T843" s="10">
        <v>974.41431999999998</v>
      </c>
      <c r="U843" s="10">
        <v>179.33999999999901</v>
      </c>
      <c r="V843" s="14">
        <v>1782.66138999999</v>
      </c>
      <c r="W843" s="4">
        <v>262.10835800000001</v>
      </c>
      <c r="X843" s="14">
        <v>895</v>
      </c>
      <c r="Y843" s="14">
        <v>653.72466199999894</v>
      </c>
      <c r="Z843" s="4">
        <v>75.612080999999904</v>
      </c>
      <c r="AA843" s="4">
        <v>3841.2570999999998</v>
      </c>
      <c r="AB843" s="4">
        <v>9.6</v>
      </c>
      <c r="AC843" s="14">
        <v>2586.8694299999902</v>
      </c>
      <c r="AD843" s="4">
        <v>0</v>
      </c>
      <c r="AE843" s="4">
        <v>71.980608629000002</v>
      </c>
      <c r="AF843" s="4">
        <v>1415.9884336299899</v>
      </c>
      <c r="AG843" s="4">
        <v>384.97</v>
      </c>
      <c r="AH843" s="4">
        <v>713</v>
      </c>
      <c r="AI843" s="4">
        <v>395.98901321400001</v>
      </c>
      <c r="AJ843" s="4">
        <v>1993.3860899199999</v>
      </c>
      <c r="AK843" s="4">
        <v>84.613794999999897</v>
      </c>
      <c r="AL843" s="4">
        <v>1358.16557514999</v>
      </c>
      <c r="AM843" s="4">
        <v>385.09980000000002</v>
      </c>
      <c r="AN843" s="4">
        <v>1334.2558899999999</v>
      </c>
      <c r="AO843" s="4">
        <v>859.0951</v>
      </c>
      <c r="AP843" s="4">
        <v>57.600003719999997</v>
      </c>
      <c r="AQ843" s="4">
        <v>531.34189000000003</v>
      </c>
      <c r="AR843" s="4">
        <v>144</v>
      </c>
      <c r="AS843" s="4">
        <v>113.81012038900001</v>
      </c>
      <c r="AT843" s="4">
        <v>144</v>
      </c>
      <c r="AU843" s="4">
        <v>751.81447000000003</v>
      </c>
      <c r="AV843" s="4">
        <v>320.17223899999902</v>
      </c>
      <c r="AW843" s="4">
        <v>605.80575999999996</v>
      </c>
      <c r="AX843" s="4">
        <v>928.65043600000001</v>
      </c>
      <c r="AY843" s="4">
        <v>1433.8177000000001</v>
      </c>
      <c r="AZ843" s="4">
        <v>2637.4730559999898</v>
      </c>
      <c r="BA843" s="4">
        <v>1013.27402999999</v>
      </c>
      <c r="BB843" s="4">
        <v>1962.4568300000001</v>
      </c>
      <c r="BC843" s="4">
        <v>2039.1120699999899</v>
      </c>
      <c r="BD843" s="4">
        <v>1086.0230300000001</v>
      </c>
      <c r="BE843" s="4">
        <v>1447.1484499999999</v>
      </c>
      <c r="BF843" s="4">
        <v>596.63081999999895</v>
      </c>
      <c r="BG843" s="4">
        <v>226.03119999999899</v>
      </c>
      <c r="BH843" s="4">
        <v>1178.18775525199</v>
      </c>
      <c r="BI843" s="4">
        <v>1602</v>
      </c>
      <c r="BJ843" s="4">
        <v>8.2685369999999896</v>
      </c>
      <c r="BK843" s="4">
        <v>331.825751338999</v>
      </c>
      <c r="BL843" s="4">
        <v>2160</v>
      </c>
      <c r="BM843" s="4">
        <v>339.21278999999902</v>
      </c>
      <c r="BN843" s="4">
        <v>213.450199999999</v>
      </c>
      <c r="BO843" s="4">
        <v>0</v>
      </c>
      <c r="BP843" s="4">
        <v>962.67638999999895</v>
      </c>
      <c r="BQ843" s="4">
        <v>200</v>
      </c>
      <c r="BR843" s="4">
        <v>216.05999999999901</v>
      </c>
      <c r="BS843" s="4">
        <v>1114.81894899999</v>
      </c>
      <c r="BT843" s="4">
        <v>1723.9224999999999</v>
      </c>
      <c r="BU843" s="4">
        <v>0</v>
      </c>
    </row>
    <row r="844" spans="1:73" x14ac:dyDescent="0.35">
      <c r="A844" s="5">
        <v>4</v>
      </c>
      <c r="B844" s="5">
        <v>20</v>
      </c>
      <c r="C844" s="5">
        <v>2010</v>
      </c>
      <c r="D844" s="14">
        <v>297.67456600000003</v>
      </c>
      <c r="E844" s="14">
        <v>1261.77889999999</v>
      </c>
      <c r="F844" s="10">
        <v>394.274</v>
      </c>
      <c r="G844" s="17">
        <v>0</v>
      </c>
      <c r="H844" s="10">
        <v>226.099999999999</v>
      </c>
      <c r="I844" s="14">
        <v>520.89305000000002</v>
      </c>
      <c r="J844" s="19">
        <v>11.7509269999999</v>
      </c>
      <c r="K844" s="4">
        <v>284.45738</v>
      </c>
      <c r="L844" s="4">
        <v>3.8888999999999903E-2</v>
      </c>
      <c r="M844" s="4">
        <v>0</v>
      </c>
      <c r="N844" s="4">
        <v>543.20475999999906</v>
      </c>
      <c r="O844" s="4">
        <v>1781.55476</v>
      </c>
      <c r="P844" s="4">
        <v>3489.4193</v>
      </c>
      <c r="Q844" s="4">
        <v>708.99438999999995</v>
      </c>
      <c r="R844" s="4">
        <v>205.33679099999901</v>
      </c>
      <c r="S844" s="10">
        <v>284.30830799999899</v>
      </c>
      <c r="T844" s="10">
        <v>976.44078999999999</v>
      </c>
      <c r="U844" s="10">
        <v>179.30999999999901</v>
      </c>
      <c r="V844" s="14">
        <v>1830.13616</v>
      </c>
      <c r="W844" s="4">
        <v>264.67871499999899</v>
      </c>
      <c r="X844" s="14">
        <v>1045</v>
      </c>
      <c r="Y844" s="14">
        <v>685.94025099999897</v>
      </c>
      <c r="Z844" s="4">
        <v>70.422977000000003</v>
      </c>
      <c r="AA844" s="4">
        <v>3838.2838000000002</v>
      </c>
      <c r="AB844" s="4">
        <v>9.6</v>
      </c>
      <c r="AC844" s="14">
        <v>2432.2170299999898</v>
      </c>
      <c r="AD844" s="4">
        <v>0</v>
      </c>
      <c r="AE844" s="4">
        <v>80.263827677999998</v>
      </c>
      <c r="AF844" s="4">
        <v>1578.9342961120001</v>
      </c>
      <c r="AG844" s="4">
        <v>284.68</v>
      </c>
      <c r="AH844" s="4">
        <v>552</v>
      </c>
      <c r="AI844" s="4">
        <v>425.61428448100003</v>
      </c>
      <c r="AJ844" s="4">
        <v>1991.8431202299901</v>
      </c>
      <c r="AK844" s="4">
        <v>85.443560000000005</v>
      </c>
      <c r="AL844" s="4">
        <v>1479.6359924999999</v>
      </c>
      <c r="AM844" s="4">
        <v>419.54219999999998</v>
      </c>
      <c r="AN844" s="4">
        <v>1333.2231200000001</v>
      </c>
      <c r="AO844" s="4">
        <v>925.44129999999996</v>
      </c>
      <c r="AP844" s="4">
        <v>57.850003659999999</v>
      </c>
      <c r="AQ844" s="4">
        <v>507.48500999999999</v>
      </c>
      <c r="AR844" s="4">
        <v>143</v>
      </c>
      <c r="AS844" s="4">
        <v>129.96453547300001</v>
      </c>
      <c r="AT844" s="4">
        <v>143</v>
      </c>
      <c r="AU844" s="4">
        <v>788.86394999999902</v>
      </c>
      <c r="AV844" s="4">
        <v>323.09275200000002</v>
      </c>
      <c r="AW844" s="4">
        <v>611.33172000000002</v>
      </c>
      <c r="AX844" s="4">
        <v>881.41330000000005</v>
      </c>
      <c r="AY844" s="4">
        <v>1348.098669</v>
      </c>
      <c r="AZ844" s="4">
        <v>2456.4685043999998</v>
      </c>
      <c r="BA844" s="4">
        <v>1088.7671700000001</v>
      </c>
      <c r="BB844" s="4">
        <v>2108.6678499999898</v>
      </c>
      <c r="BC844" s="4">
        <v>2328.5473299999999</v>
      </c>
      <c r="BD844" s="4">
        <v>1183.1537900000001</v>
      </c>
      <c r="BE844" s="4">
        <v>1652.55933</v>
      </c>
      <c r="BF844" s="4">
        <v>598.23054999999897</v>
      </c>
      <c r="BG844" s="4">
        <v>215.88229999999899</v>
      </c>
      <c r="BH844" s="4">
        <v>1210.474543519</v>
      </c>
      <c r="BI844" s="4">
        <v>1750</v>
      </c>
      <c r="BJ844" s="4">
        <v>8.4686479999999893</v>
      </c>
      <c r="BK844" s="4">
        <v>356.650752998999</v>
      </c>
      <c r="BL844" s="4">
        <v>2086</v>
      </c>
      <c r="BM844" s="4">
        <v>382.34093999999902</v>
      </c>
      <c r="BN844" s="4">
        <v>240.58929999999901</v>
      </c>
      <c r="BO844" s="4">
        <v>0</v>
      </c>
      <c r="BP844" s="4">
        <v>837.62807999999995</v>
      </c>
      <c r="BQ844" s="4">
        <v>180</v>
      </c>
      <c r="BR844" s="4">
        <v>102.129999999999</v>
      </c>
      <c r="BS844" s="4">
        <v>1145.3691879999899</v>
      </c>
      <c r="BT844" s="4">
        <v>1727.5075999999999</v>
      </c>
      <c r="BU844" s="4">
        <v>0</v>
      </c>
    </row>
    <row r="845" spans="1:73" x14ac:dyDescent="0.35">
      <c r="A845" s="5">
        <v>4</v>
      </c>
      <c r="B845" s="5">
        <v>21</v>
      </c>
      <c r="C845" s="5">
        <v>2010</v>
      </c>
      <c r="D845" s="14">
        <v>414.20182299999999</v>
      </c>
      <c r="E845" s="14">
        <v>1261.95838999999</v>
      </c>
      <c r="F845" s="10">
        <v>459.86099999999902</v>
      </c>
      <c r="G845" s="17">
        <v>0</v>
      </c>
      <c r="H845" s="10">
        <v>225.789999999999</v>
      </c>
      <c r="I845" s="14">
        <v>532.27883999999995</v>
      </c>
      <c r="J845" s="19">
        <v>13.153067999999999</v>
      </c>
      <c r="K845" s="4">
        <v>290.67511999999903</v>
      </c>
      <c r="L845" s="4">
        <v>0.107777999999999</v>
      </c>
      <c r="M845" s="4">
        <v>0</v>
      </c>
      <c r="N845" s="4">
        <v>584.22104000000002</v>
      </c>
      <c r="O845" s="4">
        <v>1881.10077</v>
      </c>
      <c r="P845" s="4">
        <v>3771.3658999999998</v>
      </c>
      <c r="Q845" s="4">
        <v>724.49172999999905</v>
      </c>
      <c r="R845" s="4">
        <v>213.501363</v>
      </c>
      <c r="S845" s="10">
        <v>305.77583600000003</v>
      </c>
      <c r="T845" s="10">
        <v>1050.1697899999999</v>
      </c>
      <c r="U845" s="10">
        <v>179.349999999999</v>
      </c>
      <c r="V845" s="14">
        <v>1951.2141899999999</v>
      </c>
      <c r="W845" s="4">
        <v>306.93487099999999</v>
      </c>
      <c r="X845" s="14">
        <v>989</v>
      </c>
      <c r="Y845" s="14">
        <v>587.28485399999897</v>
      </c>
      <c r="Z845" s="4">
        <v>81.989361000000002</v>
      </c>
      <c r="AA845" s="4">
        <v>3840.44289999999</v>
      </c>
      <c r="AB845" s="4">
        <v>903.599999999999</v>
      </c>
      <c r="AC845" s="14">
        <v>2049.3574800000001</v>
      </c>
      <c r="AD845" s="4">
        <v>0</v>
      </c>
      <c r="AE845" s="4">
        <v>111.68378327000001</v>
      </c>
      <c r="AF845" s="4">
        <v>2197.02150832999</v>
      </c>
      <c r="AG845" s="4">
        <v>244.46</v>
      </c>
      <c r="AH845" s="4">
        <v>556</v>
      </c>
      <c r="AI845" s="4">
        <v>403.23865374599899</v>
      </c>
      <c r="AJ845" s="4">
        <v>1992.96387627999</v>
      </c>
      <c r="AK845" s="4">
        <v>99.084678999999895</v>
      </c>
      <c r="AL845" s="4">
        <v>1573.61138743999</v>
      </c>
      <c r="AM845" s="4">
        <v>446.18849999999998</v>
      </c>
      <c r="AN845" s="4">
        <v>1333.97326999999</v>
      </c>
      <c r="AO845" s="4">
        <v>1000.21739999999</v>
      </c>
      <c r="AP845" s="4">
        <v>67.049998324000001</v>
      </c>
      <c r="AQ845" s="4">
        <v>535.84119999999905</v>
      </c>
      <c r="AR845" s="4">
        <v>120</v>
      </c>
      <c r="AS845" s="4">
        <v>132.805329892999</v>
      </c>
      <c r="AT845" s="4">
        <v>120</v>
      </c>
      <c r="AU845" s="4">
        <v>675.40554999999904</v>
      </c>
      <c r="AV845" s="4">
        <v>352.85687399999898</v>
      </c>
      <c r="AW845" s="4">
        <v>667.64912000000004</v>
      </c>
      <c r="AX845" s="4">
        <v>986.58517099999995</v>
      </c>
      <c r="AY845" s="4">
        <v>1135.8921949999899</v>
      </c>
      <c r="AZ845" s="4">
        <v>2859.9229808</v>
      </c>
      <c r="BA845" s="4">
        <v>757.59897099999898</v>
      </c>
      <c r="BB845" s="4">
        <v>1467.2784830000001</v>
      </c>
      <c r="BC845" s="4">
        <v>2379.4451899999899</v>
      </c>
      <c r="BD845" s="4">
        <v>1258.2988600000001</v>
      </c>
      <c r="BE845" s="4">
        <v>1688.6813499999901</v>
      </c>
      <c r="BF845" s="4">
        <v>596.567219999999</v>
      </c>
      <c r="BG845" s="4">
        <v>227.9452</v>
      </c>
      <c r="BH845" s="4">
        <v>1206.28739825399</v>
      </c>
      <c r="BI845" s="4">
        <v>1799</v>
      </c>
      <c r="BJ845" s="4">
        <v>12.575344999999899</v>
      </c>
      <c r="BK845" s="4">
        <v>337.90071133200001</v>
      </c>
      <c r="BL845" s="4">
        <v>1568</v>
      </c>
      <c r="BM845" s="4">
        <v>397.54351999999898</v>
      </c>
      <c r="BN845" s="4">
        <v>250.15559999999999</v>
      </c>
      <c r="BO845" s="4">
        <v>0</v>
      </c>
      <c r="BP845" s="4">
        <v>904.02695000000006</v>
      </c>
      <c r="BQ845" s="4">
        <v>180</v>
      </c>
      <c r="BR845" s="4">
        <v>101.729999999999</v>
      </c>
      <c r="BS845" s="4">
        <v>1141.407267</v>
      </c>
      <c r="BT845" s="4">
        <v>1857.9483</v>
      </c>
      <c r="BU845" s="4">
        <v>0</v>
      </c>
    </row>
    <row r="846" spans="1:73" x14ac:dyDescent="0.35">
      <c r="A846" s="5">
        <v>4</v>
      </c>
      <c r="B846" s="5">
        <v>22</v>
      </c>
      <c r="C846" s="5">
        <v>2010</v>
      </c>
      <c r="D846" s="14">
        <v>346.91691899999898</v>
      </c>
      <c r="E846" s="14">
        <v>1269.4119499999899</v>
      </c>
      <c r="F846" s="10">
        <v>457.94499999999903</v>
      </c>
      <c r="G846" s="17">
        <v>0</v>
      </c>
      <c r="H846" s="10">
        <v>217.88</v>
      </c>
      <c r="I846" s="14">
        <v>464.26733000000002</v>
      </c>
      <c r="J846" s="19">
        <v>11.904367000000001</v>
      </c>
      <c r="K846" s="4">
        <v>253.53433200000001</v>
      </c>
      <c r="L846" s="4">
        <v>0.2</v>
      </c>
      <c r="M846" s="4">
        <v>1.9241680000000001</v>
      </c>
      <c r="N846" s="4">
        <v>590.69183999999905</v>
      </c>
      <c r="O846" s="4">
        <v>1943.26034999999</v>
      </c>
      <c r="P846" s="4">
        <v>3709.5970000000002</v>
      </c>
      <c r="Q846" s="4">
        <v>631.92034000000001</v>
      </c>
      <c r="R846" s="4">
        <v>178.16334999999901</v>
      </c>
      <c r="S846" s="10">
        <v>309.16257400000001</v>
      </c>
      <c r="T846" s="10">
        <v>1061.80141</v>
      </c>
      <c r="U846" s="10">
        <v>179.27999999999901</v>
      </c>
      <c r="V846" s="14">
        <v>1711.8508200000001</v>
      </c>
      <c r="W846" s="4">
        <v>676.78382699999895</v>
      </c>
      <c r="X846" s="14">
        <v>945</v>
      </c>
      <c r="Y846" s="14">
        <v>693.90954499999896</v>
      </c>
      <c r="Z846" s="4">
        <v>74.334677999999997</v>
      </c>
      <c r="AA846" s="4">
        <v>3839.2007999999901</v>
      </c>
      <c r="AB846" s="4">
        <v>1234.5999999999899</v>
      </c>
      <c r="AC846" s="14">
        <v>1681.173673</v>
      </c>
      <c r="AD846" s="4">
        <v>0</v>
      </c>
      <c r="AE846" s="4">
        <v>93.541346973999893</v>
      </c>
      <c r="AF846" s="4">
        <v>1840.12705504</v>
      </c>
      <c r="AG846" s="4">
        <v>245.939999999999</v>
      </c>
      <c r="AH846" s="4">
        <v>648</v>
      </c>
      <c r="AI846" s="4">
        <v>433.09155124999899</v>
      </c>
      <c r="AJ846" s="4">
        <v>1992.3192549599901</v>
      </c>
      <c r="AK846" s="4">
        <v>218.47928200000001</v>
      </c>
      <c r="AL846" s="4">
        <v>1350.5122036299999</v>
      </c>
      <c r="AM846" s="4">
        <v>382.93</v>
      </c>
      <c r="AN846" s="4">
        <v>1333.5417599999901</v>
      </c>
      <c r="AO846" s="4">
        <v>983.83529999999905</v>
      </c>
      <c r="AP846" s="4">
        <v>57.600003719999997</v>
      </c>
      <c r="AQ846" s="4">
        <v>553.54768000000001</v>
      </c>
      <c r="AR846" s="4">
        <v>120</v>
      </c>
      <c r="AS846" s="4">
        <v>115.83622948399901</v>
      </c>
      <c r="AT846" s="4">
        <v>120</v>
      </c>
      <c r="AU846" s="4">
        <v>798.02902999999901</v>
      </c>
      <c r="AV846" s="4">
        <v>331.14042299999898</v>
      </c>
      <c r="AW846" s="4">
        <v>626.55890999999895</v>
      </c>
      <c r="AX846" s="4">
        <v>892.922774</v>
      </c>
      <c r="AY846" s="4">
        <v>931.81990249999899</v>
      </c>
      <c r="AZ846" s="4">
        <v>2592.9150079999999</v>
      </c>
      <c r="BA846" s="4">
        <v>737.47927000000004</v>
      </c>
      <c r="BB846" s="4">
        <v>1428.31169999999</v>
      </c>
      <c r="BC846" s="4">
        <v>2075.4133999999899</v>
      </c>
      <c r="BD846" s="4">
        <v>1079.90318999999</v>
      </c>
      <c r="BE846" s="4">
        <v>1472.91137</v>
      </c>
      <c r="BF846" s="4">
        <v>595.72443999999996</v>
      </c>
      <c r="BG846" s="4">
        <v>235.477499999999</v>
      </c>
      <c r="BH846" s="4">
        <v>1208.41196264</v>
      </c>
      <c r="BI846" s="4">
        <v>3597</v>
      </c>
      <c r="BJ846" s="4">
        <v>17.501080999999999</v>
      </c>
      <c r="BK846" s="4">
        <v>362.916456269999</v>
      </c>
      <c r="BL846" s="4">
        <v>384</v>
      </c>
      <c r="BM846" s="4">
        <v>331.74344999999897</v>
      </c>
      <c r="BN846" s="4">
        <v>208.750599999999</v>
      </c>
      <c r="BO846" s="4">
        <v>20.7899999999999</v>
      </c>
      <c r="BP846" s="4">
        <v>886.57082999999898</v>
      </c>
      <c r="BQ846" s="4">
        <v>160</v>
      </c>
      <c r="BR846" s="4">
        <v>101.63999999999901</v>
      </c>
      <c r="BS846" s="4">
        <v>1143.4175259999899</v>
      </c>
      <c r="BT846" s="4">
        <v>1878.5267999999901</v>
      </c>
      <c r="BU846" s="4">
        <v>0</v>
      </c>
    </row>
    <row r="847" spans="1:73" x14ac:dyDescent="0.35">
      <c r="A847" s="5">
        <v>4</v>
      </c>
      <c r="B847" s="5">
        <v>23</v>
      </c>
      <c r="C847" s="5">
        <v>2010</v>
      </c>
      <c r="D847" s="14">
        <v>359.88863900000001</v>
      </c>
      <c r="E847" s="14">
        <v>1259.6619800000001</v>
      </c>
      <c r="F847" s="10">
        <v>457.69299999999902</v>
      </c>
      <c r="G847" s="17">
        <v>0</v>
      </c>
      <c r="H847" s="10">
        <v>164.70999999999901</v>
      </c>
      <c r="I847" s="14">
        <v>557.16083999999898</v>
      </c>
      <c r="J847" s="19">
        <v>14.583821</v>
      </c>
      <c r="K847" s="4">
        <v>304.26308</v>
      </c>
      <c r="L847" s="4">
        <v>1.88666599999999</v>
      </c>
      <c r="M847" s="4">
        <v>0.50833300000000003</v>
      </c>
      <c r="N847" s="4">
        <v>655.53697999999997</v>
      </c>
      <c r="O847" s="4">
        <v>1684.90479</v>
      </c>
      <c r="P847" s="4">
        <v>3798.4241999999899</v>
      </c>
      <c r="Q847" s="4">
        <v>758.35899999999901</v>
      </c>
      <c r="R847" s="4">
        <v>146.04001099999999</v>
      </c>
      <c r="S847" s="10">
        <v>343.10193899999899</v>
      </c>
      <c r="T847" s="10">
        <v>1178.36418</v>
      </c>
      <c r="U847" s="10">
        <v>179.30999999999901</v>
      </c>
      <c r="V847" s="14">
        <v>1909.94031</v>
      </c>
      <c r="W847" s="4">
        <v>872.83430499999895</v>
      </c>
      <c r="X847" s="14">
        <v>940</v>
      </c>
      <c r="Y847" s="14">
        <v>713.73120699999902</v>
      </c>
      <c r="Z847" s="4">
        <v>81.085951999999907</v>
      </c>
      <c r="AA847" s="4">
        <v>3837.9739999999902</v>
      </c>
      <c r="AB847" s="4">
        <v>1519.3399999999899</v>
      </c>
      <c r="AC847" s="14">
        <v>1548.3897199999899</v>
      </c>
      <c r="AD847" s="4">
        <v>0</v>
      </c>
      <c r="AE847" s="4">
        <v>97.038981359000005</v>
      </c>
      <c r="AF847" s="4">
        <v>1908.93183354999</v>
      </c>
      <c r="AG847" s="4">
        <v>336.5</v>
      </c>
      <c r="AH847" s="4">
        <v>648</v>
      </c>
      <c r="AI847" s="4">
        <v>533.06287907299998</v>
      </c>
      <c r="AJ847" s="4">
        <v>1991.6824896799901</v>
      </c>
      <c r="AK847" s="4">
        <v>281.76827100000003</v>
      </c>
      <c r="AL847" s="4">
        <v>1493.08795911999</v>
      </c>
      <c r="AM847" s="4">
        <v>423.35649999999902</v>
      </c>
      <c r="AN847" s="4">
        <v>1333.1155799999899</v>
      </c>
      <c r="AO847" s="4">
        <v>1007.39349999999</v>
      </c>
      <c r="AP847" s="4">
        <v>56.800003410000002</v>
      </c>
      <c r="AQ847" s="4">
        <v>479.953769999999</v>
      </c>
      <c r="AR847" s="4">
        <v>120</v>
      </c>
      <c r="AS847" s="4">
        <v>139.013473189</v>
      </c>
      <c r="AT847" s="4">
        <v>120</v>
      </c>
      <c r="AU847" s="4">
        <v>820.82483999999897</v>
      </c>
      <c r="AV847" s="4">
        <v>332.726743</v>
      </c>
      <c r="AW847" s="4">
        <v>629.56046000000003</v>
      </c>
      <c r="AX847" s="4">
        <v>1093.90318999999</v>
      </c>
      <c r="AY847" s="4">
        <v>858.22200399999895</v>
      </c>
      <c r="AZ847" s="4">
        <v>2828.41052699999</v>
      </c>
      <c r="BA847" s="4">
        <v>893.26580300000001</v>
      </c>
      <c r="BB847" s="4">
        <v>1730.0309299999999</v>
      </c>
      <c r="BC847" s="4">
        <v>2490.67524</v>
      </c>
      <c r="BD847" s="4">
        <v>1193.9103299999899</v>
      </c>
      <c r="BE847" s="4">
        <v>1767.6207899999899</v>
      </c>
      <c r="BF847" s="4">
        <v>601.16222000000005</v>
      </c>
      <c r="BG847" s="4">
        <v>204.17060000000001</v>
      </c>
      <c r="BH847" s="4">
        <v>1386.9269059200001</v>
      </c>
      <c r="BI847" s="4">
        <v>4466</v>
      </c>
      <c r="BJ847" s="4">
        <v>21.768091999999999</v>
      </c>
      <c r="BK847" s="4">
        <v>446.689136461999</v>
      </c>
      <c r="BL847" s="4">
        <v>384</v>
      </c>
      <c r="BM847" s="4">
        <v>271.92918999999898</v>
      </c>
      <c r="BN847" s="4">
        <v>171.111999999999</v>
      </c>
      <c r="BO847" s="4">
        <v>113.62</v>
      </c>
      <c r="BP847" s="4">
        <v>964.89501999999902</v>
      </c>
      <c r="BQ847" s="4">
        <v>380</v>
      </c>
      <c r="BR847" s="4">
        <v>102.39</v>
      </c>
      <c r="BS847" s="4">
        <v>1312.33105</v>
      </c>
      <c r="BT847" s="4">
        <v>2084.7483000000002</v>
      </c>
      <c r="BU847" s="4">
        <v>0</v>
      </c>
    </row>
    <row r="848" spans="1:73" x14ac:dyDescent="0.35">
      <c r="A848" s="5">
        <v>4</v>
      </c>
      <c r="B848" s="5">
        <v>24</v>
      </c>
      <c r="C848" s="5">
        <v>2010</v>
      </c>
      <c r="D848" s="14">
        <v>317.44767400000001</v>
      </c>
      <c r="E848" s="14">
        <v>1259.8044399999901</v>
      </c>
      <c r="F848" s="10">
        <v>458.22899999999998</v>
      </c>
      <c r="G848" s="17">
        <v>0</v>
      </c>
      <c r="H848" s="10">
        <v>146.12</v>
      </c>
      <c r="I848" s="14">
        <v>520.79471999999998</v>
      </c>
      <c r="J848" s="19">
        <v>16.738463999999901</v>
      </c>
      <c r="K848" s="4">
        <v>284.40367999999899</v>
      </c>
      <c r="L848" s="4">
        <v>6.2222209999999896</v>
      </c>
      <c r="M848" s="4">
        <v>0.98194499999999996</v>
      </c>
      <c r="N848" s="4">
        <v>698.38809999999899</v>
      </c>
      <c r="O848" s="4">
        <v>2345.07572999999</v>
      </c>
      <c r="P848" s="4">
        <v>3841.5601999999999</v>
      </c>
      <c r="Q848" s="4">
        <v>708.86055999999996</v>
      </c>
      <c r="R848" s="4">
        <v>144.009331</v>
      </c>
      <c r="S848" s="10">
        <v>365.52979599999998</v>
      </c>
      <c r="T848" s="10">
        <v>1255.39148999999</v>
      </c>
      <c r="U848" s="10">
        <v>179.349999999999</v>
      </c>
      <c r="V848" s="14">
        <v>1905.17225999999</v>
      </c>
      <c r="W848" s="4">
        <v>743.16022399999895</v>
      </c>
      <c r="X848" s="14">
        <v>958</v>
      </c>
      <c r="Y848" s="14">
        <v>744.06015399999899</v>
      </c>
      <c r="Z848" s="4">
        <v>74.662981000000002</v>
      </c>
      <c r="AA848" s="4">
        <v>3849.6514000000002</v>
      </c>
      <c r="AB848" s="4">
        <v>10.4</v>
      </c>
      <c r="AC848" s="14">
        <v>1732.9104479999901</v>
      </c>
      <c r="AD848" s="4">
        <v>0</v>
      </c>
      <c r="AE848" s="4">
        <v>85.595367412000002</v>
      </c>
      <c r="AF848" s="4">
        <v>1683.8153015799901</v>
      </c>
      <c r="AG848" s="4">
        <v>264.58999999999997</v>
      </c>
      <c r="AH848" s="4">
        <v>716</v>
      </c>
      <c r="AI848" s="4">
        <v>696.81716520999998</v>
      </c>
      <c r="AJ848" s="4">
        <v>1997.7423177099899</v>
      </c>
      <c r="AK848" s="4">
        <v>239.90692399999901</v>
      </c>
      <c r="AL848" s="4">
        <v>1319.0864563499999</v>
      </c>
      <c r="AM848" s="4">
        <v>374.01929999999999</v>
      </c>
      <c r="AN848" s="4">
        <v>1337.1716899999999</v>
      </c>
      <c r="AO848" s="4">
        <v>1018.8339999999901</v>
      </c>
      <c r="AP848" s="4">
        <v>62.399997719999902</v>
      </c>
      <c r="AQ848" s="4">
        <v>668.00686999999903</v>
      </c>
      <c r="AR848" s="4">
        <v>120</v>
      </c>
      <c r="AS848" s="4">
        <v>129.94000430899999</v>
      </c>
      <c r="AT848" s="4">
        <v>120</v>
      </c>
      <c r="AU848" s="4">
        <v>855.70456999999897</v>
      </c>
      <c r="AV848" s="4">
        <v>335.79091399999902</v>
      </c>
      <c r="AW848" s="4">
        <v>635.35820999999999</v>
      </c>
      <c r="AX848" s="4">
        <v>1255.5186799999999</v>
      </c>
      <c r="AY848" s="4">
        <v>960.49583119999897</v>
      </c>
      <c r="AZ848" s="4">
        <v>2604.3668035000001</v>
      </c>
      <c r="BA848" s="4">
        <v>654.00171499999897</v>
      </c>
      <c r="BB848" s="4">
        <v>1266.6366410000001</v>
      </c>
      <c r="BC848" s="4">
        <v>2328.1078900000002</v>
      </c>
      <c r="BD848" s="4">
        <v>1054.7743799999901</v>
      </c>
      <c r="BE848" s="4">
        <v>1652.2474299999999</v>
      </c>
      <c r="BF848" s="4">
        <v>604.89472999999998</v>
      </c>
      <c r="BG848" s="4">
        <v>284.168399999999</v>
      </c>
      <c r="BH848" s="4">
        <v>900.20283632600001</v>
      </c>
      <c r="BI848" s="4">
        <v>4805</v>
      </c>
      <c r="BJ848" s="4">
        <v>23.206724999999999</v>
      </c>
      <c r="BK848" s="4">
        <v>583.90983506999999</v>
      </c>
      <c r="BL848" s="4">
        <v>384</v>
      </c>
      <c r="BM848" s="4">
        <v>268.14798999999903</v>
      </c>
      <c r="BN848" s="4">
        <v>168.73319999999899</v>
      </c>
      <c r="BO848" s="4">
        <v>0</v>
      </c>
      <c r="BP848" s="4">
        <v>1064.7228299999999</v>
      </c>
      <c r="BQ848" s="4">
        <v>270</v>
      </c>
      <c r="BR848" s="4">
        <v>103.259999999999</v>
      </c>
      <c r="BS848" s="4">
        <v>851.78544299999896</v>
      </c>
      <c r="BT848" s="4">
        <v>2221.0239999999999</v>
      </c>
      <c r="BU848" s="4">
        <v>0</v>
      </c>
    </row>
    <row r="849" spans="1:73" x14ac:dyDescent="0.35">
      <c r="A849" s="5">
        <v>4</v>
      </c>
      <c r="B849" s="5">
        <v>25</v>
      </c>
      <c r="C849" s="5">
        <v>2010</v>
      </c>
      <c r="D849" s="14">
        <v>282.786710999999</v>
      </c>
      <c r="E849" s="14">
        <v>1259.7039199999999</v>
      </c>
      <c r="F849" s="10">
        <v>448.423</v>
      </c>
      <c r="G849" s="17">
        <v>0</v>
      </c>
      <c r="H849" s="10">
        <v>146.349999999999</v>
      </c>
      <c r="I849" s="14">
        <v>562.42012999999895</v>
      </c>
      <c r="J849" s="19">
        <v>16.856888999999899</v>
      </c>
      <c r="K849" s="4">
        <v>307.13515999999902</v>
      </c>
      <c r="L849" s="4">
        <v>2.4202780000000002</v>
      </c>
      <c r="M849" s="4">
        <v>0</v>
      </c>
      <c r="N849" s="4">
        <v>708.11781999999903</v>
      </c>
      <c r="O849" s="4">
        <v>2951.4493499999899</v>
      </c>
      <c r="P849" s="4">
        <v>3932.1891999999898</v>
      </c>
      <c r="Q849" s="4">
        <v>765.51750000000004</v>
      </c>
      <c r="R849" s="4">
        <v>134.935766999999</v>
      </c>
      <c r="S849" s="10">
        <v>370.62225000000001</v>
      </c>
      <c r="T849" s="10">
        <v>1272.8811499999899</v>
      </c>
      <c r="U849" s="10">
        <v>179.23</v>
      </c>
      <c r="V849" s="14">
        <v>1845.72503999999</v>
      </c>
      <c r="W849" s="4">
        <v>747.60297600000001</v>
      </c>
      <c r="X849" s="14">
        <v>910</v>
      </c>
      <c r="Y849" s="14">
        <v>868.14911599999903</v>
      </c>
      <c r="Z849" s="4">
        <v>71.040933999999893</v>
      </c>
      <c r="AA849" s="4">
        <v>3837.2573000000002</v>
      </c>
      <c r="AB849" s="4">
        <v>9.6</v>
      </c>
      <c r="AC849" s="14">
        <v>2145.6906799999902</v>
      </c>
      <c r="AD849" s="4">
        <v>0</v>
      </c>
      <c r="AE849" s="4">
        <v>76.2495199049999</v>
      </c>
      <c r="AF849" s="4">
        <v>1499.9656200330001</v>
      </c>
      <c r="AG849" s="4">
        <v>244.01</v>
      </c>
      <c r="AH849" s="4">
        <v>724</v>
      </c>
      <c r="AI849" s="4">
        <v>720.96396012000002</v>
      </c>
      <c r="AJ849" s="4">
        <v>1991.3105162100001</v>
      </c>
      <c r="AK849" s="4">
        <v>241.34111799999999</v>
      </c>
      <c r="AL849" s="4">
        <v>1629.2551623099901</v>
      </c>
      <c r="AM849" s="4">
        <v>461.96589999999998</v>
      </c>
      <c r="AN849" s="4">
        <v>1332.86661</v>
      </c>
      <c r="AO849" s="4">
        <v>1042.86969999999</v>
      </c>
      <c r="AP849" s="4">
        <v>62.399997719999902</v>
      </c>
      <c r="AQ849" s="4">
        <v>840.73547999999903</v>
      </c>
      <c r="AR849" s="4">
        <v>120</v>
      </c>
      <c r="AS849" s="4">
        <v>140.325687947999</v>
      </c>
      <c r="AT849" s="4">
        <v>120</v>
      </c>
      <c r="AU849" s="4">
        <v>998.41282999999896</v>
      </c>
      <c r="AV849" s="4">
        <v>315.94789800000001</v>
      </c>
      <c r="AW849" s="4">
        <v>597.81269999999995</v>
      </c>
      <c r="AX849" s="4">
        <v>1264.4013299999899</v>
      </c>
      <c r="AY849" s="4">
        <v>1189.2865489999899</v>
      </c>
      <c r="AZ849" s="4">
        <v>2478.0239152999902</v>
      </c>
      <c r="BA849" s="4">
        <v>855.19550000000004</v>
      </c>
      <c r="BB849" s="4">
        <v>1656.2982899999899</v>
      </c>
      <c r="BC849" s="4">
        <v>2514.1860099999999</v>
      </c>
      <c r="BD849" s="4">
        <v>1302.7930200000001</v>
      </c>
      <c r="BE849" s="4">
        <v>1784.30619999999</v>
      </c>
      <c r="BF849" s="4">
        <v>604.84945000000005</v>
      </c>
      <c r="BG849" s="4">
        <v>357.64640000000003</v>
      </c>
      <c r="BH849" s="4">
        <v>1217.78115251699</v>
      </c>
      <c r="BI849" s="4">
        <v>4689</v>
      </c>
      <c r="BJ849" s="4">
        <v>22.3177869999999</v>
      </c>
      <c r="BK849" s="4">
        <v>604.14405394999994</v>
      </c>
      <c r="BL849" s="4">
        <v>384</v>
      </c>
      <c r="BM849" s="4">
        <v>251.25283099999999</v>
      </c>
      <c r="BN849" s="4">
        <v>158.10189999999901</v>
      </c>
      <c r="BO849" s="4">
        <v>0</v>
      </c>
      <c r="BP849" s="4">
        <v>1134.3591699999999</v>
      </c>
      <c r="BQ849" s="4">
        <v>440</v>
      </c>
      <c r="BR849" s="4">
        <v>103.04</v>
      </c>
      <c r="BS849" s="4">
        <v>1152.28282499999</v>
      </c>
      <c r="BT849" s="4">
        <v>2251.9665999999902</v>
      </c>
      <c r="BU849" s="4">
        <v>0</v>
      </c>
    </row>
    <row r="850" spans="1:73" x14ac:dyDescent="0.35">
      <c r="A850" s="5">
        <v>4</v>
      </c>
      <c r="B850" s="5">
        <v>26</v>
      </c>
      <c r="C850" s="5">
        <v>2010</v>
      </c>
      <c r="D850" s="14">
        <v>320.400610999999</v>
      </c>
      <c r="E850" s="14">
        <v>1259.43613999999</v>
      </c>
      <c r="F850" s="10">
        <v>450.214</v>
      </c>
      <c r="G850" s="17">
        <v>0</v>
      </c>
      <c r="H850" s="10">
        <v>146.80000000000001</v>
      </c>
      <c r="I850" s="14">
        <v>587.48031000000003</v>
      </c>
      <c r="J850" s="19">
        <v>15.696574999999999</v>
      </c>
      <c r="K850" s="4">
        <v>320.82038999999997</v>
      </c>
      <c r="L850" s="4">
        <v>0</v>
      </c>
      <c r="M850" s="4">
        <v>0.1525</v>
      </c>
      <c r="N850" s="4">
        <v>712.33709999999905</v>
      </c>
      <c r="O850" s="4">
        <v>3068.4027999999898</v>
      </c>
      <c r="P850" s="4">
        <v>3888.1672199999998</v>
      </c>
      <c r="Q850" s="4">
        <v>799.62720000000002</v>
      </c>
      <c r="R850" s="4">
        <v>126.110116</v>
      </c>
      <c r="S850" s="10">
        <v>372.830569999999</v>
      </c>
      <c r="T850" s="10">
        <v>1280.46552</v>
      </c>
      <c r="U850" s="10">
        <v>179.20999999999901</v>
      </c>
      <c r="V850" s="14">
        <v>1813.2672500000001</v>
      </c>
      <c r="W850" s="4">
        <v>846.84475499999996</v>
      </c>
      <c r="X850" s="14">
        <v>990</v>
      </c>
      <c r="Y850" s="14">
        <v>824.02737300000001</v>
      </c>
      <c r="Z850" s="4">
        <v>73.069035999999997</v>
      </c>
      <c r="AA850" s="4">
        <v>3837.5428999999899</v>
      </c>
      <c r="AB850" s="4">
        <v>458.63999999999902</v>
      </c>
      <c r="AC850" s="14">
        <v>2160.0994700000001</v>
      </c>
      <c r="AD850" s="4">
        <v>0</v>
      </c>
      <c r="AE850" s="4">
        <v>86.391587981000001</v>
      </c>
      <c r="AF850" s="4">
        <v>1699.4783967809999</v>
      </c>
      <c r="AG850" s="4">
        <v>310.55999999999898</v>
      </c>
      <c r="AH850" s="4">
        <v>818</v>
      </c>
      <c r="AI850" s="4">
        <v>840.49656969</v>
      </c>
      <c r="AJ850" s="4">
        <v>1991.4586531499899</v>
      </c>
      <c r="AK850" s="4">
        <v>273.37832700000001</v>
      </c>
      <c r="AL850" s="4">
        <v>1621.0795360499901</v>
      </c>
      <c r="AM850" s="4">
        <v>459.64749999999998</v>
      </c>
      <c r="AN850" s="4">
        <v>1332.96578999999</v>
      </c>
      <c r="AO850" s="4">
        <v>1031.1943000000001</v>
      </c>
      <c r="AP850" s="4">
        <v>62.399997719999902</v>
      </c>
      <c r="AQ850" s="4">
        <v>874.05029000000002</v>
      </c>
      <c r="AR850" s="4">
        <v>123</v>
      </c>
      <c r="AS850" s="4">
        <v>146.578278617</v>
      </c>
      <c r="AT850" s="4">
        <v>123</v>
      </c>
      <c r="AU850" s="4">
        <v>947.67070999999896</v>
      </c>
      <c r="AV850" s="4">
        <v>320.40467699999903</v>
      </c>
      <c r="AW850" s="4">
        <v>606.24553999999898</v>
      </c>
      <c r="AX850" s="4">
        <v>1177.3686499999999</v>
      </c>
      <c r="AY850" s="4">
        <v>1197.272849</v>
      </c>
      <c r="AZ850" s="4">
        <v>2548.7674250999899</v>
      </c>
      <c r="BA850" s="4">
        <v>805.78359899999896</v>
      </c>
      <c r="BB850" s="4">
        <v>1560.60005</v>
      </c>
      <c r="BC850" s="4">
        <v>2626.2125000000001</v>
      </c>
      <c r="BD850" s="4">
        <v>1296.2555599999901</v>
      </c>
      <c r="BE850" s="4">
        <v>1863.81078999999</v>
      </c>
      <c r="BF850" s="4">
        <v>602.45640000000003</v>
      </c>
      <c r="BG850" s="4">
        <v>371.81849999999997</v>
      </c>
      <c r="BH850" s="4">
        <v>1399.51964918</v>
      </c>
      <c r="BI850" s="4">
        <v>4369</v>
      </c>
      <c r="BJ850" s="4">
        <v>20.323253000000001</v>
      </c>
      <c r="BK850" s="4">
        <v>704.30844399</v>
      </c>
      <c r="BL850" s="4">
        <v>384</v>
      </c>
      <c r="BM850" s="4">
        <v>234.819365</v>
      </c>
      <c r="BN850" s="4">
        <v>147.7603</v>
      </c>
      <c r="BO850" s="4">
        <v>0</v>
      </c>
      <c r="BP850" s="4">
        <v>1022.01614</v>
      </c>
      <c r="BQ850" s="4">
        <v>300</v>
      </c>
      <c r="BR850" s="4">
        <v>102.39</v>
      </c>
      <c r="BS850" s="4">
        <v>1324.2465099999899</v>
      </c>
      <c r="BT850" s="4">
        <v>2265.3847000000001</v>
      </c>
      <c r="BU850" s="4">
        <v>0</v>
      </c>
    </row>
    <row r="851" spans="1:73" x14ac:dyDescent="0.35">
      <c r="A851" s="5">
        <v>4</v>
      </c>
      <c r="B851" s="5">
        <v>27</v>
      </c>
      <c r="C851" s="5">
        <v>2010</v>
      </c>
      <c r="D851" s="14">
        <v>382.45891199999897</v>
      </c>
      <c r="E851" s="14">
        <v>1259.3164199999901</v>
      </c>
      <c r="F851" s="10">
        <v>448.10099999999898</v>
      </c>
      <c r="G851" s="17">
        <v>0</v>
      </c>
      <c r="H851" s="10">
        <v>175.46</v>
      </c>
      <c r="I851" s="14">
        <v>653.95141000000001</v>
      </c>
      <c r="J851" s="19">
        <v>15.66703</v>
      </c>
      <c r="K851" s="4">
        <v>357.11998</v>
      </c>
      <c r="L851" s="4">
        <v>0</v>
      </c>
      <c r="M851" s="4">
        <v>0</v>
      </c>
      <c r="N851" s="4">
        <v>636.03499999999997</v>
      </c>
      <c r="O851" s="4">
        <v>2844.2082599999999</v>
      </c>
      <c r="P851" s="4">
        <v>3991.3134999999902</v>
      </c>
      <c r="Q851" s="4">
        <v>890.1019</v>
      </c>
      <c r="R851" s="4">
        <v>128.311351999999</v>
      </c>
      <c r="S851" s="10">
        <v>332.89476999999999</v>
      </c>
      <c r="T851" s="10">
        <v>1143.30828</v>
      </c>
      <c r="U851" s="10">
        <v>179.43</v>
      </c>
      <c r="V851" s="14">
        <v>1877.28253</v>
      </c>
      <c r="W851" s="4">
        <v>755.87903500000004</v>
      </c>
      <c r="X851" s="14">
        <v>1366</v>
      </c>
      <c r="Y851" s="14">
        <v>874.71244699999897</v>
      </c>
      <c r="Z851" s="4">
        <v>76.322209999999998</v>
      </c>
      <c r="AA851" s="4">
        <v>3837.8225000000002</v>
      </c>
      <c r="AB851" s="4">
        <v>9</v>
      </c>
      <c r="AC851" s="14">
        <v>2273.7640099999899</v>
      </c>
      <c r="AD851" s="4">
        <v>0</v>
      </c>
      <c r="AE851" s="4">
        <v>103.124749612999</v>
      </c>
      <c r="AF851" s="4">
        <v>2028.6498745599899</v>
      </c>
      <c r="AG851" s="4">
        <v>362.51999999999902</v>
      </c>
      <c r="AH851" s="4">
        <v>864</v>
      </c>
      <c r="AI851" s="4">
        <v>855.48030021</v>
      </c>
      <c r="AJ851" s="4">
        <v>1991.6039107500001</v>
      </c>
      <c r="AK851" s="4">
        <v>244.01278600000001</v>
      </c>
      <c r="AL851" s="4">
        <v>1437.97586716</v>
      </c>
      <c r="AM851" s="4">
        <v>407.72979999999899</v>
      </c>
      <c r="AN851" s="4">
        <v>1333.06303999999</v>
      </c>
      <c r="AO851" s="4">
        <v>1058.5505000000001</v>
      </c>
      <c r="AP851" s="4">
        <v>62.399997719999902</v>
      </c>
      <c r="AQ851" s="4">
        <v>810.18734999999901</v>
      </c>
      <c r="AR851" s="4">
        <v>192</v>
      </c>
      <c r="AS851" s="4">
        <v>163.16304277500001</v>
      </c>
      <c r="AT851" s="4">
        <v>192</v>
      </c>
      <c r="AU851" s="4">
        <v>1005.96096</v>
      </c>
      <c r="AV851" s="4">
        <v>309.33382</v>
      </c>
      <c r="AW851" s="4">
        <v>585.29812000000004</v>
      </c>
      <c r="AX851" s="4">
        <v>1175.1524899999899</v>
      </c>
      <c r="AY851" s="4">
        <v>1260.273351</v>
      </c>
      <c r="AZ851" s="4">
        <v>2662.2434551000001</v>
      </c>
      <c r="BA851" s="4">
        <v>1028.37689</v>
      </c>
      <c r="BB851" s="4">
        <v>1991.7069999999901</v>
      </c>
      <c r="BC851" s="4">
        <v>2923.3581999999901</v>
      </c>
      <c r="BD851" s="4">
        <v>1149.8413399999999</v>
      </c>
      <c r="BE851" s="4">
        <v>2074.6937699999899</v>
      </c>
      <c r="BF851" s="4">
        <v>604.88887999999997</v>
      </c>
      <c r="BG851" s="4">
        <v>344.65129999999999</v>
      </c>
      <c r="BH851" s="4">
        <v>1229.5557787600001</v>
      </c>
      <c r="BI851" s="4">
        <v>4530</v>
      </c>
      <c r="BJ851" s="4">
        <v>23.526810000000001</v>
      </c>
      <c r="BK851" s="4">
        <v>716.86431669000001</v>
      </c>
      <c r="BL851" s="4">
        <v>384</v>
      </c>
      <c r="BM851" s="4">
        <v>238.91811200000001</v>
      </c>
      <c r="BN851" s="4">
        <v>150.339699999999</v>
      </c>
      <c r="BO851" s="4">
        <v>0</v>
      </c>
      <c r="BP851" s="4">
        <v>1005.38308999999</v>
      </c>
      <c r="BQ851" s="4">
        <v>1060</v>
      </c>
      <c r="BR851" s="4">
        <v>101.83</v>
      </c>
      <c r="BS851" s="4">
        <v>1163.42414999999</v>
      </c>
      <c r="BT851" s="4">
        <v>2022.7275999999899</v>
      </c>
      <c r="BU851" s="4">
        <v>0</v>
      </c>
    </row>
    <row r="852" spans="1:73" x14ac:dyDescent="0.35">
      <c r="A852" s="5">
        <v>4</v>
      </c>
      <c r="B852" s="5">
        <v>28</v>
      </c>
      <c r="C852" s="5">
        <v>2010</v>
      </c>
      <c r="D852" s="14">
        <v>413.61643099999901</v>
      </c>
      <c r="E852" s="14">
        <v>1259.9711400000001</v>
      </c>
      <c r="F852" s="10">
        <v>452.68299999999999</v>
      </c>
      <c r="G852" s="17">
        <v>0</v>
      </c>
      <c r="H852" s="10">
        <v>137.629999999999</v>
      </c>
      <c r="I852" s="14">
        <v>699.68359999999905</v>
      </c>
      <c r="J852" s="19">
        <v>17.589534999999898</v>
      </c>
      <c r="K852" s="4">
        <v>382.09411999999998</v>
      </c>
      <c r="L852" s="4">
        <v>258.92694699999902</v>
      </c>
      <c r="M852" s="4">
        <v>0</v>
      </c>
      <c r="N852" s="4">
        <v>683.25230999999906</v>
      </c>
      <c r="O852" s="4">
        <v>2589.0179899999898</v>
      </c>
      <c r="P852" s="4">
        <v>3950.6552000000001</v>
      </c>
      <c r="Q852" s="4">
        <v>952.34857999999997</v>
      </c>
      <c r="R852" s="4">
        <v>135.33819800000001</v>
      </c>
      <c r="S852" s="10">
        <v>357.60788000000002</v>
      </c>
      <c r="T852" s="10">
        <v>1228.1840099999999</v>
      </c>
      <c r="U852" s="10">
        <v>179.6</v>
      </c>
      <c r="V852" s="14">
        <v>1893.5128099999899</v>
      </c>
      <c r="W852" s="4">
        <v>671.07851299999902</v>
      </c>
      <c r="X852" s="14">
        <v>1388</v>
      </c>
      <c r="Y852" s="14">
        <v>889.16870899999901</v>
      </c>
      <c r="Z852" s="4">
        <v>85.672385000000006</v>
      </c>
      <c r="AA852" s="4">
        <v>3835.1071999999899</v>
      </c>
      <c r="AB852" s="4">
        <v>742.62999999999897</v>
      </c>
      <c r="AC852" s="14">
        <v>2566.40976</v>
      </c>
      <c r="AD852" s="4">
        <v>0</v>
      </c>
      <c r="AE852" s="4">
        <v>111.52594178699999</v>
      </c>
      <c r="AF852" s="4">
        <v>2193.9164818059999</v>
      </c>
      <c r="AG852" s="4">
        <v>399.96</v>
      </c>
      <c r="AH852" s="4">
        <v>864</v>
      </c>
      <c r="AI852" s="4">
        <v>977.43700440999896</v>
      </c>
      <c r="AJ852" s="4">
        <v>1990.1947514000001</v>
      </c>
      <c r="AK852" s="4">
        <v>216.637498999999</v>
      </c>
      <c r="AL852" s="4">
        <v>1618.23234324999</v>
      </c>
      <c r="AM852" s="4">
        <v>458.840699999999</v>
      </c>
      <c r="AN852" s="4">
        <v>1332.1197999999899</v>
      </c>
      <c r="AO852" s="4">
        <v>1047.7670000000001</v>
      </c>
      <c r="AP852" s="4">
        <v>62.399997719999902</v>
      </c>
      <c r="AQ852" s="4">
        <v>737.49503000000004</v>
      </c>
      <c r="AR852" s="4">
        <v>192</v>
      </c>
      <c r="AS852" s="4">
        <v>174.57337396099899</v>
      </c>
      <c r="AT852" s="4">
        <v>192</v>
      </c>
      <c r="AU852" s="4">
        <v>1022.5863399999899</v>
      </c>
      <c r="AV852" s="4">
        <v>375.88746899999899</v>
      </c>
      <c r="AW852" s="4">
        <v>711.22592999999995</v>
      </c>
      <c r="AX852" s="4">
        <v>1319.3558699999901</v>
      </c>
      <c r="AY852" s="4">
        <v>1422.4774090000001</v>
      </c>
      <c r="AZ852" s="4">
        <v>2988.3927807</v>
      </c>
      <c r="BA852" s="4">
        <v>1090.9045099999901</v>
      </c>
      <c r="BB852" s="4">
        <v>2112.8073599999898</v>
      </c>
      <c r="BC852" s="4">
        <v>3127.7945999999902</v>
      </c>
      <c r="BD852" s="4">
        <v>1293.9788799999999</v>
      </c>
      <c r="BE852" s="4">
        <v>2219.7813900000001</v>
      </c>
      <c r="BF852" s="4">
        <v>615.62166999999897</v>
      </c>
      <c r="BG852" s="4">
        <v>313.72809999999998</v>
      </c>
      <c r="BH852" s="4">
        <v>1158.07615033</v>
      </c>
      <c r="BI852" s="4">
        <v>4643</v>
      </c>
      <c r="BJ852" s="4">
        <v>22.6139539999999</v>
      </c>
      <c r="BK852" s="4">
        <v>819.06001820999995</v>
      </c>
      <c r="BL852" s="4">
        <v>384</v>
      </c>
      <c r="BM852" s="4">
        <v>252.00223599999899</v>
      </c>
      <c r="BN852" s="4">
        <v>158.5729</v>
      </c>
      <c r="BO852" s="4">
        <v>48.9299999999999</v>
      </c>
      <c r="BP852" s="4">
        <v>878.55475000000001</v>
      </c>
      <c r="BQ852" s="4">
        <v>1342</v>
      </c>
      <c r="BR852" s="4">
        <v>101.959999999999</v>
      </c>
      <c r="BS852" s="4">
        <v>1095.7890400000001</v>
      </c>
      <c r="BT852" s="4">
        <v>2172.8889999999901</v>
      </c>
      <c r="BU852" s="4">
        <v>0</v>
      </c>
    </row>
    <row r="853" spans="1:73" x14ac:dyDescent="0.35">
      <c r="A853" s="5">
        <v>4</v>
      </c>
      <c r="B853" s="5">
        <v>29</v>
      </c>
      <c r="C853" s="5">
        <v>2010</v>
      </c>
      <c r="D853" s="14">
        <v>305.95397500000001</v>
      </c>
      <c r="E853" s="14">
        <v>1260.1530399999899</v>
      </c>
      <c r="F853" s="10">
        <v>449.14999999999901</v>
      </c>
      <c r="G853" s="17">
        <v>0</v>
      </c>
      <c r="H853" s="10">
        <v>161.63999999999899</v>
      </c>
      <c r="I853" s="14">
        <v>732.34009000000003</v>
      </c>
      <c r="J853" s="19">
        <v>20.845939999999899</v>
      </c>
      <c r="K853" s="4">
        <v>399.92768999999998</v>
      </c>
      <c r="L853" s="4">
        <v>457.40583199999998</v>
      </c>
      <c r="M853" s="4">
        <v>0</v>
      </c>
      <c r="N853" s="4">
        <v>686.03652999999997</v>
      </c>
      <c r="O853" s="4">
        <v>2292.6866599999998</v>
      </c>
      <c r="P853" s="4">
        <v>3636.6716999999899</v>
      </c>
      <c r="Q853" s="4">
        <v>996.79777999999897</v>
      </c>
      <c r="R853" s="4">
        <v>154.28814800000001</v>
      </c>
      <c r="S853" s="10">
        <v>359.06508999999897</v>
      </c>
      <c r="T853" s="10">
        <v>1233.1888200000001</v>
      </c>
      <c r="U853" s="10">
        <v>179.39999999999901</v>
      </c>
      <c r="V853" s="14">
        <v>1763.72252</v>
      </c>
      <c r="W853" s="4">
        <v>526.19299399999898</v>
      </c>
      <c r="X853" s="14">
        <v>1428</v>
      </c>
      <c r="Y853" s="14">
        <v>998.98976900000002</v>
      </c>
      <c r="Z853" s="4">
        <v>95.577813000000006</v>
      </c>
      <c r="AA853" s="4">
        <v>3837.6822999999899</v>
      </c>
      <c r="AB853" s="4">
        <v>612.37999999999897</v>
      </c>
      <c r="AC853" s="14">
        <v>2494.7424299999998</v>
      </c>
      <c r="AD853" s="4">
        <v>0</v>
      </c>
      <c r="AE853" s="4">
        <v>82.496253032999903</v>
      </c>
      <c r="AF853" s="4">
        <v>1622.85013054</v>
      </c>
      <c r="AG853" s="4">
        <v>360.659999999999</v>
      </c>
      <c r="AH853" s="4">
        <v>865</v>
      </c>
      <c r="AI853" s="4">
        <v>967.99394855000003</v>
      </c>
      <c r="AJ853" s="4">
        <v>1991.5310544199899</v>
      </c>
      <c r="AK853" s="4">
        <v>169.865565</v>
      </c>
      <c r="AL853" s="4">
        <v>1432.4794373499899</v>
      </c>
      <c r="AM853" s="4">
        <v>406.17110000000002</v>
      </c>
      <c r="AN853" s="4">
        <v>1333.0142499999899</v>
      </c>
      <c r="AO853" s="4">
        <v>964.49469999999906</v>
      </c>
      <c r="AP853" s="4">
        <v>62.249997920999903</v>
      </c>
      <c r="AQ853" s="4">
        <v>653.08357999999896</v>
      </c>
      <c r="AR853" s="4">
        <v>192</v>
      </c>
      <c r="AS853" s="4">
        <v>182.721278495999</v>
      </c>
      <c r="AT853" s="4">
        <v>192</v>
      </c>
      <c r="AU853" s="4">
        <v>1148.8857800000001</v>
      </c>
      <c r="AV853" s="4">
        <v>409.50858599999901</v>
      </c>
      <c r="AW853" s="4">
        <v>774.84115999999995</v>
      </c>
      <c r="AX853" s="4">
        <v>1563.6121799999901</v>
      </c>
      <c r="AY853" s="4">
        <v>1382.75460399999</v>
      </c>
      <c r="AZ853" s="4">
        <v>3333.91044099999</v>
      </c>
      <c r="BA853" s="4">
        <v>1167.88876999999</v>
      </c>
      <c r="BB853" s="4">
        <v>2261.9065799999898</v>
      </c>
      <c r="BC853" s="4">
        <v>3273.7785999999901</v>
      </c>
      <c r="BD853" s="4">
        <v>1145.4462000000001</v>
      </c>
      <c r="BE853" s="4">
        <v>2323.3857199999902</v>
      </c>
      <c r="BF853" s="4">
        <v>610.14972</v>
      </c>
      <c r="BG853" s="4">
        <v>277.81949999999898</v>
      </c>
      <c r="BH853" s="4">
        <v>1264.6003075999899</v>
      </c>
      <c r="BI853" s="4">
        <v>4431</v>
      </c>
      <c r="BJ853" s="4">
        <v>21.021149999999899</v>
      </c>
      <c r="BK853" s="4">
        <v>811.14704836999999</v>
      </c>
      <c r="BL853" s="4">
        <v>384</v>
      </c>
      <c r="BM853" s="4">
        <v>287.28733</v>
      </c>
      <c r="BN853" s="4">
        <v>180.77619999999899</v>
      </c>
      <c r="BO853" s="4">
        <v>0</v>
      </c>
      <c r="BP853" s="4">
        <v>879.98834999999895</v>
      </c>
      <c r="BQ853" s="4">
        <v>1200</v>
      </c>
      <c r="BR853" s="4">
        <v>101.7</v>
      </c>
      <c r="BS853" s="4">
        <v>1196.5838199999901</v>
      </c>
      <c r="BT853" s="4">
        <v>2181.7433999999898</v>
      </c>
      <c r="BU853" s="4">
        <v>0</v>
      </c>
    </row>
    <row r="854" spans="1:73" x14ac:dyDescent="0.35">
      <c r="A854" s="5">
        <v>4</v>
      </c>
      <c r="B854" s="5">
        <v>30</v>
      </c>
      <c r="C854" s="5">
        <v>2010</v>
      </c>
      <c r="D854" s="14">
        <v>278.90184199999902</v>
      </c>
      <c r="E854" s="14">
        <v>1259.60391</v>
      </c>
      <c r="F854" s="10">
        <v>449.62799999999999</v>
      </c>
      <c r="G854" s="17">
        <v>0</v>
      </c>
      <c r="H854" s="10">
        <v>226.11999999999901</v>
      </c>
      <c r="I854" s="14">
        <v>798.03754999999899</v>
      </c>
      <c r="J854" s="19">
        <v>18.598301999999901</v>
      </c>
      <c r="K854" s="4">
        <v>435.80474999999899</v>
      </c>
      <c r="L854" s="4">
        <v>717.53336000000002</v>
      </c>
      <c r="M854" s="4">
        <v>0</v>
      </c>
      <c r="N854" s="4">
        <v>706.32326999999896</v>
      </c>
      <c r="O854" s="4">
        <v>3526.2525299999902</v>
      </c>
      <c r="P854" s="4">
        <v>4032.7013999999899</v>
      </c>
      <c r="Q854" s="4">
        <v>1086.2193999999899</v>
      </c>
      <c r="R854" s="4">
        <v>170.252104</v>
      </c>
      <c r="S854" s="10">
        <v>369.68302</v>
      </c>
      <c r="T854" s="10">
        <v>1269.6553699999999</v>
      </c>
      <c r="U854" s="10">
        <v>179.36999999999901</v>
      </c>
      <c r="V854" s="14">
        <v>1831.7539199999901</v>
      </c>
      <c r="W854" s="4">
        <v>480.646784999999</v>
      </c>
      <c r="X854" s="14">
        <v>1380</v>
      </c>
      <c r="Y854" s="14">
        <v>1060.1966050000001</v>
      </c>
      <c r="Z854" s="4">
        <v>84.357975999999894</v>
      </c>
      <c r="AA854" s="4">
        <v>3830.7082</v>
      </c>
      <c r="AB854" s="4">
        <v>335.41</v>
      </c>
      <c r="AC854" s="14">
        <v>2430.63672</v>
      </c>
      <c r="AD854" s="4">
        <v>0</v>
      </c>
      <c r="AE854" s="4">
        <v>75.202018095</v>
      </c>
      <c r="AF854" s="4">
        <v>1474.1158370609901</v>
      </c>
      <c r="AG854" s="4">
        <v>353.58</v>
      </c>
      <c r="AH854" s="4">
        <v>898</v>
      </c>
      <c r="AI854" s="4">
        <v>947.11693032999904</v>
      </c>
      <c r="AJ854" s="4">
        <v>2000.69882272</v>
      </c>
      <c r="AK854" s="4">
        <v>155.47931299999999</v>
      </c>
      <c r="AL854" s="4">
        <v>1614.31554877999</v>
      </c>
      <c r="AM854" s="4">
        <v>461.14149999999898</v>
      </c>
      <c r="AN854" s="4">
        <v>1332.5358200000001</v>
      </c>
      <c r="AO854" s="4">
        <v>1069.16049999999</v>
      </c>
      <c r="AP854" s="4">
        <v>57.680003673000002</v>
      </c>
      <c r="AQ854" s="4">
        <v>989.20473000000004</v>
      </c>
      <c r="AR854" s="4">
        <v>194</v>
      </c>
      <c r="AS854" s="4">
        <v>199.11300119200001</v>
      </c>
      <c r="AT854" s="4">
        <v>194</v>
      </c>
      <c r="AU854" s="4">
        <v>1224.8553099999899</v>
      </c>
      <c r="AV854" s="4">
        <v>395.61273399999999</v>
      </c>
      <c r="AW854" s="4">
        <v>749.47515999999905</v>
      </c>
      <c r="AX854" s="4">
        <v>1367.7704100000001</v>
      </c>
      <c r="AY854" s="4">
        <v>1341.5347919999999</v>
      </c>
      <c r="AZ854" s="4">
        <v>2877.6843263999899</v>
      </c>
      <c r="BA854" s="4">
        <v>1198.50937999999</v>
      </c>
      <c r="BB854" s="4">
        <v>2289.6375499999999</v>
      </c>
      <c r="BC854" s="4">
        <v>3520.5915999999902</v>
      </c>
      <c r="BD854" s="4">
        <v>1300.5817999999999</v>
      </c>
      <c r="BE854" s="4">
        <v>2491.24909999999</v>
      </c>
      <c r="BF854" s="4">
        <v>633.23277999999902</v>
      </c>
      <c r="BG854" s="4">
        <v>420.80459999999903</v>
      </c>
      <c r="BH854" s="4">
        <v>1235.98044748999</v>
      </c>
      <c r="BI854" s="4">
        <v>4759</v>
      </c>
      <c r="BJ854" s="4">
        <v>23.6767679999999</v>
      </c>
      <c r="BK854" s="4">
        <v>785.60407602999896</v>
      </c>
      <c r="BL854" s="4">
        <v>368</v>
      </c>
      <c r="BM854" s="4">
        <v>316.05239</v>
      </c>
      <c r="BN854" s="4">
        <v>200.72399999999899</v>
      </c>
      <c r="BO854" s="4">
        <v>0</v>
      </c>
      <c r="BP854" s="4">
        <v>959.84559999999897</v>
      </c>
      <c r="BQ854" s="4">
        <v>1826</v>
      </c>
      <c r="BR854" s="4">
        <v>101.56</v>
      </c>
      <c r="BS854" s="4">
        <v>1169.5032699999899</v>
      </c>
      <c r="BT854" s="4">
        <v>2246.2595999999899</v>
      </c>
      <c r="BU854" s="4">
        <v>0</v>
      </c>
    </row>
    <row r="855" spans="1:73" x14ac:dyDescent="0.35">
      <c r="A855" s="5">
        <v>5</v>
      </c>
      <c r="B855" s="5">
        <v>1</v>
      </c>
      <c r="C855" s="5">
        <v>2010</v>
      </c>
      <c r="D855" s="14">
        <v>311.77234499999997</v>
      </c>
      <c r="E855" s="14">
        <v>1259.6169500000001</v>
      </c>
      <c r="F855" s="10">
        <v>445.49999999999898</v>
      </c>
      <c r="G855" s="17">
        <v>0</v>
      </c>
      <c r="H855" s="10">
        <v>229.45999999999901</v>
      </c>
      <c r="I855" s="14">
        <v>965.68056999999999</v>
      </c>
      <c r="J855" s="19">
        <v>27.462356</v>
      </c>
      <c r="K855" s="4">
        <v>527.35388999999998</v>
      </c>
      <c r="L855" s="4">
        <v>710.99333999999897</v>
      </c>
      <c r="M855" s="4">
        <v>0</v>
      </c>
      <c r="N855" s="4">
        <v>710.29183999999896</v>
      </c>
      <c r="O855" s="4">
        <v>3556.0702000000001</v>
      </c>
      <c r="P855" s="4">
        <v>4016.3230100000001</v>
      </c>
      <c r="Q855" s="4">
        <v>1314.40058</v>
      </c>
      <c r="R855" s="4">
        <v>240.06046499999999</v>
      </c>
      <c r="S855" s="10">
        <v>371.76010999999897</v>
      </c>
      <c r="T855" s="10">
        <v>1276.7891499999901</v>
      </c>
      <c r="U855" s="10">
        <v>179.319999999999</v>
      </c>
      <c r="V855" s="14">
        <v>1869.74198</v>
      </c>
      <c r="W855" s="4">
        <v>361.99219399999998</v>
      </c>
      <c r="X855" s="14">
        <v>1996</v>
      </c>
      <c r="Y855" s="14">
        <v>1403.44219199999</v>
      </c>
      <c r="Z855" s="4">
        <v>123.950681</v>
      </c>
      <c r="AA855" s="4">
        <v>3653.3688999999899</v>
      </c>
      <c r="AB855" s="4">
        <v>14.399999999999901</v>
      </c>
      <c r="AC855" s="14">
        <v>2748.0406499999999</v>
      </c>
      <c r="AD855" s="4">
        <v>0</v>
      </c>
      <c r="AE855" s="4">
        <v>84.065120782999898</v>
      </c>
      <c r="AF855" s="4">
        <v>1517.9397939299899</v>
      </c>
      <c r="AG855" s="4">
        <v>394.95999999999901</v>
      </c>
      <c r="AH855" s="4">
        <v>1128</v>
      </c>
      <c r="AI855" s="4">
        <v>1056.66828258999</v>
      </c>
      <c r="AJ855" s="4">
        <v>2202.4508084200002</v>
      </c>
      <c r="AK855" s="4">
        <v>178.50737699999999</v>
      </c>
      <c r="AL855" s="4">
        <v>525.60880869999903</v>
      </c>
      <c r="AM855" s="4">
        <v>298.73839999999899</v>
      </c>
      <c r="AN855" s="4">
        <v>1315.6023299999899</v>
      </c>
      <c r="AO855" s="4">
        <v>1055.0142000000001</v>
      </c>
      <c r="AP855" s="4">
        <v>62.399997719999902</v>
      </c>
      <c r="AQ855" s="4">
        <v>723.30160999999998</v>
      </c>
      <c r="AR855" s="4">
        <v>240</v>
      </c>
      <c r="AS855" s="4">
        <v>240.94048033299899</v>
      </c>
      <c r="AT855" s="4">
        <v>240</v>
      </c>
      <c r="AU855" s="4">
        <v>1760.7682500000001</v>
      </c>
      <c r="AV855" s="4">
        <v>363.63133599999901</v>
      </c>
      <c r="AW855" s="4">
        <v>724.92142000000001</v>
      </c>
      <c r="AX855" s="4">
        <v>1377.2869000000001</v>
      </c>
      <c r="AY855" s="4">
        <v>1321.6364189999899</v>
      </c>
      <c r="AZ855" s="4">
        <v>2798.8804857999999</v>
      </c>
      <c r="BA855" s="4">
        <v>1170.7404200000001</v>
      </c>
      <c r="BB855" s="4">
        <v>1519.19638699999</v>
      </c>
      <c r="BC855" s="4">
        <v>3209.7442999999998</v>
      </c>
      <c r="BD855" s="4">
        <v>847.44785999999999</v>
      </c>
      <c r="BE855" s="4">
        <v>2105.5532499999999</v>
      </c>
      <c r="BF855" s="4">
        <v>661.54444999999896</v>
      </c>
      <c r="BG855" s="4">
        <v>307.69040000000001</v>
      </c>
      <c r="BH855" s="4">
        <v>1308.8890083599899</v>
      </c>
      <c r="BI855" s="4">
        <v>6288</v>
      </c>
      <c r="BJ855" s="4">
        <v>11.212603999999899</v>
      </c>
      <c r="BK855" s="4">
        <v>695.75572294000006</v>
      </c>
      <c r="BL855" s="4">
        <v>0</v>
      </c>
      <c r="BM855" s="4">
        <v>412.37855999999999</v>
      </c>
      <c r="BN855" s="4">
        <v>326.08940000000001</v>
      </c>
      <c r="BO855" s="4">
        <v>0</v>
      </c>
      <c r="BP855" s="4">
        <v>1057.2913999999901</v>
      </c>
      <c r="BQ855" s="4">
        <v>2688</v>
      </c>
      <c r="BR855" s="4">
        <v>101.93</v>
      </c>
      <c r="BS855" s="4">
        <v>1238.49046</v>
      </c>
      <c r="BT855" s="4">
        <v>2258.88059999999</v>
      </c>
      <c r="BU855" s="4">
        <v>0</v>
      </c>
    </row>
    <row r="856" spans="1:73" x14ac:dyDescent="0.35">
      <c r="A856" s="5">
        <v>5</v>
      </c>
      <c r="B856" s="5">
        <v>2</v>
      </c>
      <c r="C856" s="5">
        <v>2010</v>
      </c>
      <c r="D856" s="14">
        <v>414.68005699999901</v>
      </c>
      <c r="E856" s="14">
        <v>1259.57472999999</v>
      </c>
      <c r="F856" s="10">
        <v>448.81999999999903</v>
      </c>
      <c r="G856" s="17">
        <v>0</v>
      </c>
      <c r="H856" s="10">
        <v>229.599999999999</v>
      </c>
      <c r="I856" s="14">
        <v>950.45976999999903</v>
      </c>
      <c r="J856" s="19">
        <v>26.186506000000001</v>
      </c>
      <c r="K856" s="4">
        <v>519.04183999999896</v>
      </c>
      <c r="L856" s="4">
        <v>717.73194999999896</v>
      </c>
      <c r="M856" s="4">
        <v>0</v>
      </c>
      <c r="N856" s="4">
        <v>713.30121999999903</v>
      </c>
      <c r="O856" s="4">
        <v>3756.4708999999898</v>
      </c>
      <c r="P856" s="4">
        <v>4435.4858000000004</v>
      </c>
      <c r="Q856" s="4">
        <v>1293.6832899999899</v>
      </c>
      <c r="R856" s="4">
        <v>348.37280299999998</v>
      </c>
      <c r="S856" s="10">
        <v>373.33519000000001</v>
      </c>
      <c r="T856" s="10">
        <v>1282.19866999999</v>
      </c>
      <c r="U856" s="10">
        <v>180.25</v>
      </c>
      <c r="V856" s="14">
        <v>1858.6969799999999</v>
      </c>
      <c r="W856" s="4">
        <v>500.49718599999898</v>
      </c>
      <c r="X856" s="14">
        <v>2044</v>
      </c>
      <c r="Y856" s="14">
        <v>1468.35995599999</v>
      </c>
      <c r="Z856" s="4">
        <v>125.137199999999</v>
      </c>
      <c r="AA856" s="4">
        <v>3644.3645999999899</v>
      </c>
      <c r="AB856" s="4">
        <v>776.46</v>
      </c>
      <c r="AC856" s="14">
        <v>2728.3812699999999</v>
      </c>
      <c r="AD856" s="4">
        <v>0</v>
      </c>
      <c r="AE856" s="4">
        <v>111.812761703999</v>
      </c>
      <c r="AF856" s="4">
        <v>2018.9709940800001</v>
      </c>
      <c r="AG856" s="4">
        <v>350.49</v>
      </c>
      <c r="AH856" s="4">
        <v>1128</v>
      </c>
      <c r="AI856" s="4">
        <v>1015.95359722</v>
      </c>
      <c r="AJ856" s="4">
        <v>2197.02264478999</v>
      </c>
      <c r="AK856" s="4">
        <v>246.807647</v>
      </c>
      <c r="AL856" s="4">
        <v>574.60829653999895</v>
      </c>
      <c r="AM856" s="4">
        <v>326.58800000000002</v>
      </c>
      <c r="AN856" s="4">
        <v>1312.35988</v>
      </c>
      <c r="AO856" s="4">
        <v>1165.1207999999899</v>
      </c>
      <c r="AP856" s="4">
        <v>62.399997719999902</v>
      </c>
      <c r="AQ856" s="4">
        <v>764.062939999999</v>
      </c>
      <c r="AR856" s="4">
        <v>240</v>
      </c>
      <c r="AS856" s="4">
        <v>237.14282606500001</v>
      </c>
      <c r="AT856" s="4">
        <v>240</v>
      </c>
      <c r="AU856" s="4">
        <v>1842.21453</v>
      </c>
      <c r="AV856" s="4">
        <v>342.98166199999997</v>
      </c>
      <c r="AW856" s="4">
        <v>683.75497999999902</v>
      </c>
      <c r="AX856" s="4">
        <v>1313.3005900000001</v>
      </c>
      <c r="AY856" s="4">
        <v>1312.1815879999899</v>
      </c>
      <c r="AZ856" s="4">
        <v>2825.6727017999901</v>
      </c>
      <c r="BA856" s="4">
        <v>1439.72999</v>
      </c>
      <c r="BB856" s="4">
        <v>1868.24736999999</v>
      </c>
      <c r="BC856" s="4">
        <v>3159.1532000000002</v>
      </c>
      <c r="BD856" s="4">
        <v>926.45051999999998</v>
      </c>
      <c r="BE856" s="4">
        <v>2072.36598</v>
      </c>
      <c r="BF856" s="4">
        <v>792.67614000000003</v>
      </c>
      <c r="BG856" s="4">
        <v>325.02980000000002</v>
      </c>
      <c r="BH856" s="4">
        <v>1359.3600538599901</v>
      </c>
      <c r="BI856" s="4">
        <v>5975</v>
      </c>
      <c r="BJ856" s="4">
        <v>11.111660000000001</v>
      </c>
      <c r="BK856" s="4">
        <v>668.94742760999998</v>
      </c>
      <c r="BL856" s="4">
        <v>0</v>
      </c>
      <c r="BM856" s="4">
        <v>598.43868999999904</v>
      </c>
      <c r="BN856" s="4">
        <v>473.21669999999898</v>
      </c>
      <c r="BO856" s="4">
        <v>0</v>
      </c>
      <c r="BP856" s="4">
        <v>1154.87362999999</v>
      </c>
      <c r="BQ856" s="4">
        <v>2690</v>
      </c>
      <c r="BR856" s="4">
        <v>102.25</v>
      </c>
      <c r="BS856" s="4">
        <v>1286.2469100000001</v>
      </c>
      <c r="BT856" s="4">
        <v>2268.4505999999901</v>
      </c>
      <c r="BU856" s="4">
        <v>0</v>
      </c>
    </row>
    <row r="857" spans="1:73" x14ac:dyDescent="0.35">
      <c r="A857" s="5">
        <v>5</v>
      </c>
      <c r="B857" s="5">
        <v>3</v>
      </c>
      <c r="C857" s="5">
        <v>2010</v>
      </c>
      <c r="D857" s="14">
        <v>470.19782999999899</v>
      </c>
      <c r="E857" s="14">
        <v>1260.3630499999899</v>
      </c>
      <c r="F857" s="10">
        <v>452.935</v>
      </c>
      <c r="G857" s="17">
        <v>0</v>
      </c>
      <c r="H857" s="10">
        <v>223.42</v>
      </c>
      <c r="I857" s="14">
        <v>973.77210000000002</v>
      </c>
      <c r="J857" s="19">
        <v>25.191917</v>
      </c>
      <c r="K857" s="4">
        <v>531.77261999999905</v>
      </c>
      <c r="L857" s="4">
        <v>661.85973999999999</v>
      </c>
      <c r="M857" s="4">
        <v>0</v>
      </c>
      <c r="N857" s="4">
        <v>725.73648000000003</v>
      </c>
      <c r="O857" s="4">
        <v>3566.7999</v>
      </c>
      <c r="P857" s="4">
        <v>4330.3873999999996</v>
      </c>
      <c r="Q857" s="4">
        <v>1325.41399999999</v>
      </c>
      <c r="R857" s="4">
        <v>227.85414899999901</v>
      </c>
      <c r="S857" s="10">
        <v>379.84368000000001</v>
      </c>
      <c r="T857" s="10">
        <v>1304.5516600000001</v>
      </c>
      <c r="U857" s="10">
        <v>180.88</v>
      </c>
      <c r="V857" s="14">
        <v>1887.7342099999901</v>
      </c>
      <c r="W857" s="4">
        <v>831.599153</v>
      </c>
      <c r="X857" s="14">
        <v>1886</v>
      </c>
      <c r="Y857" s="14">
        <v>1545.9907539999999</v>
      </c>
      <c r="Z857" s="4">
        <v>120.521692999999</v>
      </c>
      <c r="AA857" s="4">
        <v>3652.6237000000001</v>
      </c>
      <c r="AB857" s="4">
        <v>9.6</v>
      </c>
      <c r="AC857" s="14">
        <v>2843.6320899999901</v>
      </c>
      <c r="AD857" s="4">
        <v>0</v>
      </c>
      <c r="AE857" s="4">
        <v>126.782365828999</v>
      </c>
      <c r="AF857" s="4">
        <v>2289.2728456099899</v>
      </c>
      <c r="AG857" s="4">
        <v>106.44999999999899</v>
      </c>
      <c r="AH857" s="4">
        <v>1128</v>
      </c>
      <c r="AI857" s="4">
        <v>1062.19938500999</v>
      </c>
      <c r="AJ857" s="4">
        <v>2202.00168089</v>
      </c>
      <c r="AK857" s="4">
        <v>410.08227899999901</v>
      </c>
      <c r="AL857" s="4">
        <v>883.44476901999997</v>
      </c>
      <c r="AM857" s="4">
        <v>502.12029999999902</v>
      </c>
      <c r="AN857" s="4">
        <v>1315.3340599999999</v>
      </c>
      <c r="AO857" s="4">
        <v>1137.5132000000001</v>
      </c>
      <c r="AP857" s="4">
        <v>62.399997719999902</v>
      </c>
      <c r="AQ857" s="4">
        <v>725.48410000000001</v>
      </c>
      <c r="AR857" s="4">
        <v>240</v>
      </c>
      <c r="AS857" s="4">
        <v>242.95933334699899</v>
      </c>
      <c r="AT857" s="4">
        <v>240</v>
      </c>
      <c r="AU857" s="4">
        <v>1939.61067</v>
      </c>
      <c r="AV857" s="4">
        <v>368.93030499999998</v>
      </c>
      <c r="AW857" s="4">
        <v>735.48524999999904</v>
      </c>
      <c r="AX857" s="4">
        <v>1263.4202599999901</v>
      </c>
      <c r="AY857" s="4">
        <v>1367.609966</v>
      </c>
      <c r="AZ857" s="4">
        <v>2721.4517872000001</v>
      </c>
      <c r="BA857" s="4">
        <v>1314.3965800000001</v>
      </c>
      <c r="BB857" s="4">
        <v>1705.6100100000001</v>
      </c>
      <c r="BC857" s="4">
        <v>3236.6389999999901</v>
      </c>
      <c r="BD857" s="4">
        <v>1424.39273</v>
      </c>
      <c r="BE857" s="4">
        <v>2123.1958199999899</v>
      </c>
      <c r="BF857" s="4">
        <v>718.55667000000005</v>
      </c>
      <c r="BG857" s="4">
        <v>308.61859999999899</v>
      </c>
      <c r="BH857" s="4">
        <v>1355.7730226900001</v>
      </c>
      <c r="BI857" s="4">
        <v>5886</v>
      </c>
      <c r="BJ857" s="4">
        <v>11.019439</v>
      </c>
      <c r="BK857" s="4">
        <v>699.39763803999904</v>
      </c>
      <c r="BL857" s="4">
        <v>0</v>
      </c>
      <c r="BM857" s="4">
        <v>391.41039999999998</v>
      </c>
      <c r="BN857" s="4">
        <v>309.50869999999901</v>
      </c>
      <c r="BO857" s="4">
        <v>0</v>
      </c>
      <c r="BP857" s="4">
        <v>1047.3789099999999</v>
      </c>
      <c r="BQ857" s="4">
        <v>2736</v>
      </c>
      <c r="BR857" s="4">
        <v>101.37</v>
      </c>
      <c r="BS857" s="4">
        <v>1282.85284</v>
      </c>
      <c r="BT857" s="4">
        <v>2307.9978000000001</v>
      </c>
      <c r="BU857" s="4">
        <v>0</v>
      </c>
    </row>
    <row r="858" spans="1:73" x14ac:dyDescent="0.35">
      <c r="A858" s="5">
        <v>5</v>
      </c>
      <c r="B858" s="5">
        <v>4</v>
      </c>
      <c r="C858" s="5">
        <v>2010</v>
      </c>
      <c r="D858" s="14">
        <v>489.53174000000001</v>
      </c>
      <c r="E858" s="14">
        <v>1270.8569399999899</v>
      </c>
      <c r="F858" s="10">
        <v>499.32299999999901</v>
      </c>
      <c r="G858" s="17">
        <v>0</v>
      </c>
      <c r="H858" s="10">
        <v>228.57</v>
      </c>
      <c r="I858" s="14">
        <v>977.63269000000003</v>
      </c>
      <c r="J858" s="19">
        <v>25.054728999999899</v>
      </c>
      <c r="K858" s="4">
        <v>533.88086999999905</v>
      </c>
      <c r="L858" s="4">
        <v>709.03305999999998</v>
      </c>
      <c r="M858" s="4">
        <v>0</v>
      </c>
      <c r="N858" s="4">
        <v>684.14471000000003</v>
      </c>
      <c r="O858" s="4">
        <v>3455.2449999999899</v>
      </c>
      <c r="P858" s="4">
        <v>4259.7227000000003</v>
      </c>
      <c r="Q858" s="4">
        <v>1330.66876</v>
      </c>
      <c r="R858" s="4">
        <v>169.65303999999901</v>
      </c>
      <c r="S858" s="10">
        <v>358.074939999999</v>
      </c>
      <c r="T858" s="10">
        <v>1229.7882199999899</v>
      </c>
      <c r="U858" s="10">
        <v>180.82</v>
      </c>
      <c r="V858" s="14">
        <v>1815.9278199999901</v>
      </c>
      <c r="W858" s="4">
        <v>961.04785000000004</v>
      </c>
      <c r="X858" s="14">
        <v>2090</v>
      </c>
      <c r="Y858" s="14">
        <v>1500.9279220000001</v>
      </c>
      <c r="Z858" s="4">
        <v>120.64719100000001</v>
      </c>
      <c r="AA858" s="4">
        <v>3683.8784999999898</v>
      </c>
      <c r="AB858" s="4">
        <v>9.6</v>
      </c>
      <c r="AC858" s="14">
        <v>2668.89527</v>
      </c>
      <c r="AD858" s="4">
        <v>0</v>
      </c>
      <c r="AE858" s="4">
        <v>131.99549379999999</v>
      </c>
      <c r="AF858" s="4">
        <v>2383.4048033199902</v>
      </c>
      <c r="AG858" s="4">
        <v>0</v>
      </c>
      <c r="AH858" s="4">
        <v>1128</v>
      </c>
      <c r="AI858" s="4">
        <v>1075.4903571499899</v>
      </c>
      <c r="AJ858" s="4">
        <v>2220.8437388299899</v>
      </c>
      <c r="AK858" s="4">
        <v>473.91665999999901</v>
      </c>
      <c r="AL858" s="4">
        <v>754.00207108999996</v>
      </c>
      <c r="AM858" s="4">
        <v>428.54929999999899</v>
      </c>
      <c r="AN858" s="4">
        <v>1326.5890899999899</v>
      </c>
      <c r="AO858" s="4">
        <v>1118.951</v>
      </c>
      <c r="AP858" s="4">
        <v>62.399997719999902</v>
      </c>
      <c r="AQ858" s="4">
        <v>702.79388999999901</v>
      </c>
      <c r="AR858" s="4">
        <v>242</v>
      </c>
      <c r="AS858" s="4">
        <v>243.922570775</v>
      </c>
      <c r="AT858" s="4">
        <v>242</v>
      </c>
      <c r="AU858" s="4">
        <v>1883.0745400000001</v>
      </c>
      <c r="AV858" s="4">
        <v>363.21190599999898</v>
      </c>
      <c r="AW858" s="4">
        <v>724.08528999999896</v>
      </c>
      <c r="AX858" s="4">
        <v>1256.53998</v>
      </c>
      <c r="AY858" s="4">
        <v>1283.572336</v>
      </c>
      <c r="AZ858" s="4">
        <v>2724.28561699999</v>
      </c>
      <c r="BA858" s="4">
        <v>1342.9520499999901</v>
      </c>
      <c r="BB858" s="4">
        <v>1742.66461999999</v>
      </c>
      <c r="BC858" s="4">
        <v>3249.4710999999902</v>
      </c>
      <c r="BD858" s="4">
        <v>1215.69011999999</v>
      </c>
      <c r="BE858" s="4">
        <v>2131.6134499999998</v>
      </c>
      <c r="BF858" s="4">
        <v>662.34416999999905</v>
      </c>
      <c r="BG858" s="4">
        <v>298.96629999999902</v>
      </c>
      <c r="BH858" s="4">
        <v>1292.51058152</v>
      </c>
      <c r="BI858" s="4">
        <v>5509</v>
      </c>
      <c r="BJ858" s="4">
        <v>10.270436</v>
      </c>
      <c r="BK858" s="4">
        <v>708.14898417999905</v>
      </c>
      <c r="BL858" s="4">
        <v>567</v>
      </c>
      <c r="BM858" s="4">
        <v>291.43186999999898</v>
      </c>
      <c r="BN858" s="4">
        <v>230.45070000000001</v>
      </c>
      <c r="BO858" s="4">
        <v>0</v>
      </c>
      <c r="BP858" s="4">
        <v>1160.93949</v>
      </c>
      <c r="BQ858" s="4">
        <v>2736</v>
      </c>
      <c r="BR858" s="4">
        <v>100.829999999999</v>
      </c>
      <c r="BS858" s="4">
        <v>1222.9929499999901</v>
      </c>
      <c r="BT858" s="4">
        <v>2175.7269999999999</v>
      </c>
      <c r="BU858" s="4">
        <v>0</v>
      </c>
    </row>
    <row r="859" spans="1:73" x14ac:dyDescent="0.35">
      <c r="A859" s="5">
        <v>5</v>
      </c>
      <c r="B859" s="5">
        <v>5</v>
      </c>
      <c r="C859" s="5">
        <v>2010</v>
      </c>
      <c r="D859" s="14">
        <v>443.06454999999897</v>
      </c>
      <c r="E859" s="14">
        <v>1261.9453000000001</v>
      </c>
      <c r="F859" s="10">
        <v>635.14800000000002</v>
      </c>
      <c r="G859" s="17">
        <v>0</v>
      </c>
      <c r="H859" s="10">
        <v>229.45</v>
      </c>
      <c r="I859" s="14">
        <v>938.17911000000004</v>
      </c>
      <c r="J859" s="19">
        <v>26.339528999999999</v>
      </c>
      <c r="K859" s="4">
        <v>512.33542999999895</v>
      </c>
      <c r="L859" s="4">
        <v>229.97082700000001</v>
      </c>
      <c r="M859" s="4">
        <v>0</v>
      </c>
      <c r="N859" s="4">
        <v>772.80093999999895</v>
      </c>
      <c r="O859" s="4">
        <v>3473.6361999999999</v>
      </c>
      <c r="P859" s="4">
        <v>4448.9381000000003</v>
      </c>
      <c r="Q859" s="4">
        <v>1276.96792</v>
      </c>
      <c r="R859" s="4">
        <v>183.453037999999</v>
      </c>
      <c r="S859" s="10">
        <v>404.47678999999903</v>
      </c>
      <c r="T859" s="10">
        <v>1389.1526899999899</v>
      </c>
      <c r="U859" s="10">
        <v>180.82</v>
      </c>
      <c r="V859" s="14">
        <v>1803.9044699999899</v>
      </c>
      <c r="W859" s="4">
        <v>1017.83081499999</v>
      </c>
      <c r="X859" s="14">
        <v>2300</v>
      </c>
      <c r="Y859" s="14">
        <v>1446.51432199999</v>
      </c>
      <c r="Z859" s="4">
        <v>126.292334999999</v>
      </c>
      <c r="AA859" s="4">
        <v>3714.6979000000001</v>
      </c>
      <c r="AB859" s="4">
        <v>297.77999999999901</v>
      </c>
      <c r="AC859" s="14">
        <v>2708.75947</v>
      </c>
      <c r="AD859" s="4">
        <v>0</v>
      </c>
      <c r="AE859" s="4">
        <v>119.466251339999</v>
      </c>
      <c r="AF859" s="4">
        <v>2157.16786288</v>
      </c>
      <c r="AG859" s="4">
        <v>0</v>
      </c>
      <c r="AH859" s="4">
        <v>1127</v>
      </c>
      <c r="AI859" s="4">
        <v>1064.73369514</v>
      </c>
      <c r="AJ859" s="4">
        <v>2239.4233972900001</v>
      </c>
      <c r="AK859" s="4">
        <v>501.917755</v>
      </c>
      <c r="AL859" s="4">
        <v>799.65139466999904</v>
      </c>
      <c r="AM859" s="4">
        <v>454.495</v>
      </c>
      <c r="AN859" s="4">
        <v>1337.6873799999901</v>
      </c>
      <c r="AO859" s="4">
        <v>1168.6541</v>
      </c>
      <c r="AP859" s="4">
        <v>62.6499976899999</v>
      </c>
      <c r="AQ859" s="4">
        <v>706.53459999999995</v>
      </c>
      <c r="AR859" s="4">
        <v>289</v>
      </c>
      <c r="AS859" s="4">
        <v>234.07875908</v>
      </c>
      <c r="AT859" s="4">
        <v>289</v>
      </c>
      <c r="AU859" s="4">
        <v>1814.8068499999999</v>
      </c>
      <c r="AV859" s="4">
        <v>378.44470199999898</v>
      </c>
      <c r="AW859" s="4">
        <v>754.45277999999996</v>
      </c>
      <c r="AX859" s="4">
        <v>1320.9751199999901</v>
      </c>
      <c r="AY859" s="4">
        <v>1302.74468369999</v>
      </c>
      <c r="AZ859" s="4">
        <v>2851.7564401</v>
      </c>
      <c r="BA859" s="4">
        <v>1387.95775</v>
      </c>
      <c r="BB859" s="4">
        <v>1801.06574999999</v>
      </c>
      <c r="BC859" s="4">
        <v>3118.3341999999898</v>
      </c>
      <c r="BD859" s="4">
        <v>1289.2912799999999</v>
      </c>
      <c r="BE859" s="4">
        <v>2045.58942</v>
      </c>
      <c r="BF859" s="4">
        <v>673.11722999999904</v>
      </c>
      <c r="BG859" s="4">
        <v>300.55759999999998</v>
      </c>
      <c r="BH859" s="4">
        <v>1296.90846415999</v>
      </c>
      <c r="BI859" s="4">
        <v>5164</v>
      </c>
      <c r="BJ859" s="4">
        <v>9.5700249999999993</v>
      </c>
      <c r="BK859" s="4">
        <v>701.06633652999994</v>
      </c>
      <c r="BL859" s="4">
        <v>787</v>
      </c>
      <c r="BM859" s="4">
        <v>315.13765999999902</v>
      </c>
      <c r="BN859" s="4">
        <v>249.19559999999899</v>
      </c>
      <c r="BO859" s="4">
        <v>0</v>
      </c>
      <c r="BP859" s="4">
        <v>1039.8389099999999</v>
      </c>
      <c r="BQ859" s="4">
        <v>2736</v>
      </c>
      <c r="BR859" s="4">
        <v>100.939999999999</v>
      </c>
      <c r="BS859" s="4">
        <v>1227.1543300000001</v>
      </c>
      <c r="BT859" s="4">
        <v>2457.6726999999901</v>
      </c>
      <c r="BU859" s="4">
        <v>0</v>
      </c>
    </row>
    <row r="860" spans="1:73" x14ac:dyDescent="0.35">
      <c r="A860" s="5">
        <v>5</v>
      </c>
      <c r="B860" s="5">
        <v>6</v>
      </c>
      <c r="C860" s="5">
        <v>2010</v>
      </c>
      <c r="D860" s="14">
        <v>479.77073000000001</v>
      </c>
      <c r="E860" s="14">
        <v>1261.4078</v>
      </c>
      <c r="F860" s="10">
        <v>639.70842000000005</v>
      </c>
      <c r="G860" s="17">
        <v>0</v>
      </c>
      <c r="H860" s="10">
        <v>229.01999999999899</v>
      </c>
      <c r="I860" s="14">
        <v>860.22925999999904</v>
      </c>
      <c r="J860" s="19">
        <v>25.741126999999899</v>
      </c>
      <c r="K860" s="4">
        <v>469.767349999999</v>
      </c>
      <c r="L860" s="4">
        <v>10.241110000000001</v>
      </c>
      <c r="M860" s="4">
        <v>0</v>
      </c>
      <c r="N860" s="4">
        <v>751.38245999999901</v>
      </c>
      <c r="O860" s="4">
        <v>3810.0403999999899</v>
      </c>
      <c r="P860" s="4">
        <v>4468.5072999999902</v>
      </c>
      <c r="Q860" s="4">
        <v>1170.8694</v>
      </c>
      <c r="R860" s="4">
        <v>578.07934999999895</v>
      </c>
      <c r="S860" s="10">
        <v>393.266559999999</v>
      </c>
      <c r="T860" s="10">
        <v>1350.6517899999899</v>
      </c>
      <c r="U860" s="10">
        <v>180.91999999999899</v>
      </c>
      <c r="V860" s="14">
        <v>1830.2205999999901</v>
      </c>
      <c r="W860" s="4">
        <v>1094.3332969999899</v>
      </c>
      <c r="X860" s="14">
        <v>3005</v>
      </c>
      <c r="Y860" s="14">
        <v>1525.7738489999899</v>
      </c>
      <c r="Z860" s="4">
        <v>113.058142</v>
      </c>
      <c r="AA860" s="4">
        <v>3711.57</v>
      </c>
      <c r="AB860" s="4">
        <v>2559.3599999999901</v>
      </c>
      <c r="AC860" s="14">
        <v>2466.2571600000001</v>
      </c>
      <c r="AD860" s="4">
        <v>0</v>
      </c>
      <c r="AE860" s="4">
        <v>129.36356174400001</v>
      </c>
      <c r="AF860" s="4">
        <v>2335.8807606199898</v>
      </c>
      <c r="AG860" s="4">
        <v>0</v>
      </c>
      <c r="AH860" s="4">
        <v>1104</v>
      </c>
      <c r="AI860" s="4">
        <v>1045.6719032399999</v>
      </c>
      <c r="AJ860" s="4">
        <v>2237.5375986700001</v>
      </c>
      <c r="AK860" s="4">
        <v>539.64303499999903</v>
      </c>
      <c r="AL860" s="4">
        <v>707.76544802000001</v>
      </c>
      <c r="AM860" s="4">
        <v>402.27</v>
      </c>
      <c r="AN860" s="4">
        <v>1336.5609099999899</v>
      </c>
      <c r="AO860" s="4">
        <v>1173.7946999999899</v>
      </c>
      <c r="AP860" s="4">
        <v>71.949999355000003</v>
      </c>
      <c r="AQ860" s="4">
        <v>774.95892999999899</v>
      </c>
      <c r="AR860" s="4">
        <v>312</v>
      </c>
      <c r="AS860" s="4">
        <v>214.63002635499899</v>
      </c>
      <c r="AT860" s="4">
        <v>312</v>
      </c>
      <c r="AU860" s="4">
        <v>1914.24640999999</v>
      </c>
      <c r="AV860" s="4">
        <v>370.91260799999901</v>
      </c>
      <c r="AW860" s="4">
        <v>739.43717000000004</v>
      </c>
      <c r="AX860" s="4">
        <v>1290.96406999999</v>
      </c>
      <c r="AY860" s="4">
        <v>1186.1159901999899</v>
      </c>
      <c r="AZ860" s="4">
        <v>2552.9203978999899</v>
      </c>
      <c r="BA860" s="4">
        <v>1205.5687799999901</v>
      </c>
      <c r="BB860" s="4">
        <v>1564.3909599999899</v>
      </c>
      <c r="BC860" s="4">
        <v>2859.2435</v>
      </c>
      <c r="BD860" s="4">
        <v>1141.14202999999</v>
      </c>
      <c r="BE860" s="4">
        <v>1875.6290100000001</v>
      </c>
      <c r="BF860" s="4">
        <v>685.90583000000004</v>
      </c>
      <c r="BG860" s="4">
        <v>329.665199999999</v>
      </c>
      <c r="BH860" s="4">
        <v>1306.4435426699899</v>
      </c>
      <c r="BI860" s="4">
        <v>6096</v>
      </c>
      <c r="BJ860" s="4">
        <v>11.060547999999899</v>
      </c>
      <c r="BK860" s="4">
        <v>688.51523505</v>
      </c>
      <c r="BL860" s="4">
        <v>0</v>
      </c>
      <c r="BM860" s="4">
        <v>993.03097000000002</v>
      </c>
      <c r="BN860" s="4">
        <v>785.24199999999905</v>
      </c>
      <c r="BO860" s="4">
        <v>137.98999999999899</v>
      </c>
      <c r="BP860" s="4">
        <v>1147.88588</v>
      </c>
      <c r="BQ860" s="4">
        <v>2736</v>
      </c>
      <c r="BR860" s="4">
        <v>101.53</v>
      </c>
      <c r="BS860" s="4">
        <v>1236.17652999999</v>
      </c>
      <c r="BT860" s="4">
        <v>2389.5574000000001</v>
      </c>
      <c r="BU860" s="4">
        <v>0</v>
      </c>
    </row>
    <row r="861" spans="1:73" x14ac:dyDescent="0.35">
      <c r="A861" s="5">
        <v>5</v>
      </c>
      <c r="B861" s="5">
        <v>7</v>
      </c>
      <c r="C861" s="5">
        <v>2010</v>
      </c>
      <c r="D861" s="14">
        <v>479.25126</v>
      </c>
      <c r="E861" s="14">
        <v>1261.83141</v>
      </c>
      <c r="F861" s="10">
        <v>646.32192999999904</v>
      </c>
      <c r="G861" s="17">
        <v>29.031944999999901</v>
      </c>
      <c r="H861" s="10">
        <v>228.55</v>
      </c>
      <c r="I861" s="14">
        <v>844.71209999999996</v>
      </c>
      <c r="J861" s="19">
        <v>24.610761</v>
      </c>
      <c r="K861" s="4">
        <v>461.29351000000003</v>
      </c>
      <c r="L861" s="4">
        <v>98.958055000000002</v>
      </c>
      <c r="M861" s="4">
        <v>0</v>
      </c>
      <c r="N861" s="4">
        <v>731.68449999999905</v>
      </c>
      <c r="O861" s="4">
        <v>3665.6653000000001</v>
      </c>
      <c r="P861" s="4">
        <v>4517.8728999999903</v>
      </c>
      <c r="Q861" s="4">
        <v>1149.7487599999899</v>
      </c>
      <c r="R861" s="4">
        <v>615.36239999999998</v>
      </c>
      <c r="S861" s="10">
        <v>382.95686000000001</v>
      </c>
      <c r="T861" s="10">
        <v>1315.24367999999</v>
      </c>
      <c r="U861" s="10">
        <v>180.84</v>
      </c>
      <c r="V861" s="14">
        <v>1904.4508699999899</v>
      </c>
      <c r="W861" s="4">
        <v>971.80922599999894</v>
      </c>
      <c r="X861" s="14">
        <v>2939</v>
      </c>
      <c r="Y861" s="14">
        <v>1656.8137199999901</v>
      </c>
      <c r="Z861" s="4">
        <v>117.70138</v>
      </c>
      <c r="AA861" s="4">
        <v>3713.6354999999999</v>
      </c>
      <c r="AB861" s="4">
        <v>3744.4499999999898</v>
      </c>
      <c r="AC861" s="14">
        <v>2714.27944999999</v>
      </c>
      <c r="AD861" s="4">
        <v>0</v>
      </c>
      <c r="AE861" s="4">
        <v>129.22349711800001</v>
      </c>
      <c r="AF861" s="4">
        <v>2333.3516534800001</v>
      </c>
      <c r="AG861" s="4">
        <v>0</v>
      </c>
      <c r="AH861" s="4">
        <v>1104</v>
      </c>
      <c r="AI861" s="4">
        <v>1043.7795212599899</v>
      </c>
      <c r="AJ861" s="4">
        <v>2238.7828989099899</v>
      </c>
      <c r="AK861" s="4">
        <v>479.22336200000001</v>
      </c>
      <c r="AL861" s="4">
        <v>665.75901584600001</v>
      </c>
      <c r="AM861" s="4">
        <v>378.39499999999998</v>
      </c>
      <c r="AN861" s="4">
        <v>1337.3047999999999</v>
      </c>
      <c r="AO861" s="4">
        <v>1186.7622999999901</v>
      </c>
      <c r="AP861" s="4">
        <v>71.9899987189999</v>
      </c>
      <c r="AQ861" s="4">
        <v>745.59315000000004</v>
      </c>
      <c r="AR861" s="4">
        <v>312</v>
      </c>
      <c r="AS861" s="4">
        <v>210.75844415200001</v>
      </c>
      <c r="AT861" s="4">
        <v>312</v>
      </c>
      <c r="AU861" s="4">
        <v>2078.6499199999998</v>
      </c>
      <c r="AV861" s="4">
        <v>375.84010099999898</v>
      </c>
      <c r="AW861" s="4">
        <v>749.26035999999897</v>
      </c>
      <c r="AX861" s="4">
        <v>1234.27406</v>
      </c>
      <c r="AY861" s="4">
        <v>1305.3994299999999</v>
      </c>
      <c r="AZ861" s="4">
        <v>2657.7674861999899</v>
      </c>
      <c r="BA861" s="4">
        <v>1217.3929439999999</v>
      </c>
      <c r="BB861" s="4">
        <v>1579.7344900000001</v>
      </c>
      <c r="BC861" s="4">
        <v>2807.6673000000001</v>
      </c>
      <c r="BD861" s="4">
        <v>1073.41435999999</v>
      </c>
      <c r="BE861" s="4">
        <v>1841.7956999999899</v>
      </c>
      <c r="BF861" s="4">
        <v>691.72083999999995</v>
      </c>
      <c r="BG861" s="4">
        <v>317.17320000000001</v>
      </c>
      <c r="BH861" s="4">
        <v>1356.00212784</v>
      </c>
      <c r="BI861" s="4">
        <v>5960</v>
      </c>
      <c r="BJ861" s="4">
        <v>11.7492599999999</v>
      </c>
      <c r="BK861" s="4">
        <v>687.26920959999904</v>
      </c>
      <c r="BL861" s="4">
        <v>0</v>
      </c>
      <c r="BM861" s="4">
        <v>1057.0763899999899</v>
      </c>
      <c r="BN861" s="4">
        <v>835.88580000000002</v>
      </c>
      <c r="BO861" s="4">
        <v>482.77999999999901</v>
      </c>
      <c r="BP861" s="4">
        <v>1027.6811299999999</v>
      </c>
      <c r="BQ861" s="4">
        <v>2736</v>
      </c>
      <c r="BR861" s="4">
        <v>102.05999999999899</v>
      </c>
      <c r="BS861" s="4">
        <v>1283.06961</v>
      </c>
      <c r="BT861" s="4">
        <v>2326.9139</v>
      </c>
      <c r="BU861" s="4">
        <v>0</v>
      </c>
    </row>
    <row r="862" spans="1:73" x14ac:dyDescent="0.35">
      <c r="A862" s="5">
        <v>5</v>
      </c>
      <c r="B862" s="5">
        <v>8</v>
      </c>
      <c r="C862" s="5">
        <v>2010</v>
      </c>
      <c r="D862" s="14">
        <v>499.92466000000002</v>
      </c>
      <c r="E862" s="14">
        <v>1171.8214329999901</v>
      </c>
      <c r="F862" s="10">
        <v>647.37299999999902</v>
      </c>
      <c r="G862" s="17">
        <v>257.03722800000003</v>
      </c>
      <c r="H862" s="10">
        <v>228.13</v>
      </c>
      <c r="I862" s="14">
        <v>908.45967999999903</v>
      </c>
      <c r="J862" s="19">
        <v>20.739397</v>
      </c>
      <c r="K862" s="4">
        <v>496.10575999999998</v>
      </c>
      <c r="L862" s="4">
        <v>499.76667099999901</v>
      </c>
      <c r="M862" s="4">
        <v>0</v>
      </c>
      <c r="N862" s="4">
        <v>741.76775999999904</v>
      </c>
      <c r="O862" s="4">
        <v>3628.4479000000001</v>
      </c>
      <c r="P862" s="4">
        <v>4466.3816999999899</v>
      </c>
      <c r="Q862" s="4">
        <v>1236.5164</v>
      </c>
      <c r="R862" s="4">
        <v>662.30687999999998</v>
      </c>
      <c r="S862" s="10">
        <v>388.23432999999898</v>
      </c>
      <c r="T862" s="10">
        <v>1333.36887</v>
      </c>
      <c r="U862" s="10">
        <v>180.96</v>
      </c>
      <c r="V862" s="14">
        <v>1855.8840499999901</v>
      </c>
      <c r="W862" s="4">
        <v>754.42845399999999</v>
      </c>
      <c r="X862" s="14">
        <v>2979</v>
      </c>
      <c r="Y862" s="14">
        <v>1616.1943220000001</v>
      </c>
      <c r="Z862" s="4">
        <v>100.00818299999899</v>
      </c>
      <c r="AA862" s="4">
        <v>3722.2737999999999</v>
      </c>
      <c r="AB862" s="4">
        <v>541.23</v>
      </c>
      <c r="AC862" s="14">
        <v>2528.0002300000001</v>
      </c>
      <c r="AD862" s="4">
        <v>0</v>
      </c>
      <c r="AE862" s="4">
        <v>134.79779335699899</v>
      </c>
      <c r="AF862" s="4">
        <v>2434.0051232300002</v>
      </c>
      <c r="AG862" s="4">
        <v>0</v>
      </c>
      <c r="AH862" s="4">
        <v>1104</v>
      </c>
      <c r="AI862" s="4">
        <v>1092.2636347099899</v>
      </c>
      <c r="AJ862" s="4">
        <v>2243.9904738199898</v>
      </c>
      <c r="AK862" s="4">
        <v>372.02748399999899</v>
      </c>
      <c r="AL862" s="4">
        <v>426.63760116600002</v>
      </c>
      <c r="AM862" s="4">
        <v>242.48649999999901</v>
      </c>
      <c r="AN862" s="4">
        <v>1340.41544999999</v>
      </c>
      <c r="AO862" s="4">
        <v>1173.2366999999899</v>
      </c>
      <c r="AP862" s="4">
        <v>71.969999036999994</v>
      </c>
      <c r="AQ862" s="4">
        <v>738.02316999999903</v>
      </c>
      <c r="AR862" s="4">
        <v>312</v>
      </c>
      <c r="AS862" s="4">
        <v>226.66366670999901</v>
      </c>
      <c r="AT862" s="4">
        <v>312</v>
      </c>
      <c r="AU862" s="4">
        <v>2027.6885500000001</v>
      </c>
      <c r="AV862" s="4">
        <v>287.35498899999902</v>
      </c>
      <c r="AW862" s="4">
        <v>572.85987</v>
      </c>
      <c r="AX862" s="4">
        <v>1040.1182100000001</v>
      </c>
      <c r="AY862" s="4">
        <v>1215.8107235</v>
      </c>
      <c r="AZ862" s="4">
        <v>2258.2445095999901</v>
      </c>
      <c r="BA862" s="4">
        <v>1110.7269799999899</v>
      </c>
      <c r="BB862" s="4">
        <v>1441.3207500000001</v>
      </c>
      <c r="BC862" s="4">
        <v>3019.5524999999998</v>
      </c>
      <c r="BD862" s="4">
        <v>687.87487999999905</v>
      </c>
      <c r="BE862" s="4">
        <v>1980.78973</v>
      </c>
      <c r="BF862" s="4">
        <v>695.012509999999</v>
      </c>
      <c r="BG862" s="4">
        <v>313.95289999999898</v>
      </c>
      <c r="BH862" s="4">
        <v>1349.07494488</v>
      </c>
      <c r="BI862" s="4">
        <v>5912</v>
      </c>
      <c r="BJ862" s="4">
        <v>10.957787</v>
      </c>
      <c r="BK862" s="4">
        <v>719.19322961999899</v>
      </c>
      <c r="BL862" s="4">
        <v>0</v>
      </c>
      <c r="BM862" s="4">
        <v>1137.7181</v>
      </c>
      <c r="BN862" s="4">
        <v>899.65350000000001</v>
      </c>
      <c r="BO862" s="4">
        <v>0</v>
      </c>
      <c r="BP862" s="4">
        <v>1130.17613999999</v>
      </c>
      <c r="BQ862" s="4">
        <v>2736</v>
      </c>
      <c r="BR862" s="4">
        <v>102.25</v>
      </c>
      <c r="BS862" s="4">
        <v>1276.5149899999899</v>
      </c>
      <c r="BT862" s="4">
        <v>2358.9807999999998</v>
      </c>
      <c r="BU862" s="4">
        <v>0</v>
      </c>
    </row>
    <row r="863" spans="1:73" x14ac:dyDescent="0.35">
      <c r="A863" s="5">
        <v>5</v>
      </c>
      <c r="B863" s="5">
        <v>9</v>
      </c>
      <c r="C863" s="5">
        <v>2010</v>
      </c>
      <c r="D863" s="14">
        <v>501.10529000000002</v>
      </c>
      <c r="E863" s="14">
        <v>1235.2969699999901</v>
      </c>
      <c r="F863" s="10">
        <v>653.27499999999895</v>
      </c>
      <c r="G863" s="17">
        <v>200.32028500000001</v>
      </c>
      <c r="H863" s="10">
        <v>227.11</v>
      </c>
      <c r="I863" s="14">
        <v>926.16346999999996</v>
      </c>
      <c r="J863" s="19">
        <v>24.197437999999998</v>
      </c>
      <c r="K863" s="4">
        <v>505.77377999999902</v>
      </c>
      <c r="L863" s="4">
        <v>508.08166099999897</v>
      </c>
      <c r="M863" s="4">
        <v>2.8966669999999901</v>
      </c>
      <c r="N863" s="4">
        <v>704.91128000000003</v>
      </c>
      <c r="O863" s="4">
        <v>3718.93569999999</v>
      </c>
      <c r="P863" s="4">
        <v>4426.3608000000004</v>
      </c>
      <c r="Q863" s="4">
        <v>1260.6133400000001</v>
      </c>
      <c r="R863" s="4">
        <v>675.40975000000003</v>
      </c>
      <c r="S863" s="10">
        <v>368.94394</v>
      </c>
      <c r="T863" s="10">
        <v>1267.1171899999999</v>
      </c>
      <c r="U863" s="10">
        <v>180.87</v>
      </c>
      <c r="V863" s="14">
        <v>1827.3830800000001</v>
      </c>
      <c r="W863" s="4">
        <v>783.93698300000005</v>
      </c>
      <c r="X863" s="14">
        <v>2862</v>
      </c>
      <c r="Y863" s="14">
        <v>1715.8194919999901</v>
      </c>
      <c r="Z863" s="4">
        <v>107.77249599999899</v>
      </c>
      <c r="AA863" s="4">
        <v>3717.55259999999</v>
      </c>
      <c r="AB863" s="4">
        <v>739.88999999999896</v>
      </c>
      <c r="AC863" s="14">
        <v>2527.01143</v>
      </c>
      <c r="AD863" s="4">
        <v>0</v>
      </c>
      <c r="AE863" s="4">
        <v>135.11613825699999</v>
      </c>
      <c r="AF863" s="4">
        <v>2439.7533857799999</v>
      </c>
      <c r="AG863" s="4">
        <v>0</v>
      </c>
      <c r="AH863" s="4">
        <v>1104</v>
      </c>
      <c r="AI863" s="4">
        <v>1084.40635803999</v>
      </c>
      <c r="AJ863" s="4">
        <v>2241.1442960499999</v>
      </c>
      <c r="AK863" s="4">
        <v>386.57888400000002</v>
      </c>
      <c r="AL863" s="4">
        <v>554.50897361299894</v>
      </c>
      <c r="AM863" s="4">
        <v>315.1644</v>
      </c>
      <c r="AN863" s="4">
        <v>1338.71532</v>
      </c>
      <c r="AO863" s="4">
        <v>1162.72369999999</v>
      </c>
      <c r="AP863" s="4">
        <v>103.939999606</v>
      </c>
      <c r="AQ863" s="4">
        <v>756.42826999999897</v>
      </c>
      <c r="AR863" s="4">
        <v>312</v>
      </c>
      <c r="AS863" s="4">
        <v>231.08083170200001</v>
      </c>
      <c r="AT863" s="4">
        <v>312</v>
      </c>
      <c r="AU863" s="4">
        <v>2152.6789699999899</v>
      </c>
      <c r="AV863" s="4">
        <v>232.184136999999</v>
      </c>
      <c r="AW863" s="4">
        <v>462.87335999999999</v>
      </c>
      <c r="AX863" s="4">
        <v>1213.54530999999</v>
      </c>
      <c r="AY863" s="4">
        <v>1215.3351769000001</v>
      </c>
      <c r="AZ863" s="4">
        <v>2433.5673438999902</v>
      </c>
      <c r="BA863" s="4">
        <v>1064.0494999999901</v>
      </c>
      <c r="BB863" s="4">
        <v>1380.75027999999</v>
      </c>
      <c r="BC863" s="4">
        <v>3078.3968</v>
      </c>
      <c r="BD863" s="4">
        <v>894.04404999999895</v>
      </c>
      <c r="BE863" s="4">
        <v>2019.3908200000001</v>
      </c>
      <c r="BF863" s="4">
        <v>711.31195999999898</v>
      </c>
      <c r="BG863" s="4">
        <v>321.7824</v>
      </c>
      <c r="BH863" s="4">
        <v>1352.7035559799899</v>
      </c>
      <c r="BI863" s="4">
        <v>5983</v>
      </c>
      <c r="BJ863" s="4">
        <v>10.790309000000001</v>
      </c>
      <c r="BK863" s="4">
        <v>714.01966161999906</v>
      </c>
      <c r="BL863" s="4">
        <v>0</v>
      </c>
      <c r="BM863" s="4">
        <v>1160.22631999999</v>
      </c>
      <c r="BN863" s="4">
        <v>917.45209999999895</v>
      </c>
      <c r="BO863" s="4">
        <v>64</v>
      </c>
      <c r="BP863" s="4">
        <v>1031.64722999999</v>
      </c>
      <c r="BQ863" s="4">
        <v>2736</v>
      </c>
      <c r="BR863" s="4">
        <v>102.71</v>
      </c>
      <c r="BS863" s="4">
        <v>1279.94847</v>
      </c>
      <c r="BT863" s="4">
        <v>2241.7689999999898</v>
      </c>
      <c r="BU863" s="4">
        <v>0</v>
      </c>
    </row>
    <row r="864" spans="1:73" x14ac:dyDescent="0.35">
      <c r="A864" s="5">
        <v>5</v>
      </c>
      <c r="B864" s="5">
        <v>10</v>
      </c>
      <c r="C864" s="5">
        <v>2010</v>
      </c>
      <c r="D864" s="14">
        <v>460.01456000000002</v>
      </c>
      <c r="E864" s="14">
        <v>1261.48946999999</v>
      </c>
      <c r="F864" s="10">
        <v>512.33399999999904</v>
      </c>
      <c r="G864" s="17">
        <v>109.86638499999999</v>
      </c>
      <c r="H864" s="10">
        <v>219.13</v>
      </c>
      <c r="I864" s="14">
        <v>827.37313999999901</v>
      </c>
      <c r="J864" s="19">
        <v>25.143445999999901</v>
      </c>
      <c r="K864" s="4">
        <v>451.82477999999998</v>
      </c>
      <c r="L864" s="4">
        <v>290.03667999999902</v>
      </c>
      <c r="M864" s="4">
        <v>0</v>
      </c>
      <c r="N864" s="4">
        <v>616.22685999999896</v>
      </c>
      <c r="O864" s="4">
        <v>4035.3075999999901</v>
      </c>
      <c r="P864" s="4">
        <v>3285.6670999999901</v>
      </c>
      <c r="Q864" s="4">
        <v>1126.14849</v>
      </c>
      <c r="R864" s="4">
        <v>685.58598999999901</v>
      </c>
      <c r="S864" s="10">
        <v>322.52737300000001</v>
      </c>
      <c r="T864" s="10">
        <v>1107.7020399999899</v>
      </c>
      <c r="U864" s="10">
        <v>180.77</v>
      </c>
      <c r="V864" s="14">
        <v>1325.54835</v>
      </c>
      <c r="W864" s="4">
        <v>614.12034099999903</v>
      </c>
      <c r="X864" s="14">
        <v>2879</v>
      </c>
      <c r="Y864" s="14">
        <v>1770.450317</v>
      </c>
      <c r="Z864" s="4">
        <v>119.27493699999999</v>
      </c>
      <c r="AA864" s="4">
        <v>3718.8272999999899</v>
      </c>
      <c r="AB864" s="4">
        <v>882.50999999999897</v>
      </c>
      <c r="AC864" s="14">
        <v>2619.7624799999899</v>
      </c>
      <c r="AD864" s="4">
        <v>0</v>
      </c>
      <c r="AE864" s="4">
        <v>124.036588788</v>
      </c>
      <c r="AF864" s="4">
        <v>2239.69313646</v>
      </c>
      <c r="AG864" s="4">
        <v>24.259999999999899</v>
      </c>
      <c r="AH864" s="4">
        <v>1104</v>
      </c>
      <c r="AI864" s="4">
        <v>1106.7783046</v>
      </c>
      <c r="AJ864" s="4">
        <v>2241.9127107600002</v>
      </c>
      <c r="AK864" s="4">
        <v>302.83805100000001</v>
      </c>
      <c r="AL864" s="4">
        <v>662.27758553599904</v>
      </c>
      <c r="AM864" s="4">
        <v>376.41629999999901</v>
      </c>
      <c r="AN864" s="4">
        <v>1339.1743200000001</v>
      </c>
      <c r="AO864" s="4">
        <v>863.08429999999998</v>
      </c>
      <c r="AP864" s="4">
        <v>71.709999256000003</v>
      </c>
      <c r="AQ864" s="4">
        <v>820.77806999999905</v>
      </c>
      <c r="AR864" s="4">
        <v>288</v>
      </c>
      <c r="AS864" s="4">
        <v>206.432314050999</v>
      </c>
      <c r="AT864" s="4">
        <v>288</v>
      </c>
      <c r="AU864" s="4">
        <v>2221.2192099999902</v>
      </c>
      <c r="AV864" s="4">
        <v>232.58791799999901</v>
      </c>
      <c r="AW864" s="4">
        <v>463.678348999999</v>
      </c>
      <c r="AX864" s="4">
        <v>1260.98919999999</v>
      </c>
      <c r="AY864" s="4">
        <v>1259.94268469999</v>
      </c>
      <c r="AZ864" s="4">
        <v>2693.2993247999898</v>
      </c>
      <c r="BA864" s="4">
        <v>1171.3365610000001</v>
      </c>
      <c r="BB864" s="4">
        <v>1519.96996699999</v>
      </c>
      <c r="BC864" s="4">
        <v>2750.0356000000002</v>
      </c>
      <c r="BD864" s="4">
        <v>1067.8012099999901</v>
      </c>
      <c r="BE864" s="4">
        <v>1803.9901199999999</v>
      </c>
      <c r="BF864" s="4">
        <v>141.96360300000001</v>
      </c>
      <c r="BG864" s="4">
        <v>349.15629999999902</v>
      </c>
      <c r="BH864" s="4">
        <v>1351.78862987</v>
      </c>
      <c r="BI864" s="4">
        <v>6135</v>
      </c>
      <c r="BJ864" s="4">
        <v>11.293785</v>
      </c>
      <c r="BK864" s="4">
        <v>728.75031089999902</v>
      </c>
      <c r="BL864" s="4">
        <v>0</v>
      </c>
      <c r="BM864" s="4">
        <v>1177.7071899999901</v>
      </c>
      <c r="BN864" s="4">
        <v>931.27499999999895</v>
      </c>
      <c r="BO864" s="4">
        <v>34.0399999999999</v>
      </c>
      <c r="BP864" s="4">
        <v>337.03248200000002</v>
      </c>
      <c r="BQ864" s="4">
        <v>2736</v>
      </c>
      <c r="BR864" s="4">
        <v>101.9</v>
      </c>
      <c r="BS864" s="4">
        <v>1279.08274999999</v>
      </c>
      <c r="BT864" s="4">
        <v>1959.73369999999</v>
      </c>
      <c r="BU864" s="4">
        <v>0</v>
      </c>
    </row>
    <row r="865" spans="1:73" x14ac:dyDescent="0.35">
      <c r="A865" s="5">
        <v>5</v>
      </c>
      <c r="B865" s="5">
        <v>11</v>
      </c>
      <c r="C865" s="5">
        <v>2010</v>
      </c>
      <c r="D865" s="14">
        <v>457.47368</v>
      </c>
      <c r="E865" s="14">
        <v>1261.34997</v>
      </c>
      <c r="F865" s="10">
        <v>475.854999999999</v>
      </c>
      <c r="G865" s="17">
        <v>241.66568699999999</v>
      </c>
      <c r="H865" s="10">
        <v>209.25</v>
      </c>
      <c r="I865" s="14">
        <v>872.52739999999903</v>
      </c>
      <c r="J865" s="19">
        <v>27.167632999999999</v>
      </c>
      <c r="K865" s="4">
        <v>476.48333999999898</v>
      </c>
      <c r="L865" s="4">
        <v>568.73055699999998</v>
      </c>
      <c r="M865" s="4">
        <v>0</v>
      </c>
      <c r="N865" s="4">
        <v>687.93398000000002</v>
      </c>
      <c r="O865" s="4">
        <v>3955.9045999999998</v>
      </c>
      <c r="P865" s="4">
        <v>2817.5991199999899</v>
      </c>
      <c r="Q865" s="4">
        <v>1187.6085499999999</v>
      </c>
      <c r="R865" s="4">
        <v>683.97852</v>
      </c>
      <c r="S865" s="10">
        <v>360.05817899999897</v>
      </c>
      <c r="T865" s="10">
        <v>1236.5996299999899</v>
      </c>
      <c r="U865" s="10">
        <v>180.689999999999</v>
      </c>
      <c r="V865" s="14">
        <v>1290.88173999999</v>
      </c>
      <c r="W865" s="4">
        <v>614.25902899999903</v>
      </c>
      <c r="X865" s="14">
        <v>3010</v>
      </c>
      <c r="Y865" s="14">
        <v>1822.7499739999901</v>
      </c>
      <c r="Z865" s="4">
        <v>129.756495</v>
      </c>
      <c r="AA865" s="4">
        <v>3710.4124000000002</v>
      </c>
      <c r="AB865" s="4">
        <v>734.56999999999903</v>
      </c>
      <c r="AC865" s="14">
        <v>2489.79980999999</v>
      </c>
      <c r="AD865" s="4">
        <v>0</v>
      </c>
      <c r="AE865" s="4">
        <v>123.351473908</v>
      </c>
      <c r="AF865" s="4">
        <v>2227.32221337999</v>
      </c>
      <c r="AG865" s="4">
        <v>83.349999999999895</v>
      </c>
      <c r="AH865" s="4">
        <v>1103</v>
      </c>
      <c r="AI865" s="4">
        <v>1147.30866946999</v>
      </c>
      <c r="AJ865" s="4">
        <v>2236.8399004900002</v>
      </c>
      <c r="AK865" s="4">
        <v>302.90644099999997</v>
      </c>
      <c r="AL865" s="4">
        <v>754.25248224799896</v>
      </c>
      <c r="AM865" s="4">
        <v>428.69159999999903</v>
      </c>
      <c r="AN865" s="4">
        <v>1336.1441399999901</v>
      </c>
      <c r="AO865" s="4">
        <v>740.13139999999896</v>
      </c>
      <c r="AP865" s="4">
        <v>62.6499976899999</v>
      </c>
      <c r="AQ865" s="4">
        <v>804.62766999999997</v>
      </c>
      <c r="AR865" s="4">
        <v>312</v>
      </c>
      <c r="AS865" s="4">
        <v>217.69845421599999</v>
      </c>
      <c r="AT865" s="4">
        <v>312</v>
      </c>
      <c r="AU865" s="4">
        <v>2286.8346299999898</v>
      </c>
      <c r="AV865" s="4">
        <v>352.08262000000002</v>
      </c>
      <c r="AW865" s="4">
        <v>701.89836000000003</v>
      </c>
      <c r="AX865" s="4">
        <v>1362.5060000000001</v>
      </c>
      <c r="AY865" s="4">
        <v>1197.43882099999</v>
      </c>
      <c r="AZ865" s="4">
        <v>2929.9791603999902</v>
      </c>
      <c r="BA865" s="4">
        <v>1310.4701499999901</v>
      </c>
      <c r="BB865" s="4">
        <v>1700.5149699999899</v>
      </c>
      <c r="BC865" s="4">
        <v>2900.1205199999899</v>
      </c>
      <c r="BD865" s="4">
        <v>1216.0938000000001</v>
      </c>
      <c r="BE865" s="4">
        <v>1902.44369999999</v>
      </c>
      <c r="BF865" s="4">
        <v>0</v>
      </c>
      <c r="BG865" s="4">
        <v>342.286</v>
      </c>
      <c r="BH865" s="4">
        <v>1287.34207614</v>
      </c>
      <c r="BI865" s="4">
        <v>5877</v>
      </c>
      <c r="BJ865" s="4">
        <v>10.288941999999899</v>
      </c>
      <c r="BK865" s="4">
        <v>755.43724166999903</v>
      </c>
      <c r="BL865" s="4">
        <v>256</v>
      </c>
      <c r="BM865" s="4">
        <v>1174.9458499999901</v>
      </c>
      <c r="BN865" s="4">
        <v>929.09140000000002</v>
      </c>
      <c r="BO865" s="4">
        <v>94.21</v>
      </c>
      <c r="BP865" s="4">
        <v>5.4333329999999904</v>
      </c>
      <c r="BQ865" s="4">
        <v>2736</v>
      </c>
      <c r="BR865" s="4">
        <v>101.16999999999901</v>
      </c>
      <c r="BS865" s="4">
        <v>1218.1024399999901</v>
      </c>
      <c r="BT865" s="4">
        <v>2187.7777999999998</v>
      </c>
      <c r="BU865" s="4">
        <v>0</v>
      </c>
    </row>
    <row r="866" spans="1:73" x14ac:dyDescent="0.35">
      <c r="A866" s="5">
        <v>5</v>
      </c>
      <c r="B866" s="5">
        <v>12</v>
      </c>
      <c r="C866" s="5">
        <v>2010</v>
      </c>
      <c r="D866" s="14">
        <v>505.56463999999897</v>
      </c>
      <c r="E866" s="14">
        <v>1261.44056999999</v>
      </c>
      <c r="F866" s="10">
        <v>482.125</v>
      </c>
      <c r="G866" s="17">
        <v>0</v>
      </c>
      <c r="H866" s="10">
        <v>185.39</v>
      </c>
      <c r="I866" s="14">
        <v>654.40431999999998</v>
      </c>
      <c r="J866" s="19">
        <v>27.520817000000001</v>
      </c>
      <c r="K866" s="4">
        <v>357.3673</v>
      </c>
      <c r="L866" s="4">
        <v>177.81027999999901</v>
      </c>
      <c r="M866" s="4">
        <v>0</v>
      </c>
      <c r="N866" s="4">
        <v>734.50590999999895</v>
      </c>
      <c r="O866" s="4">
        <v>3933.4701</v>
      </c>
      <c r="P866" s="4">
        <v>2530.68156</v>
      </c>
      <c r="Q866" s="4">
        <v>890.71837000000005</v>
      </c>
      <c r="R866" s="4">
        <v>688.10888</v>
      </c>
      <c r="S866" s="10">
        <v>384.43351000000001</v>
      </c>
      <c r="T866" s="10">
        <v>1320.3152699999901</v>
      </c>
      <c r="U866" s="10">
        <v>182.32</v>
      </c>
      <c r="V866" s="14">
        <v>949.14694999999995</v>
      </c>
      <c r="W866" s="4">
        <v>670.38381100000004</v>
      </c>
      <c r="X866" s="14">
        <v>2980</v>
      </c>
      <c r="Y866" s="14">
        <v>1914.9242400000001</v>
      </c>
      <c r="Z866" s="4">
        <v>127.06319000000001</v>
      </c>
      <c r="AA866" s="4">
        <v>3721.86399999999</v>
      </c>
      <c r="AB866" s="4">
        <v>3777.1399999999899</v>
      </c>
      <c r="AC866" s="14">
        <v>2599.1503899999998</v>
      </c>
      <c r="AD866" s="4">
        <v>0</v>
      </c>
      <c r="AE866" s="4">
        <v>136.318546174999</v>
      </c>
      <c r="AF866" s="4">
        <v>2461.46492115</v>
      </c>
      <c r="AG866" s="4">
        <v>101</v>
      </c>
      <c r="AH866" s="4">
        <v>1080</v>
      </c>
      <c r="AI866" s="4">
        <v>1239.80498429</v>
      </c>
      <c r="AJ866" s="4">
        <v>2243.74353466</v>
      </c>
      <c r="AK866" s="4">
        <v>330.58296899999903</v>
      </c>
      <c r="AL866" s="4">
        <v>668.78765803699901</v>
      </c>
      <c r="AM866" s="4">
        <v>380.116299999999</v>
      </c>
      <c r="AN866" s="4">
        <v>1340.2679499999999</v>
      </c>
      <c r="AO866" s="4">
        <v>664.76379999999904</v>
      </c>
      <c r="AP866" s="4">
        <v>71.9899987189999</v>
      </c>
      <c r="AQ866" s="4">
        <v>800.06442999999899</v>
      </c>
      <c r="AR866" s="4">
        <v>312</v>
      </c>
      <c r="AS866" s="4">
        <v>163.276030063999</v>
      </c>
      <c r="AT866" s="4">
        <v>312</v>
      </c>
      <c r="AU866" s="4">
        <v>2402.4769799999999</v>
      </c>
      <c r="AV866" s="4">
        <v>354.53251999999901</v>
      </c>
      <c r="AW866" s="4">
        <v>706.78236000000004</v>
      </c>
      <c r="AX866" s="4">
        <v>1380.2186899999899</v>
      </c>
      <c r="AY866" s="4">
        <v>1250.029599</v>
      </c>
      <c r="AZ866" s="4">
        <v>2869.1627708999899</v>
      </c>
      <c r="BA866" s="4">
        <v>1278.60581999999</v>
      </c>
      <c r="BB866" s="4">
        <v>1659.1665800000001</v>
      </c>
      <c r="BC866" s="4">
        <v>2175.11939999999</v>
      </c>
      <c r="BD866" s="4">
        <v>1078.29754</v>
      </c>
      <c r="BE866" s="4">
        <v>1426.8518799999999</v>
      </c>
      <c r="BF866" s="4">
        <v>0</v>
      </c>
      <c r="BG866" s="4">
        <v>340.34469999999999</v>
      </c>
      <c r="BH866" s="4">
        <v>1356.09309469</v>
      </c>
      <c r="BI866" s="4">
        <v>5397</v>
      </c>
      <c r="BJ866" s="4">
        <v>9.9811949999999907</v>
      </c>
      <c r="BK866" s="4">
        <v>816.34078294000005</v>
      </c>
      <c r="BL866" s="4">
        <v>384</v>
      </c>
      <c r="BM866" s="4">
        <v>1182.0411300000001</v>
      </c>
      <c r="BN866" s="4">
        <v>934.70239999999899</v>
      </c>
      <c r="BO866" s="4">
        <v>486.89999999999901</v>
      </c>
      <c r="BP866" s="4">
        <v>0</v>
      </c>
      <c r="BQ866" s="4">
        <v>2736</v>
      </c>
      <c r="BR866" s="4">
        <v>100.96</v>
      </c>
      <c r="BS866" s="4">
        <v>1283.15569</v>
      </c>
      <c r="BT866" s="4">
        <v>2335.8865000000001</v>
      </c>
      <c r="BU866" s="4">
        <v>0</v>
      </c>
    </row>
    <row r="867" spans="1:73" x14ac:dyDescent="0.35">
      <c r="A867" s="5">
        <v>5</v>
      </c>
      <c r="B867" s="5">
        <v>13</v>
      </c>
      <c r="C867" s="5">
        <v>2010</v>
      </c>
      <c r="D867" s="14">
        <v>488.58348999999998</v>
      </c>
      <c r="E867" s="14">
        <v>1149.8111329999899</v>
      </c>
      <c r="F867" s="10">
        <v>474.17</v>
      </c>
      <c r="G867" s="17">
        <v>374.92999699999899</v>
      </c>
      <c r="H867" s="10">
        <v>164.73999999999899</v>
      </c>
      <c r="I867" s="14">
        <v>776.08915000000002</v>
      </c>
      <c r="J867" s="19">
        <v>29.004504999999899</v>
      </c>
      <c r="K867" s="4">
        <v>423.81885999999901</v>
      </c>
      <c r="L867" s="4">
        <v>734.85639899999899</v>
      </c>
      <c r="M867" s="4">
        <v>24.3052799999999</v>
      </c>
      <c r="N867" s="4">
        <v>728.77587000000005</v>
      </c>
      <c r="O867" s="4">
        <v>3710.4297999999899</v>
      </c>
      <c r="P867" s="4">
        <v>3153.5345399999901</v>
      </c>
      <c r="Q867" s="4">
        <v>1056.34517999999</v>
      </c>
      <c r="R867" s="4">
        <v>684.83752999999899</v>
      </c>
      <c r="S867" s="10">
        <v>381.43445999999898</v>
      </c>
      <c r="T867" s="10">
        <v>1310.0152</v>
      </c>
      <c r="U867" s="10">
        <v>181.38</v>
      </c>
      <c r="V867" s="14">
        <v>1398.7844699999901</v>
      </c>
      <c r="W867" s="4">
        <v>749.04874099999995</v>
      </c>
      <c r="X867" s="14">
        <v>2930</v>
      </c>
      <c r="Y867" s="14">
        <v>1830.7209659999901</v>
      </c>
      <c r="Z867" s="4">
        <v>131.766626999999</v>
      </c>
      <c r="AA867" s="4">
        <v>3720.7685999999899</v>
      </c>
      <c r="AB867" s="4">
        <v>4339.6400000000003</v>
      </c>
      <c r="AC867" s="14">
        <v>2790.6933300000001</v>
      </c>
      <c r="AD867" s="4">
        <v>0</v>
      </c>
      <c r="AE867" s="4">
        <v>131.739810632999</v>
      </c>
      <c r="AF867" s="4">
        <v>2378.78800563</v>
      </c>
      <c r="AG867" s="4">
        <v>104.12</v>
      </c>
      <c r="AH867" s="4">
        <v>1085</v>
      </c>
      <c r="AI867" s="4">
        <v>1223.6118188600001</v>
      </c>
      <c r="AJ867" s="4">
        <v>2243.0830704099999</v>
      </c>
      <c r="AK867" s="4">
        <v>369.374628999999</v>
      </c>
      <c r="AL867" s="4">
        <v>788.880082278999</v>
      </c>
      <c r="AM867" s="4">
        <v>448.37290000000002</v>
      </c>
      <c r="AN867" s="4">
        <v>1339.8733999999999</v>
      </c>
      <c r="AO867" s="4">
        <v>828.37559999999905</v>
      </c>
      <c r="AP867" s="4">
        <v>71.999998559999995</v>
      </c>
      <c r="AQ867" s="4">
        <v>754.69834999999898</v>
      </c>
      <c r="AR867" s="4">
        <v>312</v>
      </c>
      <c r="AS867" s="4">
        <v>193.63679229399901</v>
      </c>
      <c r="AT867" s="4">
        <v>312</v>
      </c>
      <c r="AU867" s="4">
        <v>2296.8353200000001</v>
      </c>
      <c r="AV867" s="4">
        <v>360.19218000000001</v>
      </c>
      <c r="AW867" s="4">
        <v>718.06525999999894</v>
      </c>
      <c r="AX867" s="4">
        <v>1454.6283999999901</v>
      </c>
      <c r="AY867" s="4">
        <v>1342.14966</v>
      </c>
      <c r="AZ867" s="4">
        <v>2975.3691325999998</v>
      </c>
      <c r="BA867" s="4">
        <v>1352.2046800000001</v>
      </c>
      <c r="BB867" s="4">
        <v>1754.67118999999</v>
      </c>
      <c r="BC867" s="4">
        <v>2579.57736999999</v>
      </c>
      <c r="BD867" s="4">
        <v>1271.9245799999901</v>
      </c>
      <c r="BE867" s="4">
        <v>1692.17137</v>
      </c>
      <c r="BF867" s="4">
        <v>0</v>
      </c>
      <c r="BG867" s="4">
        <v>321.04640000000001</v>
      </c>
      <c r="BH867" s="4">
        <v>1352.0508566799899</v>
      </c>
      <c r="BI867" s="4">
        <v>5651</v>
      </c>
      <c r="BJ867" s="4">
        <v>10.335768</v>
      </c>
      <c r="BK867" s="4">
        <v>805.67850823000003</v>
      </c>
      <c r="BL867" s="4">
        <v>384</v>
      </c>
      <c r="BM867" s="4">
        <v>1176.4215300000001</v>
      </c>
      <c r="BN867" s="4">
        <v>930.25819999999896</v>
      </c>
      <c r="BO867" s="4">
        <v>540.71</v>
      </c>
      <c r="BP867" s="4">
        <v>0</v>
      </c>
      <c r="BQ867" s="4">
        <v>2736</v>
      </c>
      <c r="BR867" s="4">
        <v>100.78</v>
      </c>
      <c r="BS867" s="4">
        <v>1279.33087</v>
      </c>
      <c r="BT867" s="4">
        <v>2317.6635000000001</v>
      </c>
      <c r="BU867" s="4">
        <v>0</v>
      </c>
    </row>
    <row r="868" spans="1:73" x14ac:dyDescent="0.35">
      <c r="A868" s="5">
        <v>5</v>
      </c>
      <c r="B868" s="5">
        <v>14</v>
      </c>
      <c r="C868" s="5">
        <v>2010</v>
      </c>
      <c r="D868" s="14">
        <v>454.23351999999898</v>
      </c>
      <c r="E868" s="14">
        <v>1271.3102699999999</v>
      </c>
      <c r="F868" s="10">
        <v>476.322</v>
      </c>
      <c r="G868" s="17">
        <v>356.60500400000001</v>
      </c>
      <c r="H868" s="10">
        <v>151.29</v>
      </c>
      <c r="I868" s="14">
        <v>820.79764999999998</v>
      </c>
      <c r="J868" s="19">
        <v>25.5458379999999</v>
      </c>
      <c r="K868" s="4">
        <v>448.23396000000002</v>
      </c>
      <c r="L868" s="4">
        <v>789.28999599999895</v>
      </c>
      <c r="M868" s="4">
        <v>0</v>
      </c>
      <c r="N868" s="4">
        <v>717.21590999999898</v>
      </c>
      <c r="O868" s="4">
        <v>3736.6625999999901</v>
      </c>
      <c r="P868" s="4">
        <v>3483.6385799999898</v>
      </c>
      <c r="Q868" s="4">
        <v>1117.1985299999899</v>
      </c>
      <c r="R868" s="4">
        <v>695.40318000000002</v>
      </c>
      <c r="S868" s="10">
        <v>375.38408999999899</v>
      </c>
      <c r="T868" s="10">
        <v>1289.2355500000001</v>
      </c>
      <c r="U868" s="10">
        <v>195.41999999999899</v>
      </c>
      <c r="V868" s="14">
        <v>1779.27808999999</v>
      </c>
      <c r="W868" s="4">
        <v>906.47382300000004</v>
      </c>
      <c r="X868" s="14">
        <v>3154</v>
      </c>
      <c r="Y868" s="14">
        <v>1933.28304599999</v>
      </c>
      <c r="Z868" s="4">
        <v>117.855920999999</v>
      </c>
      <c r="AA868" s="4">
        <v>3721.4132999999902</v>
      </c>
      <c r="AB868" s="4">
        <v>4653.45</v>
      </c>
      <c r="AC868" s="14">
        <v>2787.0638799999901</v>
      </c>
      <c r="AD868" s="4">
        <v>0</v>
      </c>
      <c r="AE868" s="4">
        <v>122.477808156999</v>
      </c>
      <c r="AF868" s="4">
        <v>2211.5466814199999</v>
      </c>
      <c r="AG868" s="4">
        <v>115.88</v>
      </c>
      <c r="AH868" s="4">
        <v>1200</v>
      </c>
      <c r="AI868" s="4">
        <v>1232.51656789</v>
      </c>
      <c r="AJ868" s="4">
        <v>2243.4717287499898</v>
      </c>
      <c r="AK868" s="4">
        <v>447.00483700000001</v>
      </c>
      <c r="AL868" s="4">
        <v>730.20411240600004</v>
      </c>
      <c r="AM868" s="4">
        <v>415.02359999999902</v>
      </c>
      <c r="AN868" s="4">
        <v>1340.1056000000001</v>
      </c>
      <c r="AO868" s="4">
        <v>915.08770000000004</v>
      </c>
      <c r="AP868" s="4">
        <v>69.199998624000003</v>
      </c>
      <c r="AQ868" s="4">
        <v>760.03401999999903</v>
      </c>
      <c r="AR868" s="4">
        <v>312</v>
      </c>
      <c r="AS868" s="4">
        <v>204.79171244199901</v>
      </c>
      <c r="AT868" s="4">
        <v>312</v>
      </c>
      <c r="AU868" s="4">
        <v>2425.50999</v>
      </c>
      <c r="AV868" s="4">
        <v>327.28964000000002</v>
      </c>
      <c r="AW868" s="4">
        <v>652.47204999999997</v>
      </c>
      <c r="AX868" s="4">
        <v>1281.16991999999</v>
      </c>
      <c r="AY868" s="4">
        <v>1340.40422699999</v>
      </c>
      <c r="AZ868" s="4">
        <v>2661.2571096000001</v>
      </c>
      <c r="BA868" s="4">
        <v>1329.8531</v>
      </c>
      <c r="BB868" s="4">
        <v>1725.6669299999901</v>
      </c>
      <c r="BC868" s="4">
        <v>2728.18038999999</v>
      </c>
      <c r="BD868" s="4">
        <v>1177.3202900000001</v>
      </c>
      <c r="BE868" s="4">
        <v>1789.6530299999899</v>
      </c>
      <c r="BF868" s="4">
        <v>0</v>
      </c>
      <c r="BG868" s="4">
        <v>323.31610000000001</v>
      </c>
      <c r="BH868" s="4">
        <v>1340.0191205199999</v>
      </c>
      <c r="BI868" s="4">
        <v>6304</v>
      </c>
      <c r="BJ868" s="4">
        <v>11.484920000000001</v>
      </c>
      <c r="BK868" s="4">
        <v>811.54177692999895</v>
      </c>
      <c r="BL868" s="4">
        <v>374</v>
      </c>
      <c r="BM868" s="4">
        <v>1194.5712899999901</v>
      </c>
      <c r="BN868" s="4">
        <v>944.61019999999905</v>
      </c>
      <c r="BO868" s="4">
        <v>684.75</v>
      </c>
      <c r="BP868" s="4">
        <v>0</v>
      </c>
      <c r="BQ868" s="4">
        <v>2736</v>
      </c>
      <c r="BR868" s="4">
        <v>101.16</v>
      </c>
      <c r="BS868" s="4">
        <v>1267.9462900000001</v>
      </c>
      <c r="BT868" s="4">
        <v>2280.9002999999998</v>
      </c>
      <c r="BU868" s="4">
        <v>0</v>
      </c>
    </row>
    <row r="869" spans="1:73" x14ac:dyDescent="0.35">
      <c r="A869" s="5">
        <v>5</v>
      </c>
      <c r="B869" s="5">
        <v>15</v>
      </c>
      <c r="C869" s="5">
        <v>2010</v>
      </c>
      <c r="D869" s="14">
        <v>485.84859999999901</v>
      </c>
      <c r="E869" s="14">
        <v>1260.3272400000001</v>
      </c>
      <c r="F869" s="10">
        <v>474.68299999999999</v>
      </c>
      <c r="G869" s="17">
        <v>304.51471299999901</v>
      </c>
      <c r="H869" s="10">
        <v>141.879999999999</v>
      </c>
      <c r="I869" s="14">
        <v>806.86717999999996</v>
      </c>
      <c r="J869" s="19">
        <v>26.4436509999999</v>
      </c>
      <c r="K869" s="4">
        <v>440.62657000000002</v>
      </c>
      <c r="L869" s="4">
        <v>758.86055799999997</v>
      </c>
      <c r="M869" s="4">
        <v>0</v>
      </c>
      <c r="N869" s="4">
        <v>727.32722000000001</v>
      </c>
      <c r="O869" s="4">
        <v>4588.5892999999996</v>
      </c>
      <c r="P869" s="4">
        <v>3273.0939499999899</v>
      </c>
      <c r="Q869" s="4">
        <v>1098.23755999999</v>
      </c>
      <c r="R869" s="4">
        <v>658.54392999999902</v>
      </c>
      <c r="S869" s="10">
        <v>380.67628999999903</v>
      </c>
      <c r="T869" s="10">
        <v>1307.4111700000001</v>
      </c>
      <c r="U869" s="10">
        <v>214.61999999999901</v>
      </c>
      <c r="V869" s="14">
        <v>1823.90698</v>
      </c>
      <c r="W869" s="4">
        <v>922.42682299999899</v>
      </c>
      <c r="X869" s="14">
        <v>3085</v>
      </c>
      <c r="Y869" s="14">
        <v>2053.1805709999899</v>
      </c>
      <c r="Z869" s="4">
        <v>118.230035999999</v>
      </c>
      <c r="AA869" s="4">
        <v>4056.3388999999902</v>
      </c>
      <c r="AB869" s="4">
        <v>3317.8899999999899</v>
      </c>
      <c r="AC869" s="14">
        <v>2902.02753999999</v>
      </c>
      <c r="AD869" s="4">
        <v>0</v>
      </c>
      <c r="AE869" s="4">
        <v>131.002391058999</v>
      </c>
      <c r="AF869" s="4">
        <v>2365.4726317999898</v>
      </c>
      <c r="AG869" s="4">
        <v>125.17</v>
      </c>
      <c r="AH869" s="4">
        <v>1200</v>
      </c>
      <c r="AI869" s="4">
        <v>1115.48955406</v>
      </c>
      <c r="AJ869" s="4">
        <v>2445.38327079999</v>
      </c>
      <c r="AK869" s="4">
        <v>454.87166100000002</v>
      </c>
      <c r="AL869" s="4">
        <v>933.90698491800003</v>
      </c>
      <c r="AM869" s="4">
        <v>530.80119999999897</v>
      </c>
      <c r="AN869" s="4">
        <v>1460.71452</v>
      </c>
      <c r="AO869" s="4">
        <v>859.78189999999904</v>
      </c>
      <c r="AP869" s="4">
        <v>67.359998665000006</v>
      </c>
      <c r="AQ869" s="4">
        <v>933.31513999999902</v>
      </c>
      <c r="AR869" s="4">
        <v>312</v>
      </c>
      <c r="AS869" s="4">
        <v>201.316007332</v>
      </c>
      <c r="AT869" s="4">
        <v>312</v>
      </c>
      <c r="AU869" s="4">
        <v>2575.9344700000001</v>
      </c>
      <c r="AV869" s="4">
        <v>295.75461000000001</v>
      </c>
      <c r="AW869" s="4">
        <v>589.60500000000002</v>
      </c>
      <c r="AX869" s="4">
        <v>1326.1969999999999</v>
      </c>
      <c r="AY869" s="4">
        <v>1395.694426</v>
      </c>
      <c r="AZ869" s="4">
        <v>2669.7048037999898</v>
      </c>
      <c r="BA869" s="4">
        <v>1286.77799</v>
      </c>
      <c r="BB869" s="4">
        <v>1669.77105999999</v>
      </c>
      <c r="BC869" s="4">
        <v>2681.8777500000001</v>
      </c>
      <c r="BD869" s="4">
        <v>1505.7538199999899</v>
      </c>
      <c r="BE869" s="4">
        <v>1759.2792199999899</v>
      </c>
      <c r="BF869" s="4">
        <v>0</v>
      </c>
      <c r="BG869" s="4">
        <v>397.02939999999899</v>
      </c>
      <c r="BH869" s="4">
        <v>1327.3956261399901</v>
      </c>
      <c r="BI869" s="4">
        <v>6557</v>
      </c>
      <c r="BJ869" s="4">
        <v>12.112877999999901</v>
      </c>
      <c r="BK869" s="4">
        <v>734.48617116999901</v>
      </c>
      <c r="BL869" s="4">
        <v>144</v>
      </c>
      <c r="BM869" s="4">
        <v>1131.25406999999</v>
      </c>
      <c r="BN869" s="4">
        <v>894.54190000000006</v>
      </c>
      <c r="BO869" s="4">
        <v>365.37999999999897</v>
      </c>
      <c r="BP869" s="4">
        <v>0</v>
      </c>
      <c r="BQ869" s="4">
        <v>2736</v>
      </c>
      <c r="BR869" s="4">
        <v>101.549999999999</v>
      </c>
      <c r="BS869" s="4">
        <v>1256.00168999999</v>
      </c>
      <c r="BT869" s="4">
        <v>2313.0565999999999</v>
      </c>
      <c r="BU869" s="4">
        <v>0</v>
      </c>
    </row>
    <row r="870" spans="1:73" x14ac:dyDescent="0.35">
      <c r="A870" s="5">
        <v>5</v>
      </c>
      <c r="B870" s="5">
        <v>16</v>
      </c>
      <c r="C870" s="5">
        <v>2010</v>
      </c>
      <c r="D870" s="14">
        <v>414.02547499999901</v>
      </c>
      <c r="E870" s="14">
        <v>1203.6983539999901</v>
      </c>
      <c r="F870" s="10">
        <v>475.39399999999898</v>
      </c>
      <c r="G870" s="17">
        <v>4.8</v>
      </c>
      <c r="H870" s="10">
        <v>140.009999999999</v>
      </c>
      <c r="I870" s="14">
        <v>713.32731999999896</v>
      </c>
      <c r="J870" s="19">
        <v>25.900934999999901</v>
      </c>
      <c r="K870" s="4">
        <v>389.54487999999998</v>
      </c>
      <c r="L870" s="4">
        <v>90.578334999999896</v>
      </c>
      <c r="M870" s="4">
        <v>0</v>
      </c>
      <c r="N870" s="4">
        <v>728.40819999999997</v>
      </c>
      <c r="O870" s="4">
        <v>4736.6926000000003</v>
      </c>
      <c r="P870" s="4">
        <v>3313.0173299999901</v>
      </c>
      <c r="Q870" s="4">
        <v>970.91922999999997</v>
      </c>
      <c r="R870" s="4">
        <v>674.42625999999905</v>
      </c>
      <c r="S870" s="10">
        <v>381.24202000000002</v>
      </c>
      <c r="T870" s="10">
        <v>1309.3542600000001</v>
      </c>
      <c r="U870" s="10">
        <v>214.729999999999</v>
      </c>
      <c r="V870" s="14">
        <v>1885.2825299999899</v>
      </c>
      <c r="W870" s="4">
        <v>980.95750499999997</v>
      </c>
      <c r="X870" s="14">
        <v>2996</v>
      </c>
      <c r="Y870" s="14">
        <v>2015.9356599999901</v>
      </c>
      <c r="Z870" s="4">
        <v>112.648195999999</v>
      </c>
      <c r="AA870" s="4">
        <v>4053.4323999999901</v>
      </c>
      <c r="AB870" s="4">
        <v>1254.19999999999</v>
      </c>
      <c r="AC870" s="14">
        <v>2679.0200500000001</v>
      </c>
      <c r="AD870" s="4">
        <v>0</v>
      </c>
      <c r="AE870" s="4">
        <v>111.636261896999</v>
      </c>
      <c r="AF870" s="4">
        <v>2015.78398751999</v>
      </c>
      <c r="AG870" s="4">
        <v>123.319999999999</v>
      </c>
      <c r="AH870" s="4">
        <v>1200</v>
      </c>
      <c r="AI870" s="4">
        <v>1205.3422115599899</v>
      </c>
      <c r="AJ870" s="4">
        <v>2443.6311667</v>
      </c>
      <c r="AK870" s="4">
        <v>483.73459599999899</v>
      </c>
      <c r="AL870" s="4">
        <v>800.00426108199895</v>
      </c>
      <c r="AM870" s="4">
        <v>454.69519999999898</v>
      </c>
      <c r="AN870" s="4">
        <v>1459.66794999999</v>
      </c>
      <c r="AO870" s="4">
        <v>870.26879999999903</v>
      </c>
      <c r="AP870" s="4">
        <v>71.999998559999995</v>
      </c>
      <c r="AQ870" s="4">
        <v>963.43921999999998</v>
      </c>
      <c r="AR870" s="4">
        <v>312</v>
      </c>
      <c r="AS870" s="4">
        <v>177.97750898599901</v>
      </c>
      <c r="AT870" s="4">
        <v>312</v>
      </c>
      <c r="AU870" s="4">
        <v>2529.2067399999901</v>
      </c>
      <c r="AV870" s="4">
        <v>294.74867999999901</v>
      </c>
      <c r="AW870" s="4">
        <v>587.59966999999995</v>
      </c>
      <c r="AX870" s="4">
        <v>1298.9786999999901</v>
      </c>
      <c r="AY870" s="4">
        <v>1288.4418459999899</v>
      </c>
      <c r="AZ870" s="4">
        <v>2543.6635284999902</v>
      </c>
      <c r="BA870" s="4">
        <v>1162.877931</v>
      </c>
      <c r="BB870" s="4">
        <v>1508.99377999999</v>
      </c>
      <c r="BC870" s="4">
        <v>2370.9685100000002</v>
      </c>
      <c r="BD870" s="4">
        <v>1289.8601599999899</v>
      </c>
      <c r="BE870" s="4">
        <v>1555.32653</v>
      </c>
      <c r="BF870" s="4">
        <v>0</v>
      </c>
      <c r="BG870" s="4">
        <v>409.84399999999999</v>
      </c>
      <c r="BH870" s="4">
        <v>1275.53571106</v>
      </c>
      <c r="BI870" s="4">
        <v>7234</v>
      </c>
      <c r="BJ870" s="4">
        <v>12.742754999999899</v>
      </c>
      <c r="BK870" s="4">
        <v>793.649015079999</v>
      </c>
      <c r="BL870" s="4">
        <v>154</v>
      </c>
      <c r="BM870" s="4">
        <v>1158.5368899999901</v>
      </c>
      <c r="BN870" s="4">
        <v>916.11579999999901</v>
      </c>
      <c r="BO870" s="4">
        <v>85.599999999999895</v>
      </c>
      <c r="BP870" s="4">
        <v>0</v>
      </c>
      <c r="BQ870" s="4">
        <v>2716</v>
      </c>
      <c r="BR870" s="4">
        <v>101.99999999999901</v>
      </c>
      <c r="BS870" s="4">
        <v>1206.93109999999</v>
      </c>
      <c r="BT870" s="4">
        <v>2316.4940000000001</v>
      </c>
      <c r="BU870" s="4">
        <v>0</v>
      </c>
    </row>
    <row r="871" spans="1:73" x14ac:dyDescent="0.35">
      <c r="A871" s="5">
        <v>5</v>
      </c>
      <c r="B871" s="5">
        <v>17</v>
      </c>
      <c r="C871" s="5">
        <v>2010</v>
      </c>
      <c r="D871" s="14">
        <v>456.364103</v>
      </c>
      <c r="E871" s="14">
        <v>1250.5694599999899</v>
      </c>
      <c r="F871" s="10">
        <v>476.498999999999</v>
      </c>
      <c r="G871" s="17">
        <v>4.8</v>
      </c>
      <c r="H871" s="10">
        <v>152.14999999999901</v>
      </c>
      <c r="I871" s="14">
        <v>744.62082999999905</v>
      </c>
      <c r="J871" s="19">
        <v>22.980794999999901</v>
      </c>
      <c r="K871" s="4">
        <v>406.634129999999</v>
      </c>
      <c r="L871" s="4">
        <v>98.835835000000003</v>
      </c>
      <c r="M871" s="4">
        <v>0</v>
      </c>
      <c r="N871" s="4">
        <v>709.37003000000004</v>
      </c>
      <c r="O871" s="4">
        <v>3982.4461999999899</v>
      </c>
      <c r="P871" s="4">
        <v>3567.40416</v>
      </c>
      <c r="Q871" s="4">
        <v>1013.51325</v>
      </c>
      <c r="R871" s="4">
        <v>663.617379999999</v>
      </c>
      <c r="S871" s="10">
        <v>371.27766000000003</v>
      </c>
      <c r="T871" s="10">
        <v>1275.1321499999899</v>
      </c>
      <c r="U871" s="10">
        <v>214.719999999999</v>
      </c>
      <c r="V871" s="14">
        <v>1900.9627800000001</v>
      </c>
      <c r="W871" s="4">
        <v>1056.92623</v>
      </c>
      <c r="X871" s="14">
        <v>2992</v>
      </c>
      <c r="Y871" s="14">
        <v>2008.818516</v>
      </c>
      <c r="Z871" s="4">
        <v>108.143743</v>
      </c>
      <c r="AA871" s="4">
        <v>4049.7043999999901</v>
      </c>
      <c r="AB871" s="4">
        <v>4564.09</v>
      </c>
      <c r="AC871" s="14">
        <v>2698.20307</v>
      </c>
      <c r="AD871" s="4">
        <v>0</v>
      </c>
      <c r="AE871" s="4">
        <v>123.052299776</v>
      </c>
      <c r="AF871" s="4">
        <v>2221.9201117799898</v>
      </c>
      <c r="AG871" s="4">
        <v>127.33999999999899</v>
      </c>
      <c r="AH871" s="4">
        <v>1200</v>
      </c>
      <c r="AI871" s="4">
        <v>1006.60030005</v>
      </c>
      <c r="AJ871" s="4">
        <v>2441.3836086000001</v>
      </c>
      <c r="AK871" s="4">
        <v>521.19665699999996</v>
      </c>
      <c r="AL871" s="4">
        <v>961.62530696800002</v>
      </c>
      <c r="AM871" s="4">
        <v>546.55529999999897</v>
      </c>
      <c r="AN871" s="4">
        <v>1458.3254099999999</v>
      </c>
      <c r="AO871" s="4">
        <v>937.09159999999895</v>
      </c>
      <c r="AP871" s="4">
        <v>71.74999862</v>
      </c>
      <c r="AQ871" s="4">
        <v>810.02620000000002</v>
      </c>
      <c r="AR871" s="4">
        <v>312</v>
      </c>
      <c r="AS871" s="4">
        <v>185.78534629699899</v>
      </c>
      <c r="AT871" s="4">
        <v>312</v>
      </c>
      <c r="AU871" s="4">
        <v>2520.27764999999</v>
      </c>
      <c r="AV871" s="4">
        <v>286.39434999999901</v>
      </c>
      <c r="AW871" s="4">
        <v>570.94469000000004</v>
      </c>
      <c r="AX871" s="4">
        <v>1152.5284099999899</v>
      </c>
      <c r="AY871" s="4">
        <v>1297.66764899999</v>
      </c>
      <c r="AZ871" s="4">
        <v>2441.9503565999898</v>
      </c>
      <c r="BA871" s="4">
        <v>1245.48007999999</v>
      </c>
      <c r="BB871" s="4">
        <v>1616.18137</v>
      </c>
      <c r="BC871" s="4">
        <v>2474.98225</v>
      </c>
      <c r="BD871" s="4">
        <v>1550.44444999999</v>
      </c>
      <c r="BE871" s="4">
        <v>1623.5584099999901</v>
      </c>
      <c r="BF871" s="4">
        <v>0</v>
      </c>
      <c r="BG871" s="4">
        <v>344.58269999999902</v>
      </c>
      <c r="BH871" s="4">
        <v>1308.08038439999</v>
      </c>
      <c r="BI871" s="4">
        <v>6561</v>
      </c>
      <c r="BJ871" s="4">
        <v>11.878564999999901</v>
      </c>
      <c r="BK871" s="4">
        <v>662.78881553999895</v>
      </c>
      <c r="BL871" s="4">
        <v>384</v>
      </c>
      <c r="BM871" s="4">
        <v>1139.96929999999</v>
      </c>
      <c r="BN871" s="4">
        <v>901.43349999999896</v>
      </c>
      <c r="BO871" s="4">
        <v>617.05999999999904</v>
      </c>
      <c r="BP871" s="4">
        <v>0</v>
      </c>
      <c r="BQ871" s="4">
        <v>2256</v>
      </c>
      <c r="BR871" s="4">
        <v>100.939999999999</v>
      </c>
      <c r="BS871" s="4">
        <v>1237.72532</v>
      </c>
      <c r="BT871" s="4">
        <v>2255.9490999999998</v>
      </c>
      <c r="BU871" s="4">
        <v>0</v>
      </c>
    </row>
    <row r="872" spans="1:73" x14ac:dyDescent="0.35">
      <c r="A872" s="5">
        <v>5</v>
      </c>
      <c r="B872" s="5">
        <v>18</v>
      </c>
      <c r="C872" s="5">
        <v>2010</v>
      </c>
      <c r="D872" s="14">
        <v>488.63221900000002</v>
      </c>
      <c r="E872" s="14">
        <v>1261.34448</v>
      </c>
      <c r="F872" s="10">
        <v>471.72399999999999</v>
      </c>
      <c r="G872" s="17">
        <v>4.8</v>
      </c>
      <c r="H872" s="10">
        <v>161.43</v>
      </c>
      <c r="I872" s="14">
        <v>720.47524999999905</v>
      </c>
      <c r="J872" s="19">
        <v>24.222314000000001</v>
      </c>
      <c r="K872" s="4">
        <v>393.44832999999898</v>
      </c>
      <c r="L872" s="4">
        <v>100.374444999999</v>
      </c>
      <c r="M872" s="4">
        <v>0</v>
      </c>
      <c r="N872" s="4">
        <v>667.23266999999896</v>
      </c>
      <c r="O872" s="4">
        <v>3681.3159999999998</v>
      </c>
      <c r="P872" s="4">
        <v>3512.3339000000001</v>
      </c>
      <c r="Q872" s="4">
        <v>980.64838999999995</v>
      </c>
      <c r="R872" s="4">
        <v>678.82104000000004</v>
      </c>
      <c r="S872" s="10">
        <v>349.223309999999</v>
      </c>
      <c r="T872" s="10">
        <v>1199.3878500000001</v>
      </c>
      <c r="U872" s="10">
        <v>214.729999999999</v>
      </c>
      <c r="V872" s="14">
        <v>1837.3502999999901</v>
      </c>
      <c r="W872" s="4">
        <v>1195.1093800000001</v>
      </c>
      <c r="X872" s="14">
        <v>3080</v>
      </c>
      <c r="Y872" s="14">
        <v>2073.6848679999898</v>
      </c>
      <c r="Z872" s="4">
        <v>112.478105</v>
      </c>
      <c r="AA872" s="4">
        <v>4055.4160999999999</v>
      </c>
      <c r="AB872" s="4">
        <v>2313.9099999999899</v>
      </c>
      <c r="AC872" s="14">
        <v>2528.32725999999</v>
      </c>
      <c r="AD872" s="4">
        <v>0</v>
      </c>
      <c r="AE872" s="4">
        <v>131.752944141999</v>
      </c>
      <c r="AF872" s="4">
        <v>2379.0251536299902</v>
      </c>
      <c r="AG872" s="4">
        <v>133.54</v>
      </c>
      <c r="AH872" s="4">
        <v>1200</v>
      </c>
      <c r="AI872" s="4">
        <v>839.96031257000004</v>
      </c>
      <c r="AJ872" s="4">
        <v>2444.8268594000001</v>
      </c>
      <c r="AK872" s="4">
        <v>589.33823899999902</v>
      </c>
      <c r="AL872" s="4">
        <v>895.30971595899905</v>
      </c>
      <c r="AM872" s="4">
        <v>508.8639</v>
      </c>
      <c r="AN872" s="4">
        <v>1460.38219</v>
      </c>
      <c r="AO872" s="4">
        <v>922.62570000000005</v>
      </c>
      <c r="AP872" s="4">
        <v>63.929997958999898</v>
      </c>
      <c r="AQ872" s="4">
        <v>748.77655999999899</v>
      </c>
      <c r="AR872" s="4">
        <v>312</v>
      </c>
      <c r="AS872" s="4">
        <v>179.760938772999</v>
      </c>
      <c r="AT872" s="4">
        <v>312</v>
      </c>
      <c r="AU872" s="4">
        <v>2601.6594</v>
      </c>
      <c r="AV872" s="4">
        <v>289.03413</v>
      </c>
      <c r="AW872" s="4">
        <v>576.20732999999905</v>
      </c>
      <c r="AX872" s="4">
        <v>1214.7927399999901</v>
      </c>
      <c r="AY872" s="4">
        <v>1215.967983</v>
      </c>
      <c r="AZ872" s="4">
        <v>2539.8227910000001</v>
      </c>
      <c r="BA872" s="4">
        <v>1092.55753</v>
      </c>
      <c r="BB872" s="4">
        <v>1417.7433999999901</v>
      </c>
      <c r="BC872" s="4">
        <v>2394.7268899999899</v>
      </c>
      <c r="BD872" s="4">
        <v>1443.5227649999899</v>
      </c>
      <c r="BE872" s="4">
        <v>1570.91174999999</v>
      </c>
      <c r="BF872" s="4">
        <v>0</v>
      </c>
      <c r="BG872" s="4">
        <v>318.52719999999903</v>
      </c>
      <c r="BH872" s="4">
        <v>1346.5934561699901</v>
      </c>
      <c r="BI872" s="4">
        <v>6583</v>
      </c>
      <c r="BJ872" s="4">
        <v>12.163323999999999</v>
      </c>
      <c r="BK872" s="4">
        <v>553.06589978</v>
      </c>
      <c r="BL872" s="4">
        <v>381</v>
      </c>
      <c r="BM872" s="4">
        <v>1166.0862999999899</v>
      </c>
      <c r="BN872" s="4">
        <v>922.08579999999904</v>
      </c>
      <c r="BO872" s="4">
        <v>266.41999999999899</v>
      </c>
      <c r="BP872" s="4">
        <v>0</v>
      </c>
      <c r="BQ872" s="4">
        <v>2348</v>
      </c>
      <c r="BR872" s="4">
        <v>100.569999999999</v>
      </c>
      <c r="BS872" s="4">
        <v>1274.1669899999899</v>
      </c>
      <c r="BT872" s="4">
        <v>2121.9427999999898</v>
      </c>
      <c r="BU872" s="4">
        <v>0</v>
      </c>
    </row>
    <row r="873" spans="1:73" x14ac:dyDescent="0.35">
      <c r="A873" s="5">
        <v>5</v>
      </c>
      <c r="B873" s="5">
        <v>19</v>
      </c>
      <c r="C873" s="5">
        <v>2010</v>
      </c>
      <c r="D873" s="14">
        <v>473.467299999999</v>
      </c>
      <c r="E873" s="14">
        <v>1263.34528999999</v>
      </c>
      <c r="F873" s="10">
        <v>491.35624999999902</v>
      </c>
      <c r="G873" s="17">
        <v>4.8</v>
      </c>
      <c r="H873" s="10">
        <v>161.92999999999901</v>
      </c>
      <c r="I873" s="14">
        <v>715.76733999999897</v>
      </c>
      <c r="J873" s="19">
        <v>22.621792999999901</v>
      </c>
      <c r="K873" s="4">
        <v>390.87734999999901</v>
      </c>
      <c r="L873" s="4">
        <v>96.710000999999906</v>
      </c>
      <c r="M873" s="4">
        <v>0</v>
      </c>
      <c r="N873" s="4">
        <v>668.23299999999995</v>
      </c>
      <c r="O873" s="4">
        <v>3813.18261999999</v>
      </c>
      <c r="P873" s="4">
        <v>3425.4374699999898</v>
      </c>
      <c r="Q873" s="4">
        <v>974.24035999999899</v>
      </c>
      <c r="R873" s="4">
        <v>661.05138999999895</v>
      </c>
      <c r="S873" s="10">
        <v>349.74691000000001</v>
      </c>
      <c r="T873" s="10">
        <v>1201.1860200000001</v>
      </c>
      <c r="U873" s="10">
        <v>214.82999999999899</v>
      </c>
      <c r="V873" s="14">
        <v>1835.9780899999901</v>
      </c>
      <c r="W873" s="4">
        <v>1122.60779599999</v>
      </c>
      <c r="X873" s="14">
        <v>2922</v>
      </c>
      <c r="Y873" s="14">
        <v>2249.4641839999999</v>
      </c>
      <c r="Z873" s="4">
        <v>93.606075000000004</v>
      </c>
      <c r="AA873" s="4">
        <v>3756.0817999999999</v>
      </c>
      <c r="AB873" s="4">
        <v>5159.93</v>
      </c>
      <c r="AC873" s="14">
        <v>2264.81149</v>
      </c>
      <c r="AD873" s="4">
        <v>0</v>
      </c>
      <c r="AE873" s="4">
        <v>127.663935752</v>
      </c>
      <c r="AF873" s="4">
        <v>2305.1911010799899</v>
      </c>
      <c r="AG873" s="4">
        <v>139.89999999999901</v>
      </c>
      <c r="AH873" s="4">
        <v>1200</v>
      </c>
      <c r="AI873" s="4">
        <v>918.12695306000001</v>
      </c>
      <c r="AJ873" s="4">
        <v>2264.3717679599899</v>
      </c>
      <c r="AK873" s="4">
        <v>553.58588399999906</v>
      </c>
      <c r="AL873" s="4">
        <v>997.07945596399998</v>
      </c>
      <c r="AM873" s="4">
        <v>566.70639999999901</v>
      </c>
      <c r="AN873" s="4">
        <v>1352.5899300000001</v>
      </c>
      <c r="AO873" s="4">
        <v>899.79949999999894</v>
      </c>
      <c r="AP873" s="4">
        <v>204.79000574599999</v>
      </c>
      <c r="AQ873" s="4">
        <v>775.59811000000002</v>
      </c>
      <c r="AR873" s="4">
        <v>312</v>
      </c>
      <c r="AS873" s="4">
        <v>178.58629926699999</v>
      </c>
      <c r="AT873" s="4">
        <v>312</v>
      </c>
      <c r="AU873" s="4">
        <v>2822.1930699999998</v>
      </c>
      <c r="AV873" s="4">
        <v>170.26063500000001</v>
      </c>
      <c r="AW873" s="4">
        <v>339.425018999999</v>
      </c>
      <c r="AX873" s="4">
        <v>1134.52386999999</v>
      </c>
      <c r="AY873" s="4">
        <v>1089.233275</v>
      </c>
      <c r="AZ873" s="4">
        <v>2113.6811074000002</v>
      </c>
      <c r="BA873" s="4">
        <v>1041.7807190000001</v>
      </c>
      <c r="BB873" s="4">
        <v>1351.8535220000001</v>
      </c>
      <c r="BC873" s="4">
        <v>2379.07862999999</v>
      </c>
      <c r="BD873" s="4">
        <v>1607.60778999999</v>
      </c>
      <c r="BE873" s="4">
        <v>1560.6467</v>
      </c>
      <c r="BF873" s="4">
        <v>0</v>
      </c>
      <c r="BG873" s="4">
        <v>329.93689999999901</v>
      </c>
      <c r="BH873" s="4">
        <v>1175.0864261839899</v>
      </c>
      <c r="BI873" s="4">
        <v>6778</v>
      </c>
      <c r="BJ873" s="4">
        <v>11.957864000000001</v>
      </c>
      <c r="BK873" s="4">
        <v>604.534168859999</v>
      </c>
      <c r="BL873" s="4">
        <v>333</v>
      </c>
      <c r="BM873" s="4">
        <v>1135.5613900000001</v>
      </c>
      <c r="BN873" s="4">
        <v>897.94799999999896</v>
      </c>
      <c r="BO873" s="4">
        <v>679.7</v>
      </c>
      <c r="BP873" s="4">
        <v>0</v>
      </c>
      <c r="BQ873" s="4">
        <v>2479</v>
      </c>
      <c r="BR873" s="4">
        <v>246.45999999999901</v>
      </c>
      <c r="BS873" s="4">
        <v>1111.8844549999901</v>
      </c>
      <c r="BT873" s="4">
        <v>2125.1242000000002</v>
      </c>
      <c r="BU873" s="4">
        <v>0</v>
      </c>
    </row>
    <row r="874" spans="1:73" x14ac:dyDescent="0.35">
      <c r="A874" s="5">
        <v>5</v>
      </c>
      <c r="B874" s="5">
        <v>20</v>
      </c>
      <c r="C874" s="5">
        <v>2010</v>
      </c>
      <c r="D874" s="14">
        <v>416.42500100000001</v>
      </c>
      <c r="E874" s="14">
        <v>1261.5761499999901</v>
      </c>
      <c r="F874" s="10">
        <v>507.93299999999999</v>
      </c>
      <c r="G874" s="17">
        <v>3.4183330000000001</v>
      </c>
      <c r="H874" s="10">
        <v>165.069999999999</v>
      </c>
      <c r="I874" s="14">
        <v>737.76216999999997</v>
      </c>
      <c r="J874" s="19">
        <v>27.235236</v>
      </c>
      <c r="K874" s="4">
        <v>402.88866999999999</v>
      </c>
      <c r="L874" s="4">
        <v>119.005556</v>
      </c>
      <c r="M874" s="4">
        <v>0</v>
      </c>
      <c r="N874" s="4">
        <v>538.86009999999897</v>
      </c>
      <c r="O874" s="4">
        <v>3821.1495999999902</v>
      </c>
      <c r="P874" s="4">
        <v>2956.21693</v>
      </c>
      <c r="Q874" s="4">
        <v>1004.1778399999901</v>
      </c>
      <c r="R874" s="4">
        <v>646.57872999999995</v>
      </c>
      <c r="S874" s="10">
        <v>282.034348999999</v>
      </c>
      <c r="T874" s="10">
        <v>968.63102999999899</v>
      </c>
      <c r="U874" s="10">
        <v>214.92</v>
      </c>
      <c r="V874" s="14">
        <v>1827.8489199999899</v>
      </c>
      <c r="W874" s="4">
        <v>1257.51855599999</v>
      </c>
      <c r="X874" s="14">
        <v>3042</v>
      </c>
      <c r="Y874" s="14">
        <v>2171.9503109999901</v>
      </c>
      <c r="Z874" s="4">
        <v>135.63479999999899</v>
      </c>
      <c r="AA874" s="4">
        <v>4007.4816999999898</v>
      </c>
      <c r="AB874" s="4">
        <v>5302.45</v>
      </c>
      <c r="AC874" s="14">
        <v>2806.88537</v>
      </c>
      <c r="AD874" s="4">
        <v>0</v>
      </c>
      <c r="AE874" s="4">
        <v>112.283268175999</v>
      </c>
      <c r="AF874" s="4">
        <v>2027.46679446999</v>
      </c>
      <c r="AG874" s="4">
        <v>252.59</v>
      </c>
      <c r="AH874" s="4">
        <v>1200</v>
      </c>
      <c r="AI874" s="4">
        <v>1052.61251867999</v>
      </c>
      <c r="AJ874" s="4">
        <v>2415.9294565999899</v>
      </c>
      <c r="AK874" s="4">
        <v>620.11376399999904</v>
      </c>
      <c r="AL874" s="4">
        <v>774.57965742600004</v>
      </c>
      <c r="AM874" s="4">
        <v>440.24499999999898</v>
      </c>
      <c r="AN874" s="4">
        <v>1443.1207399999901</v>
      </c>
      <c r="AO874" s="4">
        <v>776.54409999999905</v>
      </c>
      <c r="AP874" s="4">
        <v>202.28527021599999</v>
      </c>
      <c r="AQ874" s="4">
        <v>777.21856999999898</v>
      </c>
      <c r="AR874" s="4">
        <v>312</v>
      </c>
      <c r="AS874" s="4">
        <v>184.07408605699899</v>
      </c>
      <c r="AT874" s="4">
        <v>312</v>
      </c>
      <c r="AU874" s="4">
        <v>2724.9438399999899</v>
      </c>
      <c r="AV874" s="4">
        <v>335.40026</v>
      </c>
      <c r="AW874" s="4">
        <v>668.64107000000001</v>
      </c>
      <c r="AX874" s="4">
        <v>1365.8962799999999</v>
      </c>
      <c r="AY874" s="4">
        <v>1349.9369919999999</v>
      </c>
      <c r="AZ874" s="4">
        <v>3062.7148050000001</v>
      </c>
      <c r="BA874" s="4">
        <v>1159.56169999999</v>
      </c>
      <c r="BB874" s="4">
        <v>1504.6905039999899</v>
      </c>
      <c r="BC874" s="4">
        <v>2452.18551999999</v>
      </c>
      <c r="BD874" s="4">
        <v>1248.8676399999899</v>
      </c>
      <c r="BE874" s="4">
        <v>1608.6038999999901</v>
      </c>
      <c r="BF874" s="4">
        <v>0</v>
      </c>
      <c r="BG874" s="4">
        <v>330.62639999999999</v>
      </c>
      <c r="BH874" s="4">
        <v>1173.9670198379999</v>
      </c>
      <c r="BI874" s="4">
        <v>6340</v>
      </c>
      <c r="BJ874" s="4">
        <v>11.6506059999999</v>
      </c>
      <c r="BK874" s="4">
        <v>693.08523402000003</v>
      </c>
      <c r="BL874" s="4">
        <v>384</v>
      </c>
      <c r="BM874" s="4">
        <v>1110.70011999999</v>
      </c>
      <c r="BN874" s="4">
        <v>878.28909999999905</v>
      </c>
      <c r="BO874" s="4">
        <v>756.02</v>
      </c>
      <c r="BP874" s="4">
        <v>0</v>
      </c>
      <c r="BQ874" s="4">
        <v>2759</v>
      </c>
      <c r="BR874" s="4">
        <v>506.4</v>
      </c>
      <c r="BS874" s="4">
        <v>1110.8252279999899</v>
      </c>
      <c r="BT874" s="4">
        <v>1713.6907000000001</v>
      </c>
      <c r="BU874" s="4">
        <v>0</v>
      </c>
    </row>
    <row r="875" spans="1:73" x14ac:dyDescent="0.35">
      <c r="A875" s="5">
        <v>5</v>
      </c>
      <c r="B875" s="5">
        <v>21</v>
      </c>
      <c r="C875" s="5">
        <v>2010</v>
      </c>
      <c r="D875" s="14">
        <v>434.102271999999</v>
      </c>
      <c r="E875" s="14">
        <v>1246.14724999999</v>
      </c>
      <c r="F875" s="10">
        <v>662.40599999999904</v>
      </c>
      <c r="G875" s="17">
        <v>0</v>
      </c>
      <c r="H875" s="10">
        <v>169.79999999999899</v>
      </c>
      <c r="I875" s="14">
        <v>804.39800000000002</v>
      </c>
      <c r="J875" s="19">
        <v>23.958416</v>
      </c>
      <c r="K875" s="4">
        <v>439.278179999999</v>
      </c>
      <c r="L875" s="4">
        <v>119.535834999999</v>
      </c>
      <c r="M875" s="4">
        <v>0</v>
      </c>
      <c r="N875" s="4">
        <v>718.01535000000001</v>
      </c>
      <c r="O875" s="4">
        <v>3802.9481999999998</v>
      </c>
      <c r="P875" s="4">
        <v>3425.7965999999901</v>
      </c>
      <c r="Q875" s="4">
        <v>1094.8767399999899</v>
      </c>
      <c r="R875" s="4">
        <v>686.58068000000003</v>
      </c>
      <c r="S875" s="10">
        <v>375.80252999999902</v>
      </c>
      <c r="T875" s="10">
        <v>1290.67255</v>
      </c>
      <c r="U875" s="10">
        <v>214.82999999999899</v>
      </c>
      <c r="V875" s="14">
        <v>1799.1175000000001</v>
      </c>
      <c r="W875" s="4">
        <v>1230.1579079999899</v>
      </c>
      <c r="X875" s="14">
        <v>2989</v>
      </c>
      <c r="Y875" s="14">
        <v>2083.7769950000002</v>
      </c>
      <c r="Z875" s="4">
        <v>109.70794100000001</v>
      </c>
      <c r="AA875" s="4">
        <v>4013.3820999999898</v>
      </c>
      <c r="AB875" s="4">
        <v>5180.5</v>
      </c>
      <c r="AC875" s="14">
        <v>3039.0038599999998</v>
      </c>
      <c r="AD875" s="4">
        <v>0</v>
      </c>
      <c r="AE875" s="4">
        <v>117.049696459999</v>
      </c>
      <c r="AF875" s="4">
        <v>2113.5328240499898</v>
      </c>
      <c r="AG875" s="4">
        <v>312.27999999999997</v>
      </c>
      <c r="AH875" s="4">
        <v>1200</v>
      </c>
      <c r="AI875" s="4">
        <v>1176.5658067700001</v>
      </c>
      <c r="AJ875" s="4">
        <v>2419.4865105999902</v>
      </c>
      <c r="AK875" s="4">
        <v>606.62154199999998</v>
      </c>
      <c r="AL875" s="4">
        <v>893.73498350199895</v>
      </c>
      <c r="AM875" s="4">
        <v>507.96890000000002</v>
      </c>
      <c r="AN875" s="4">
        <v>1445.2455</v>
      </c>
      <c r="AO875" s="4">
        <v>899.89390000000003</v>
      </c>
      <c r="AP875" s="4">
        <v>206.330006959</v>
      </c>
      <c r="AQ875" s="4">
        <v>773.51641999999902</v>
      </c>
      <c r="AR875" s="4">
        <v>312</v>
      </c>
      <c r="AS875" s="4">
        <v>200.699944069</v>
      </c>
      <c r="AT875" s="4">
        <v>312</v>
      </c>
      <c r="AU875" s="4">
        <v>2614.32096</v>
      </c>
      <c r="AV875" s="4">
        <v>327.30351999999999</v>
      </c>
      <c r="AW875" s="4">
        <v>652.49971000000005</v>
      </c>
      <c r="AX875" s="4">
        <v>1201.55791999999</v>
      </c>
      <c r="AY875" s="4">
        <v>1461.571533</v>
      </c>
      <c r="AZ875" s="4">
        <v>2477.2708305000001</v>
      </c>
      <c r="BA875" s="4">
        <v>1277.3889630000001</v>
      </c>
      <c r="BB875" s="4">
        <v>1657.5875060000001</v>
      </c>
      <c r="BC875" s="4">
        <v>2673.6709999999898</v>
      </c>
      <c r="BD875" s="4">
        <v>1440.98377999999</v>
      </c>
      <c r="BE875" s="4">
        <v>1753.89552</v>
      </c>
      <c r="BF875" s="4">
        <v>0</v>
      </c>
      <c r="BG875" s="4">
        <v>329.05160000000001</v>
      </c>
      <c r="BH875" s="4">
        <v>1356.8841931899899</v>
      </c>
      <c r="BI875" s="4">
        <v>6650</v>
      </c>
      <c r="BJ875" s="4">
        <v>12.321726999999999</v>
      </c>
      <c r="BK875" s="4">
        <v>774.70139584999902</v>
      </c>
      <c r="BL875" s="4">
        <v>384</v>
      </c>
      <c r="BM875" s="4">
        <v>1179.41589999999</v>
      </c>
      <c r="BN875" s="4">
        <v>932.62620000000004</v>
      </c>
      <c r="BO875" s="4">
        <v>715.21</v>
      </c>
      <c r="BP875" s="4">
        <v>0</v>
      </c>
      <c r="BQ875" s="4">
        <v>2640</v>
      </c>
      <c r="BR875" s="4">
        <v>736.41999999999905</v>
      </c>
      <c r="BS875" s="4">
        <v>1283.9042400000001</v>
      </c>
      <c r="BT875" s="4">
        <v>2283.4425999999999</v>
      </c>
      <c r="BU875" s="4">
        <v>0</v>
      </c>
    </row>
    <row r="876" spans="1:73" x14ac:dyDescent="0.35">
      <c r="A876" s="5">
        <v>5</v>
      </c>
      <c r="B876" s="5">
        <v>22</v>
      </c>
      <c r="C876" s="5">
        <v>2010</v>
      </c>
      <c r="D876" s="14">
        <v>553.76713099999904</v>
      </c>
      <c r="E876" s="14">
        <v>1261.05863999999</v>
      </c>
      <c r="F876" s="10">
        <v>664.50099999999895</v>
      </c>
      <c r="G876" s="17">
        <v>311.21971300000001</v>
      </c>
      <c r="H876" s="10">
        <v>172.939999999999</v>
      </c>
      <c r="I876" s="14">
        <v>927.15554999999995</v>
      </c>
      <c r="J876" s="19">
        <v>26.072769999999998</v>
      </c>
      <c r="K876" s="4">
        <v>506.31551999999903</v>
      </c>
      <c r="L876" s="4">
        <v>913.25861999999904</v>
      </c>
      <c r="M876" s="4">
        <v>0</v>
      </c>
      <c r="N876" s="4">
        <v>686.17333999999903</v>
      </c>
      <c r="O876" s="4">
        <v>3913.5086999999899</v>
      </c>
      <c r="P876" s="4">
        <v>3156.1397999999899</v>
      </c>
      <c r="Q876" s="4">
        <v>1261.9636</v>
      </c>
      <c r="R876" s="4">
        <v>674.26400999999896</v>
      </c>
      <c r="S876" s="10">
        <v>359.136699999999</v>
      </c>
      <c r="T876" s="10">
        <v>1233.43479</v>
      </c>
      <c r="U876" s="10">
        <v>214.93</v>
      </c>
      <c r="V876" s="14">
        <v>1914.86448</v>
      </c>
      <c r="W876" s="4">
        <v>1148.02898599999</v>
      </c>
      <c r="X876" s="14">
        <v>2868</v>
      </c>
      <c r="Y876" s="14">
        <v>1978.30275999999</v>
      </c>
      <c r="Z876" s="4">
        <v>119.57488699999899</v>
      </c>
      <c r="AA876" s="4">
        <v>4013.93029999999</v>
      </c>
      <c r="AB876" s="4">
        <v>3420.26999999999</v>
      </c>
      <c r="AC876" s="14">
        <v>2879.7249499999898</v>
      </c>
      <c r="AD876" s="4">
        <v>0</v>
      </c>
      <c r="AE876" s="4">
        <v>149.315678534</v>
      </c>
      <c r="AF876" s="4">
        <v>2696.1504150699898</v>
      </c>
      <c r="AG876" s="4">
        <v>313.43</v>
      </c>
      <c r="AH876" s="4">
        <v>1202</v>
      </c>
      <c r="AI876" s="4">
        <v>1138.9971371699901</v>
      </c>
      <c r="AJ876" s="4">
        <v>2419.8169604999998</v>
      </c>
      <c r="AK876" s="4">
        <v>566.12172299999895</v>
      </c>
      <c r="AL876" s="4">
        <v>517.94112289099905</v>
      </c>
      <c r="AM876" s="4">
        <v>294.380099999999</v>
      </c>
      <c r="AN876" s="4">
        <v>1445.4428700000001</v>
      </c>
      <c r="AO876" s="4">
        <v>829.05949999999905</v>
      </c>
      <c r="AP876" s="4">
        <v>206.400007727999</v>
      </c>
      <c r="AQ876" s="4">
        <v>796.00432000000001</v>
      </c>
      <c r="AR876" s="4">
        <v>312</v>
      </c>
      <c r="AS876" s="4">
        <v>231.32834981799999</v>
      </c>
      <c r="AT876" s="4">
        <v>312</v>
      </c>
      <c r="AU876" s="4">
        <v>2481.99225999999</v>
      </c>
      <c r="AV876" s="4">
        <v>326.81252999999901</v>
      </c>
      <c r="AW876" s="4">
        <v>651.52086999999904</v>
      </c>
      <c r="AX876" s="4">
        <v>1307.5965799999999</v>
      </c>
      <c r="AY876" s="4">
        <v>1384.9684890000001</v>
      </c>
      <c r="AZ876" s="4">
        <v>2700.0724150999999</v>
      </c>
      <c r="BA876" s="4">
        <v>1229.0136199999899</v>
      </c>
      <c r="BB876" s="4">
        <v>1594.8138699999899</v>
      </c>
      <c r="BC876" s="4">
        <v>3081.6943000000001</v>
      </c>
      <c r="BD876" s="4">
        <v>835.08510999999896</v>
      </c>
      <c r="BE876" s="4">
        <v>2021.5538899999899</v>
      </c>
      <c r="BF876" s="4">
        <v>0</v>
      </c>
      <c r="BG876" s="4">
        <v>338.61779999999999</v>
      </c>
      <c r="BH876" s="4">
        <v>1314.1076771999999</v>
      </c>
      <c r="BI876" s="4">
        <v>7094</v>
      </c>
      <c r="BJ876" s="4">
        <v>13.144598999999999</v>
      </c>
      <c r="BK876" s="4">
        <v>749.96457227999997</v>
      </c>
      <c r="BL876" s="4">
        <v>176</v>
      </c>
      <c r="BM876" s="4">
        <v>1158.2582299999999</v>
      </c>
      <c r="BN876" s="4">
        <v>915.89570000000003</v>
      </c>
      <c r="BO876" s="4">
        <v>459.27999999999901</v>
      </c>
      <c r="BP876" s="4">
        <v>0</v>
      </c>
      <c r="BQ876" s="4">
        <v>2192</v>
      </c>
      <c r="BR876" s="4">
        <v>734.23</v>
      </c>
      <c r="BS876" s="4">
        <v>1243.4284599999901</v>
      </c>
      <c r="BT876" s="4">
        <v>2182.1783</v>
      </c>
      <c r="BU876" s="4">
        <v>0</v>
      </c>
    </row>
    <row r="877" spans="1:73" x14ac:dyDescent="0.35">
      <c r="A877" s="5">
        <v>5</v>
      </c>
      <c r="B877" s="5">
        <v>23</v>
      </c>
      <c r="C877" s="5">
        <v>2010</v>
      </c>
      <c r="D877" s="14">
        <v>589.71159299999999</v>
      </c>
      <c r="E877" s="14">
        <v>1260.1527799999999</v>
      </c>
      <c r="F877" s="10">
        <v>658.55899999999997</v>
      </c>
      <c r="G877" s="17">
        <v>100.646673999999</v>
      </c>
      <c r="H877" s="10">
        <v>170.34</v>
      </c>
      <c r="I877" s="14">
        <v>782.14045999999905</v>
      </c>
      <c r="J877" s="19">
        <v>23.873528999999898</v>
      </c>
      <c r="K877" s="4">
        <v>427.12341999999899</v>
      </c>
      <c r="L877" s="4">
        <v>636.70001400000001</v>
      </c>
      <c r="M877" s="4">
        <v>0</v>
      </c>
      <c r="N877" s="4">
        <v>664.36910999999895</v>
      </c>
      <c r="O877" s="4">
        <v>3673.3687499999901</v>
      </c>
      <c r="P877" s="4">
        <v>2571.3031599999999</v>
      </c>
      <c r="Q877" s="4">
        <v>1064.5816600000001</v>
      </c>
      <c r="R877" s="4">
        <v>617.78831999999898</v>
      </c>
      <c r="S877" s="10">
        <v>347.72457000000003</v>
      </c>
      <c r="T877" s="10">
        <v>1194.24045999999</v>
      </c>
      <c r="U877" s="10">
        <v>215.01</v>
      </c>
      <c r="V877" s="14">
        <v>1783.21640999999</v>
      </c>
      <c r="W877" s="4">
        <v>1000.717571</v>
      </c>
      <c r="X877" s="14">
        <v>3049</v>
      </c>
      <c r="Y877" s="14">
        <v>2004.926406</v>
      </c>
      <c r="Z877" s="4">
        <v>109.16705599999899</v>
      </c>
      <c r="AA877" s="4">
        <v>4009.8687999999902</v>
      </c>
      <c r="AB877" s="4">
        <v>2343.19</v>
      </c>
      <c r="AC877" s="14">
        <v>2478.3407699999898</v>
      </c>
      <c r="AD877" s="4">
        <v>0</v>
      </c>
      <c r="AE877" s="4">
        <v>159.00760655699901</v>
      </c>
      <c r="AF877" s="4">
        <v>2871.1547818099898</v>
      </c>
      <c r="AG877" s="4">
        <v>304.76999999999902</v>
      </c>
      <c r="AH877" s="4">
        <v>1248</v>
      </c>
      <c r="AI877" s="4">
        <v>1118.80088019</v>
      </c>
      <c r="AJ877" s="4">
        <v>2417.3684954999899</v>
      </c>
      <c r="AK877" s="4">
        <v>493.47877299999902</v>
      </c>
      <c r="AL877" s="4">
        <v>437.09991889899902</v>
      </c>
      <c r="AM877" s="4">
        <v>248.43289999999899</v>
      </c>
      <c r="AN877" s="4">
        <v>1443.9803199999899</v>
      </c>
      <c r="AO877" s="4">
        <v>675.43420000000003</v>
      </c>
      <c r="AP877" s="4">
        <v>206.34000706800001</v>
      </c>
      <c r="AQ877" s="4">
        <v>747.16001999999901</v>
      </c>
      <c r="AR877" s="4">
        <v>312</v>
      </c>
      <c r="AS877" s="4">
        <v>195.14661066299999</v>
      </c>
      <c r="AT877" s="4">
        <v>312</v>
      </c>
      <c r="AU877" s="4">
        <v>2515.3946599999899</v>
      </c>
      <c r="AV877" s="4">
        <v>313.90627099999898</v>
      </c>
      <c r="AW877" s="4">
        <v>625.79146999999898</v>
      </c>
      <c r="AX877" s="4">
        <v>1197.3005899999901</v>
      </c>
      <c r="AY877" s="4">
        <v>1191.9276213999999</v>
      </c>
      <c r="AZ877" s="4">
        <v>2465.05733529999</v>
      </c>
      <c r="BA877" s="4">
        <v>979.41506800000002</v>
      </c>
      <c r="BB877" s="4">
        <v>1270.9255020000001</v>
      </c>
      <c r="BC877" s="4">
        <v>2599.69085</v>
      </c>
      <c r="BD877" s="4">
        <v>704.74347</v>
      </c>
      <c r="BE877" s="4">
        <v>1705.3655000000001</v>
      </c>
      <c r="BF877" s="4">
        <v>0</v>
      </c>
      <c r="BG877" s="4">
        <v>317.83949999999902</v>
      </c>
      <c r="BH877" s="4">
        <v>1094.9858162830001</v>
      </c>
      <c r="BI877" s="4">
        <v>7066</v>
      </c>
      <c r="BJ877" s="4">
        <v>13.369342999999899</v>
      </c>
      <c r="BK877" s="4">
        <v>736.66649037000002</v>
      </c>
      <c r="BL877" s="4">
        <v>0</v>
      </c>
      <c r="BM877" s="4">
        <v>1061.24361</v>
      </c>
      <c r="BN877" s="4">
        <v>839.18110000000001</v>
      </c>
      <c r="BO877" s="4">
        <v>228.569999999999</v>
      </c>
      <c r="BP877" s="4">
        <v>0</v>
      </c>
      <c r="BQ877" s="4">
        <v>2363</v>
      </c>
      <c r="BR877" s="4">
        <v>724.38999999999896</v>
      </c>
      <c r="BS877" s="4">
        <v>1036.0920679999999</v>
      </c>
      <c r="BT877" s="4">
        <v>2112.8361999999902</v>
      </c>
      <c r="BU877" s="4">
        <v>0</v>
      </c>
    </row>
    <row r="878" spans="1:73" x14ac:dyDescent="0.35">
      <c r="A878" s="5">
        <v>5</v>
      </c>
      <c r="B878" s="5">
        <v>24</v>
      </c>
      <c r="C878" s="5">
        <v>2010</v>
      </c>
      <c r="D878" s="14">
        <v>432.90321599999999</v>
      </c>
      <c r="E878" s="14">
        <v>1260.53917999999</v>
      </c>
      <c r="F878" s="10">
        <v>728.53800000000001</v>
      </c>
      <c r="G878" s="17">
        <v>216.633049</v>
      </c>
      <c r="H878" s="10">
        <v>167.96</v>
      </c>
      <c r="I878" s="14">
        <v>742.71624999999904</v>
      </c>
      <c r="J878" s="19">
        <v>24.053345999999902</v>
      </c>
      <c r="K878" s="4">
        <v>405.59406999999999</v>
      </c>
      <c r="L878" s="4">
        <v>792.49252100000001</v>
      </c>
      <c r="M878" s="4">
        <v>0</v>
      </c>
      <c r="N878" s="4">
        <v>627.67404999999906</v>
      </c>
      <c r="O878" s="4">
        <v>3443.0166599999998</v>
      </c>
      <c r="P878" s="4">
        <v>2343.4800599999899</v>
      </c>
      <c r="Q878" s="4">
        <v>1010.92088999999</v>
      </c>
      <c r="R878" s="4">
        <v>640.20903999999996</v>
      </c>
      <c r="S878" s="10">
        <v>328.51874999999899</v>
      </c>
      <c r="T878" s="10">
        <v>1128.2790600000001</v>
      </c>
      <c r="U878" s="10">
        <v>215.06</v>
      </c>
      <c r="V878" s="14">
        <v>1804.7513899999999</v>
      </c>
      <c r="W878" s="4">
        <v>999.388823</v>
      </c>
      <c r="X878" s="14">
        <v>3086</v>
      </c>
      <c r="Y878" s="14">
        <v>2143.24331999999</v>
      </c>
      <c r="Z878" s="4">
        <v>110.15730000000001</v>
      </c>
      <c r="AA878" s="4">
        <v>4008.5653999999899</v>
      </c>
      <c r="AB878" s="4">
        <v>3438.58</v>
      </c>
      <c r="AC878" s="14">
        <v>2529.31052</v>
      </c>
      <c r="AD878" s="4">
        <v>140</v>
      </c>
      <c r="AE878" s="4">
        <v>116.72638624099901</v>
      </c>
      <c r="AF878" s="4">
        <v>2107.6949041849898</v>
      </c>
      <c r="AG878" s="4">
        <v>183.83999999999901</v>
      </c>
      <c r="AH878" s="4">
        <v>1248</v>
      </c>
      <c r="AI878" s="4">
        <v>1081.6982359999899</v>
      </c>
      <c r="AJ878" s="4">
        <v>2416.5827405999898</v>
      </c>
      <c r="AK878" s="4">
        <v>492.82353299999897</v>
      </c>
      <c r="AL878" s="4">
        <v>942.63100934599902</v>
      </c>
      <c r="AM878" s="4">
        <v>535.75930000000005</v>
      </c>
      <c r="AN878" s="4">
        <v>1443.511</v>
      </c>
      <c r="AO878" s="4">
        <v>615.58920000000001</v>
      </c>
      <c r="AP878" s="4">
        <v>206.400007727999</v>
      </c>
      <c r="AQ878" s="4">
        <v>700.30663000000004</v>
      </c>
      <c r="AR878" s="4">
        <v>312</v>
      </c>
      <c r="AS878" s="4">
        <v>185.31014644000001</v>
      </c>
      <c r="AT878" s="4">
        <v>312</v>
      </c>
      <c r="AU878" s="4">
        <v>2688.9279099999999</v>
      </c>
      <c r="AV878" s="4">
        <v>317.65228999999903</v>
      </c>
      <c r="AW878" s="4">
        <v>633.25932999999895</v>
      </c>
      <c r="AX878" s="4">
        <v>1206.3188299999899</v>
      </c>
      <c r="AY878" s="4">
        <v>1216.44089299999</v>
      </c>
      <c r="AZ878" s="4">
        <v>2487.417629</v>
      </c>
      <c r="BA878" s="4">
        <v>1247.3493020000001</v>
      </c>
      <c r="BB878" s="4">
        <v>1618.606984</v>
      </c>
      <c r="BC878" s="4">
        <v>2468.6521499999899</v>
      </c>
      <c r="BD878" s="4">
        <v>1519.81957299999</v>
      </c>
      <c r="BE878" s="4">
        <v>1619.40568999999</v>
      </c>
      <c r="BF878" s="4">
        <v>0</v>
      </c>
      <c r="BG878" s="4">
        <v>297.90809999999999</v>
      </c>
      <c r="BH878" s="4">
        <v>1325.3640236379999</v>
      </c>
      <c r="BI878" s="4">
        <v>7077</v>
      </c>
      <c r="BJ878" s="4">
        <v>13.353786999999899</v>
      </c>
      <c r="BK878" s="4">
        <v>712.23651788999996</v>
      </c>
      <c r="BL878" s="4">
        <v>0</v>
      </c>
      <c r="BM878" s="4">
        <v>1099.7582199999999</v>
      </c>
      <c r="BN878" s="4">
        <v>869.63660000000004</v>
      </c>
      <c r="BO878" s="4">
        <v>384.19</v>
      </c>
      <c r="BP878" s="4">
        <v>0</v>
      </c>
      <c r="BQ878" s="4">
        <v>2102</v>
      </c>
      <c r="BR878" s="4">
        <v>705.74</v>
      </c>
      <c r="BS878" s="4">
        <v>1254.0793739999899</v>
      </c>
      <c r="BT878" s="4">
        <v>1996.1383000000001</v>
      </c>
      <c r="BU878" s="4">
        <v>0</v>
      </c>
    </row>
    <row r="879" spans="1:73" x14ac:dyDescent="0.35">
      <c r="A879" s="5">
        <v>5</v>
      </c>
      <c r="B879" s="5">
        <v>25</v>
      </c>
      <c r="C879" s="5">
        <v>2010</v>
      </c>
      <c r="D879" s="14">
        <v>426.87997999999902</v>
      </c>
      <c r="E879" s="14">
        <v>1260.2886599999899</v>
      </c>
      <c r="F879" s="10">
        <v>728.99599999999896</v>
      </c>
      <c r="G879" s="17">
        <v>23.404999999999902</v>
      </c>
      <c r="H879" s="10">
        <v>141.74</v>
      </c>
      <c r="I879" s="14">
        <v>565.27107000000001</v>
      </c>
      <c r="J879" s="19">
        <v>22.5375979999999</v>
      </c>
      <c r="K879" s="4">
        <v>308.69204499999898</v>
      </c>
      <c r="L879" s="4">
        <v>112.268055</v>
      </c>
      <c r="M879" s="4">
        <v>234.22028099999901</v>
      </c>
      <c r="N879" s="4">
        <v>611.66413</v>
      </c>
      <c r="O879" s="4">
        <v>3379.0866999999898</v>
      </c>
      <c r="P879" s="4">
        <v>2212.6090899999899</v>
      </c>
      <c r="Q879" s="4">
        <v>769.39791000000002</v>
      </c>
      <c r="R879" s="4">
        <v>644.69605999999897</v>
      </c>
      <c r="S879" s="10">
        <v>320.13927999999999</v>
      </c>
      <c r="T879" s="10">
        <v>1099.5003199999901</v>
      </c>
      <c r="U879" s="10">
        <v>215.08</v>
      </c>
      <c r="V879" s="14">
        <v>1906.58806999999</v>
      </c>
      <c r="W879" s="4">
        <v>845.95093799999904</v>
      </c>
      <c r="X879" s="14">
        <v>3006</v>
      </c>
      <c r="Y879" s="14">
        <v>2193.6099879999902</v>
      </c>
      <c r="Z879" s="4">
        <v>101.948959</v>
      </c>
      <c r="AA879" s="4">
        <v>4013.7035999999998</v>
      </c>
      <c r="AB879" s="4">
        <v>4379.1400000000003</v>
      </c>
      <c r="AC879" s="14">
        <v>2559.7201599999898</v>
      </c>
      <c r="AD879" s="4">
        <v>0</v>
      </c>
      <c r="AE879" s="4">
        <v>115.10230607899901</v>
      </c>
      <c r="AF879" s="4">
        <v>2078.3693541709899</v>
      </c>
      <c r="AG879" s="4">
        <v>181.629999999999</v>
      </c>
      <c r="AH879" s="4">
        <v>1340</v>
      </c>
      <c r="AI879" s="4">
        <v>1063.89477141</v>
      </c>
      <c r="AJ879" s="4">
        <v>2419.6804057999998</v>
      </c>
      <c r="AK879" s="4">
        <v>417.15950099999998</v>
      </c>
      <c r="AL879" s="4">
        <v>944.25722845500002</v>
      </c>
      <c r="AM879" s="4">
        <v>536.68409999999903</v>
      </c>
      <c r="AN879" s="4">
        <v>1445.3613299999899</v>
      </c>
      <c r="AO879" s="4">
        <v>581.21180000000004</v>
      </c>
      <c r="AP879" s="4">
        <v>206.41000724099899</v>
      </c>
      <c r="AQ879" s="4">
        <v>687.30328999999904</v>
      </c>
      <c r="AR879" s="4">
        <v>312</v>
      </c>
      <c r="AS879" s="4">
        <v>141.036987339999</v>
      </c>
      <c r="AT879" s="4">
        <v>312</v>
      </c>
      <c r="AU879" s="4">
        <v>2752.11807</v>
      </c>
      <c r="AV879" s="4">
        <v>307.83983999999901</v>
      </c>
      <c r="AW879" s="4">
        <v>613.69764999999904</v>
      </c>
      <c r="AX879" s="4">
        <v>1130.30124</v>
      </c>
      <c r="AY879" s="4">
        <v>1231.065959</v>
      </c>
      <c r="AZ879" s="4">
        <v>2302.0683747999901</v>
      </c>
      <c r="BA879" s="4">
        <v>1228.0996299999899</v>
      </c>
      <c r="BB879" s="4">
        <v>1593.62786999999</v>
      </c>
      <c r="BC879" s="4">
        <v>1878.85689</v>
      </c>
      <c r="BD879" s="4">
        <v>1522.4417999999901</v>
      </c>
      <c r="BE879" s="4">
        <v>1232.5072399999899</v>
      </c>
      <c r="BF879" s="4">
        <v>0</v>
      </c>
      <c r="BG879" s="4">
        <v>292.37689999999998</v>
      </c>
      <c r="BH879" s="4">
        <v>1340.310394784</v>
      </c>
      <c r="BI879" s="4">
        <v>7230</v>
      </c>
      <c r="BJ879" s="4">
        <v>13.4331089999999</v>
      </c>
      <c r="BK879" s="4">
        <v>700.51395313999899</v>
      </c>
      <c r="BL879" s="4">
        <v>0</v>
      </c>
      <c r="BM879" s="4">
        <v>1107.4660899999999</v>
      </c>
      <c r="BN879" s="4">
        <v>875.73139999999898</v>
      </c>
      <c r="BO879" s="4">
        <v>518.69000000000005</v>
      </c>
      <c r="BP879" s="4">
        <v>0</v>
      </c>
      <c r="BQ879" s="4">
        <v>1928</v>
      </c>
      <c r="BR879" s="4">
        <v>667.94999999999902</v>
      </c>
      <c r="BS879" s="4">
        <v>1268.2218869999899</v>
      </c>
      <c r="BT879" s="4">
        <v>1945.2233000000001</v>
      </c>
      <c r="BU879" s="4">
        <v>0</v>
      </c>
    </row>
    <row r="880" spans="1:73" x14ac:dyDescent="0.35">
      <c r="A880" s="5">
        <v>5</v>
      </c>
      <c r="B880" s="5">
        <v>26</v>
      </c>
      <c r="C880" s="5">
        <v>2010</v>
      </c>
      <c r="D880" s="14">
        <v>447.110456</v>
      </c>
      <c r="E880" s="14">
        <v>1260.7105799999999</v>
      </c>
      <c r="F880" s="10">
        <v>737.09399999999903</v>
      </c>
      <c r="G880" s="17">
        <v>23.246389000000001</v>
      </c>
      <c r="H880" s="10">
        <v>157.01</v>
      </c>
      <c r="I880" s="14">
        <v>645.32464000000004</v>
      </c>
      <c r="J880" s="19">
        <v>22.714503000000001</v>
      </c>
      <c r="K880" s="4">
        <v>352.40893199999999</v>
      </c>
      <c r="L880" s="4">
        <v>9.6</v>
      </c>
      <c r="M880" s="4">
        <v>449.56081899999901</v>
      </c>
      <c r="N880" s="4">
        <v>638.92182000000003</v>
      </c>
      <c r="O880" s="4">
        <v>3426.97606</v>
      </c>
      <c r="P880" s="4">
        <v>2372.4403099999899</v>
      </c>
      <c r="Q880" s="4">
        <v>878.35991999999897</v>
      </c>
      <c r="R880" s="4">
        <v>651.72378000000003</v>
      </c>
      <c r="S880" s="10">
        <v>334.40568999999999</v>
      </c>
      <c r="T880" s="10">
        <v>1148.4974999999899</v>
      </c>
      <c r="U880" s="10">
        <v>215.08</v>
      </c>
      <c r="V880" s="14">
        <v>1835.33474</v>
      </c>
      <c r="W880" s="4">
        <v>1102.1108300000001</v>
      </c>
      <c r="X880" s="14">
        <v>2976</v>
      </c>
      <c r="Y880" s="14">
        <v>2194.4970509999998</v>
      </c>
      <c r="Z880" s="4">
        <v>105.352516999999</v>
      </c>
      <c r="AA880" s="4">
        <v>4011.1298000000002</v>
      </c>
      <c r="AB880" s="4">
        <v>4441.6399999999903</v>
      </c>
      <c r="AC880" s="14">
        <v>2587.3834900000002</v>
      </c>
      <c r="AD880" s="4">
        <v>0</v>
      </c>
      <c r="AE880" s="4">
        <v>120.55717342499899</v>
      </c>
      <c r="AF880" s="4">
        <v>2176.8663303799899</v>
      </c>
      <c r="AG880" s="4">
        <v>200.31</v>
      </c>
      <c r="AH880" s="4">
        <v>1446</v>
      </c>
      <c r="AI880" s="4">
        <v>979.54839171000003</v>
      </c>
      <c r="AJ880" s="4">
        <v>2418.12884759999</v>
      </c>
      <c r="AK880" s="4">
        <v>543.478343</v>
      </c>
      <c r="AL880" s="4">
        <v>960.66688117499905</v>
      </c>
      <c r="AM880" s="4">
        <v>546.01080000000002</v>
      </c>
      <c r="AN880" s="4">
        <v>1444.43450999999</v>
      </c>
      <c r="AO880" s="4">
        <v>623.19629999999995</v>
      </c>
      <c r="AP880" s="4">
        <v>173.560006413</v>
      </c>
      <c r="AQ880" s="4">
        <v>697.04391999999996</v>
      </c>
      <c r="AR880" s="4">
        <v>312</v>
      </c>
      <c r="AS880" s="4">
        <v>161.01062424199901</v>
      </c>
      <c r="AT880" s="4">
        <v>312</v>
      </c>
      <c r="AU880" s="4">
        <v>2753.2311499999901</v>
      </c>
      <c r="AV880" s="4">
        <v>310.33893</v>
      </c>
      <c r="AW880" s="4">
        <v>618.67971999999997</v>
      </c>
      <c r="AX880" s="4">
        <v>1139.1735100000001</v>
      </c>
      <c r="AY880" s="4">
        <v>1244.3704250000001</v>
      </c>
      <c r="AZ880" s="4">
        <v>2378.9227505999902</v>
      </c>
      <c r="BA880" s="4">
        <v>1115.1555939999901</v>
      </c>
      <c r="BB880" s="4">
        <v>1447.0674770000001</v>
      </c>
      <c r="BC880" s="4">
        <v>2144.9402599999898</v>
      </c>
      <c r="BD880" s="4">
        <v>1548.8994</v>
      </c>
      <c r="BE880" s="4">
        <v>1407.0547300000001</v>
      </c>
      <c r="BF880" s="4">
        <v>0</v>
      </c>
      <c r="BG880" s="4">
        <v>296.52050000000003</v>
      </c>
      <c r="BH880" s="4">
        <v>1438.6882140299899</v>
      </c>
      <c r="BI880" s="4">
        <v>8761</v>
      </c>
      <c r="BJ880" s="4">
        <v>16.401961</v>
      </c>
      <c r="BK880" s="4">
        <v>644.97667873</v>
      </c>
      <c r="BL880" s="4">
        <v>0</v>
      </c>
      <c r="BM880" s="4">
        <v>1119.5383099999999</v>
      </c>
      <c r="BN880" s="4">
        <v>885.27750000000003</v>
      </c>
      <c r="BO880" s="4">
        <v>498.89999999999901</v>
      </c>
      <c r="BP880" s="4">
        <v>0</v>
      </c>
      <c r="BQ880" s="4">
        <v>1825</v>
      </c>
      <c r="BR880" s="4">
        <v>730.41999999999905</v>
      </c>
      <c r="BS880" s="4">
        <v>1361.30842999999</v>
      </c>
      <c r="BT880" s="4">
        <v>2031.90839999999</v>
      </c>
      <c r="BU880" s="4">
        <v>0</v>
      </c>
    </row>
    <row r="881" spans="1:73" x14ac:dyDescent="0.35">
      <c r="A881" s="5">
        <v>5</v>
      </c>
      <c r="B881" s="5">
        <v>27</v>
      </c>
      <c r="C881" s="5">
        <v>2010</v>
      </c>
      <c r="D881" s="14">
        <v>395.81019099999997</v>
      </c>
      <c r="E881" s="14">
        <v>1271.2964099999899</v>
      </c>
      <c r="F881" s="10">
        <v>734.62599999999895</v>
      </c>
      <c r="G881" s="17">
        <v>36.780552999999998</v>
      </c>
      <c r="H881" s="10">
        <v>148.65</v>
      </c>
      <c r="I881" s="14">
        <v>711.12521999999899</v>
      </c>
      <c r="J881" s="19">
        <v>24.369730000000001</v>
      </c>
      <c r="K881" s="4">
        <v>388.34233</v>
      </c>
      <c r="L881" s="4">
        <v>3.93333299999999</v>
      </c>
      <c r="M881" s="4">
        <v>600.69165999999996</v>
      </c>
      <c r="N881" s="4">
        <v>639.79105000000004</v>
      </c>
      <c r="O881" s="4">
        <v>3229.9591999999998</v>
      </c>
      <c r="P881" s="4">
        <v>2883.3408300000001</v>
      </c>
      <c r="Q881" s="4">
        <v>967.92195000000004</v>
      </c>
      <c r="R881" s="4">
        <v>659.98869000000002</v>
      </c>
      <c r="S881" s="10">
        <v>334.86067000000003</v>
      </c>
      <c r="T881" s="10">
        <v>1150.0600400000001</v>
      </c>
      <c r="U881" s="10">
        <v>215.12</v>
      </c>
      <c r="V881" s="14">
        <v>1841.00505999999</v>
      </c>
      <c r="W881" s="4">
        <v>1025.3573280000001</v>
      </c>
      <c r="X881" s="14">
        <v>2844</v>
      </c>
      <c r="Y881" s="14">
        <v>2162.71730999999</v>
      </c>
      <c r="Z881" s="4">
        <v>111.577769</v>
      </c>
      <c r="AA881" s="4">
        <v>4011.0129999999899</v>
      </c>
      <c r="AB881" s="4">
        <v>3866.4499999999898</v>
      </c>
      <c r="AC881" s="14">
        <v>2672.7828799999902</v>
      </c>
      <c r="AD881" s="4">
        <v>0</v>
      </c>
      <c r="AE881" s="4">
        <v>106.724773637</v>
      </c>
      <c r="AF881" s="4">
        <v>1927.0986516400001</v>
      </c>
      <c r="AG881" s="4">
        <v>209</v>
      </c>
      <c r="AH881" s="4">
        <v>1590</v>
      </c>
      <c r="AI881" s="4">
        <v>1067.76033482</v>
      </c>
      <c r="AJ881" s="4">
        <v>2418.0584063000001</v>
      </c>
      <c r="AK881" s="4">
        <v>505.62926199999998</v>
      </c>
      <c r="AL881" s="4">
        <v>918.02368823100005</v>
      </c>
      <c r="AM881" s="4">
        <v>521.77350000000001</v>
      </c>
      <c r="AN881" s="4">
        <v>1444.3924300000001</v>
      </c>
      <c r="AO881" s="4">
        <v>757.40070000000003</v>
      </c>
      <c r="AP881" s="4">
        <v>201.420007260999</v>
      </c>
      <c r="AQ881" s="4">
        <v>656.97089000000005</v>
      </c>
      <c r="AR881" s="4">
        <v>312</v>
      </c>
      <c r="AS881" s="4">
        <v>177.428081155</v>
      </c>
      <c r="AT881" s="4">
        <v>312</v>
      </c>
      <c r="AU881" s="4">
        <v>2713.35994999999</v>
      </c>
      <c r="AV881" s="4">
        <v>310.85897999999997</v>
      </c>
      <c r="AW881" s="4">
        <v>619.71651999999904</v>
      </c>
      <c r="AX881" s="4">
        <v>1222.1862000000001</v>
      </c>
      <c r="AY881" s="4">
        <v>1285.4420729999899</v>
      </c>
      <c r="AZ881" s="4">
        <v>2519.4927060999999</v>
      </c>
      <c r="BA881" s="4">
        <v>1125.8354409999899</v>
      </c>
      <c r="BB881" s="4">
        <v>1460.9260819999899</v>
      </c>
      <c r="BC881" s="4">
        <v>2363.6490600000002</v>
      </c>
      <c r="BD881" s="4">
        <v>1480.14479999999</v>
      </c>
      <c r="BE881" s="4">
        <v>1550.5251800000001</v>
      </c>
      <c r="BF881" s="4">
        <v>0</v>
      </c>
      <c r="BG881" s="4">
        <v>279.473399999999</v>
      </c>
      <c r="BH881" s="4">
        <v>1430.11843303</v>
      </c>
      <c r="BI881" s="4">
        <v>8532</v>
      </c>
      <c r="BJ881" s="4">
        <v>15.966327</v>
      </c>
      <c r="BK881" s="4">
        <v>703.05920590000005</v>
      </c>
      <c r="BL881" s="4">
        <v>230</v>
      </c>
      <c r="BM881" s="4">
        <v>1133.73586999999</v>
      </c>
      <c r="BN881" s="4">
        <v>896.50469999999996</v>
      </c>
      <c r="BO881" s="4">
        <v>512.69000000000005</v>
      </c>
      <c r="BP881" s="4">
        <v>0</v>
      </c>
      <c r="BQ881" s="4">
        <v>1795</v>
      </c>
      <c r="BR881" s="4">
        <v>731.50999999999897</v>
      </c>
      <c r="BS881" s="4">
        <v>1353.19957999999</v>
      </c>
      <c r="BT881" s="4">
        <v>2034.673</v>
      </c>
      <c r="BU881" s="4">
        <v>0</v>
      </c>
    </row>
    <row r="882" spans="1:73" x14ac:dyDescent="0.35">
      <c r="A882" s="5">
        <v>5</v>
      </c>
      <c r="B882" s="5">
        <v>28</v>
      </c>
      <c r="C882" s="5">
        <v>2010</v>
      </c>
      <c r="D882" s="14">
        <v>378.68320299999999</v>
      </c>
      <c r="E882" s="14">
        <v>1460.96423</v>
      </c>
      <c r="F882" s="10">
        <v>734.73299999999995</v>
      </c>
      <c r="G882" s="17">
        <v>40.016946999999902</v>
      </c>
      <c r="H882" s="10">
        <v>144.16999999999999</v>
      </c>
      <c r="I882" s="14">
        <v>683.03570000000002</v>
      </c>
      <c r="J882" s="19">
        <v>23.432302999999902</v>
      </c>
      <c r="K882" s="4">
        <v>373.00274000000002</v>
      </c>
      <c r="L882" s="4">
        <v>0</v>
      </c>
      <c r="M882" s="4">
        <v>608.59610999999904</v>
      </c>
      <c r="N882" s="4">
        <v>634.14232999999899</v>
      </c>
      <c r="O882" s="4">
        <v>2925.8654200000001</v>
      </c>
      <c r="P882" s="4">
        <v>2750.6026399999901</v>
      </c>
      <c r="Q882" s="4">
        <v>929.68887999999902</v>
      </c>
      <c r="R882" s="4">
        <v>589.37462000000005</v>
      </c>
      <c r="S882" s="10">
        <v>331.90415999999902</v>
      </c>
      <c r="T882" s="10">
        <v>1139.9061200000001</v>
      </c>
      <c r="U882" s="10">
        <v>215.18</v>
      </c>
      <c r="V882" s="14">
        <v>1718.5161499999899</v>
      </c>
      <c r="W882" s="4">
        <v>956.68702699999994</v>
      </c>
      <c r="X882" s="14">
        <v>3220</v>
      </c>
      <c r="Y882" s="14">
        <v>2200.465987</v>
      </c>
      <c r="Z882" s="4">
        <v>110.693111</v>
      </c>
      <c r="AA882" s="4">
        <v>4010.4926</v>
      </c>
      <c r="AB882" s="4">
        <v>3848.29</v>
      </c>
      <c r="AC882" s="14">
        <v>2576.4131600000001</v>
      </c>
      <c r="AD882" s="4">
        <v>0</v>
      </c>
      <c r="AE882" s="4">
        <v>102.106710359999</v>
      </c>
      <c r="AF882" s="4">
        <v>1843.7116065099999</v>
      </c>
      <c r="AG882" s="4">
        <v>209.409999999999</v>
      </c>
      <c r="AH882" s="4">
        <v>1746</v>
      </c>
      <c r="AI882" s="4">
        <v>1108.05405096</v>
      </c>
      <c r="AJ882" s="4">
        <v>2417.7445546999902</v>
      </c>
      <c r="AK882" s="4">
        <v>471.76622200000003</v>
      </c>
      <c r="AL882" s="4">
        <v>460.274439096999</v>
      </c>
      <c r="AM882" s="4">
        <v>261.604299999999</v>
      </c>
      <c r="AN882" s="4">
        <v>1444.20496</v>
      </c>
      <c r="AO882" s="4">
        <v>722.53269999999895</v>
      </c>
      <c r="AP882" s="4">
        <v>205.42000705300001</v>
      </c>
      <c r="AQ882" s="4">
        <v>595.11854000000005</v>
      </c>
      <c r="AR882" s="4">
        <v>312</v>
      </c>
      <c r="AS882" s="4">
        <v>170.419647953999</v>
      </c>
      <c r="AT882" s="4">
        <v>312</v>
      </c>
      <c r="AU882" s="4">
        <v>2760.7201099999902</v>
      </c>
      <c r="AV882" s="4">
        <v>322.602319999999</v>
      </c>
      <c r="AW882" s="4">
        <v>643.12750000000005</v>
      </c>
      <c r="AX882" s="4">
        <v>1175.17236</v>
      </c>
      <c r="AY882" s="4">
        <v>1239.0942399999999</v>
      </c>
      <c r="AZ882" s="4">
        <v>2499.5166141999898</v>
      </c>
      <c r="BA882" s="4">
        <v>1084.1829399999899</v>
      </c>
      <c r="BB882" s="4">
        <v>1406.8762099999899</v>
      </c>
      <c r="BC882" s="4">
        <v>2270.2849299999898</v>
      </c>
      <c r="BD882" s="4">
        <v>742.10814000000005</v>
      </c>
      <c r="BE882" s="4">
        <v>1489.2792099999999</v>
      </c>
      <c r="BF882" s="4">
        <v>0</v>
      </c>
      <c r="BG882" s="4">
        <v>253.16149999999899</v>
      </c>
      <c r="BH882" s="4">
        <v>1379.5946281050001</v>
      </c>
      <c r="BI882" s="4">
        <v>9790</v>
      </c>
      <c r="BJ882" s="4">
        <v>18.0309419999999</v>
      </c>
      <c r="BK882" s="4">
        <v>729.590316989999</v>
      </c>
      <c r="BL882" s="4">
        <v>120</v>
      </c>
      <c r="BM882" s="4">
        <v>1012.43423999999</v>
      </c>
      <c r="BN882" s="4">
        <v>800.58489999999995</v>
      </c>
      <c r="BO882" s="4">
        <v>421.19999999999902</v>
      </c>
      <c r="BP882" s="4">
        <v>0</v>
      </c>
      <c r="BQ882" s="4">
        <v>1810</v>
      </c>
      <c r="BR882" s="4">
        <v>726.08</v>
      </c>
      <c r="BS882" s="4">
        <v>1305.3932089999901</v>
      </c>
      <c r="BT882" s="4">
        <v>2016.7089000000001</v>
      </c>
      <c r="BU882" s="4">
        <v>0</v>
      </c>
    </row>
    <row r="883" spans="1:73" x14ac:dyDescent="0.35">
      <c r="A883" s="5">
        <v>5</v>
      </c>
      <c r="B883" s="5">
        <v>29</v>
      </c>
      <c r="C883" s="5">
        <v>2010</v>
      </c>
      <c r="D883" s="14">
        <v>428.457065</v>
      </c>
      <c r="E883" s="14">
        <v>2432.6361200000001</v>
      </c>
      <c r="F883" s="10">
        <v>722.81600000000003</v>
      </c>
      <c r="G883" s="17">
        <v>301.26168000000001</v>
      </c>
      <c r="H883" s="10">
        <v>139.16999999999899</v>
      </c>
      <c r="I883" s="14">
        <v>759.84284000000002</v>
      </c>
      <c r="J883" s="19">
        <v>23.348669000000001</v>
      </c>
      <c r="K883" s="4">
        <v>414.94682</v>
      </c>
      <c r="L883" s="4">
        <v>0</v>
      </c>
      <c r="M883" s="4">
        <v>927.63193999999896</v>
      </c>
      <c r="N883" s="4">
        <v>690.45713999999896</v>
      </c>
      <c r="O883" s="4">
        <v>3688.9346999999998</v>
      </c>
      <c r="P883" s="4">
        <v>2695.57860999999</v>
      </c>
      <c r="Q883" s="4">
        <v>1034.2321400000001</v>
      </c>
      <c r="R883" s="4">
        <v>632.64831000000004</v>
      </c>
      <c r="S883" s="10">
        <v>361.37882999999999</v>
      </c>
      <c r="T883" s="10">
        <v>1241.13518999999</v>
      </c>
      <c r="U883" s="10">
        <v>215.219999999999</v>
      </c>
      <c r="V883" s="14">
        <v>1782.8561299999999</v>
      </c>
      <c r="W883" s="4">
        <v>999.38020100000006</v>
      </c>
      <c r="X883" s="14">
        <v>3010</v>
      </c>
      <c r="Y883" s="14">
        <v>2428.0080979999998</v>
      </c>
      <c r="Z883" s="4">
        <v>111.293081999999</v>
      </c>
      <c r="AA883" s="4">
        <v>4008.7080000000001</v>
      </c>
      <c r="AB883" s="4">
        <v>3373.2399999999898</v>
      </c>
      <c r="AC883" s="14">
        <v>2651.62851</v>
      </c>
      <c r="AD883" s="4">
        <v>0</v>
      </c>
      <c r="AE883" s="4">
        <v>115.52754891299899</v>
      </c>
      <c r="AF883" s="4">
        <v>2086.0478420099998</v>
      </c>
      <c r="AG883" s="4">
        <v>215.12</v>
      </c>
      <c r="AH883" s="4">
        <v>2160</v>
      </c>
      <c r="AI883" s="4">
        <v>1098.2427711999901</v>
      </c>
      <c r="AJ883" s="4">
        <v>2416.6686841999899</v>
      </c>
      <c r="AK883" s="4">
        <v>492.819299</v>
      </c>
      <c r="AL883" s="4">
        <v>410.712589756</v>
      </c>
      <c r="AM883" s="4">
        <v>233.43529999999899</v>
      </c>
      <c r="AN883" s="4">
        <v>1443.56231</v>
      </c>
      <c r="AO883" s="4">
        <v>708.07899999999995</v>
      </c>
      <c r="AP883" s="4">
        <v>143.999997143999</v>
      </c>
      <c r="AQ883" s="4">
        <v>750.32618000000002</v>
      </c>
      <c r="AR883" s="4">
        <v>312</v>
      </c>
      <c r="AS883" s="4">
        <v>189.58328544499901</v>
      </c>
      <c r="AT883" s="4">
        <v>312</v>
      </c>
      <c r="AU883" s="4">
        <v>3046.19570999999</v>
      </c>
      <c r="AV883" s="4">
        <v>320.35673000000003</v>
      </c>
      <c r="AW883" s="4">
        <v>638.65080999999896</v>
      </c>
      <c r="AX883" s="4">
        <v>1170.9779799999999</v>
      </c>
      <c r="AY883" s="4">
        <v>1275.2681250000001</v>
      </c>
      <c r="AZ883" s="4">
        <v>2513.0642787000002</v>
      </c>
      <c r="BA883" s="4">
        <v>1089.4493170000001</v>
      </c>
      <c r="BB883" s="4">
        <v>1413.710012</v>
      </c>
      <c r="BC883" s="4">
        <v>2525.5774699999902</v>
      </c>
      <c r="BD883" s="4">
        <v>662.19873399999904</v>
      </c>
      <c r="BE883" s="4">
        <v>1656.74820999999</v>
      </c>
      <c r="BF883" s="4">
        <v>0</v>
      </c>
      <c r="BG883" s="4">
        <v>319.18669999999997</v>
      </c>
      <c r="BH883" s="4">
        <v>1441.40653926</v>
      </c>
      <c r="BI883" s="4">
        <v>12953</v>
      </c>
      <c r="BJ883" s="4">
        <v>23.076305999999999</v>
      </c>
      <c r="BK883" s="4">
        <v>723.13014955999904</v>
      </c>
      <c r="BL883" s="4">
        <v>0</v>
      </c>
      <c r="BM883" s="4">
        <v>1086.7702299999901</v>
      </c>
      <c r="BN883" s="4">
        <v>859.36630000000002</v>
      </c>
      <c r="BO883" s="4">
        <v>409.57999999999902</v>
      </c>
      <c r="BP883" s="4">
        <v>0</v>
      </c>
      <c r="BQ883" s="4">
        <v>1670</v>
      </c>
      <c r="BR883" s="4">
        <v>715.95</v>
      </c>
      <c r="BS883" s="4">
        <v>1363.8805599999901</v>
      </c>
      <c r="BT883" s="4">
        <v>2195.8019999999901</v>
      </c>
      <c r="BU883" s="4">
        <v>0</v>
      </c>
    </row>
    <row r="884" spans="1:73" x14ac:dyDescent="0.35">
      <c r="A884" s="5">
        <v>5</v>
      </c>
      <c r="B884" s="5">
        <v>30</v>
      </c>
      <c r="C884" s="5">
        <v>2010</v>
      </c>
      <c r="D884" s="14">
        <v>453.473805999999</v>
      </c>
      <c r="E884" s="14">
        <v>2495.9733099999899</v>
      </c>
      <c r="F884" s="10">
        <v>719.77599999999904</v>
      </c>
      <c r="G884" s="17">
        <v>31.574997</v>
      </c>
      <c r="H884" s="10">
        <v>128.229999999999</v>
      </c>
      <c r="I884" s="14">
        <v>639.55930999999896</v>
      </c>
      <c r="J884" s="19">
        <v>23.224259</v>
      </c>
      <c r="K884" s="4">
        <v>349.26047999999997</v>
      </c>
      <c r="L884" s="4">
        <v>0</v>
      </c>
      <c r="M884" s="4">
        <v>653.18529000000001</v>
      </c>
      <c r="N884" s="4">
        <v>687.34141999999895</v>
      </c>
      <c r="O884" s="4">
        <v>3674.8559999999902</v>
      </c>
      <c r="P884" s="4">
        <v>2668.5130300000001</v>
      </c>
      <c r="Q884" s="4">
        <v>870.51257999999905</v>
      </c>
      <c r="R884" s="4">
        <v>505.26074999999901</v>
      </c>
      <c r="S884" s="10">
        <v>359.74805999999899</v>
      </c>
      <c r="T884" s="10">
        <v>1235.5344700000001</v>
      </c>
      <c r="U884" s="10">
        <v>215.19</v>
      </c>
      <c r="V884" s="14">
        <v>1836.5889199999899</v>
      </c>
      <c r="W884" s="4">
        <v>989.32946099999901</v>
      </c>
      <c r="X884" s="14">
        <v>3120</v>
      </c>
      <c r="Y884" s="14">
        <v>2487.5726759999902</v>
      </c>
      <c r="Z884" s="4">
        <v>105.519874999999</v>
      </c>
      <c r="AA884" s="4">
        <v>4007.1415000000002</v>
      </c>
      <c r="AB884" s="4">
        <v>3085.2399999999898</v>
      </c>
      <c r="AC884" s="14">
        <v>2529.2858999999899</v>
      </c>
      <c r="AD884" s="4">
        <v>0</v>
      </c>
      <c r="AE884" s="4">
        <v>122.27296674599999</v>
      </c>
      <c r="AF884" s="4">
        <v>2207.8479186699901</v>
      </c>
      <c r="AG884" s="4">
        <v>148.229999999999</v>
      </c>
      <c r="AH884" s="4">
        <v>2158</v>
      </c>
      <c r="AI884" s="4">
        <v>1062.70574740999</v>
      </c>
      <c r="AJ884" s="4">
        <v>2415.7244410999901</v>
      </c>
      <c r="AK884" s="4">
        <v>487.86302599999902</v>
      </c>
      <c r="AL884" s="4">
        <v>566.87148580699898</v>
      </c>
      <c r="AM884" s="4">
        <v>322.19060000000002</v>
      </c>
      <c r="AN884" s="4">
        <v>1442.9982500000001</v>
      </c>
      <c r="AO884" s="4">
        <v>700.96929999999895</v>
      </c>
      <c r="AP884" s="4">
        <v>143.999997143999</v>
      </c>
      <c r="AQ884" s="4">
        <v>747.46258999999895</v>
      </c>
      <c r="AR884" s="4">
        <v>312</v>
      </c>
      <c r="AS884" s="4">
        <v>159.572144681</v>
      </c>
      <c r="AT884" s="4">
        <v>312</v>
      </c>
      <c r="AU884" s="4">
        <v>3120.9260199999999</v>
      </c>
      <c r="AV884" s="4">
        <v>309.64163999999897</v>
      </c>
      <c r="AW884" s="4">
        <v>617.28960999999902</v>
      </c>
      <c r="AX884" s="4">
        <v>1164.73858</v>
      </c>
      <c r="AY884" s="4">
        <v>1216.4291129999999</v>
      </c>
      <c r="AZ884" s="4">
        <v>2382.7018226999999</v>
      </c>
      <c r="BA884" s="4">
        <v>1007.89921</v>
      </c>
      <c r="BB884" s="4">
        <v>1307.88759999999</v>
      </c>
      <c r="BC884" s="4">
        <v>2125.7772799999898</v>
      </c>
      <c r="BD884" s="4">
        <v>913.97638999999901</v>
      </c>
      <c r="BE884" s="4">
        <v>1394.48403999999</v>
      </c>
      <c r="BF884" s="4">
        <v>0</v>
      </c>
      <c r="BG884" s="4">
        <v>317.96799999999899</v>
      </c>
      <c r="BH884" s="4">
        <v>1344.9712067959899</v>
      </c>
      <c r="BI884" s="4">
        <v>12240</v>
      </c>
      <c r="BJ884" s="4">
        <v>22.722601999999998</v>
      </c>
      <c r="BK884" s="4">
        <v>699.73104875000001</v>
      </c>
      <c r="BL884" s="4">
        <v>0</v>
      </c>
      <c r="BM884" s="4">
        <v>867.9425</v>
      </c>
      <c r="BN884" s="4">
        <v>686.32769999999903</v>
      </c>
      <c r="BO884" s="4">
        <v>382.92</v>
      </c>
      <c r="BP884" s="4">
        <v>0</v>
      </c>
      <c r="BQ884" s="4">
        <v>1540</v>
      </c>
      <c r="BR884" s="4">
        <v>713.36</v>
      </c>
      <c r="BS884" s="4">
        <v>1272.6319919999901</v>
      </c>
      <c r="BT884" s="4">
        <v>2185.8932999999902</v>
      </c>
      <c r="BU884" s="4">
        <v>0</v>
      </c>
    </row>
    <row r="885" spans="1:73" x14ac:dyDescent="0.35">
      <c r="A885" s="5">
        <v>5</v>
      </c>
      <c r="B885" s="5">
        <v>31</v>
      </c>
      <c r="C885" s="5">
        <v>2010</v>
      </c>
      <c r="D885" s="14">
        <v>614.45776999999896</v>
      </c>
      <c r="E885" s="14">
        <v>2565.0621000000001</v>
      </c>
      <c r="F885" s="10">
        <v>723.84699999999896</v>
      </c>
      <c r="G885" s="17">
        <v>50.657503999999903</v>
      </c>
      <c r="H885" s="10">
        <v>132.819999999999</v>
      </c>
      <c r="I885" s="14">
        <v>689.61694999999895</v>
      </c>
      <c r="J885" s="19">
        <v>23.591329999999999</v>
      </c>
      <c r="K885" s="4">
        <v>376.59674999999902</v>
      </c>
      <c r="L885" s="4">
        <v>0</v>
      </c>
      <c r="M885" s="4">
        <v>602.50418000000002</v>
      </c>
      <c r="N885" s="4">
        <v>680.37554</v>
      </c>
      <c r="O885" s="4">
        <v>3554.0422699999899</v>
      </c>
      <c r="P885" s="4">
        <v>2887.6316499999898</v>
      </c>
      <c r="Q885" s="4">
        <v>938.64667999999904</v>
      </c>
      <c r="R885" s="4">
        <v>533.32867999999905</v>
      </c>
      <c r="S885" s="10">
        <v>356.10217999999998</v>
      </c>
      <c r="T885" s="10">
        <v>1223.01288</v>
      </c>
      <c r="U885" s="10">
        <v>197.06</v>
      </c>
      <c r="V885" s="14">
        <v>1735.6189199999999</v>
      </c>
      <c r="W885" s="4">
        <v>918.99070299999903</v>
      </c>
      <c r="X885" s="14">
        <v>3020</v>
      </c>
      <c r="Y885" s="14">
        <v>2536.7544889999899</v>
      </c>
      <c r="Z885" s="4">
        <v>102.20846299999999</v>
      </c>
      <c r="AA885" s="4">
        <v>4001.0789999999902</v>
      </c>
      <c r="AB885" s="4">
        <v>3137.4099999999899</v>
      </c>
      <c r="AC885" s="14">
        <v>2538.9390199999898</v>
      </c>
      <c r="AD885" s="4">
        <v>0</v>
      </c>
      <c r="AE885" s="4">
        <v>165.68007272599999</v>
      </c>
      <c r="AF885" s="4">
        <v>3001.9622766500001</v>
      </c>
      <c r="AG885" s="4">
        <v>183.79999999999899</v>
      </c>
      <c r="AH885" s="4">
        <v>2109</v>
      </c>
      <c r="AI885" s="4">
        <v>1084.1381767400001</v>
      </c>
      <c r="AJ885" s="4">
        <v>2430.5227165000001</v>
      </c>
      <c r="AK885" s="4">
        <v>451.31567699999999</v>
      </c>
      <c r="AL885" s="4">
        <v>707.18022360499901</v>
      </c>
      <c r="AM885" s="4">
        <v>397.40739999999897</v>
      </c>
      <c r="AN885" s="4">
        <v>1440.88886999999</v>
      </c>
      <c r="AO885" s="4">
        <v>764.19529999999895</v>
      </c>
      <c r="AP885" s="4">
        <v>143.999997143999</v>
      </c>
      <c r="AQ885" s="4">
        <v>712.68203999999901</v>
      </c>
      <c r="AR885" s="4">
        <v>312</v>
      </c>
      <c r="AS885" s="4">
        <v>172.061686696999</v>
      </c>
      <c r="AT885" s="4">
        <v>312</v>
      </c>
      <c r="AU885" s="4">
        <v>3209.4205999999899</v>
      </c>
      <c r="AV885" s="4">
        <v>285.00783999999902</v>
      </c>
      <c r="AW885" s="4">
        <v>568.54729999999904</v>
      </c>
      <c r="AX885" s="4">
        <v>1169.0531000000001</v>
      </c>
      <c r="AY885" s="4">
        <v>1227.2053510000001</v>
      </c>
      <c r="AZ885" s="4">
        <v>2275.5392496999898</v>
      </c>
      <c r="BA885" s="4">
        <v>1025.9445820000001</v>
      </c>
      <c r="BB885" s="4">
        <v>1318.08831899999</v>
      </c>
      <c r="BC885" s="4">
        <v>2265.5620600000002</v>
      </c>
      <c r="BD885" s="4">
        <v>1127.3656099999901</v>
      </c>
      <c r="BE885" s="4">
        <v>1480.8656900000001</v>
      </c>
      <c r="BF885" s="4">
        <v>0</v>
      </c>
      <c r="BG885" s="4">
        <v>303.1728</v>
      </c>
      <c r="BH885" s="4">
        <v>1239.2647281289901</v>
      </c>
      <c r="BI885" s="4">
        <v>11955</v>
      </c>
      <c r="BJ885" s="4">
        <v>22.373411999999998</v>
      </c>
      <c r="BK885" s="4">
        <v>725.73383396999998</v>
      </c>
      <c r="BL885" s="4">
        <v>0</v>
      </c>
      <c r="BM885" s="4">
        <v>911.62444000000005</v>
      </c>
      <c r="BN885" s="4">
        <v>724.2346</v>
      </c>
      <c r="BO885" s="4">
        <v>396.44999999999902</v>
      </c>
      <c r="BP885" s="4">
        <v>0</v>
      </c>
      <c r="BQ885" s="4">
        <v>1545</v>
      </c>
      <c r="BR885" s="4">
        <v>718.10999999999899</v>
      </c>
      <c r="BS885" s="4">
        <v>1172.6109530000001</v>
      </c>
      <c r="BT885" s="4">
        <v>2163.7402999999899</v>
      </c>
      <c r="BU885" s="4">
        <v>0</v>
      </c>
    </row>
    <row r="886" spans="1:73" x14ac:dyDescent="0.35">
      <c r="A886" s="5">
        <v>6</v>
      </c>
      <c r="B886" s="5">
        <v>1</v>
      </c>
      <c r="C886" s="5">
        <v>2010</v>
      </c>
      <c r="D886" s="14">
        <v>621.66617999999903</v>
      </c>
      <c r="E886" s="14">
        <v>2441.1072300000001</v>
      </c>
      <c r="F886" s="10">
        <v>728.96400000000006</v>
      </c>
      <c r="G886" s="17">
        <v>21.479998999999999</v>
      </c>
      <c r="H886" s="10">
        <v>171.42999999999901</v>
      </c>
      <c r="I886" s="14">
        <v>802.41031999999905</v>
      </c>
      <c r="J886" s="19">
        <v>30.811630000000001</v>
      </c>
      <c r="K886" s="4">
        <v>438.19272000000001</v>
      </c>
      <c r="L886" s="4">
        <v>0</v>
      </c>
      <c r="M886" s="4">
        <v>602.10582999999895</v>
      </c>
      <c r="N886" s="4">
        <v>669.36535000000003</v>
      </c>
      <c r="O886" s="4">
        <v>3769.0000799999998</v>
      </c>
      <c r="P886" s="4">
        <v>2542.3393799999999</v>
      </c>
      <c r="Q886" s="4">
        <v>1092.1712599999901</v>
      </c>
      <c r="R886" s="4">
        <v>664.71600999999896</v>
      </c>
      <c r="S886" s="10">
        <v>350.33958000000001</v>
      </c>
      <c r="T886" s="10">
        <v>1203.22144999999</v>
      </c>
      <c r="U886" s="10">
        <v>179.259999999999</v>
      </c>
      <c r="V886" s="14">
        <v>1779.6777999999899</v>
      </c>
      <c r="W886" s="4">
        <v>1058.4571539999899</v>
      </c>
      <c r="X886" s="14">
        <v>3020</v>
      </c>
      <c r="Y886" s="14">
        <v>2124.807726</v>
      </c>
      <c r="Z886" s="4">
        <v>132.49037899999999</v>
      </c>
      <c r="AA886" s="4">
        <v>3787.2653999999902</v>
      </c>
      <c r="AB886" s="4">
        <v>2916.53999999999</v>
      </c>
      <c r="AC886" s="14">
        <v>2338.4349699999998</v>
      </c>
      <c r="AD886" s="4">
        <v>0</v>
      </c>
      <c r="AE886" s="4">
        <v>167.62369392299999</v>
      </c>
      <c r="AF886" s="4">
        <v>3264.85771689999</v>
      </c>
      <c r="AG886" s="4">
        <v>206.73</v>
      </c>
      <c r="AH886" s="4">
        <v>1564</v>
      </c>
      <c r="AI886" s="4">
        <v>922.51141745999905</v>
      </c>
      <c r="AJ886" s="4">
        <v>2726.2468991000001</v>
      </c>
      <c r="AK886" s="4">
        <v>466.59445899999997</v>
      </c>
      <c r="AL886" s="4">
        <v>755.11265809999998</v>
      </c>
      <c r="AM886" s="4">
        <v>190.90960000000001</v>
      </c>
      <c r="AN886" s="4">
        <v>1365.5905499999999</v>
      </c>
      <c r="AO886" s="4">
        <v>879.75850000000003</v>
      </c>
      <c r="AP886" s="4">
        <v>144.70999741999901</v>
      </c>
      <c r="AQ886" s="4">
        <v>473.32603299999897</v>
      </c>
      <c r="AR886" s="4">
        <v>312</v>
      </c>
      <c r="AS886" s="4">
        <v>200.20400697599899</v>
      </c>
      <c r="AT886" s="4">
        <v>312</v>
      </c>
      <c r="AU886" s="4">
        <v>3337.5165499999898</v>
      </c>
      <c r="AV886" s="4">
        <v>276.72850999999901</v>
      </c>
      <c r="AW886" s="4">
        <v>560.46324999999899</v>
      </c>
      <c r="AX886" s="4">
        <v>1227.0452600000001</v>
      </c>
      <c r="AY886" s="4">
        <v>1286.44169299999</v>
      </c>
      <c r="AZ886" s="4">
        <v>2299.5206391000002</v>
      </c>
      <c r="BA886" s="4">
        <v>1139.6870199999901</v>
      </c>
      <c r="BB886" s="4">
        <v>1025.988229</v>
      </c>
      <c r="BC886" s="4">
        <v>1973.00848</v>
      </c>
      <c r="BD886" s="4">
        <v>542.50061900000003</v>
      </c>
      <c r="BE886" s="4">
        <v>1155.5621100000001</v>
      </c>
      <c r="BF886" s="4">
        <v>0</v>
      </c>
      <c r="BG886" s="4">
        <v>201.35139999999899</v>
      </c>
      <c r="BH886" s="4">
        <v>1219.6716125840001</v>
      </c>
      <c r="BI886" s="4">
        <v>8680</v>
      </c>
      <c r="BJ886" s="4">
        <v>11.700236</v>
      </c>
      <c r="BK886" s="4">
        <v>888.22823303999905</v>
      </c>
      <c r="BL886" s="4">
        <v>6</v>
      </c>
      <c r="BM886" s="4">
        <v>976.35342000000003</v>
      </c>
      <c r="BN886" s="4">
        <v>894.90629999999896</v>
      </c>
      <c r="BO886" s="4">
        <v>354.65</v>
      </c>
      <c r="BP886" s="4">
        <v>0</v>
      </c>
      <c r="BQ886" s="4">
        <v>1515</v>
      </c>
      <c r="BR886" s="4">
        <v>707.04</v>
      </c>
      <c r="BS886" s="4">
        <v>1154.0717050000001</v>
      </c>
      <c r="BT886" s="4">
        <v>2128.7253999999998</v>
      </c>
      <c r="BU886" s="4">
        <v>0</v>
      </c>
    </row>
    <row r="887" spans="1:73" x14ac:dyDescent="0.35">
      <c r="A887" s="5">
        <v>6</v>
      </c>
      <c r="B887" s="5">
        <v>2</v>
      </c>
      <c r="C887" s="5">
        <v>2010</v>
      </c>
      <c r="D887" s="14">
        <v>625.64421000000004</v>
      </c>
      <c r="E887" s="14">
        <v>2561.2337000000002</v>
      </c>
      <c r="F887" s="10">
        <v>731.20100000000002</v>
      </c>
      <c r="G887" s="17">
        <v>42.593614000000002</v>
      </c>
      <c r="H887" s="10">
        <v>188.38999999999899</v>
      </c>
      <c r="I887" s="14">
        <v>785.79268999999897</v>
      </c>
      <c r="J887" s="19">
        <v>31.710035999999999</v>
      </c>
      <c r="K887" s="4">
        <v>429.11788999999902</v>
      </c>
      <c r="L887" s="4">
        <v>0</v>
      </c>
      <c r="M887" s="4">
        <v>300.49721599999901</v>
      </c>
      <c r="N887" s="4">
        <v>670.89669000000004</v>
      </c>
      <c r="O887" s="4">
        <v>4959.8444099999997</v>
      </c>
      <c r="P887" s="4">
        <v>2790.37817</v>
      </c>
      <c r="Q887" s="4">
        <v>1069.55277</v>
      </c>
      <c r="R887" s="4">
        <v>682.45813999999905</v>
      </c>
      <c r="S887" s="10">
        <v>351.14107999999902</v>
      </c>
      <c r="T887" s="10">
        <v>1205.9741199999901</v>
      </c>
      <c r="U887" s="10">
        <v>179.439999999999</v>
      </c>
      <c r="V887" s="14">
        <v>1741.04447999999</v>
      </c>
      <c r="W887" s="4">
        <v>1073.1867969999901</v>
      </c>
      <c r="X887" s="14">
        <v>2998</v>
      </c>
      <c r="Y887" s="14">
        <v>2078.6737330000001</v>
      </c>
      <c r="Z887" s="4">
        <v>126.628647</v>
      </c>
      <c r="AA887" s="4">
        <v>3786.5632999999898</v>
      </c>
      <c r="AB887" s="4">
        <v>3523.05</v>
      </c>
      <c r="AC887" s="14">
        <v>2464.2051999999899</v>
      </c>
      <c r="AD887" s="4">
        <v>0</v>
      </c>
      <c r="AE887" s="4">
        <v>168.69631968600001</v>
      </c>
      <c r="AF887" s="4">
        <v>3285.7495752999898</v>
      </c>
      <c r="AG887" s="4">
        <v>222.25</v>
      </c>
      <c r="AH887" s="4">
        <v>2044</v>
      </c>
      <c r="AI887" s="4">
        <v>942.39671683999904</v>
      </c>
      <c r="AJ887" s="4">
        <v>2725.7413876999899</v>
      </c>
      <c r="AK887" s="4">
        <v>473.08765299999902</v>
      </c>
      <c r="AL887" s="4">
        <v>945.28534744000001</v>
      </c>
      <c r="AM887" s="4">
        <v>238.989599999999</v>
      </c>
      <c r="AN887" s="4">
        <v>1365.33734</v>
      </c>
      <c r="AO887" s="4">
        <v>965.59069999999997</v>
      </c>
      <c r="AP887" s="4">
        <v>206.400007727999</v>
      </c>
      <c r="AQ887" s="4">
        <v>622.87698999999895</v>
      </c>
      <c r="AR887" s="4">
        <v>312</v>
      </c>
      <c r="AS887" s="4">
        <v>196.05785003099999</v>
      </c>
      <c r="AT887" s="4">
        <v>312</v>
      </c>
      <c r="AU887" s="4">
        <v>3265.0520999999999</v>
      </c>
      <c r="AV887" s="4">
        <v>275.38501000000002</v>
      </c>
      <c r="AW887" s="4">
        <v>557.74228000000005</v>
      </c>
      <c r="AX887" s="4">
        <v>1262.82340999999</v>
      </c>
      <c r="AY887" s="4">
        <v>1355.63167</v>
      </c>
      <c r="AZ887" s="4">
        <v>2197.7836327999898</v>
      </c>
      <c r="BA887" s="4">
        <v>1431.1603499999901</v>
      </c>
      <c r="BB887" s="4">
        <v>1288.3832499999901</v>
      </c>
      <c r="BC887" s="4">
        <v>1932.14813</v>
      </c>
      <c r="BD887" s="4">
        <v>679.12765200000001</v>
      </c>
      <c r="BE887" s="4">
        <v>1131.6307899999999</v>
      </c>
      <c r="BF887" s="4">
        <v>0</v>
      </c>
      <c r="BG887" s="4">
        <v>264.97000000000003</v>
      </c>
      <c r="BH887" s="4">
        <v>1191.1370410889899</v>
      </c>
      <c r="BI887" s="4">
        <v>12493</v>
      </c>
      <c r="BJ887" s="4">
        <v>16.964548999999899</v>
      </c>
      <c r="BK887" s="4">
        <v>907.37453732999995</v>
      </c>
      <c r="BL887" s="4">
        <v>66</v>
      </c>
      <c r="BM887" s="4">
        <v>1002.41354999999</v>
      </c>
      <c r="BN887" s="4">
        <v>918.79259999999897</v>
      </c>
      <c r="BO887" s="4">
        <v>439.43999999999897</v>
      </c>
      <c r="BP887" s="4">
        <v>0</v>
      </c>
      <c r="BQ887" s="4">
        <v>1375</v>
      </c>
      <c r="BR887" s="4">
        <v>722</v>
      </c>
      <c r="BS887" s="4">
        <v>1127.071858</v>
      </c>
      <c r="BT887" s="4">
        <v>2133.5953999999901</v>
      </c>
      <c r="BU887" s="4">
        <v>0</v>
      </c>
    </row>
    <row r="888" spans="1:73" x14ac:dyDescent="0.35">
      <c r="A888" s="5">
        <v>6</v>
      </c>
      <c r="B888" s="5">
        <v>3</v>
      </c>
      <c r="C888" s="5">
        <v>2010</v>
      </c>
      <c r="D888" s="14">
        <v>636.37968999999896</v>
      </c>
      <c r="E888" s="14">
        <v>2345.3946700000001</v>
      </c>
      <c r="F888" s="10">
        <v>747.25</v>
      </c>
      <c r="G888" s="17">
        <v>8.2219439999999899</v>
      </c>
      <c r="H888" s="10">
        <v>193.009999999999</v>
      </c>
      <c r="I888" s="14">
        <v>842.65907999999899</v>
      </c>
      <c r="J888" s="19">
        <v>29.3031779999999</v>
      </c>
      <c r="K888" s="4">
        <v>460.17239999999902</v>
      </c>
      <c r="L888" s="4">
        <v>0</v>
      </c>
      <c r="M888" s="4">
        <v>228.223669999999</v>
      </c>
      <c r="N888" s="4">
        <v>664.43504999999902</v>
      </c>
      <c r="O888" s="4">
        <v>5734.38633999999</v>
      </c>
      <c r="P888" s="4">
        <v>3207.1168299999999</v>
      </c>
      <c r="Q888" s="4">
        <v>1146.95434</v>
      </c>
      <c r="R888" s="4">
        <v>597.10955999999999</v>
      </c>
      <c r="S888" s="10">
        <v>347.759109999999</v>
      </c>
      <c r="T888" s="10">
        <v>1194.35896999999</v>
      </c>
      <c r="U888" s="10">
        <v>179.6</v>
      </c>
      <c r="V888" s="14">
        <v>1894.3944299999901</v>
      </c>
      <c r="W888" s="4">
        <v>1120.0148200000001</v>
      </c>
      <c r="X888" s="14">
        <v>2990</v>
      </c>
      <c r="Y888" s="14">
        <v>2063.8267259999898</v>
      </c>
      <c r="Z888" s="4">
        <v>136.002861999999</v>
      </c>
      <c r="AA888" s="4">
        <v>3784.6124</v>
      </c>
      <c r="AB888" s="4">
        <v>2547.5500000000002</v>
      </c>
      <c r="AC888" s="14">
        <v>2307.1855599999899</v>
      </c>
      <c r="AD888" s="4">
        <v>0</v>
      </c>
      <c r="AE888" s="4">
        <v>171.590991064999</v>
      </c>
      <c r="AF888" s="4">
        <v>3342.1299712999898</v>
      </c>
      <c r="AG888" s="4">
        <v>216.69999999999899</v>
      </c>
      <c r="AH888" s="4">
        <v>2136</v>
      </c>
      <c r="AI888" s="4">
        <v>949.36638579999999</v>
      </c>
      <c r="AJ888" s="4">
        <v>2724.3371520000001</v>
      </c>
      <c r="AK888" s="4">
        <v>493.73058600000002</v>
      </c>
      <c r="AL888" s="4">
        <v>1071.56104282</v>
      </c>
      <c r="AM888" s="4">
        <v>270.91469999999902</v>
      </c>
      <c r="AN888" s="4">
        <v>1364.6339499999899</v>
      </c>
      <c r="AO888" s="4">
        <v>1109.8003000000001</v>
      </c>
      <c r="AP888" s="4">
        <v>206.400007727999</v>
      </c>
      <c r="AQ888" s="4">
        <v>720.14709299999902</v>
      </c>
      <c r="AR888" s="4">
        <v>312</v>
      </c>
      <c r="AS888" s="4">
        <v>210.24620223899899</v>
      </c>
      <c r="AT888" s="4">
        <v>312</v>
      </c>
      <c r="AU888" s="4">
        <v>3241.7310699999998</v>
      </c>
      <c r="AV888" s="4">
        <v>286.02280000000002</v>
      </c>
      <c r="AW888" s="4">
        <v>579.28720999999996</v>
      </c>
      <c r="AX888" s="4">
        <v>1166.9725519999899</v>
      </c>
      <c r="AY888" s="4">
        <v>1269.250481</v>
      </c>
      <c r="AZ888" s="4">
        <v>2360.4837952999901</v>
      </c>
      <c r="BA888" s="4">
        <v>1202.682376</v>
      </c>
      <c r="BB888" s="4">
        <v>1082.69898699999</v>
      </c>
      <c r="BC888" s="4">
        <v>2071.9742000000001</v>
      </c>
      <c r="BD888" s="4">
        <v>769.84876199999906</v>
      </c>
      <c r="BE888" s="4">
        <v>1213.5249099999901</v>
      </c>
      <c r="BF888" s="4">
        <v>0</v>
      </c>
      <c r="BG888" s="4">
        <v>306.348399999999</v>
      </c>
      <c r="BH888" s="4">
        <v>1127.0666162919899</v>
      </c>
      <c r="BI888" s="4">
        <v>13217</v>
      </c>
      <c r="BJ888" s="4">
        <v>17.9477569999999</v>
      </c>
      <c r="BK888" s="4">
        <v>914.08519332999902</v>
      </c>
      <c r="BL888" s="4">
        <v>0</v>
      </c>
      <c r="BM888" s="4">
        <v>877.05111999999997</v>
      </c>
      <c r="BN888" s="4">
        <v>803.88800000000003</v>
      </c>
      <c r="BO888" s="4">
        <v>281.91000000000003</v>
      </c>
      <c r="BP888" s="4">
        <v>0</v>
      </c>
      <c r="BQ888" s="4">
        <v>1775</v>
      </c>
      <c r="BR888" s="4">
        <v>720.2</v>
      </c>
      <c r="BS888" s="4">
        <v>1066.447424</v>
      </c>
      <c r="BT888" s="4">
        <v>2113.0457999999899</v>
      </c>
      <c r="BU888" s="4">
        <v>0</v>
      </c>
    </row>
    <row r="889" spans="1:73" x14ac:dyDescent="0.35">
      <c r="A889" s="5">
        <v>6</v>
      </c>
      <c r="B889" s="5">
        <v>4</v>
      </c>
      <c r="C889" s="5">
        <v>2010</v>
      </c>
      <c r="D889" s="14">
        <v>285.04868499999901</v>
      </c>
      <c r="E889" s="14">
        <v>2579.4724999999999</v>
      </c>
      <c r="F889" s="10">
        <v>749.452</v>
      </c>
      <c r="G889" s="17">
        <v>7.1999999999999904</v>
      </c>
      <c r="H889" s="10">
        <v>192.97</v>
      </c>
      <c r="I889" s="14">
        <v>942.83115999999904</v>
      </c>
      <c r="J889" s="19">
        <v>32.228635999999902</v>
      </c>
      <c r="K889" s="4">
        <v>514.87590999999895</v>
      </c>
      <c r="L889" s="4">
        <v>0</v>
      </c>
      <c r="M889" s="4">
        <v>251.349446</v>
      </c>
      <c r="N889" s="4">
        <v>695.47849999999903</v>
      </c>
      <c r="O889" s="4">
        <v>8091.2433000000001</v>
      </c>
      <c r="P889" s="4">
        <v>3442.2279999999901</v>
      </c>
      <c r="Q889" s="4">
        <v>1283.29991</v>
      </c>
      <c r="R889" s="4">
        <v>651.19048999999904</v>
      </c>
      <c r="S889" s="10">
        <v>364.00695999999903</v>
      </c>
      <c r="T889" s="10">
        <v>1250.16129999999</v>
      </c>
      <c r="U889" s="10">
        <v>179.68</v>
      </c>
      <c r="V889" s="14">
        <v>1810.26197</v>
      </c>
      <c r="W889" s="4">
        <v>1061.8527180000001</v>
      </c>
      <c r="X889" s="14">
        <v>3060</v>
      </c>
      <c r="Y889" s="14">
        <v>2058.57225899999</v>
      </c>
      <c r="Z889" s="4">
        <v>147.001859999999</v>
      </c>
      <c r="AA889" s="4">
        <v>3789.5144999999902</v>
      </c>
      <c r="AB889" s="4">
        <v>2502.6399999999899</v>
      </c>
      <c r="AC889" s="14">
        <v>2335.86707999999</v>
      </c>
      <c r="AD889" s="4">
        <v>0</v>
      </c>
      <c r="AE889" s="4">
        <v>76.859439314999904</v>
      </c>
      <c r="AF889" s="4">
        <v>1497.01469815</v>
      </c>
      <c r="AG889" s="4">
        <v>190.26999999999899</v>
      </c>
      <c r="AH889" s="4">
        <v>2136</v>
      </c>
      <c r="AI889" s="4">
        <v>961.43414469000004</v>
      </c>
      <c r="AJ889" s="4">
        <v>2727.8658246999898</v>
      </c>
      <c r="AK889" s="4">
        <v>468.09132499999902</v>
      </c>
      <c r="AL889" s="4">
        <v>1096.78119134999</v>
      </c>
      <c r="AM889" s="4">
        <v>277.290899999999</v>
      </c>
      <c r="AN889" s="4">
        <v>1366.4014399999901</v>
      </c>
      <c r="AO889" s="4">
        <v>1191.1590000000001</v>
      </c>
      <c r="AP889" s="4">
        <v>205.270007195999</v>
      </c>
      <c r="AQ889" s="4">
        <v>1016.13058999999</v>
      </c>
      <c r="AR889" s="4">
        <v>312</v>
      </c>
      <c r="AS889" s="4">
        <v>235.23946681699999</v>
      </c>
      <c r="AT889" s="4">
        <v>312</v>
      </c>
      <c r="AU889" s="4">
        <v>3233.4778999999899</v>
      </c>
      <c r="AV889" s="4">
        <v>285.62542999999903</v>
      </c>
      <c r="AW889" s="4">
        <v>578.48235999999997</v>
      </c>
      <c r="AX889" s="4">
        <v>1283.4762499999999</v>
      </c>
      <c r="AY889" s="4">
        <v>1285.02910399999</v>
      </c>
      <c r="AZ889" s="4">
        <v>2551.3838458999999</v>
      </c>
      <c r="BA889" s="4">
        <v>1222.76312999999</v>
      </c>
      <c r="BB889" s="4">
        <v>1100.77637999999</v>
      </c>
      <c r="BC889" s="4">
        <v>2318.2825400000002</v>
      </c>
      <c r="BD889" s="4">
        <v>787.967839999999</v>
      </c>
      <c r="BE889" s="4">
        <v>1357.7840799999999</v>
      </c>
      <c r="BF889" s="4">
        <v>0</v>
      </c>
      <c r="BG889" s="4">
        <v>432.25869999999901</v>
      </c>
      <c r="BH889" s="4">
        <v>1347.6065542619999</v>
      </c>
      <c r="BI889" s="4">
        <v>13311</v>
      </c>
      <c r="BJ889" s="4">
        <v>18.519987</v>
      </c>
      <c r="BK889" s="4">
        <v>925.70447947999901</v>
      </c>
      <c r="BL889" s="4">
        <v>0</v>
      </c>
      <c r="BM889" s="4">
        <v>956.48673999999903</v>
      </c>
      <c r="BN889" s="4">
        <v>876.69699999999898</v>
      </c>
      <c r="BO889" s="4">
        <v>268.64</v>
      </c>
      <c r="BP889" s="4">
        <v>0</v>
      </c>
      <c r="BQ889" s="4">
        <v>1400</v>
      </c>
      <c r="BR889" s="4">
        <v>718.05999999999904</v>
      </c>
      <c r="BS889" s="4">
        <v>1275.1256719999999</v>
      </c>
      <c r="BT889" s="4">
        <v>2211.7710999999899</v>
      </c>
      <c r="BU889" s="4">
        <v>0</v>
      </c>
    </row>
    <row r="890" spans="1:73" x14ac:dyDescent="0.35">
      <c r="A890" s="5">
        <v>6</v>
      </c>
      <c r="B890" s="5">
        <v>5</v>
      </c>
      <c r="C890" s="5">
        <v>2010</v>
      </c>
      <c r="D890" s="14">
        <v>715.60778000000005</v>
      </c>
      <c r="E890" s="14">
        <v>2574.4418000000001</v>
      </c>
      <c r="F890" s="10">
        <v>745.1</v>
      </c>
      <c r="G890" s="17">
        <v>7.1999999999999904</v>
      </c>
      <c r="H890" s="10">
        <v>193.15</v>
      </c>
      <c r="I890" s="14">
        <v>916.09525999999903</v>
      </c>
      <c r="J890" s="19">
        <v>33.288789999999899</v>
      </c>
      <c r="K890" s="4">
        <v>500.27556999999899</v>
      </c>
      <c r="L890" s="4">
        <v>0</v>
      </c>
      <c r="M890" s="4">
        <v>142.64833400000001</v>
      </c>
      <c r="N890" s="4">
        <v>728.49892999999997</v>
      </c>
      <c r="O890" s="4">
        <v>8065.35789999999</v>
      </c>
      <c r="P890" s="4">
        <v>3382.0398</v>
      </c>
      <c r="Q890" s="4">
        <v>1246.9093700000001</v>
      </c>
      <c r="R890" s="4">
        <v>675.90751</v>
      </c>
      <c r="S890" s="10">
        <v>381.28952999999899</v>
      </c>
      <c r="T890" s="10">
        <v>1309.5173099999899</v>
      </c>
      <c r="U890" s="10">
        <v>179.17999999999901</v>
      </c>
      <c r="V890" s="14">
        <v>1846.94694999999</v>
      </c>
      <c r="W890" s="4">
        <v>1173.8596279999899</v>
      </c>
      <c r="X890" s="14">
        <v>3108</v>
      </c>
      <c r="Y890" s="14">
        <v>2115.5275159999901</v>
      </c>
      <c r="Z890" s="4">
        <v>158.60992599999901</v>
      </c>
      <c r="AA890" s="4">
        <v>3789.7973999999899</v>
      </c>
      <c r="AB890" s="4">
        <v>2144.2199999999998</v>
      </c>
      <c r="AC890" s="14">
        <v>2547.84294</v>
      </c>
      <c r="AD890" s="4">
        <v>0</v>
      </c>
      <c r="AE890" s="4">
        <v>192.95374289399899</v>
      </c>
      <c r="AF890" s="4">
        <v>3758.2187923000001</v>
      </c>
      <c r="AG890" s="4">
        <v>190.23999999999899</v>
      </c>
      <c r="AH890" s="4">
        <v>2137</v>
      </c>
      <c r="AI890" s="4">
        <v>965.04485669999895</v>
      </c>
      <c r="AJ890" s="4">
        <v>2728.0695163999899</v>
      </c>
      <c r="AK890" s="4">
        <v>517.46677699999896</v>
      </c>
      <c r="AL890" s="4">
        <v>1362.53339290999</v>
      </c>
      <c r="AM890" s="4">
        <v>344.47910000000002</v>
      </c>
      <c r="AN890" s="4">
        <v>1366.50351</v>
      </c>
      <c r="AO890" s="4">
        <v>1170.3311000000001</v>
      </c>
      <c r="AP890" s="4">
        <v>163.20001029599899</v>
      </c>
      <c r="AQ890" s="4">
        <v>1012.87977</v>
      </c>
      <c r="AR890" s="4">
        <v>312</v>
      </c>
      <c r="AS890" s="4">
        <v>228.568775928999</v>
      </c>
      <c r="AT890" s="4">
        <v>312</v>
      </c>
      <c r="AU890" s="4">
        <v>3322.9398999999898</v>
      </c>
      <c r="AV890" s="4">
        <v>302.78867999999898</v>
      </c>
      <c r="AW890" s="4">
        <v>613.24339999999995</v>
      </c>
      <c r="AX890" s="4">
        <v>1325.6958199999999</v>
      </c>
      <c r="AY890" s="4">
        <v>1401.6432560000001</v>
      </c>
      <c r="AZ890" s="4">
        <v>2752.85500489999</v>
      </c>
      <c r="BA890" s="4">
        <v>1680.6644799999899</v>
      </c>
      <c r="BB890" s="4">
        <v>1512.9960999999901</v>
      </c>
      <c r="BC890" s="4">
        <v>2252.54296999999</v>
      </c>
      <c r="BD890" s="4">
        <v>978.89396999999997</v>
      </c>
      <c r="BE890" s="4">
        <v>1319.2813699999999</v>
      </c>
      <c r="BF890" s="4">
        <v>0</v>
      </c>
      <c r="BG890" s="4">
        <v>430.87580000000003</v>
      </c>
      <c r="BH890" s="4">
        <v>1338.81743643</v>
      </c>
      <c r="BI890" s="4">
        <v>12983</v>
      </c>
      <c r="BJ890" s="4">
        <v>17.488363999999901</v>
      </c>
      <c r="BK890" s="4">
        <v>929.18100700999901</v>
      </c>
      <c r="BL890" s="4">
        <v>0</v>
      </c>
      <c r="BM890" s="4">
        <v>992.79177999999899</v>
      </c>
      <c r="BN890" s="4">
        <v>909.97339999999997</v>
      </c>
      <c r="BO890" s="4">
        <v>236.81</v>
      </c>
      <c r="BP890" s="4">
        <v>0</v>
      </c>
      <c r="BQ890" s="4">
        <v>1460</v>
      </c>
      <c r="BR890" s="4">
        <v>714.58999999999901</v>
      </c>
      <c r="BS890" s="4">
        <v>1266.80926</v>
      </c>
      <c r="BT890" s="4">
        <v>2316.78259999999</v>
      </c>
      <c r="BU890" s="4">
        <v>0</v>
      </c>
    </row>
    <row r="891" spans="1:73" x14ac:dyDescent="0.35">
      <c r="A891" s="5">
        <v>6</v>
      </c>
      <c r="B891" s="5">
        <v>6</v>
      </c>
      <c r="C891" s="5">
        <v>2010</v>
      </c>
      <c r="D891" s="14">
        <v>701.52690999999902</v>
      </c>
      <c r="E891" s="14">
        <v>2540.9359799999902</v>
      </c>
      <c r="F891" s="10">
        <v>742.005</v>
      </c>
      <c r="G891" s="17">
        <v>7.1999999999999904</v>
      </c>
      <c r="H891" s="10">
        <v>188.569999999999</v>
      </c>
      <c r="I891" s="14">
        <v>801.90752999999904</v>
      </c>
      <c r="J891" s="19">
        <v>36.982491999999901</v>
      </c>
      <c r="K891" s="4">
        <v>437.918149999999</v>
      </c>
      <c r="L891" s="4">
        <v>0</v>
      </c>
      <c r="M891" s="4">
        <v>196.02528000000001</v>
      </c>
      <c r="N891" s="4">
        <v>738.43987999999899</v>
      </c>
      <c r="O891" s="4">
        <v>7762.6305999999904</v>
      </c>
      <c r="P891" s="4">
        <v>3244.9296999999901</v>
      </c>
      <c r="Q891" s="4">
        <v>1091.4869100000001</v>
      </c>
      <c r="R891" s="4">
        <v>552.84043999999903</v>
      </c>
      <c r="S891" s="10">
        <v>386.49256000000003</v>
      </c>
      <c r="T891" s="10">
        <v>1327.3867499999899</v>
      </c>
      <c r="U891" s="10">
        <v>84.64</v>
      </c>
      <c r="V891" s="14">
        <v>1791.91057</v>
      </c>
      <c r="W891" s="4">
        <v>1469.5994599999899</v>
      </c>
      <c r="X891" s="14">
        <v>3028</v>
      </c>
      <c r="Y891" s="14">
        <v>2092.9841229999902</v>
      </c>
      <c r="Z891" s="4">
        <v>163.08175900000001</v>
      </c>
      <c r="AA891" s="4">
        <v>3785.6808000000001</v>
      </c>
      <c r="AB891" s="4">
        <v>1699.19</v>
      </c>
      <c r="AC891" s="14">
        <v>2986.9963399999901</v>
      </c>
      <c r="AD891" s="4">
        <v>0</v>
      </c>
      <c r="AE891" s="4">
        <v>189.15703853299999</v>
      </c>
      <c r="AF891" s="4">
        <v>3684.26922559999</v>
      </c>
      <c r="AG891" s="4">
        <v>197.31</v>
      </c>
      <c r="AH891" s="4">
        <v>2159</v>
      </c>
      <c r="AI891" s="4">
        <v>987.29539495999995</v>
      </c>
      <c r="AJ891" s="4">
        <v>2725.1063591000002</v>
      </c>
      <c r="AK891" s="4">
        <v>647.836309999999</v>
      </c>
      <c r="AL891" s="4">
        <v>1129.32719069</v>
      </c>
      <c r="AM891" s="4">
        <v>285.51949999999903</v>
      </c>
      <c r="AN891" s="4">
        <v>1365.0192099999899</v>
      </c>
      <c r="AO891" s="4">
        <v>1122.88499999999</v>
      </c>
      <c r="AP891" s="4">
        <v>163.20001029599899</v>
      </c>
      <c r="AQ891" s="4">
        <v>974.86203</v>
      </c>
      <c r="AR891" s="4">
        <v>312</v>
      </c>
      <c r="AS891" s="4">
        <v>200.07855903599901</v>
      </c>
      <c r="AT891" s="4">
        <v>312</v>
      </c>
      <c r="AU891" s="4">
        <v>3287.52989999999</v>
      </c>
      <c r="AV891" s="4">
        <v>293.50780999999898</v>
      </c>
      <c r="AW891" s="4">
        <v>594.44669999999905</v>
      </c>
      <c r="AX891" s="4">
        <v>1472.7942399999899</v>
      </c>
      <c r="AY891" s="4">
        <v>1643.23440199999</v>
      </c>
      <c r="AZ891" s="4">
        <v>2830.4687382000002</v>
      </c>
      <c r="BA891" s="4">
        <v>1658.15308999999</v>
      </c>
      <c r="BB891" s="4">
        <v>1492.7304899999899</v>
      </c>
      <c r="BC891" s="4">
        <v>1971.7721899999999</v>
      </c>
      <c r="BD891" s="4">
        <v>811.35009000000002</v>
      </c>
      <c r="BE891" s="4">
        <v>1154.8380499999901</v>
      </c>
      <c r="BF891" s="4">
        <v>0</v>
      </c>
      <c r="BG891" s="4">
        <v>414.70330000000001</v>
      </c>
      <c r="BH891" s="4">
        <v>1213.7099524600001</v>
      </c>
      <c r="BI891" s="4">
        <v>12277</v>
      </c>
      <c r="BJ891" s="4">
        <v>16.365230999999898</v>
      </c>
      <c r="BK891" s="4">
        <v>950.60465112999896</v>
      </c>
      <c r="BL891" s="4">
        <v>634</v>
      </c>
      <c r="BM891" s="4">
        <v>812.02746999999897</v>
      </c>
      <c r="BN891" s="4">
        <v>744.28849999999898</v>
      </c>
      <c r="BO891" s="4">
        <v>178.219999999999</v>
      </c>
      <c r="BP891" s="4">
        <v>0</v>
      </c>
      <c r="BQ891" s="4">
        <v>1490</v>
      </c>
      <c r="BR891" s="4">
        <v>709.979999999999</v>
      </c>
      <c r="BS891" s="4">
        <v>1148.43065999999</v>
      </c>
      <c r="BT891" s="4">
        <v>2348.3969999999899</v>
      </c>
      <c r="BU891" s="4">
        <v>0</v>
      </c>
    </row>
    <row r="892" spans="1:73" x14ac:dyDescent="0.35">
      <c r="A892" s="5">
        <v>6</v>
      </c>
      <c r="B892" s="5">
        <v>7</v>
      </c>
      <c r="C892" s="5">
        <v>2010</v>
      </c>
      <c r="D892" s="14">
        <v>677.90949000000001</v>
      </c>
      <c r="E892" s="14">
        <v>2317.9737100000002</v>
      </c>
      <c r="F892" s="10">
        <v>736.18100000000004</v>
      </c>
      <c r="G892" s="17">
        <v>7.1999999999999904</v>
      </c>
      <c r="H892" s="10">
        <v>208.76999999999899</v>
      </c>
      <c r="I892" s="14">
        <v>926.59785999999997</v>
      </c>
      <c r="J892" s="19">
        <v>36.985970000000002</v>
      </c>
      <c r="K892" s="4">
        <v>506.01098999999903</v>
      </c>
      <c r="L892" s="4">
        <v>0</v>
      </c>
      <c r="M892" s="4">
        <v>212.893058999999</v>
      </c>
      <c r="N892" s="4">
        <v>724.51923999999894</v>
      </c>
      <c r="O892" s="4">
        <v>7814.0057999999999</v>
      </c>
      <c r="P892" s="4">
        <v>3353.3101999999899</v>
      </c>
      <c r="Q892" s="4">
        <v>1261.2045900000001</v>
      </c>
      <c r="R892" s="4">
        <v>622.48517000000004</v>
      </c>
      <c r="S892" s="10">
        <v>379.20661999999999</v>
      </c>
      <c r="T892" s="10">
        <v>1302.3636099999901</v>
      </c>
      <c r="U892" s="10">
        <v>84.4</v>
      </c>
      <c r="V892" s="14">
        <v>1788.7397699999999</v>
      </c>
      <c r="W892" s="4">
        <v>1470.6343899999999</v>
      </c>
      <c r="X892" s="14">
        <v>4195</v>
      </c>
      <c r="Y892" s="14">
        <v>2174.212446</v>
      </c>
      <c r="Z892" s="4">
        <v>161.69454200000001</v>
      </c>
      <c r="AA892" s="4">
        <v>3784.1525999999999</v>
      </c>
      <c r="AB892" s="4">
        <v>1896.3999999999901</v>
      </c>
      <c r="AC892" s="14">
        <v>2782.4320200000002</v>
      </c>
      <c r="AD892" s="4">
        <v>0</v>
      </c>
      <c r="AE892" s="4">
        <v>182.78892822500001</v>
      </c>
      <c r="AF892" s="4">
        <v>3560.2356021000001</v>
      </c>
      <c r="AG892" s="4">
        <v>205.569999999999</v>
      </c>
      <c r="AH892" s="4">
        <v>1846</v>
      </c>
      <c r="AI892" s="4">
        <v>985.58500832999903</v>
      </c>
      <c r="AJ892" s="4">
        <v>2724.0062385000001</v>
      </c>
      <c r="AK892" s="4">
        <v>648.29255999999896</v>
      </c>
      <c r="AL892" s="4">
        <v>1597.5067066700001</v>
      </c>
      <c r="AM892" s="4">
        <v>403.88579999999899</v>
      </c>
      <c r="AN892" s="4">
        <v>1364.4681599999999</v>
      </c>
      <c r="AO892" s="4">
        <v>1160.3888999999899</v>
      </c>
      <c r="AP892" s="4">
        <v>163.20001029599899</v>
      </c>
      <c r="AQ892" s="4">
        <v>981.31394999999998</v>
      </c>
      <c r="AR892" s="4">
        <v>312</v>
      </c>
      <c r="AS892" s="4">
        <v>231.189207697999</v>
      </c>
      <c r="AT892" s="4">
        <v>312</v>
      </c>
      <c r="AU892" s="4">
        <v>3415.1181999999899</v>
      </c>
      <c r="AV892" s="4">
        <v>340.39479099999897</v>
      </c>
      <c r="AW892" s="4">
        <v>689.40779999999904</v>
      </c>
      <c r="AX892" s="4">
        <v>1472.93272999999</v>
      </c>
      <c r="AY892" s="4">
        <v>1530.697578</v>
      </c>
      <c r="AZ892" s="4">
        <v>2806.3919682999999</v>
      </c>
      <c r="BA892" s="4">
        <v>1607.81826</v>
      </c>
      <c r="BB892" s="4">
        <v>1447.4172100000001</v>
      </c>
      <c r="BC892" s="4">
        <v>2278.3673199999898</v>
      </c>
      <c r="BD892" s="4">
        <v>1147.7074</v>
      </c>
      <c r="BE892" s="4">
        <v>1334.4063200000001</v>
      </c>
      <c r="BF892" s="4">
        <v>0</v>
      </c>
      <c r="BG892" s="4">
        <v>417.44799999999998</v>
      </c>
      <c r="BH892" s="4">
        <v>1084.869452976</v>
      </c>
      <c r="BI892" s="4">
        <v>12559</v>
      </c>
      <c r="BJ892" s="4">
        <v>17.187860000000001</v>
      </c>
      <c r="BK892" s="4">
        <v>948.95782738000003</v>
      </c>
      <c r="BL892" s="4">
        <v>0</v>
      </c>
      <c r="BM892" s="4">
        <v>914.32356999999899</v>
      </c>
      <c r="BN892" s="4">
        <v>838.05070000000001</v>
      </c>
      <c r="BO892" s="4">
        <v>215.67</v>
      </c>
      <c r="BP892" s="4">
        <v>0</v>
      </c>
      <c r="BQ892" s="4">
        <v>1220</v>
      </c>
      <c r="BR892" s="4">
        <v>708.72</v>
      </c>
      <c r="BS892" s="4">
        <v>1026.5198069999999</v>
      </c>
      <c r="BT892" s="4">
        <v>2304.1264999999898</v>
      </c>
      <c r="BU892" s="4">
        <v>0</v>
      </c>
    </row>
    <row r="893" spans="1:73" x14ac:dyDescent="0.35">
      <c r="A893" s="5">
        <v>6</v>
      </c>
      <c r="B893" s="5">
        <v>8</v>
      </c>
      <c r="C893" s="5">
        <v>2010</v>
      </c>
      <c r="D893" s="14">
        <v>720.23229999999899</v>
      </c>
      <c r="E893" s="14">
        <v>2476.0965099999898</v>
      </c>
      <c r="F893" s="10">
        <v>727.37</v>
      </c>
      <c r="G893" s="17">
        <v>7.1999999999999904</v>
      </c>
      <c r="H893" s="10">
        <v>214.44999999999899</v>
      </c>
      <c r="I893" s="14">
        <v>914.86583999999903</v>
      </c>
      <c r="J893" s="19">
        <v>37.933988999999997</v>
      </c>
      <c r="K893" s="4">
        <v>499.60419000000002</v>
      </c>
      <c r="L893" s="4">
        <v>0</v>
      </c>
      <c r="M893" s="4">
        <v>206.23750699999999</v>
      </c>
      <c r="N893" s="4">
        <v>738.48022999999898</v>
      </c>
      <c r="O893" s="4">
        <v>8195.0216999999902</v>
      </c>
      <c r="P893" s="4">
        <v>3324.1662999999899</v>
      </c>
      <c r="Q893" s="4">
        <v>1245.2359200000001</v>
      </c>
      <c r="R893" s="4">
        <v>653.57075999999904</v>
      </c>
      <c r="S893" s="10">
        <v>386.51364999999998</v>
      </c>
      <c r="T893" s="10">
        <v>1327.45927999999</v>
      </c>
      <c r="U893" s="10">
        <v>84.53</v>
      </c>
      <c r="V893" s="14">
        <v>1866.32501</v>
      </c>
      <c r="W893" s="4">
        <v>1500.0683199999901</v>
      </c>
      <c r="X893" s="14">
        <v>4824</v>
      </c>
      <c r="Y893" s="14">
        <v>2441.9310989999899</v>
      </c>
      <c r="Z893" s="4">
        <v>159.692723</v>
      </c>
      <c r="AA893" s="4">
        <v>3785.4607999999998</v>
      </c>
      <c r="AB893" s="4">
        <v>2417.03999999999</v>
      </c>
      <c r="AC893" s="14">
        <v>2721.8719499999902</v>
      </c>
      <c r="AD893" s="4">
        <v>0</v>
      </c>
      <c r="AE893" s="4">
        <v>194.20068116499999</v>
      </c>
      <c r="AF893" s="4">
        <v>3782.5057883999898</v>
      </c>
      <c r="AG893" s="4">
        <v>175.349999999999</v>
      </c>
      <c r="AH893" s="4">
        <v>1622</v>
      </c>
      <c r="AI893" s="4">
        <v>994.88906572999997</v>
      </c>
      <c r="AJ893" s="4">
        <v>2724.9478946999998</v>
      </c>
      <c r="AK893" s="4">
        <v>661.26772000000005</v>
      </c>
      <c r="AL893" s="4">
        <v>1710.15759406999</v>
      </c>
      <c r="AM893" s="4">
        <v>432.36669999999901</v>
      </c>
      <c r="AN893" s="4">
        <v>1364.9398699999899</v>
      </c>
      <c r="AO893" s="4">
        <v>1150.30439999999</v>
      </c>
      <c r="AP893" s="4">
        <v>163.20001029599899</v>
      </c>
      <c r="AQ893" s="4">
        <v>1029.16345</v>
      </c>
      <c r="AR893" s="4">
        <v>312</v>
      </c>
      <c r="AS893" s="4">
        <v>228.26202437000001</v>
      </c>
      <c r="AT893" s="4">
        <v>312</v>
      </c>
      <c r="AU893" s="4">
        <v>3835.6340999999902</v>
      </c>
      <c r="AV893" s="4">
        <v>311.557343</v>
      </c>
      <c r="AW893" s="4">
        <v>631.00279</v>
      </c>
      <c r="AX893" s="4">
        <v>1510.6867399999901</v>
      </c>
      <c r="AY893" s="4">
        <v>1497.38158199999</v>
      </c>
      <c r="AZ893" s="4">
        <v>2771.6481779000001</v>
      </c>
      <c r="BA893" s="4">
        <v>1541.96676</v>
      </c>
      <c r="BB893" s="4">
        <v>1388.13527</v>
      </c>
      <c r="BC893" s="4">
        <v>2249.5199400000001</v>
      </c>
      <c r="BD893" s="4">
        <v>1228.63994999999</v>
      </c>
      <c r="BE893" s="4">
        <v>1317.51081999999</v>
      </c>
      <c r="BF893" s="4">
        <v>0</v>
      </c>
      <c r="BG893" s="4">
        <v>437.80309999999901</v>
      </c>
      <c r="BH893" s="4">
        <v>1447.55025729</v>
      </c>
      <c r="BI893" s="4">
        <v>11139</v>
      </c>
      <c r="BJ893" s="4">
        <v>15.030973999999899</v>
      </c>
      <c r="BK893" s="4">
        <v>957.91611920000003</v>
      </c>
      <c r="BL893" s="4">
        <v>0</v>
      </c>
      <c r="BM893" s="4">
        <v>959.98296000000005</v>
      </c>
      <c r="BN893" s="4">
        <v>879.90129999999999</v>
      </c>
      <c r="BO893" s="4">
        <v>265.02999999999901</v>
      </c>
      <c r="BP893" s="4">
        <v>0</v>
      </c>
      <c r="BQ893" s="4">
        <v>1426</v>
      </c>
      <c r="BR893" s="4">
        <v>707.98</v>
      </c>
      <c r="BS893" s="4">
        <v>1369.69388</v>
      </c>
      <c r="BT893" s="4">
        <v>2348.5254</v>
      </c>
      <c r="BU893" s="4">
        <v>0</v>
      </c>
    </row>
    <row r="894" spans="1:73" x14ac:dyDescent="0.35">
      <c r="A894" s="5">
        <v>6</v>
      </c>
      <c r="B894" s="5">
        <v>9</v>
      </c>
      <c r="C894" s="5">
        <v>2010</v>
      </c>
      <c r="D894" s="14">
        <v>723.04657999999995</v>
      </c>
      <c r="E894" s="14">
        <v>2275.5775199999998</v>
      </c>
      <c r="F894" s="10">
        <v>724.06165999999996</v>
      </c>
      <c r="G894" s="17">
        <v>19.496945</v>
      </c>
      <c r="H894" s="10">
        <v>209.86</v>
      </c>
      <c r="I894" s="14">
        <v>954.83897000000002</v>
      </c>
      <c r="J894" s="19">
        <v>38.065575000000003</v>
      </c>
      <c r="K894" s="4">
        <v>521.43332999999905</v>
      </c>
      <c r="L894" s="4">
        <v>0</v>
      </c>
      <c r="M894" s="4">
        <v>493.03447999999901</v>
      </c>
      <c r="N894" s="4">
        <v>737.444379999999</v>
      </c>
      <c r="O894" s="4">
        <v>7523.1283999999896</v>
      </c>
      <c r="P894" s="4">
        <v>3163.8063999999999</v>
      </c>
      <c r="Q894" s="4">
        <v>1299.6438899999901</v>
      </c>
      <c r="R894" s="4">
        <v>623.43542000000002</v>
      </c>
      <c r="S894" s="10">
        <v>385.97144999999898</v>
      </c>
      <c r="T894" s="10">
        <v>1325.5972199999901</v>
      </c>
      <c r="U894" s="10">
        <v>85.129999999999896</v>
      </c>
      <c r="V894" s="14">
        <v>1907.8583699999999</v>
      </c>
      <c r="W894" s="4">
        <v>1465.77701</v>
      </c>
      <c r="X894" s="14">
        <v>4824</v>
      </c>
      <c r="Y894" s="14">
        <v>2418.995539</v>
      </c>
      <c r="Z894" s="4">
        <v>174.672933</v>
      </c>
      <c r="AA894" s="4">
        <v>3789.4522999999999</v>
      </c>
      <c r="AB894" s="4">
        <v>2608.3999999999901</v>
      </c>
      <c r="AC894" s="14">
        <v>2775.3288699999898</v>
      </c>
      <c r="AD894" s="4">
        <v>0</v>
      </c>
      <c r="AE894" s="4">
        <v>194.959509303999</v>
      </c>
      <c r="AF894" s="4">
        <v>3797.2857150999898</v>
      </c>
      <c r="AG894" s="4">
        <v>158.9</v>
      </c>
      <c r="AH894" s="4">
        <v>1650</v>
      </c>
      <c r="AI894" s="4">
        <v>1043.05951191999</v>
      </c>
      <c r="AJ894" s="4">
        <v>2727.8210626</v>
      </c>
      <c r="AK894" s="4">
        <v>646.15125</v>
      </c>
      <c r="AL894" s="4">
        <v>2665.7419671999901</v>
      </c>
      <c r="AM894" s="4">
        <v>673.95960000000002</v>
      </c>
      <c r="AN894" s="4">
        <v>1366.37906</v>
      </c>
      <c r="AO894" s="4">
        <v>1094.8127999999899</v>
      </c>
      <c r="AP894" s="4">
        <v>163.760010238999</v>
      </c>
      <c r="AQ894" s="4">
        <v>944.78440999999896</v>
      </c>
      <c r="AR894" s="4">
        <v>312</v>
      </c>
      <c r="AS894" s="4">
        <v>238.235450963999</v>
      </c>
      <c r="AT894" s="4">
        <v>312</v>
      </c>
      <c r="AU894" s="4">
        <v>3799.60859999999</v>
      </c>
      <c r="AV894" s="4">
        <v>249.035292999999</v>
      </c>
      <c r="AW894" s="4">
        <v>504.37574000000001</v>
      </c>
      <c r="AX894" s="4">
        <v>1515.92704</v>
      </c>
      <c r="AY894" s="4">
        <v>1526.790027</v>
      </c>
      <c r="AZ894" s="4">
        <v>3031.6467301999901</v>
      </c>
      <c r="BA894" s="4">
        <v>1516.1914199999901</v>
      </c>
      <c r="BB894" s="4">
        <v>1364.9313500000001</v>
      </c>
      <c r="BC894" s="4">
        <v>2347.8080999999902</v>
      </c>
      <c r="BD894" s="4">
        <v>1915.1668299999901</v>
      </c>
      <c r="BE894" s="4">
        <v>1375.0766699999899</v>
      </c>
      <c r="BF894" s="4">
        <v>0</v>
      </c>
      <c r="BG894" s="4">
        <v>401.90839999999997</v>
      </c>
      <c r="BH894" s="4">
        <v>1422.9865743599901</v>
      </c>
      <c r="BI894" s="4">
        <v>9455</v>
      </c>
      <c r="BJ894" s="4">
        <v>12.637781</v>
      </c>
      <c r="BK894" s="4">
        <v>1004.29641268</v>
      </c>
      <c r="BL894" s="4">
        <v>0</v>
      </c>
      <c r="BM894" s="4">
        <v>915.71933999999897</v>
      </c>
      <c r="BN894" s="4">
        <v>839.33019999999999</v>
      </c>
      <c r="BO894" s="4">
        <v>343.76999999999902</v>
      </c>
      <c r="BP894" s="4">
        <v>0</v>
      </c>
      <c r="BQ894" s="4">
        <v>1435</v>
      </c>
      <c r="BR894" s="4">
        <v>748.66999999999905</v>
      </c>
      <c r="BS894" s="4">
        <v>1346.45134999999</v>
      </c>
      <c r="BT894" s="4">
        <v>2345.2311999999902</v>
      </c>
      <c r="BU894" s="4">
        <v>0</v>
      </c>
    </row>
    <row r="895" spans="1:73" x14ac:dyDescent="0.35">
      <c r="A895" s="5">
        <v>6</v>
      </c>
      <c r="B895" s="5">
        <v>10</v>
      </c>
      <c r="C895" s="5">
        <v>2010</v>
      </c>
      <c r="D895" s="14">
        <v>725.99158999999895</v>
      </c>
      <c r="E895" s="14">
        <v>2262.08169</v>
      </c>
      <c r="F895" s="10">
        <v>721.23261999999897</v>
      </c>
      <c r="G895" s="17">
        <v>2.5425</v>
      </c>
      <c r="H895" s="10">
        <v>211.04</v>
      </c>
      <c r="I895" s="14">
        <v>828.71690999999896</v>
      </c>
      <c r="J895" s="19">
        <v>34.825029999999899</v>
      </c>
      <c r="K895" s="4">
        <v>452.55862000000002</v>
      </c>
      <c r="L895" s="4">
        <v>0</v>
      </c>
      <c r="M895" s="4">
        <v>264.951380999999</v>
      </c>
      <c r="N895" s="4">
        <v>737.50941999999895</v>
      </c>
      <c r="O895" s="4">
        <v>7964.5024999999896</v>
      </c>
      <c r="P895" s="4">
        <v>2869.08733999999</v>
      </c>
      <c r="Q895" s="4">
        <v>1127.97748999999</v>
      </c>
      <c r="R895" s="4">
        <v>601.09946000000002</v>
      </c>
      <c r="S895" s="10">
        <v>386.00553000000002</v>
      </c>
      <c r="T895" s="10">
        <v>1325.7141799999899</v>
      </c>
      <c r="U895" s="10">
        <v>108.569999999999</v>
      </c>
      <c r="V895" s="14">
        <v>1757.62752999999</v>
      </c>
      <c r="W895" s="4">
        <v>1484.0898199999899</v>
      </c>
      <c r="X895" s="14">
        <v>4824</v>
      </c>
      <c r="Y895" s="14">
        <v>2462.6669670000001</v>
      </c>
      <c r="Z895" s="4">
        <v>152.835024</v>
      </c>
      <c r="AA895" s="4">
        <v>3792.2354999999902</v>
      </c>
      <c r="AB895" s="4">
        <v>1576.95999999999</v>
      </c>
      <c r="AC895" s="14">
        <v>2649.3121999999998</v>
      </c>
      <c r="AD895" s="4">
        <v>0</v>
      </c>
      <c r="AE895" s="4">
        <v>195.75359636799999</v>
      </c>
      <c r="AF895" s="4">
        <v>3812.75239039999</v>
      </c>
      <c r="AG895" s="4">
        <v>195.92</v>
      </c>
      <c r="AH895" s="4">
        <v>1632</v>
      </c>
      <c r="AI895" s="4">
        <v>1051.9199699199901</v>
      </c>
      <c r="AJ895" s="4">
        <v>2729.8246684999999</v>
      </c>
      <c r="AK895" s="4">
        <v>654.22401999999897</v>
      </c>
      <c r="AL895" s="4">
        <v>2750.8412281000001</v>
      </c>
      <c r="AM895" s="4">
        <v>695.47489999999902</v>
      </c>
      <c r="AN895" s="4">
        <v>1367.3826799999899</v>
      </c>
      <c r="AO895" s="4">
        <v>992.82739999999899</v>
      </c>
      <c r="AP895" s="4">
        <v>184.79999685600001</v>
      </c>
      <c r="AQ895" s="4">
        <v>1000.2139099999901</v>
      </c>
      <c r="AR895" s="4">
        <v>312</v>
      </c>
      <c r="AS895" s="4">
        <v>206.767589221999</v>
      </c>
      <c r="AT895" s="4">
        <v>312</v>
      </c>
      <c r="AU895" s="4">
        <v>3868.2048</v>
      </c>
      <c r="AV895" s="4">
        <v>305.29585999999898</v>
      </c>
      <c r="AW895" s="4">
        <v>618.32125999999903</v>
      </c>
      <c r="AX895" s="4">
        <v>1386.8752199999999</v>
      </c>
      <c r="AY895" s="4">
        <v>1457.4645290000001</v>
      </c>
      <c r="AZ895" s="4">
        <v>2652.6250243999998</v>
      </c>
      <c r="BA895" s="4">
        <v>1531.4852899999901</v>
      </c>
      <c r="BB895" s="4">
        <v>1378.69949</v>
      </c>
      <c r="BC895" s="4">
        <v>2037.6925100000001</v>
      </c>
      <c r="BD895" s="4">
        <v>1976.3052600000001</v>
      </c>
      <c r="BE895" s="4">
        <v>1193.44658</v>
      </c>
      <c r="BF895" s="4">
        <v>35.2891669999999</v>
      </c>
      <c r="BG895" s="4">
        <v>425.487899999999</v>
      </c>
      <c r="BH895" s="4">
        <v>1250.6046275870001</v>
      </c>
      <c r="BI895" s="4">
        <v>9187</v>
      </c>
      <c r="BJ895" s="4">
        <v>13.0175149999999</v>
      </c>
      <c r="BK895" s="4">
        <v>1012.82759055999</v>
      </c>
      <c r="BL895" s="4">
        <v>0</v>
      </c>
      <c r="BM895" s="4">
        <v>882.91161999999895</v>
      </c>
      <c r="BN895" s="4">
        <v>809.259399999999</v>
      </c>
      <c r="BO895" s="4">
        <v>76.510000000000005</v>
      </c>
      <c r="BP895" s="4">
        <v>0</v>
      </c>
      <c r="BQ895" s="4">
        <v>1355</v>
      </c>
      <c r="BR895" s="4">
        <v>821.40999999999894</v>
      </c>
      <c r="BS895" s="4">
        <v>1183.3409469999999</v>
      </c>
      <c r="BT895" s="4">
        <v>2345.4382000000001</v>
      </c>
      <c r="BU895" s="4">
        <v>0</v>
      </c>
    </row>
    <row r="896" spans="1:73" x14ac:dyDescent="0.35">
      <c r="A896" s="5">
        <v>6</v>
      </c>
      <c r="B896" s="5">
        <v>11</v>
      </c>
      <c r="C896" s="5">
        <v>2010</v>
      </c>
      <c r="D896" s="14">
        <v>716.73631999999998</v>
      </c>
      <c r="E896" s="14">
        <v>2436.4191900000001</v>
      </c>
      <c r="F896" s="10">
        <v>718.52342999999996</v>
      </c>
      <c r="G896" s="17">
        <v>36.704166999999998</v>
      </c>
      <c r="H896" s="10">
        <v>211.85</v>
      </c>
      <c r="I896" s="14">
        <v>749.11581000000001</v>
      </c>
      <c r="J896" s="19">
        <v>38.399417</v>
      </c>
      <c r="K896" s="4">
        <v>409.08881999999898</v>
      </c>
      <c r="L896" s="4">
        <v>0</v>
      </c>
      <c r="M896" s="4">
        <v>220.69500199999899</v>
      </c>
      <c r="N896" s="4">
        <v>729.37381000000005</v>
      </c>
      <c r="O896" s="4">
        <v>7892.4852999999903</v>
      </c>
      <c r="P896" s="4">
        <v>2479.7893300000001</v>
      </c>
      <c r="Q896" s="4">
        <v>1019.63138999999</v>
      </c>
      <c r="R896" s="4">
        <v>609.13644999999894</v>
      </c>
      <c r="S896" s="10">
        <v>381.74749000000003</v>
      </c>
      <c r="T896" s="10">
        <v>1311.0900300000001</v>
      </c>
      <c r="U896" s="10">
        <v>108.459999999999</v>
      </c>
      <c r="V896" s="14">
        <v>1810.42029999999</v>
      </c>
      <c r="W896" s="4">
        <v>1394.06881999999</v>
      </c>
      <c r="X896" s="14">
        <v>4824</v>
      </c>
      <c r="Y896" s="14">
        <v>2541.9420749999899</v>
      </c>
      <c r="Z896" s="4">
        <v>161.45478900000001</v>
      </c>
      <c r="AA896" s="4">
        <v>3790.7919999999899</v>
      </c>
      <c r="AB896" s="4">
        <v>4549.74</v>
      </c>
      <c r="AC896" s="14">
        <v>2616.4315099999899</v>
      </c>
      <c r="AD896" s="4">
        <v>560</v>
      </c>
      <c r="AE896" s="4">
        <v>193.25803993100001</v>
      </c>
      <c r="AF896" s="4">
        <v>3764.14567789999</v>
      </c>
      <c r="AG896" s="4">
        <v>210.07</v>
      </c>
      <c r="AH896" s="4">
        <v>1496</v>
      </c>
      <c r="AI896" s="4">
        <v>1101.03114041</v>
      </c>
      <c r="AJ896" s="4">
        <v>2728.7854972</v>
      </c>
      <c r="AK896" s="4">
        <v>614.54051000000004</v>
      </c>
      <c r="AL896" s="4">
        <v>2136.0036013899899</v>
      </c>
      <c r="AM896" s="4">
        <v>540.03009999999995</v>
      </c>
      <c r="AN896" s="4">
        <v>1366.8621499999899</v>
      </c>
      <c r="AO896" s="4">
        <v>858.11369999999897</v>
      </c>
      <c r="AP896" s="4">
        <v>184.79999685600001</v>
      </c>
      <c r="AQ896" s="4">
        <v>991.16972999999996</v>
      </c>
      <c r="AR896" s="4">
        <v>312</v>
      </c>
      <c r="AS896" s="4">
        <v>186.90685307899901</v>
      </c>
      <c r="AT896" s="4">
        <v>312</v>
      </c>
      <c r="AU896" s="4">
        <v>3992.7253000000001</v>
      </c>
      <c r="AV896" s="4">
        <v>273.06136600000002</v>
      </c>
      <c r="AW896" s="4">
        <v>553.03617999999904</v>
      </c>
      <c r="AX896" s="4">
        <v>1529.2219500000001</v>
      </c>
      <c r="AY896" s="4">
        <v>1439.37593699999</v>
      </c>
      <c r="AZ896" s="4">
        <v>2802.2308109999899</v>
      </c>
      <c r="BA896" s="4">
        <v>1310.4420989999901</v>
      </c>
      <c r="BB896" s="4">
        <v>1179.7082789999899</v>
      </c>
      <c r="BC896" s="4">
        <v>1841.96514999999</v>
      </c>
      <c r="BD896" s="4">
        <v>1534.58337199999</v>
      </c>
      <c r="BE896" s="4">
        <v>1078.81195999999</v>
      </c>
      <c r="BF896" s="4">
        <v>184.95083399999899</v>
      </c>
      <c r="BG896" s="4">
        <v>421.64060000000001</v>
      </c>
      <c r="BH896" s="4">
        <v>986.45566816899998</v>
      </c>
      <c r="BI896" s="4">
        <v>8589</v>
      </c>
      <c r="BJ896" s="4">
        <v>11.551833</v>
      </c>
      <c r="BK896" s="4">
        <v>1060.1136483299999</v>
      </c>
      <c r="BL896" s="4">
        <v>0</v>
      </c>
      <c r="BM896" s="4">
        <v>894.71658999999897</v>
      </c>
      <c r="BN896" s="4">
        <v>820.0797</v>
      </c>
      <c r="BO896" s="4">
        <v>521.71</v>
      </c>
      <c r="BP896" s="4">
        <v>0</v>
      </c>
      <c r="BQ896" s="4">
        <v>1630</v>
      </c>
      <c r="BR896" s="4">
        <v>788.56</v>
      </c>
      <c r="BS896" s="4">
        <v>933.39921600000002</v>
      </c>
      <c r="BT896" s="4">
        <v>2319.5652999999902</v>
      </c>
      <c r="BU896" s="4">
        <v>0</v>
      </c>
    </row>
    <row r="897" spans="1:73" x14ac:dyDescent="0.35">
      <c r="A897" s="5">
        <v>6</v>
      </c>
      <c r="B897" s="5">
        <v>12</v>
      </c>
      <c r="C897" s="5">
        <v>2010</v>
      </c>
      <c r="D897" s="14">
        <v>669.31925000000001</v>
      </c>
      <c r="E897" s="14">
        <v>1663.1362409999999</v>
      </c>
      <c r="F897" s="10">
        <v>698.42799999999897</v>
      </c>
      <c r="G897" s="17">
        <v>4.8</v>
      </c>
      <c r="H897" s="10">
        <v>211.14999999999901</v>
      </c>
      <c r="I897" s="14">
        <v>768.80074000000002</v>
      </c>
      <c r="J897" s="19">
        <v>35.498683999999898</v>
      </c>
      <c r="K897" s="4">
        <v>419.83866999999901</v>
      </c>
      <c r="L897" s="4">
        <v>0</v>
      </c>
      <c r="M897" s="4">
        <v>196.088336</v>
      </c>
      <c r="N897" s="4">
        <v>732.97680999999898</v>
      </c>
      <c r="O897" s="4">
        <v>8049.2977999999903</v>
      </c>
      <c r="P897" s="4">
        <v>2814.95721</v>
      </c>
      <c r="Q897" s="4">
        <v>1046.4248199999899</v>
      </c>
      <c r="R897" s="4">
        <v>569.39350000000002</v>
      </c>
      <c r="S897" s="10">
        <v>383.63321000000002</v>
      </c>
      <c r="T897" s="10">
        <v>1317.56656999999</v>
      </c>
      <c r="U897" s="10">
        <v>108.51</v>
      </c>
      <c r="V897" s="14">
        <v>1830.00585</v>
      </c>
      <c r="W897" s="4">
        <v>1349.40967999999</v>
      </c>
      <c r="X897" s="14">
        <v>4719</v>
      </c>
      <c r="Y897" s="14">
        <v>2371.5370109999999</v>
      </c>
      <c r="Z897" s="4">
        <v>141.524778999999</v>
      </c>
      <c r="AA897" s="4">
        <v>3790.63399999999</v>
      </c>
      <c r="AB897" s="4">
        <v>3294.88</v>
      </c>
      <c r="AC897" s="14">
        <v>2565.6999599999899</v>
      </c>
      <c r="AD897" s="4">
        <v>240</v>
      </c>
      <c r="AE897" s="4">
        <v>180.47268600199999</v>
      </c>
      <c r="AF897" s="4">
        <v>3515.1214472000001</v>
      </c>
      <c r="AG897" s="4">
        <v>218.04999999999899</v>
      </c>
      <c r="AH897" s="4">
        <v>1632</v>
      </c>
      <c r="AI897" s="4">
        <v>1098.63198067999</v>
      </c>
      <c r="AJ897" s="4">
        <v>2728.6716550000001</v>
      </c>
      <c r="AK897" s="4">
        <v>594.85360999999898</v>
      </c>
      <c r="AL897" s="4">
        <v>2293.32192089</v>
      </c>
      <c r="AM897" s="4">
        <v>579.80359999999905</v>
      </c>
      <c r="AN897" s="4">
        <v>1366.8050900000001</v>
      </c>
      <c r="AO897" s="4">
        <v>974.09619999999904</v>
      </c>
      <c r="AP897" s="4">
        <v>184.77999758999999</v>
      </c>
      <c r="AQ897" s="4">
        <v>1010.86287999999</v>
      </c>
      <c r="AR897" s="4">
        <v>312</v>
      </c>
      <c r="AS897" s="4">
        <v>191.818305774999</v>
      </c>
      <c r="AT897" s="4">
        <v>312</v>
      </c>
      <c r="AU897" s="4">
        <v>3725.0635999999899</v>
      </c>
      <c r="AV897" s="4">
        <v>282.52730100000002</v>
      </c>
      <c r="AW897" s="4">
        <v>572.20770000000005</v>
      </c>
      <c r="AX897" s="4">
        <v>1413.70299999999</v>
      </c>
      <c r="AY897" s="4">
        <v>1411.46694199999</v>
      </c>
      <c r="AZ897" s="4">
        <v>2456.32288749999</v>
      </c>
      <c r="BA897" s="4">
        <v>1416.52836</v>
      </c>
      <c r="BB897" s="4">
        <v>1275.2110299999999</v>
      </c>
      <c r="BC897" s="4">
        <v>1890.36744999999</v>
      </c>
      <c r="BD897" s="4">
        <v>1647.6065819999901</v>
      </c>
      <c r="BE897" s="4">
        <v>1107.1605099999899</v>
      </c>
      <c r="BF897" s="4">
        <v>756.55667000000005</v>
      </c>
      <c r="BG897" s="4">
        <v>430.01799999999901</v>
      </c>
      <c r="BH897" s="4">
        <v>1192.4438631399901</v>
      </c>
      <c r="BI897" s="4">
        <v>9423</v>
      </c>
      <c r="BJ897" s="4">
        <v>12.985602</v>
      </c>
      <c r="BK897" s="4">
        <v>1057.80364826</v>
      </c>
      <c r="BL897" s="4">
        <v>0</v>
      </c>
      <c r="BM897" s="4">
        <v>836.34104000000002</v>
      </c>
      <c r="BN897" s="4">
        <v>766.57399999999905</v>
      </c>
      <c r="BO897" s="4">
        <v>364.16</v>
      </c>
      <c r="BP897" s="4">
        <v>0</v>
      </c>
      <c r="BQ897" s="4">
        <v>1460</v>
      </c>
      <c r="BR897" s="4">
        <v>772.729999999999</v>
      </c>
      <c r="BS897" s="4">
        <v>1128.308352</v>
      </c>
      <c r="BT897" s="4">
        <v>2331.0234</v>
      </c>
      <c r="BU897" s="4">
        <v>0</v>
      </c>
    </row>
    <row r="898" spans="1:73" x14ac:dyDescent="0.35">
      <c r="A898" s="5">
        <v>6</v>
      </c>
      <c r="B898" s="5">
        <v>13</v>
      </c>
      <c r="C898" s="5">
        <v>2010</v>
      </c>
      <c r="D898" s="14">
        <v>707.07016999999996</v>
      </c>
      <c r="E898" s="14">
        <v>2160.3855359999998</v>
      </c>
      <c r="F898" s="10">
        <v>695.55</v>
      </c>
      <c r="G898" s="17">
        <v>353.544714</v>
      </c>
      <c r="H898" s="10">
        <v>211.85</v>
      </c>
      <c r="I898" s="14">
        <v>940.54791999999998</v>
      </c>
      <c r="J898" s="19">
        <v>31.902911999999901</v>
      </c>
      <c r="K898" s="4">
        <v>513.62905999999896</v>
      </c>
      <c r="L898" s="4">
        <v>0</v>
      </c>
      <c r="M898" s="4">
        <v>824.92778999999905</v>
      </c>
      <c r="N898" s="4">
        <v>724.09885999999995</v>
      </c>
      <c r="O898" s="4">
        <v>8146.7622000000001</v>
      </c>
      <c r="P898" s="4">
        <v>2909.2387100000001</v>
      </c>
      <c r="Q898" s="4">
        <v>1280.19217</v>
      </c>
      <c r="R898" s="4">
        <v>666.47052999999903</v>
      </c>
      <c r="S898" s="10">
        <v>378.98656999999901</v>
      </c>
      <c r="T898" s="10">
        <v>1301.6079399999901</v>
      </c>
      <c r="U898" s="10">
        <v>108.49</v>
      </c>
      <c r="V898" s="14">
        <v>1851.0991899999899</v>
      </c>
      <c r="W898" s="4">
        <v>1152.87113999999</v>
      </c>
      <c r="X898" s="14">
        <v>4764</v>
      </c>
      <c r="Y898" s="14">
        <v>2528.4900940000002</v>
      </c>
      <c r="Z898" s="4">
        <v>129.35848999999899</v>
      </c>
      <c r="AA898" s="4">
        <v>3865.3527999999901</v>
      </c>
      <c r="AB898" s="4">
        <v>3213.18</v>
      </c>
      <c r="AC898" s="14">
        <v>2413.96766999999</v>
      </c>
      <c r="AD898" s="4">
        <v>0</v>
      </c>
      <c r="AE898" s="4">
        <v>190.65170323999999</v>
      </c>
      <c r="AF898" s="4">
        <v>3713.3812651999901</v>
      </c>
      <c r="AG898" s="4">
        <v>238.129999999999</v>
      </c>
      <c r="AH898" s="4">
        <v>1632</v>
      </c>
      <c r="AI898" s="4">
        <v>1165.11853247</v>
      </c>
      <c r="AJ898" s="4">
        <v>2782.4577321000002</v>
      </c>
      <c r="AK898" s="4">
        <v>508.21447399999897</v>
      </c>
      <c r="AL898" s="4">
        <v>2279.5718391</v>
      </c>
      <c r="AM898" s="4">
        <v>576.32729999999901</v>
      </c>
      <c r="AN898" s="4">
        <v>1393.74683</v>
      </c>
      <c r="AO898" s="4">
        <v>1006.7211999999899</v>
      </c>
      <c r="AP898" s="4">
        <v>184.79999685600001</v>
      </c>
      <c r="AQ898" s="4">
        <v>1023.10283999999</v>
      </c>
      <c r="AR898" s="4">
        <v>312</v>
      </c>
      <c r="AS898" s="4">
        <v>234.669788383</v>
      </c>
      <c r="AT898" s="4">
        <v>312</v>
      </c>
      <c r="AU898" s="4">
        <v>3971.5956000000001</v>
      </c>
      <c r="AV898" s="4">
        <v>244.76760100000001</v>
      </c>
      <c r="AW898" s="4">
        <v>495.73232000000002</v>
      </c>
      <c r="AX898" s="4">
        <v>1270.5045499999901</v>
      </c>
      <c r="AY898" s="4">
        <v>1327.9946419999901</v>
      </c>
      <c r="AZ898" s="4">
        <v>2245.1632291000001</v>
      </c>
      <c r="BA898" s="4">
        <v>1367.2298429999901</v>
      </c>
      <c r="BB898" s="4">
        <v>1230.8306669999899</v>
      </c>
      <c r="BC898" s="4">
        <v>2312.6683200000002</v>
      </c>
      <c r="BD898" s="4">
        <v>1637.72803999999</v>
      </c>
      <c r="BE898" s="4">
        <v>1354.49594999999</v>
      </c>
      <c r="BF898" s="4">
        <v>778.77</v>
      </c>
      <c r="BG898" s="4">
        <v>435.22489999999902</v>
      </c>
      <c r="BH898" s="4">
        <v>1243.2227988489999</v>
      </c>
      <c r="BI898" s="4">
        <v>9200</v>
      </c>
      <c r="BJ898" s="4">
        <v>12.4859019999999</v>
      </c>
      <c r="BK898" s="4">
        <v>1121.8193680500001</v>
      </c>
      <c r="BL898" s="4">
        <v>0</v>
      </c>
      <c r="BM898" s="4">
        <v>978.93052</v>
      </c>
      <c r="BN898" s="4">
        <v>897.26819999999896</v>
      </c>
      <c r="BO898" s="4">
        <v>382.14</v>
      </c>
      <c r="BP898" s="4">
        <v>0</v>
      </c>
      <c r="BQ898" s="4">
        <v>1300</v>
      </c>
      <c r="BR898" s="4">
        <v>764.44</v>
      </c>
      <c r="BS898" s="4">
        <v>1176.3561520000001</v>
      </c>
      <c r="BT898" s="4">
        <v>2302.7895999999901</v>
      </c>
      <c r="BU898" s="4">
        <v>0</v>
      </c>
    </row>
    <row r="899" spans="1:73" x14ac:dyDescent="0.35">
      <c r="A899" s="5">
        <v>6</v>
      </c>
      <c r="B899" s="5">
        <v>14</v>
      </c>
      <c r="C899" s="5">
        <v>2010</v>
      </c>
      <c r="D899" s="14">
        <v>713.68178</v>
      </c>
      <c r="E899" s="14">
        <v>2024.7017899999901</v>
      </c>
      <c r="F899" s="10">
        <v>693.13499999999897</v>
      </c>
      <c r="G899" s="17">
        <v>370.53695499999998</v>
      </c>
      <c r="H899" s="10">
        <v>217.39999999999901</v>
      </c>
      <c r="I899" s="14">
        <v>945.77968999999905</v>
      </c>
      <c r="J899" s="19">
        <v>31.130839999999999</v>
      </c>
      <c r="K899" s="4">
        <v>516.48609999999906</v>
      </c>
      <c r="L899" s="4">
        <v>0</v>
      </c>
      <c r="M899" s="4">
        <v>854.45030399999905</v>
      </c>
      <c r="N899" s="4">
        <v>723.43694000000005</v>
      </c>
      <c r="O899" s="4">
        <v>8088.4920999999904</v>
      </c>
      <c r="P899" s="4">
        <v>2870.0947099999898</v>
      </c>
      <c r="Q899" s="4">
        <v>1287.3132000000001</v>
      </c>
      <c r="R899" s="4">
        <v>666.92835999999897</v>
      </c>
      <c r="S899" s="10">
        <v>378.64014999999898</v>
      </c>
      <c r="T899" s="10">
        <v>1300.4180999999901</v>
      </c>
      <c r="U899" s="10">
        <v>108.439999999999</v>
      </c>
      <c r="V899" s="14">
        <v>1783.9239</v>
      </c>
      <c r="W899" s="4">
        <v>1226.4884299999901</v>
      </c>
      <c r="X899" s="14">
        <v>4824</v>
      </c>
      <c r="Y899" s="14">
        <v>2490.5797349999898</v>
      </c>
      <c r="Z899" s="4">
        <v>130.961579</v>
      </c>
      <c r="AA899" s="4">
        <v>3866.2158999999901</v>
      </c>
      <c r="AB899" s="4">
        <v>3787.4299999999898</v>
      </c>
      <c r="AC899" s="14">
        <v>2450.6155600000002</v>
      </c>
      <c r="AD899" s="4">
        <v>0</v>
      </c>
      <c r="AE899" s="4">
        <v>192.43443162400001</v>
      </c>
      <c r="AF899" s="4">
        <v>3748.1040082</v>
      </c>
      <c r="AG899" s="4">
        <v>244.849999999999</v>
      </c>
      <c r="AH899" s="4">
        <v>1767</v>
      </c>
      <c r="AI899" s="4">
        <v>1116.23667195999</v>
      </c>
      <c r="AJ899" s="4">
        <v>2783.07896969999</v>
      </c>
      <c r="AK899" s="4">
        <v>540.66687300000001</v>
      </c>
      <c r="AL899" s="4">
        <v>2520.2386471099899</v>
      </c>
      <c r="AM899" s="4">
        <v>637.17319999999904</v>
      </c>
      <c r="AN899" s="4">
        <v>1394.0580199999899</v>
      </c>
      <c r="AO899" s="4">
        <v>993.17619999999999</v>
      </c>
      <c r="AP899" s="4">
        <v>185.61999762400001</v>
      </c>
      <c r="AQ899" s="4">
        <v>1015.78504</v>
      </c>
      <c r="AR899" s="4">
        <v>312</v>
      </c>
      <c r="AS899" s="4">
        <v>235.97513371700001</v>
      </c>
      <c r="AT899" s="4">
        <v>312</v>
      </c>
      <c r="AU899" s="4">
        <v>3912.0486000000001</v>
      </c>
      <c r="AV899" s="4">
        <v>251.583305</v>
      </c>
      <c r="AW899" s="4">
        <v>509.53622999999999</v>
      </c>
      <c r="AX899" s="4">
        <v>1239.7574999999999</v>
      </c>
      <c r="AY899" s="4">
        <v>1348.155514</v>
      </c>
      <c r="AZ899" s="4">
        <v>2272.98663269999</v>
      </c>
      <c r="BA899" s="4">
        <v>1359.40274999999</v>
      </c>
      <c r="BB899" s="4">
        <v>1223.78442</v>
      </c>
      <c r="BC899" s="4">
        <v>2325.5323899999999</v>
      </c>
      <c r="BD899" s="4">
        <v>1810.6318899999901</v>
      </c>
      <c r="BE899" s="4">
        <v>1362.0302899999899</v>
      </c>
      <c r="BF899" s="4">
        <v>773.56556</v>
      </c>
      <c r="BG899" s="4">
        <v>432.11180000000002</v>
      </c>
      <c r="BH899" s="4">
        <v>1255.7554952349999</v>
      </c>
      <c r="BI899" s="4">
        <v>9888</v>
      </c>
      <c r="BJ899" s="4">
        <v>13.2551299999999</v>
      </c>
      <c r="BK899" s="4">
        <v>1074.7540984100001</v>
      </c>
      <c r="BL899" s="4">
        <v>0</v>
      </c>
      <c r="BM899" s="4">
        <v>979.60301999999899</v>
      </c>
      <c r="BN899" s="4">
        <v>897.88479999999902</v>
      </c>
      <c r="BO899" s="4">
        <v>373.23999999999899</v>
      </c>
      <c r="BP899" s="4">
        <v>0</v>
      </c>
      <c r="BQ899" s="4">
        <v>1385</v>
      </c>
      <c r="BR899" s="4">
        <v>751.33</v>
      </c>
      <c r="BS899" s="4">
        <v>1188.2148050000001</v>
      </c>
      <c r="BT899" s="4">
        <v>2300.6843999999901</v>
      </c>
      <c r="BU899" s="4">
        <v>0</v>
      </c>
    </row>
    <row r="900" spans="1:73" x14ac:dyDescent="0.35">
      <c r="A900" s="5">
        <v>6</v>
      </c>
      <c r="B900" s="5">
        <v>15</v>
      </c>
      <c r="C900" s="5">
        <v>2010</v>
      </c>
      <c r="D900" s="14">
        <v>712.71032000000002</v>
      </c>
      <c r="E900" s="14">
        <v>2437.4315700000002</v>
      </c>
      <c r="F900" s="10">
        <v>684.56399999999996</v>
      </c>
      <c r="G900" s="17">
        <v>496.91389900000001</v>
      </c>
      <c r="H900" s="10">
        <v>159.66999999999899</v>
      </c>
      <c r="I900" s="14">
        <v>1009.24645</v>
      </c>
      <c r="J900" s="19">
        <v>30.642538999999999</v>
      </c>
      <c r="K900" s="4">
        <v>551.14497999999901</v>
      </c>
      <c r="L900" s="4">
        <v>0</v>
      </c>
      <c r="M900" s="4">
        <v>1093.7203219999899</v>
      </c>
      <c r="N900" s="4">
        <v>733.22757000000001</v>
      </c>
      <c r="O900" s="4">
        <v>7042.0037000000002</v>
      </c>
      <c r="P900" s="4">
        <v>2325.74251</v>
      </c>
      <c r="Q900" s="4">
        <v>1373.69858999999</v>
      </c>
      <c r="R900" s="4">
        <v>719.74630999999897</v>
      </c>
      <c r="S900" s="10">
        <v>383.76443999999901</v>
      </c>
      <c r="T900" s="10">
        <v>1318.0173299999899</v>
      </c>
      <c r="U900" s="10">
        <v>108.38</v>
      </c>
      <c r="V900" s="14">
        <v>1834.56808</v>
      </c>
      <c r="W900" s="4">
        <v>1236.2595739999899</v>
      </c>
      <c r="X900" s="14">
        <v>4758</v>
      </c>
      <c r="Y900" s="14">
        <v>2501.1956019999898</v>
      </c>
      <c r="Z900" s="4">
        <v>131.79353799999899</v>
      </c>
      <c r="AA900" s="4">
        <v>3870.4238</v>
      </c>
      <c r="AB900" s="4">
        <v>3587.6599999999899</v>
      </c>
      <c r="AC900" s="14">
        <v>2237.96217999999</v>
      </c>
      <c r="AD900" s="4">
        <v>0</v>
      </c>
      <c r="AE900" s="4">
        <v>192.17248067700001</v>
      </c>
      <c r="AF900" s="4">
        <v>3743.0019100999998</v>
      </c>
      <c r="AG900" s="4">
        <v>249.439999999999</v>
      </c>
      <c r="AH900" s="4">
        <v>1636</v>
      </c>
      <c r="AI900" s="4">
        <v>1146.3535746299899</v>
      </c>
      <c r="AJ900" s="4">
        <v>2786.1081334999899</v>
      </c>
      <c r="AK900" s="4">
        <v>544.97421599999905</v>
      </c>
      <c r="AL900" s="4">
        <v>2477.2919487680001</v>
      </c>
      <c r="AM900" s="4">
        <v>626.3152</v>
      </c>
      <c r="AN900" s="4">
        <v>1395.5753299999999</v>
      </c>
      <c r="AO900" s="4">
        <v>804.80679999999995</v>
      </c>
      <c r="AP900" s="4">
        <v>244.79999831999899</v>
      </c>
      <c r="AQ900" s="4">
        <v>884.36288999999897</v>
      </c>
      <c r="AR900" s="4">
        <v>312</v>
      </c>
      <c r="AS900" s="4">
        <v>251.81029056599999</v>
      </c>
      <c r="AT900" s="4">
        <v>312</v>
      </c>
      <c r="AU900" s="4">
        <v>3928.7233999999999</v>
      </c>
      <c r="AV900" s="4">
        <v>244.416754999999</v>
      </c>
      <c r="AW900" s="4">
        <v>495.02171999999899</v>
      </c>
      <c r="AX900" s="4">
        <v>1220.3113900000001</v>
      </c>
      <c r="AY900" s="4">
        <v>1231.1687689999901</v>
      </c>
      <c r="AZ900" s="4">
        <v>2287.42618734999</v>
      </c>
      <c r="BA900" s="4">
        <v>1205.19685</v>
      </c>
      <c r="BB900" s="4">
        <v>1084.9625899999901</v>
      </c>
      <c r="BC900" s="4">
        <v>2481.5878699999998</v>
      </c>
      <c r="BD900" s="4">
        <v>1779.77742299999</v>
      </c>
      <c r="BE900" s="4">
        <v>1453.4296099999899</v>
      </c>
      <c r="BF900" s="4">
        <v>776.29333999999994</v>
      </c>
      <c r="BG900" s="4">
        <v>376.20530000000002</v>
      </c>
      <c r="BH900" s="4">
        <v>1204.740325173</v>
      </c>
      <c r="BI900" s="4">
        <v>9101</v>
      </c>
      <c r="BJ900" s="4">
        <v>12.521071999999901</v>
      </c>
      <c r="BK900" s="4">
        <v>1103.7517701499901</v>
      </c>
      <c r="BL900" s="4">
        <v>0</v>
      </c>
      <c r="BM900" s="4">
        <v>1057.18343</v>
      </c>
      <c r="BN900" s="4">
        <v>968.99339999999904</v>
      </c>
      <c r="BO900" s="4">
        <v>390.969999999999</v>
      </c>
      <c r="BP900" s="4">
        <v>0</v>
      </c>
      <c r="BQ900" s="4">
        <v>1355</v>
      </c>
      <c r="BR900" s="4">
        <v>744.19</v>
      </c>
      <c r="BS900" s="4">
        <v>1139.94347699999</v>
      </c>
      <c r="BT900" s="4">
        <v>2331.82079999999</v>
      </c>
      <c r="BU900" s="4">
        <v>0</v>
      </c>
    </row>
    <row r="901" spans="1:73" x14ac:dyDescent="0.35">
      <c r="A901" s="5">
        <v>6</v>
      </c>
      <c r="B901" s="5">
        <v>16</v>
      </c>
      <c r="C901" s="5">
        <v>2010</v>
      </c>
      <c r="D901" s="14">
        <v>690.84265000000005</v>
      </c>
      <c r="E901" s="14">
        <v>1915.6483539999999</v>
      </c>
      <c r="F901" s="10">
        <v>681.90499999999895</v>
      </c>
      <c r="G901" s="17">
        <v>558.34003199999904</v>
      </c>
      <c r="H901" s="10">
        <v>138.13999999999899</v>
      </c>
      <c r="I901" s="14">
        <v>959.64590999999996</v>
      </c>
      <c r="J901" s="19">
        <v>28.9220609999999</v>
      </c>
      <c r="K901" s="4">
        <v>524.05838000000006</v>
      </c>
      <c r="L901" s="4">
        <v>0</v>
      </c>
      <c r="M901" s="4">
        <v>1173.8642629999899</v>
      </c>
      <c r="N901" s="4">
        <v>727.86537999999905</v>
      </c>
      <c r="O901" s="4">
        <v>7765.3361000000004</v>
      </c>
      <c r="P901" s="4">
        <v>2907.3311600000002</v>
      </c>
      <c r="Q901" s="4">
        <v>1306.18667</v>
      </c>
      <c r="R901" s="4">
        <v>710.82927999999902</v>
      </c>
      <c r="S901" s="10">
        <v>380.95792999999901</v>
      </c>
      <c r="T901" s="10">
        <v>1308.37851</v>
      </c>
      <c r="U901" s="10">
        <v>108.399999999999</v>
      </c>
      <c r="V901" s="14">
        <v>1754.5397499999999</v>
      </c>
      <c r="W901" s="4">
        <v>1194.14779999999</v>
      </c>
      <c r="X901" s="14">
        <v>4272</v>
      </c>
      <c r="Y901" s="14">
        <v>2421.8803589999902</v>
      </c>
      <c r="Z901" s="4">
        <v>120.53085499999899</v>
      </c>
      <c r="AA901" s="4">
        <v>3893.0283999999901</v>
      </c>
      <c r="AB901" s="4">
        <v>4131.3</v>
      </c>
      <c r="AC901" s="14">
        <v>1831.7364499999901</v>
      </c>
      <c r="AD901" s="4">
        <v>0</v>
      </c>
      <c r="AE901" s="4">
        <v>186.276171062999</v>
      </c>
      <c r="AF901" s="4">
        <v>3628.1576926999901</v>
      </c>
      <c r="AG901" s="4">
        <v>248.64</v>
      </c>
      <c r="AH901" s="4">
        <v>1584</v>
      </c>
      <c r="AI901" s="4">
        <v>1022.28447638</v>
      </c>
      <c r="AJ901" s="4">
        <v>2802.3799942999999</v>
      </c>
      <c r="AK901" s="4">
        <v>526.41028099999903</v>
      </c>
      <c r="AL901" s="4">
        <v>2827.9849005999899</v>
      </c>
      <c r="AM901" s="4">
        <v>714.97839999999997</v>
      </c>
      <c r="AN901" s="4">
        <v>1403.7259799999899</v>
      </c>
      <c r="AO901" s="4">
        <v>1006.0617</v>
      </c>
      <c r="AP901" s="4">
        <v>244.79999831999899</v>
      </c>
      <c r="AQ901" s="4">
        <v>975.20177000000001</v>
      </c>
      <c r="AR901" s="4">
        <v>312</v>
      </c>
      <c r="AS901" s="4">
        <v>239.43479990899999</v>
      </c>
      <c r="AT901" s="4">
        <v>312</v>
      </c>
      <c r="AU901" s="4">
        <v>3804.1401000000001</v>
      </c>
      <c r="AV901" s="4">
        <v>238.08020500000001</v>
      </c>
      <c r="AW901" s="4">
        <v>482.18819999999897</v>
      </c>
      <c r="AX901" s="4">
        <v>1151.7949799999899</v>
      </c>
      <c r="AY901" s="4">
        <v>1007.69193369999</v>
      </c>
      <c r="AZ901" s="4">
        <v>2091.9495850599901</v>
      </c>
      <c r="BA901" s="4">
        <v>1183.333206</v>
      </c>
      <c r="BB901" s="4">
        <v>1065.280131</v>
      </c>
      <c r="BC901" s="4">
        <v>2359.6275599999899</v>
      </c>
      <c r="BD901" s="4">
        <v>2031.72812</v>
      </c>
      <c r="BE901" s="4">
        <v>1381.9992299999899</v>
      </c>
      <c r="BF901" s="4">
        <v>777.16833999999903</v>
      </c>
      <c r="BG901" s="4">
        <v>414.848199999999</v>
      </c>
      <c r="BH901" s="4">
        <v>1398.3376115799899</v>
      </c>
      <c r="BI901" s="4">
        <v>8341</v>
      </c>
      <c r="BJ901" s="4">
        <v>11.1186939999999</v>
      </c>
      <c r="BK901" s="4">
        <v>984.29343738</v>
      </c>
      <c r="BL901" s="4">
        <v>856</v>
      </c>
      <c r="BM901" s="4">
        <v>1044.08583</v>
      </c>
      <c r="BN901" s="4">
        <v>956.98860000000002</v>
      </c>
      <c r="BO901" s="4">
        <v>504.33999999999901</v>
      </c>
      <c r="BP901" s="4">
        <v>15.652778</v>
      </c>
      <c r="BQ901" s="4">
        <v>1235</v>
      </c>
      <c r="BR901" s="4">
        <v>720.33999999999901</v>
      </c>
      <c r="BS901" s="4">
        <v>1323.1281199999901</v>
      </c>
      <c r="BT901" s="4">
        <v>2314.7678999999898</v>
      </c>
      <c r="BU901" s="4">
        <v>0</v>
      </c>
    </row>
    <row r="902" spans="1:73" x14ac:dyDescent="0.35">
      <c r="A902" s="5">
        <v>6</v>
      </c>
      <c r="B902" s="5">
        <v>17</v>
      </c>
      <c r="C902" s="5">
        <v>2010</v>
      </c>
      <c r="D902" s="14">
        <v>698.41106000000002</v>
      </c>
      <c r="E902" s="14">
        <v>2367.2922899999899</v>
      </c>
      <c r="F902" s="10">
        <v>678.25299999999902</v>
      </c>
      <c r="G902" s="17">
        <v>589.76862200000005</v>
      </c>
      <c r="H902" s="10">
        <v>145.569999999999</v>
      </c>
      <c r="I902" s="14">
        <v>974.50867000000005</v>
      </c>
      <c r="J902" s="19">
        <v>29.403022999999902</v>
      </c>
      <c r="K902" s="4">
        <v>532.17487999999901</v>
      </c>
      <c r="L902" s="4">
        <v>0</v>
      </c>
      <c r="M902" s="4">
        <v>1271.2275399999901</v>
      </c>
      <c r="N902" s="4">
        <v>730.048529999999</v>
      </c>
      <c r="O902" s="4">
        <v>7483.1521999999904</v>
      </c>
      <c r="P902" s="4">
        <v>3197.0187000000001</v>
      </c>
      <c r="Q902" s="4">
        <v>1326.4165599999901</v>
      </c>
      <c r="R902" s="4">
        <v>695.39371999999901</v>
      </c>
      <c r="S902" s="10">
        <v>382.10055</v>
      </c>
      <c r="T902" s="10">
        <v>1312.3027999999899</v>
      </c>
      <c r="U902" s="10">
        <v>108.219999999999</v>
      </c>
      <c r="V902" s="14">
        <v>1802.3061299999999</v>
      </c>
      <c r="W902" s="4">
        <v>1242.71638999999</v>
      </c>
      <c r="X902" s="14">
        <v>3630</v>
      </c>
      <c r="Y902" s="14">
        <v>2564.3465470000001</v>
      </c>
      <c r="Z902" s="4">
        <v>122.79804900000001</v>
      </c>
      <c r="AA902" s="4">
        <v>3898.9860999999901</v>
      </c>
      <c r="AB902" s="4">
        <v>4001.0499999999902</v>
      </c>
      <c r="AC902" s="14">
        <v>1769.2296260000001</v>
      </c>
      <c r="AD902" s="4">
        <v>0</v>
      </c>
      <c r="AE902" s="4">
        <v>188.316891362999</v>
      </c>
      <c r="AF902" s="4">
        <v>3667.9054230000002</v>
      </c>
      <c r="AG902" s="4">
        <v>250.25</v>
      </c>
      <c r="AH902" s="4">
        <v>1584</v>
      </c>
      <c r="AI902" s="4">
        <v>1138.0155730699901</v>
      </c>
      <c r="AJ902" s="4">
        <v>2806.6685745999898</v>
      </c>
      <c r="AK902" s="4">
        <v>547.82054700000003</v>
      </c>
      <c r="AL902" s="4">
        <v>2485.6982624799998</v>
      </c>
      <c r="AM902" s="4">
        <v>628.44039999999995</v>
      </c>
      <c r="AN902" s="4">
        <v>1405.87417</v>
      </c>
      <c r="AO902" s="4">
        <v>1106.3056999999901</v>
      </c>
      <c r="AP902" s="4">
        <v>244.70999792999899</v>
      </c>
      <c r="AQ902" s="4">
        <v>939.76408999999899</v>
      </c>
      <c r="AR902" s="4">
        <v>312</v>
      </c>
      <c r="AS902" s="4">
        <v>243.14310476200001</v>
      </c>
      <c r="AT902" s="4">
        <v>312</v>
      </c>
      <c r="AU902" s="4">
        <v>4027.91679999999</v>
      </c>
      <c r="AV902" s="4">
        <v>237.90648599999901</v>
      </c>
      <c r="AW902" s="4">
        <v>481.836309999999</v>
      </c>
      <c r="AX902" s="4">
        <v>1170.9487799999899</v>
      </c>
      <c r="AY902" s="4">
        <v>973.30518589999895</v>
      </c>
      <c r="AZ902" s="4">
        <v>2131.2992905800002</v>
      </c>
      <c r="BA902" s="4">
        <v>1003.53350899999</v>
      </c>
      <c r="BB902" s="4">
        <v>903.41782999999998</v>
      </c>
      <c r="BC902" s="4">
        <v>2396.17263</v>
      </c>
      <c r="BD902" s="4">
        <v>1785.8168089999999</v>
      </c>
      <c r="BE902" s="4">
        <v>1403.40326</v>
      </c>
      <c r="BF902" s="4">
        <v>780</v>
      </c>
      <c r="BG902" s="4">
        <v>399.77279999999899</v>
      </c>
      <c r="BH902" s="4">
        <v>1153.4853073429899</v>
      </c>
      <c r="BI902" s="4">
        <v>8780</v>
      </c>
      <c r="BJ902" s="4">
        <v>12.019318</v>
      </c>
      <c r="BK902" s="4">
        <v>1095.7236327799901</v>
      </c>
      <c r="BL902" s="4">
        <v>42</v>
      </c>
      <c r="BM902" s="4">
        <v>1021.41365999999</v>
      </c>
      <c r="BN902" s="4">
        <v>936.20780000000002</v>
      </c>
      <c r="BO902" s="4">
        <v>461.659999999999</v>
      </c>
      <c r="BP902" s="4">
        <v>63.074722999999899</v>
      </c>
      <c r="BQ902" s="4">
        <v>1345</v>
      </c>
      <c r="BR902" s="4">
        <v>690.76999999999896</v>
      </c>
      <c r="BS902" s="4">
        <v>1091.44518299999</v>
      </c>
      <c r="BT902" s="4">
        <v>2321.7107999999998</v>
      </c>
      <c r="BU902" s="4">
        <v>0</v>
      </c>
    </row>
    <row r="903" spans="1:73" x14ac:dyDescent="0.35">
      <c r="A903" s="5">
        <v>6</v>
      </c>
      <c r="B903" s="5">
        <v>18</v>
      </c>
      <c r="C903" s="5">
        <v>2010</v>
      </c>
      <c r="D903" s="14">
        <v>716.43917999999906</v>
      </c>
      <c r="E903" s="14">
        <v>2574.5929000000001</v>
      </c>
      <c r="F903" s="10">
        <v>674.78700000000003</v>
      </c>
      <c r="G903" s="17">
        <v>964.67612899999904</v>
      </c>
      <c r="H903" s="10">
        <v>157.22</v>
      </c>
      <c r="I903" s="14">
        <v>1076.27944</v>
      </c>
      <c r="J903" s="19">
        <v>29.462503999999999</v>
      </c>
      <c r="K903" s="4">
        <v>587.75140299999896</v>
      </c>
      <c r="L903" s="4">
        <v>0</v>
      </c>
      <c r="M903" s="4">
        <v>1774.0993920000001</v>
      </c>
      <c r="N903" s="4">
        <v>724.07338999999899</v>
      </c>
      <c r="O903" s="4">
        <v>7543.3933999999899</v>
      </c>
      <c r="P903" s="4">
        <v>2619.1283999999901</v>
      </c>
      <c r="Q903" s="4">
        <v>1464.9381100000001</v>
      </c>
      <c r="R903" s="4">
        <v>718.52017000000001</v>
      </c>
      <c r="S903" s="10">
        <v>378.97325000000001</v>
      </c>
      <c r="T903" s="10">
        <v>1301.5621899999901</v>
      </c>
      <c r="U903" s="10">
        <v>108.409999999999</v>
      </c>
      <c r="V903" s="14">
        <v>1742.6542099999999</v>
      </c>
      <c r="W903" s="4">
        <v>1260.21938999999</v>
      </c>
      <c r="X903" s="14">
        <v>3435</v>
      </c>
      <c r="Y903" s="14">
        <v>2577.718699</v>
      </c>
      <c r="Z903" s="4">
        <v>117.639195999999</v>
      </c>
      <c r="AA903" s="4">
        <v>3897.0848999999898</v>
      </c>
      <c r="AB903" s="4">
        <v>3939.8399999999901</v>
      </c>
      <c r="AC903" s="14">
        <v>1730.18849999999</v>
      </c>
      <c r="AD903" s="4">
        <v>1245</v>
      </c>
      <c r="AE903" s="4">
        <v>193.177919180999</v>
      </c>
      <c r="AF903" s="4">
        <v>3762.5851419999899</v>
      </c>
      <c r="AG903" s="4">
        <v>250.16</v>
      </c>
      <c r="AH903" s="4">
        <v>1584</v>
      </c>
      <c r="AI903" s="4">
        <v>1176.6540276999899</v>
      </c>
      <c r="AJ903" s="4">
        <v>2805.2999998999899</v>
      </c>
      <c r="AK903" s="4">
        <v>555.53632500000003</v>
      </c>
      <c r="AL903" s="4">
        <v>2752.4161469999899</v>
      </c>
      <c r="AM903" s="4">
        <v>695.87299999999902</v>
      </c>
      <c r="AN903" s="4">
        <v>1405.1886500000001</v>
      </c>
      <c r="AO903" s="4">
        <v>906.33109999999897</v>
      </c>
      <c r="AP903" s="4">
        <v>243.83999780299899</v>
      </c>
      <c r="AQ903" s="4">
        <v>947.32936999999902</v>
      </c>
      <c r="AR903" s="4">
        <v>312</v>
      </c>
      <c r="AS903" s="4">
        <v>268.53524631599998</v>
      </c>
      <c r="AT903" s="4">
        <v>312</v>
      </c>
      <c r="AU903" s="4">
        <v>4048.92109999999</v>
      </c>
      <c r="AV903" s="4">
        <v>231.79185100000001</v>
      </c>
      <c r="AW903" s="4">
        <v>469.45226000000002</v>
      </c>
      <c r="AX903" s="4">
        <v>1173.31752999999</v>
      </c>
      <c r="AY903" s="4">
        <v>951.82753730000002</v>
      </c>
      <c r="AZ903" s="4">
        <v>2041.7615477199899</v>
      </c>
      <c r="BA903" s="4">
        <v>987.28882099999896</v>
      </c>
      <c r="BB903" s="4">
        <v>888.793757999999</v>
      </c>
      <c r="BC903" s="4">
        <v>2646.4120800000001</v>
      </c>
      <c r="BD903" s="4">
        <v>1977.4367199999899</v>
      </c>
      <c r="BE903" s="4">
        <v>1549.9647600000001</v>
      </c>
      <c r="BF903" s="4">
        <v>780</v>
      </c>
      <c r="BG903" s="4">
        <v>402.99099999999902</v>
      </c>
      <c r="BH903" s="4">
        <v>1378.6057630769899</v>
      </c>
      <c r="BI903" s="4">
        <v>8389</v>
      </c>
      <c r="BJ903" s="4">
        <v>11.601317</v>
      </c>
      <c r="BK903" s="4">
        <v>1132.9261710599901</v>
      </c>
      <c r="BL903" s="4">
        <v>1045</v>
      </c>
      <c r="BM903" s="4">
        <v>1055.3825099999899</v>
      </c>
      <c r="BN903" s="4">
        <v>967.34249999999895</v>
      </c>
      <c r="BO903" s="4">
        <v>444.94999999999902</v>
      </c>
      <c r="BP903" s="4">
        <v>3.0705549999999899</v>
      </c>
      <c r="BQ903" s="4">
        <v>2050</v>
      </c>
      <c r="BR903" s="4">
        <v>670.73999999999899</v>
      </c>
      <c r="BS903" s="4">
        <v>1304.4575609999899</v>
      </c>
      <c r="BT903" s="4">
        <v>2302.7087999999899</v>
      </c>
      <c r="BU903" s="4">
        <v>0</v>
      </c>
    </row>
    <row r="904" spans="1:73" x14ac:dyDescent="0.35">
      <c r="A904" s="5">
        <v>6</v>
      </c>
      <c r="B904" s="5">
        <v>19</v>
      </c>
      <c r="C904" s="5">
        <v>2010</v>
      </c>
      <c r="D904" s="14">
        <v>732.44769999999903</v>
      </c>
      <c r="E904" s="14">
        <v>2477.70379</v>
      </c>
      <c r="F904" s="10">
        <v>654.39499999999896</v>
      </c>
      <c r="G904" s="17">
        <v>871.61613499999999</v>
      </c>
      <c r="H904" s="10">
        <v>154.33000000000001</v>
      </c>
      <c r="I904" s="14">
        <v>1008.60308</v>
      </c>
      <c r="J904" s="19">
        <v>26.774649</v>
      </c>
      <c r="K904" s="4">
        <v>550.79365199999904</v>
      </c>
      <c r="L904" s="4">
        <v>0</v>
      </c>
      <c r="M904" s="4">
        <v>1680.971671</v>
      </c>
      <c r="N904" s="4">
        <v>723.05021999999894</v>
      </c>
      <c r="O904" s="4">
        <v>7287.5189</v>
      </c>
      <c r="P904" s="4">
        <v>2757.4616599999899</v>
      </c>
      <c r="Q904" s="4">
        <v>1372.8229200000001</v>
      </c>
      <c r="R904" s="4">
        <v>718.94541000000004</v>
      </c>
      <c r="S904" s="10">
        <v>378.43772000000001</v>
      </c>
      <c r="T904" s="10">
        <v>1299.7229500000001</v>
      </c>
      <c r="U904" s="10">
        <v>108.56</v>
      </c>
      <c r="V904" s="14">
        <v>1805.50169999999</v>
      </c>
      <c r="W904" s="4">
        <v>1292.2658699999999</v>
      </c>
      <c r="X904" s="14">
        <v>3060</v>
      </c>
      <c r="Y904" s="14">
        <v>2413.7121989999901</v>
      </c>
      <c r="Z904" s="4">
        <v>108.307087</v>
      </c>
      <c r="AA904" s="4">
        <v>3899.1520999999998</v>
      </c>
      <c r="AB904" s="4">
        <v>4302.0799999999899</v>
      </c>
      <c r="AC904" s="14">
        <v>1504.77261</v>
      </c>
      <c r="AD904" s="4">
        <v>1105</v>
      </c>
      <c r="AE904" s="4">
        <v>197.49439425399899</v>
      </c>
      <c r="AF904" s="4">
        <v>3846.6584407999899</v>
      </c>
      <c r="AG904" s="4">
        <v>248.939999999999</v>
      </c>
      <c r="AH904" s="4">
        <v>1584</v>
      </c>
      <c r="AI904" s="4">
        <v>1173.08405953999</v>
      </c>
      <c r="AJ904" s="4">
        <v>2806.7880809999901</v>
      </c>
      <c r="AK904" s="4">
        <v>569.66321800000003</v>
      </c>
      <c r="AL904" s="4">
        <v>2689.42691074</v>
      </c>
      <c r="AM904" s="4">
        <v>679.94770000000005</v>
      </c>
      <c r="AN904" s="4">
        <v>1405.9340299999899</v>
      </c>
      <c r="AO904" s="4">
        <v>954.2</v>
      </c>
      <c r="AP904" s="4">
        <v>184.79999685600001</v>
      </c>
      <c r="AQ904" s="4">
        <v>915.19560999999999</v>
      </c>
      <c r="AR904" s="4">
        <v>312</v>
      </c>
      <c r="AS904" s="4">
        <v>251.649775234999</v>
      </c>
      <c r="AT904" s="4">
        <v>312</v>
      </c>
      <c r="AU904" s="4">
        <v>3791.30959999999</v>
      </c>
      <c r="AV904" s="4">
        <v>229.68391899999901</v>
      </c>
      <c r="AW904" s="4">
        <v>465.18304999999901</v>
      </c>
      <c r="AX904" s="4">
        <v>1066.2761700000001</v>
      </c>
      <c r="AY904" s="4">
        <v>827.81961360000003</v>
      </c>
      <c r="AZ904" s="4">
        <v>1879.7922805399901</v>
      </c>
      <c r="BA904" s="4">
        <v>953.97896400000002</v>
      </c>
      <c r="BB904" s="4">
        <v>858.80700199999899</v>
      </c>
      <c r="BC904" s="4">
        <v>2480.00603</v>
      </c>
      <c r="BD904" s="4">
        <v>1932.1829399999999</v>
      </c>
      <c r="BE904" s="4">
        <v>1452.5031300000001</v>
      </c>
      <c r="BF904" s="4">
        <v>780</v>
      </c>
      <c r="BG904" s="4">
        <v>389.32129999999898</v>
      </c>
      <c r="BH904" s="4">
        <v>1335.350020543</v>
      </c>
      <c r="BI904" s="4">
        <v>8369</v>
      </c>
      <c r="BJ904" s="4">
        <v>11.1972529999999</v>
      </c>
      <c r="BK904" s="4">
        <v>1129.48887319</v>
      </c>
      <c r="BL904" s="4">
        <v>1105</v>
      </c>
      <c r="BM904" s="4">
        <v>1056.00711</v>
      </c>
      <c r="BN904" s="4">
        <v>967.91520000000003</v>
      </c>
      <c r="BO904" s="4">
        <v>539.29999999999905</v>
      </c>
      <c r="BP904" s="4">
        <v>7.1911109999999896</v>
      </c>
      <c r="BQ904" s="4">
        <v>2240</v>
      </c>
      <c r="BR904" s="4">
        <v>653.67999999999995</v>
      </c>
      <c r="BS904" s="4">
        <v>1263.5283400000001</v>
      </c>
      <c r="BT904" s="4">
        <v>2299.45479999999</v>
      </c>
      <c r="BU904" s="4">
        <v>0</v>
      </c>
    </row>
    <row r="905" spans="1:73" x14ac:dyDescent="0.35">
      <c r="A905" s="5">
        <v>6</v>
      </c>
      <c r="B905" s="5">
        <v>20</v>
      </c>
      <c r="C905" s="5">
        <v>2010</v>
      </c>
      <c r="D905" s="14">
        <v>742.91719999999896</v>
      </c>
      <c r="E905" s="14">
        <v>2434.7873500000001</v>
      </c>
      <c r="F905" s="10">
        <v>651.78399999999897</v>
      </c>
      <c r="G905" s="17">
        <v>942.39168399999903</v>
      </c>
      <c r="H905" s="10">
        <v>148.69999999999999</v>
      </c>
      <c r="I905" s="14">
        <v>1085.0173999999899</v>
      </c>
      <c r="J905" s="19">
        <v>26.477837999999998</v>
      </c>
      <c r="K905" s="4">
        <v>592.52319999999895</v>
      </c>
      <c r="L905" s="4">
        <v>0</v>
      </c>
      <c r="M905" s="4">
        <v>1813.56521</v>
      </c>
      <c r="N905" s="4">
        <v>698.40795999999898</v>
      </c>
      <c r="O905" s="4">
        <v>6129.2142799999901</v>
      </c>
      <c r="P905" s="4">
        <v>2459.8603199999902</v>
      </c>
      <c r="Q905" s="4">
        <v>1476.83150999999</v>
      </c>
      <c r="R905" s="4">
        <v>707.12356</v>
      </c>
      <c r="S905" s="10">
        <v>365.54020000000003</v>
      </c>
      <c r="T905" s="10">
        <v>1255.42714</v>
      </c>
      <c r="U905" s="10">
        <v>108.489999999999</v>
      </c>
      <c r="V905" s="14">
        <v>1770.45974</v>
      </c>
      <c r="W905" s="4">
        <v>1262.90344</v>
      </c>
      <c r="X905" s="14">
        <v>2908</v>
      </c>
      <c r="Y905" s="14">
        <v>2533.6596100000002</v>
      </c>
      <c r="Z905" s="4">
        <v>107.340191</v>
      </c>
      <c r="AA905" s="4">
        <v>3900.4135999999999</v>
      </c>
      <c r="AB905" s="4">
        <v>4037.64</v>
      </c>
      <c r="AC905" s="14">
        <v>1486.3832399999999</v>
      </c>
      <c r="AD905" s="4">
        <v>1050</v>
      </c>
      <c r="AE905" s="4">
        <v>200.31735160599999</v>
      </c>
      <c r="AF905" s="4">
        <v>3901.6420408999902</v>
      </c>
      <c r="AG905" s="4">
        <v>210.729999999999</v>
      </c>
      <c r="AH905" s="4">
        <v>1584</v>
      </c>
      <c r="AI905" s="4">
        <v>1181.6900249799901</v>
      </c>
      <c r="AJ905" s="4">
        <v>2807.6961076999901</v>
      </c>
      <c r="AK905" s="4">
        <v>556.71951799999897</v>
      </c>
      <c r="AL905" s="4">
        <v>2650.2438026099999</v>
      </c>
      <c r="AM905" s="4">
        <v>670.04169999999999</v>
      </c>
      <c r="AN905" s="4">
        <v>1406.38887</v>
      </c>
      <c r="AO905" s="4">
        <v>851.21770000000004</v>
      </c>
      <c r="AP905" s="4">
        <v>184.79999685600001</v>
      </c>
      <c r="AQ905" s="4">
        <v>769.73116000000005</v>
      </c>
      <c r="AR905" s="4">
        <v>312</v>
      </c>
      <c r="AS905" s="4">
        <v>270.715402568</v>
      </c>
      <c r="AT905" s="4">
        <v>312</v>
      </c>
      <c r="AU905" s="4">
        <v>3979.7157000000002</v>
      </c>
      <c r="AV905" s="4">
        <v>232.346586999999</v>
      </c>
      <c r="AW905" s="4">
        <v>470.57577999999899</v>
      </c>
      <c r="AX905" s="4">
        <v>1054.45595</v>
      </c>
      <c r="AY905" s="4">
        <v>817.70304599999997</v>
      </c>
      <c r="AZ905" s="4">
        <v>1863.01065379999</v>
      </c>
      <c r="BA905" s="4">
        <v>653.56946000000005</v>
      </c>
      <c r="BB905" s="4">
        <v>588.36728600000004</v>
      </c>
      <c r="BC905" s="4">
        <v>2667.8974499999899</v>
      </c>
      <c r="BD905" s="4">
        <v>1904.0323599999899</v>
      </c>
      <c r="BE905" s="4">
        <v>1562.54846</v>
      </c>
      <c r="BF905" s="4">
        <v>780</v>
      </c>
      <c r="BG905" s="4">
        <v>327.44089999999898</v>
      </c>
      <c r="BH905" s="4">
        <v>1094.8630689490001</v>
      </c>
      <c r="BI905" s="4">
        <v>8049</v>
      </c>
      <c r="BJ905" s="4">
        <v>11.268345</v>
      </c>
      <c r="BK905" s="4">
        <v>1137.77501613</v>
      </c>
      <c r="BL905" s="4">
        <v>1350</v>
      </c>
      <c r="BM905" s="4">
        <v>1038.6427999999901</v>
      </c>
      <c r="BN905" s="4">
        <v>951.99959999999896</v>
      </c>
      <c r="BO905" s="4">
        <v>487.58</v>
      </c>
      <c r="BP905" s="4">
        <v>7.1999999999999904</v>
      </c>
      <c r="BQ905" s="4">
        <v>2045</v>
      </c>
      <c r="BR905" s="4">
        <v>640.18999999999903</v>
      </c>
      <c r="BS905" s="4">
        <v>1035.9759469999899</v>
      </c>
      <c r="BT905" s="4">
        <v>2221.0871999999899</v>
      </c>
      <c r="BU905" s="4">
        <v>0</v>
      </c>
    </row>
    <row r="906" spans="1:73" x14ac:dyDescent="0.35">
      <c r="A906" s="5">
        <v>6</v>
      </c>
      <c r="B906" s="5">
        <v>21</v>
      </c>
      <c r="C906" s="5">
        <v>2010</v>
      </c>
      <c r="D906" s="14">
        <v>734.90831000000003</v>
      </c>
      <c r="E906" s="14">
        <v>2517.2968300000002</v>
      </c>
      <c r="F906" s="10">
        <v>649.51499999999896</v>
      </c>
      <c r="G906" s="17">
        <v>536.03945499999998</v>
      </c>
      <c r="H906" s="10">
        <v>145.28</v>
      </c>
      <c r="I906" s="14">
        <v>766.83175000000006</v>
      </c>
      <c r="J906" s="19">
        <v>29.401720000000001</v>
      </c>
      <c r="K906" s="4">
        <v>418.76343000000003</v>
      </c>
      <c r="L906" s="4">
        <v>0</v>
      </c>
      <c r="M906" s="4">
        <v>1130.105315</v>
      </c>
      <c r="N906" s="4">
        <v>701.07240000000002</v>
      </c>
      <c r="O906" s="4">
        <v>7576.6944999999996</v>
      </c>
      <c r="P906" s="4">
        <v>3099.8228899999999</v>
      </c>
      <c r="Q906" s="4">
        <v>1043.74478999999</v>
      </c>
      <c r="R906" s="4">
        <v>682.99371999999903</v>
      </c>
      <c r="S906" s="10">
        <v>366.93477000000001</v>
      </c>
      <c r="T906" s="10">
        <v>1260.21667</v>
      </c>
      <c r="U906" s="10">
        <v>108.42</v>
      </c>
      <c r="V906" s="14">
        <v>1974.77197999999</v>
      </c>
      <c r="W906" s="4">
        <v>1300.8440700000001</v>
      </c>
      <c r="X906" s="14">
        <v>2924</v>
      </c>
      <c r="Y906" s="14">
        <v>2580.3846519999902</v>
      </c>
      <c r="Z906" s="4">
        <v>121.26213199999999</v>
      </c>
      <c r="AA906" s="4">
        <v>3896.9737999999902</v>
      </c>
      <c r="AB906" s="4">
        <v>5387.81</v>
      </c>
      <c r="AC906" s="14">
        <v>1431.1241399999999</v>
      </c>
      <c r="AD906" s="4">
        <v>1092</v>
      </c>
      <c r="AE906" s="4">
        <v>198.15787133799901</v>
      </c>
      <c r="AF906" s="4">
        <v>3859.58118619999</v>
      </c>
      <c r="AG906" s="4">
        <v>145.09</v>
      </c>
      <c r="AH906" s="4">
        <v>1584</v>
      </c>
      <c r="AI906" s="4">
        <v>1186.75242002</v>
      </c>
      <c r="AJ906" s="4">
        <v>2805.2201934999898</v>
      </c>
      <c r="AK906" s="4">
        <v>573.44469700000002</v>
      </c>
      <c r="AL906" s="4">
        <v>2783.3289130499902</v>
      </c>
      <c r="AM906" s="4">
        <v>703.68830000000003</v>
      </c>
      <c r="AN906" s="4">
        <v>1405.14868999999</v>
      </c>
      <c r="AO906" s="4">
        <v>1072.6717999999901</v>
      </c>
      <c r="AP906" s="4">
        <v>185.63999677000001</v>
      </c>
      <c r="AQ906" s="4">
        <v>951.511429999999</v>
      </c>
      <c r="AR906" s="4">
        <v>312</v>
      </c>
      <c r="AS906" s="4">
        <v>191.327033894999</v>
      </c>
      <c r="AT906" s="4">
        <v>312</v>
      </c>
      <c r="AU906" s="4">
        <v>4053.10859999999</v>
      </c>
      <c r="AV906" s="4">
        <v>246.52080699999999</v>
      </c>
      <c r="AW906" s="4">
        <v>499.28307999999998</v>
      </c>
      <c r="AX906" s="4">
        <v>1170.89687</v>
      </c>
      <c r="AY906" s="4">
        <v>787.30342700000006</v>
      </c>
      <c r="AZ906" s="4">
        <v>2104.6417116999901</v>
      </c>
      <c r="BA906" s="4">
        <v>1026.838154</v>
      </c>
      <c r="BB906" s="4">
        <v>924.39752999999996</v>
      </c>
      <c r="BC906" s="4">
        <v>1885.5260499999999</v>
      </c>
      <c r="BD906" s="4">
        <v>1999.6455900000001</v>
      </c>
      <c r="BE906" s="4">
        <v>1104.3248999999901</v>
      </c>
      <c r="BF906" s="4">
        <v>799.79860999999903</v>
      </c>
      <c r="BG906" s="4">
        <v>404.76969999999898</v>
      </c>
      <c r="BH906" s="4">
        <v>1367.0598142209899</v>
      </c>
      <c r="BI906" s="4">
        <v>8012</v>
      </c>
      <c r="BJ906" s="4">
        <v>10.887128000000001</v>
      </c>
      <c r="BK906" s="4">
        <v>1142.64927798999</v>
      </c>
      <c r="BL906" s="4">
        <v>1440</v>
      </c>
      <c r="BM906" s="4">
        <v>1003.2002</v>
      </c>
      <c r="BN906" s="4">
        <v>919.51350000000002</v>
      </c>
      <c r="BO906" s="4">
        <v>657.64</v>
      </c>
      <c r="BP906" s="4">
        <v>284.17471999999901</v>
      </c>
      <c r="BQ906" s="4">
        <v>2055</v>
      </c>
      <c r="BR906" s="4">
        <v>624.599999999999</v>
      </c>
      <c r="BS906" s="4">
        <v>1293.5326050000001</v>
      </c>
      <c r="BT906" s="4">
        <v>2229.5605999999998</v>
      </c>
      <c r="BU906" s="4">
        <v>0</v>
      </c>
    </row>
    <row r="907" spans="1:73" x14ac:dyDescent="0.35">
      <c r="A907" s="5">
        <v>6</v>
      </c>
      <c r="B907" s="5">
        <v>22</v>
      </c>
      <c r="C907" s="5">
        <v>2010</v>
      </c>
      <c r="D907" s="14">
        <v>747.84397999999999</v>
      </c>
      <c r="E907" s="14">
        <v>2510.8136399999999</v>
      </c>
      <c r="F907" s="10">
        <v>642.22199999999896</v>
      </c>
      <c r="G907" s="17">
        <v>4.8</v>
      </c>
      <c r="H907" s="10">
        <v>149.129999999999</v>
      </c>
      <c r="I907" s="14">
        <v>444.12939999999998</v>
      </c>
      <c r="J907" s="19">
        <v>25.257487000000001</v>
      </c>
      <c r="K907" s="4">
        <v>242.53710799999899</v>
      </c>
      <c r="L907" s="4">
        <v>0</v>
      </c>
      <c r="M907" s="4">
        <v>234.01028700000001</v>
      </c>
      <c r="N907" s="4">
        <v>700.69710999999904</v>
      </c>
      <c r="O907" s="4">
        <v>7648.4353000000001</v>
      </c>
      <c r="P907" s="4">
        <v>2584.24458</v>
      </c>
      <c r="Q907" s="4">
        <v>604.51037999999903</v>
      </c>
      <c r="R907" s="4">
        <v>711.79907000000003</v>
      </c>
      <c r="S907" s="10">
        <v>366.73831999999902</v>
      </c>
      <c r="T907" s="10">
        <v>1259.54204</v>
      </c>
      <c r="U907" s="10">
        <v>108.4</v>
      </c>
      <c r="V907" s="14">
        <v>1847.3764099999901</v>
      </c>
      <c r="W907" s="4">
        <v>1343.05294</v>
      </c>
      <c r="X907" s="14">
        <v>2925</v>
      </c>
      <c r="Y907" s="14">
        <v>2586.6898029999902</v>
      </c>
      <c r="Z907" s="4">
        <v>111.330606</v>
      </c>
      <c r="AA907" s="4">
        <v>3893.4050999999899</v>
      </c>
      <c r="AB907" s="4">
        <v>5288.52</v>
      </c>
      <c r="AC907" s="14">
        <v>1644.253377</v>
      </c>
      <c r="AD907" s="4">
        <v>1092</v>
      </c>
      <c r="AE907" s="4">
        <v>201.64578889999899</v>
      </c>
      <c r="AF907" s="4">
        <v>3927.5164186000002</v>
      </c>
      <c r="AG907" s="4">
        <v>156.91</v>
      </c>
      <c r="AH907" s="4">
        <v>1584</v>
      </c>
      <c r="AI907" s="4">
        <v>1192.57231766</v>
      </c>
      <c r="AJ907" s="4">
        <v>2802.65112119999</v>
      </c>
      <c r="AK907" s="4">
        <v>592.05139999999903</v>
      </c>
      <c r="AL907" s="4">
        <v>2769.1920983700002</v>
      </c>
      <c r="AM907" s="4">
        <v>700.11459999999897</v>
      </c>
      <c r="AN907" s="4">
        <v>1403.86184</v>
      </c>
      <c r="AO907" s="4">
        <v>894.25949999999898</v>
      </c>
      <c r="AP907" s="4">
        <v>244.79999831999899</v>
      </c>
      <c r="AQ907" s="4">
        <v>960.52099999999996</v>
      </c>
      <c r="AR907" s="4">
        <v>312</v>
      </c>
      <c r="AS907" s="4">
        <v>110.81174532099899</v>
      </c>
      <c r="AT907" s="4">
        <v>312</v>
      </c>
      <c r="AU907" s="4">
        <v>4063.0122999999899</v>
      </c>
      <c r="AV907" s="4">
        <v>240.092671999999</v>
      </c>
      <c r="AW907" s="4">
        <v>486.26405999999997</v>
      </c>
      <c r="AX907" s="4">
        <v>1005.85652</v>
      </c>
      <c r="AY907" s="4">
        <v>904.55210379999903</v>
      </c>
      <c r="AZ907" s="4">
        <v>1932.26880618</v>
      </c>
      <c r="BA907" s="4">
        <v>828.43934300000001</v>
      </c>
      <c r="BB907" s="4">
        <v>745.79158599999903</v>
      </c>
      <c r="BC907" s="4">
        <v>1092.04863999999</v>
      </c>
      <c r="BD907" s="4">
        <v>1989.4892199999999</v>
      </c>
      <c r="BE907" s="4">
        <v>639.59684000000004</v>
      </c>
      <c r="BF907" s="4">
        <v>856.55001000000004</v>
      </c>
      <c r="BG907" s="4">
        <v>408.602499999999</v>
      </c>
      <c r="BH907" s="4">
        <v>1264.96320958</v>
      </c>
      <c r="BI907" s="4">
        <v>7890</v>
      </c>
      <c r="BJ907" s="4">
        <v>10.8261289999999</v>
      </c>
      <c r="BK907" s="4">
        <v>1148.2528914499901</v>
      </c>
      <c r="BL907" s="4">
        <v>1440</v>
      </c>
      <c r="BM907" s="4">
        <v>1045.51026</v>
      </c>
      <c r="BN907" s="4">
        <v>958.29399999999998</v>
      </c>
      <c r="BO907" s="4">
        <v>704.82999999999902</v>
      </c>
      <c r="BP907" s="4">
        <v>870.46722999999895</v>
      </c>
      <c r="BQ907" s="4">
        <v>2105</v>
      </c>
      <c r="BR907" s="4">
        <v>617.49</v>
      </c>
      <c r="BS907" s="4">
        <v>1196.92726699999</v>
      </c>
      <c r="BT907" s="4">
        <v>2228.3670999999899</v>
      </c>
      <c r="BU907" s="4">
        <v>0</v>
      </c>
    </row>
    <row r="908" spans="1:73" x14ac:dyDescent="0.35">
      <c r="A908" s="5">
        <v>6</v>
      </c>
      <c r="B908" s="5">
        <v>23</v>
      </c>
      <c r="C908" s="5">
        <v>2010</v>
      </c>
      <c r="D908" s="14">
        <v>754.07370000000003</v>
      </c>
      <c r="E908" s="14">
        <v>2581.1768000000002</v>
      </c>
      <c r="F908" s="10">
        <v>643.31899999999996</v>
      </c>
      <c r="G908" s="17">
        <v>4.7722220000000002</v>
      </c>
      <c r="H908" s="10">
        <v>147.599999999999</v>
      </c>
      <c r="I908" s="14">
        <v>406.23497999999898</v>
      </c>
      <c r="J908" s="19">
        <v>25.643329000000001</v>
      </c>
      <c r="K908" s="4">
        <v>221.84310699999901</v>
      </c>
      <c r="L908" s="4">
        <v>0</v>
      </c>
      <c r="M908" s="4">
        <v>247.610838</v>
      </c>
      <c r="N908" s="4">
        <v>668.59073999999896</v>
      </c>
      <c r="O908" s="4">
        <v>7759.6652999999897</v>
      </c>
      <c r="P908" s="4">
        <v>2533.2023899999999</v>
      </c>
      <c r="Q908" s="4">
        <v>552.93178999999998</v>
      </c>
      <c r="R908" s="4">
        <v>703.64868999999896</v>
      </c>
      <c r="S908" s="10">
        <v>349.93416999999903</v>
      </c>
      <c r="T908" s="10">
        <v>1201.8290899999899</v>
      </c>
      <c r="U908" s="10">
        <v>108.439999999999</v>
      </c>
      <c r="V908" s="14">
        <v>1817.64948</v>
      </c>
      <c r="W908" s="4">
        <v>1374.04945</v>
      </c>
      <c r="X908" s="14">
        <v>2760</v>
      </c>
      <c r="Y908" s="14">
        <v>2537.17176499999</v>
      </c>
      <c r="Z908" s="4">
        <v>101.25578299999999</v>
      </c>
      <c r="AA908" s="4">
        <v>3871.6707999999999</v>
      </c>
      <c r="AB908" s="4">
        <v>5584.08</v>
      </c>
      <c r="AC908" s="14">
        <v>1661.6514999999999</v>
      </c>
      <c r="AD908" s="4">
        <v>975</v>
      </c>
      <c r="AE908" s="4">
        <v>203.32555957599899</v>
      </c>
      <c r="AF908" s="4">
        <v>3960.233823</v>
      </c>
      <c r="AG908" s="4">
        <v>160.12</v>
      </c>
      <c r="AH908" s="4">
        <v>1584</v>
      </c>
      <c r="AI908" s="4">
        <v>1204.3667405000001</v>
      </c>
      <c r="AJ908" s="4">
        <v>2787.0058509</v>
      </c>
      <c r="AK908" s="4">
        <v>605.71547999999996</v>
      </c>
      <c r="AL908" s="4">
        <v>2842.2480176999902</v>
      </c>
      <c r="AM908" s="4">
        <v>718.58439999999905</v>
      </c>
      <c r="AN908" s="4">
        <v>1396.0250100000001</v>
      </c>
      <c r="AO908" s="4">
        <v>876.59670000000006</v>
      </c>
      <c r="AP908" s="4">
        <v>244.79999831999899</v>
      </c>
      <c r="AQ908" s="4">
        <v>974.48960999999997</v>
      </c>
      <c r="AR908" s="4">
        <v>311</v>
      </c>
      <c r="AS908" s="4">
        <v>101.356956560999</v>
      </c>
      <c r="AT908" s="4">
        <v>311</v>
      </c>
      <c r="AU908" s="4">
        <v>3985.2325000000001</v>
      </c>
      <c r="AV908" s="4">
        <v>218.294343999999</v>
      </c>
      <c r="AW908" s="4">
        <v>442.11552999999901</v>
      </c>
      <c r="AX908" s="4">
        <v>1021.22243</v>
      </c>
      <c r="AY908" s="4">
        <v>914.12329589999899</v>
      </c>
      <c r="AZ908" s="4">
        <v>1757.40886892</v>
      </c>
      <c r="BA908" s="4">
        <v>887.11451299999896</v>
      </c>
      <c r="BB908" s="4">
        <v>798.61316099999999</v>
      </c>
      <c r="BC908" s="4">
        <v>998.87175999999999</v>
      </c>
      <c r="BD908" s="4">
        <v>2041.9752100000001</v>
      </c>
      <c r="BE908" s="4">
        <v>585.02453000000003</v>
      </c>
      <c r="BF908" s="4">
        <v>889.53476000000001</v>
      </c>
      <c r="BG908" s="4">
        <v>414.54479999999899</v>
      </c>
      <c r="BH908" s="4">
        <v>1420.65530534</v>
      </c>
      <c r="BI908" s="4">
        <v>8896</v>
      </c>
      <c r="BJ908" s="4">
        <v>11.9519109999999</v>
      </c>
      <c r="BK908" s="4">
        <v>1159.6089994700001</v>
      </c>
      <c r="BL908" s="4">
        <v>750</v>
      </c>
      <c r="BM908" s="4">
        <v>1033.53874</v>
      </c>
      <c r="BN908" s="4">
        <v>947.32119999999998</v>
      </c>
      <c r="BO908" s="4">
        <v>685.12</v>
      </c>
      <c r="BP908" s="4">
        <v>1059.2680599999901</v>
      </c>
      <c r="BQ908" s="4">
        <v>2005</v>
      </c>
      <c r="BR908" s="4">
        <v>624.39</v>
      </c>
      <c r="BS908" s="4">
        <v>1344.24548</v>
      </c>
      <c r="BT908" s="4">
        <v>2126.2620000000002</v>
      </c>
      <c r="BU908" s="4">
        <v>0</v>
      </c>
    </row>
    <row r="909" spans="1:73" x14ac:dyDescent="0.35">
      <c r="A909" s="5">
        <v>6</v>
      </c>
      <c r="B909" s="5">
        <v>24</v>
      </c>
      <c r="C909" s="5">
        <v>2010</v>
      </c>
      <c r="D909" s="14">
        <v>755.19888999999898</v>
      </c>
      <c r="E909" s="14">
        <v>2508.8444199999999</v>
      </c>
      <c r="F909" s="10">
        <v>641.12099999999998</v>
      </c>
      <c r="G909" s="17">
        <v>4.8</v>
      </c>
      <c r="H909" s="10">
        <v>151.27000000000001</v>
      </c>
      <c r="I909" s="14">
        <v>383.50155999999902</v>
      </c>
      <c r="J909" s="19">
        <v>25.372861999999898</v>
      </c>
      <c r="K909" s="4">
        <v>209.42849999999899</v>
      </c>
      <c r="L909" s="4">
        <v>7.4194439999999897</v>
      </c>
      <c r="M909" s="4">
        <v>231.48127399999899</v>
      </c>
      <c r="N909" s="4">
        <v>667.28481999999894</v>
      </c>
      <c r="O909" s="4">
        <v>7618.2218999999895</v>
      </c>
      <c r="P909" s="4">
        <v>2364.13786999999</v>
      </c>
      <c r="Q909" s="4">
        <v>521.98901000000001</v>
      </c>
      <c r="R909" s="4">
        <v>718.71774000000005</v>
      </c>
      <c r="S909" s="10">
        <v>349.25065000000001</v>
      </c>
      <c r="T909" s="10">
        <v>1199.48155</v>
      </c>
      <c r="U909" s="10">
        <v>108.469999999999</v>
      </c>
      <c r="V909" s="14">
        <v>1731.1735900000001</v>
      </c>
      <c r="W909" s="4">
        <v>1316.2909399999901</v>
      </c>
      <c r="X909" s="14">
        <v>2365</v>
      </c>
      <c r="Y909" s="14">
        <v>2506.4860739999899</v>
      </c>
      <c r="Z909" s="4">
        <v>101.23367</v>
      </c>
      <c r="AA909" s="4">
        <v>3891.03819999999</v>
      </c>
      <c r="AB909" s="4">
        <v>4900.34</v>
      </c>
      <c r="AC909" s="14">
        <v>1594.47314399999</v>
      </c>
      <c r="AD909" s="4">
        <v>1200</v>
      </c>
      <c r="AE909" s="4">
        <v>203.62895060699901</v>
      </c>
      <c r="AF909" s="4">
        <v>3966.14306269999</v>
      </c>
      <c r="AG909" s="4">
        <v>162.15</v>
      </c>
      <c r="AH909" s="4">
        <v>1584</v>
      </c>
      <c r="AI909" s="4">
        <v>1225.37554859999</v>
      </c>
      <c r="AJ909" s="4">
        <v>2800.9472602000001</v>
      </c>
      <c r="AK909" s="4">
        <v>580.25406999999905</v>
      </c>
      <c r="AL909" s="4">
        <v>2880.2027988999898</v>
      </c>
      <c r="AM909" s="4">
        <v>728.18019999999899</v>
      </c>
      <c r="AN909" s="4">
        <v>1403.0083299999901</v>
      </c>
      <c r="AO909" s="4">
        <v>818.09329999999898</v>
      </c>
      <c r="AP909" s="4">
        <v>244.79999831999899</v>
      </c>
      <c r="AQ909" s="4">
        <v>956.72662999999898</v>
      </c>
      <c r="AR909" s="4">
        <v>288</v>
      </c>
      <c r="AS909" s="4">
        <v>95.684894866999898</v>
      </c>
      <c r="AT909" s="4">
        <v>288</v>
      </c>
      <c r="AU909" s="4">
        <v>3937.0331499999902</v>
      </c>
      <c r="AV909" s="4">
        <v>215.078395</v>
      </c>
      <c r="AW909" s="4">
        <v>435.60218999999898</v>
      </c>
      <c r="AX909" s="4">
        <v>1010.45122</v>
      </c>
      <c r="AY909" s="4">
        <v>877.16652380000005</v>
      </c>
      <c r="AZ909" s="4">
        <v>1757.0250713299999</v>
      </c>
      <c r="BA909" s="4">
        <v>862.29260099999897</v>
      </c>
      <c r="BB909" s="4">
        <v>776.267563</v>
      </c>
      <c r="BC909" s="4">
        <v>942.97365999999897</v>
      </c>
      <c r="BD909" s="4">
        <v>2069.24332</v>
      </c>
      <c r="BE909" s="4">
        <v>552.28582999999901</v>
      </c>
      <c r="BF909" s="4">
        <v>902.63166999999999</v>
      </c>
      <c r="BG909" s="4">
        <v>406.98860000000002</v>
      </c>
      <c r="BH909" s="4">
        <v>1255.8273760119901</v>
      </c>
      <c r="BI909" s="4">
        <v>8713</v>
      </c>
      <c r="BJ909" s="4">
        <v>12.0715939999999</v>
      </c>
      <c r="BK909" s="4">
        <v>1179.8370597200001</v>
      </c>
      <c r="BL909" s="4">
        <v>750</v>
      </c>
      <c r="BM909" s="4">
        <v>1055.67263</v>
      </c>
      <c r="BN909" s="4">
        <v>967.60869999999898</v>
      </c>
      <c r="BO909" s="4">
        <v>533.81999999999903</v>
      </c>
      <c r="BP909" s="4">
        <v>1105.1722299999999</v>
      </c>
      <c r="BQ909" s="4">
        <v>2109</v>
      </c>
      <c r="BR909" s="4">
        <v>632.07999999999902</v>
      </c>
      <c r="BS909" s="4">
        <v>1188.2828199999999</v>
      </c>
      <c r="BT909" s="4">
        <v>2122.1088999999902</v>
      </c>
      <c r="BU909" s="4">
        <v>0</v>
      </c>
    </row>
    <row r="910" spans="1:73" x14ac:dyDescent="0.35">
      <c r="A910" s="5">
        <v>6</v>
      </c>
      <c r="B910" s="5">
        <v>25</v>
      </c>
      <c r="C910" s="5">
        <v>2010</v>
      </c>
      <c r="D910" s="14">
        <v>755.45899999999995</v>
      </c>
      <c r="E910" s="14">
        <v>2579.3591999999899</v>
      </c>
      <c r="F910" s="10">
        <v>644.80600000000004</v>
      </c>
      <c r="G910" s="17">
        <v>4.8</v>
      </c>
      <c r="H910" s="10">
        <v>158.37</v>
      </c>
      <c r="I910" s="14">
        <v>383.979140999999</v>
      </c>
      <c r="J910" s="19">
        <v>27.408058999999898</v>
      </c>
      <c r="K910" s="4">
        <v>209.68930599999999</v>
      </c>
      <c r="L910" s="4">
        <v>22.517499999999998</v>
      </c>
      <c r="M910" s="4">
        <v>231.041392</v>
      </c>
      <c r="N910" s="4">
        <v>660.77251000000001</v>
      </c>
      <c r="O910" s="4">
        <v>7435.1428999999998</v>
      </c>
      <c r="P910" s="4">
        <v>3183.58392</v>
      </c>
      <c r="Q910" s="4">
        <v>522.63907999999901</v>
      </c>
      <c r="R910" s="4">
        <v>696.39686999999901</v>
      </c>
      <c r="S910" s="10">
        <v>345.84214999999898</v>
      </c>
      <c r="T910" s="10">
        <v>1187.7753</v>
      </c>
      <c r="U910" s="10">
        <v>108.429999999999</v>
      </c>
      <c r="V910" s="14">
        <v>1745.0481</v>
      </c>
      <c r="W910" s="4">
        <v>1280.57683</v>
      </c>
      <c r="X910" s="14">
        <v>2302</v>
      </c>
      <c r="Y910" s="14">
        <v>2665.3614499999899</v>
      </c>
      <c r="Z910" s="4">
        <v>107.739705</v>
      </c>
      <c r="AA910" s="4">
        <v>3901.5884000000001</v>
      </c>
      <c r="AB910" s="4">
        <v>5279.9399999999896</v>
      </c>
      <c r="AC910" s="14">
        <v>1562.8384619999899</v>
      </c>
      <c r="AD910" s="4">
        <v>1125</v>
      </c>
      <c r="AE910" s="4">
        <v>203.699081495</v>
      </c>
      <c r="AF910" s="4">
        <v>3967.5090230999999</v>
      </c>
      <c r="AG910" s="4">
        <v>206.909999999999</v>
      </c>
      <c r="AH910" s="4">
        <v>1584</v>
      </c>
      <c r="AI910" s="4">
        <v>1217.9904322499999</v>
      </c>
      <c r="AJ910" s="4">
        <v>2808.5416238999901</v>
      </c>
      <c r="AK910" s="4">
        <v>564.5104</v>
      </c>
      <c r="AL910" s="4">
        <v>2902.8817669999898</v>
      </c>
      <c r="AM910" s="4">
        <v>733.91399999999999</v>
      </c>
      <c r="AN910" s="4">
        <v>1406.8123800000001</v>
      </c>
      <c r="AO910" s="4">
        <v>1101.65669999999</v>
      </c>
      <c r="AP910" s="4">
        <v>243.83999780299899</v>
      </c>
      <c r="AQ910" s="4">
        <v>933.73482000000001</v>
      </c>
      <c r="AR910" s="4">
        <v>288</v>
      </c>
      <c r="AS910" s="4">
        <v>95.804054019999896</v>
      </c>
      <c r="AT910" s="4">
        <v>288</v>
      </c>
      <c r="AU910" s="4">
        <v>4186.5845999999901</v>
      </c>
      <c r="AV910" s="4">
        <v>236.80287000000001</v>
      </c>
      <c r="AW910" s="4">
        <v>479.60113000000001</v>
      </c>
      <c r="AX910" s="4">
        <v>1091.5011400000001</v>
      </c>
      <c r="AY910" s="4">
        <v>859.76335400000005</v>
      </c>
      <c r="AZ910" s="4">
        <v>1869.9446796299901</v>
      </c>
      <c r="BA910" s="4">
        <v>994.50225299999897</v>
      </c>
      <c r="BB910" s="4">
        <v>895.28757099999905</v>
      </c>
      <c r="BC910" s="4">
        <v>944.14800000000002</v>
      </c>
      <c r="BD910" s="4">
        <v>2085.53674</v>
      </c>
      <c r="BE910" s="4">
        <v>552.97362999999996</v>
      </c>
      <c r="BF910" s="4">
        <v>900.18335000000002</v>
      </c>
      <c r="BG910" s="4">
        <v>397.20800000000003</v>
      </c>
      <c r="BH910" s="4">
        <v>1428.9782037099901</v>
      </c>
      <c r="BI910" s="4">
        <v>8176</v>
      </c>
      <c r="BJ910" s="4">
        <v>11.2498869999999</v>
      </c>
      <c r="BK910" s="4">
        <v>1172.7263956199899</v>
      </c>
      <c r="BL910" s="4">
        <v>1105</v>
      </c>
      <c r="BM910" s="4">
        <v>1022.88715999999</v>
      </c>
      <c r="BN910" s="4">
        <v>937.55809999999894</v>
      </c>
      <c r="BO910" s="4">
        <v>607.12</v>
      </c>
      <c r="BP910" s="4">
        <v>1091.9516599999999</v>
      </c>
      <c r="BQ910" s="4">
        <v>2051</v>
      </c>
      <c r="BR910" s="4">
        <v>604.66999999999905</v>
      </c>
      <c r="BS910" s="4">
        <v>1352.1207400000001</v>
      </c>
      <c r="BT910" s="4">
        <v>2101.3980999999899</v>
      </c>
      <c r="BU910" s="4">
        <v>0</v>
      </c>
    </row>
    <row r="911" spans="1:73" x14ac:dyDescent="0.35">
      <c r="A911" s="5">
        <v>6</v>
      </c>
      <c r="B911" s="5">
        <v>26</v>
      </c>
      <c r="C911" s="5">
        <v>2010</v>
      </c>
      <c r="D911" s="14">
        <v>754.78636999999901</v>
      </c>
      <c r="E911" s="14">
        <v>2546.7808300000002</v>
      </c>
      <c r="F911" s="10">
        <v>639.32299999999896</v>
      </c>
      <c r="G911" s="17">
        <v>905.88945799999897</v>
      </c>
      <c r="H911" s="10">
        <v>159.95999999999901</v>
      </c>
      <c r="I911" s="14">
        <v>933.62087999999903</v>
      </c>
      <c r="J911" s="19">
        <v>25.942467999999899</v>
      </c>
      <c r="K911" s="4">
        <v>509.846225</v>
      </c>
      <c r="L911" s="4">
        <v>7.2655559999999904</v>
      </c>
      <c r="M911" s="4">
        <v>1745.4806209999899</v>
      </c>
      <c r="N911" s="4">
        <v>666.36195999999904</v>
      </c>
      <c r="O911" s="4">
        <v>6833.2633999999898</v>
      </c>
      <c r="P911" s="4">
        <v>3247.8709399999898</v>
      </c>
      <c r="Q911" s="4">
        <v>1270.7636299999899</v>
      </c>
      <c r="R911" s="4">
        <v>694.90858000000003</v>
      </c>
      <c r="S911" s="10">
        <v>348.76765</v>
      </c>
      <c r="T911" s="10">
        <v>1197.82269</v>
      </c>
      <c r="U911" s="10">
        <v>108.52</v>
      </c>
      <c r="V911" s="14">
        <v>1814.27612999999</v>
      </c>
      <c r="W911" s="4">
        <v>1280.6939500000001</v>
      </c>
      <c r="X911" s="14">
        <v>2352</v>
      </c>
      <c r="Y911" s="14">
        <v>2659.6180799999902</v>
      </c>
      <c r="Z911" s="4">
        <v>111.920467</v>
      </c>
      <c r="AA911" s="4">
        <v>3899.3456999999999</v>
      </c>
      <c r="AB911" s="4">
        <v>4782.1999999999898</v>
      </c>
      <c r="AC911" s="14">
        <v>1614.6791370000001</v>
      </c>
      <c r="AD911" s="4">
        <v>1014</v>
      </c>
      <c r="AE911" s="4">
        <v>203.51772190700001</v>
      </c>
      <c r="AF911" s="4">
        <v>3963.9766276</v>
      </c>
      <c r="AG911" s="4">
        <v>232.08</v>
      </c>
      <c r="AH911" s="4">
        <v>1584</v>
      </c>
      <c r="AI911" s="4">
        <v>1175.21925676</v>
      </c>
      <c r="AJ911" s="4">
        <v>2806.9275066</v>
      </c>
      <c r="AK911" s="4">
        <v>564.56201999999905</v>
      </c>
      <c r="AL911" s="4">
        <v>2841.9472515000002</v>
      </c>
      <c r="AM911" s="4">
        <v>718.5086</v>
      </c>
      <c r="AN911" s="4">
        <v>1406.0038999999999</v>
      </c>
      <c r="AO911" s="4">
        <v>1123.90289999999</v>
      </c>
      <c r="AP911" s="4">
        <v>184.79999685600001</v>
      </c>
      <c r="AQ911" s="4">
        <v>858.14846999999895</v>
      </c>
      <c r="AR911" s="4">
        <v>288</v>
      </c>
      <c r="AS911" s="4">
        <v>232.94146158300001</v>
      </c>
      <c r="AT911" s="4">
        <v>288</v>
      </c>
      <c r="AU911" s="4">
        <v>4177.5634</v>
      </c>
      <c r="AV911" s="4">
        <v>233.55923300000001</v>
      </c>
      <c r="AW911" s="4">
        <v>473.03181000000001</v>
      </c>
      <c r="AX911" s="4">
        <v>1033.13526</v>
      </c>
      <c r="AY911" s="4">
        <v>888.28241909999895</v>
      </c>
      <c r="AZ911" s="4">
        <v>1942.5065294000001</v>
      </c>
      <c r="BA911" s="4">
        <v>842.78187800000001</v>
      </c>
      <c r="BB911" s="4">
        <v>758.70330699999897</v>
      </c>
      <c r="BC911" s="4">
        <v>2295.6357599999901</v>
      </c>
      <c r="BD911" s="4">
        <v>2041.7591499999901</v>
      </c>
      <c r="BE911" s="4">
        <v>1344.52015999999</v>
      </c>
      <c r="BF911" s="4">
        <v>901.38333999999895</v>
      </c>
      <c r="BG911" s="4">
        <v>365.05369999999903</v>
      </c>
      <c r="BH911" s="4">
        <v>1223.5553933579899</v>
      </c>
      <c r="BI911" s="4">
        <v>8560</v>
      </c>
      <c r="BJ911" s="4">
        <v>11.530258</v>
      </c>
      <c r="BK911" s="4">
        <v>1131.5447202999901</v>
      </c>
      <c r="BL911" s="4">
        <v>935</v>
      </c>
      <c r="BM911" s="4">
        <v>1020.70111</v>
      </c>
      <c r="BN911" s="4">
        <v>935.55439999999896</v>
      </c>
      <c r="BO911" s="4">
        <v>560.73</v>
      </c>
      <c r="BP911" s="4">
        <v>1086.2741699999899</v>
      </c>
      <c r="BQ911" s="4">
        <v>2051</v>
      </c>
      <c r="BR911" s="4">
        <v>619.32999999999902</v>
      </c>
      <c r="BS911" s="4">
        <v>1157.74653499999</v>
      </c>
      <c r="BT911" s="4">
        <v>2119.1742999999901</v>
      </c>
      <c r="BU911" s="4">
        <v>0</v>
      </c>
    </row>
    <row r="912" spans="1:73" x14ac:dyDescent="0.35">
      <c r="A912" s="5">
        <v>6</v>
      </c>
      <c r="B912" s="5">
        <v>27</v>
      </c>
      <c r="C912" s="5">
        <v>2010</v>
      </c>
      <c r="D912" s="14">
        <v>737.91845999999998</v>
      </c>
      <c r="E912" s="14">
        <v>2526.5347699999902</v>
      </c>
      <c r="F912" s="10">
        <v>633.17899999999997</v>
      </c>
      <c r="G912" s="17">
        <v>1027.993639</v>
      </c>
      <c r="H912" s="10">
        <v>162.14999999999901</v>
      </c>
      <c r="I912" s="14">
        <v>1017.02218999999</v>
      </c>
      <c r="J912" s="19">
        <v>27.312956</v>
      </c>
      <c r="K912" s="4">
        <v>555.39130899999998</v>
      </c>
      <c r="L912" s="4">
        <v>13.863334</v>
      </c>
      <c r="M912" s="4">
        <v>1932.2564199999899</v>
      </c>
      <c r="N912" s="4">
        <v>674.93771000000004</v>
      </c>
      <c r="O912" s="4">
        <v>7389.3717999999899</v>
      </c>
      <c r="P912" s="4">
        <v>3670.1876000000002</v>
      </c>
      <c r="Q912" s="4">
        <v>1384.28234</v>
      </c>
      <c r="R912" s="4">
        <v>689.30021999999997</v>
      </c>
      <c r="S912" s="10">
        <v>353.25608999999997</v>
      </c>
      <c r="T912" s="10">
        <v>1213.2380799999901</v>
      </c>
      <c r="U912" s="10">
        <v>108.52</v>
      </c>
      <c r="V912" s="14">
        <v>1792.6247599999999</v>
      </c>
      <c r="W912" s="4">
        <v>1277.0212300000001</v>
      </c>
      <c r="X912" s="14">
        <v>2415</v>
      </c>
      <c r="Y912" s="14">
        <v>2641.295775</v>
      </c>
      <c r="Z912" s="4">
        <v>106.890997</v>
      </c>
      <c r="AA912" s="4">
        <v>3902.7829999999899</v>
      </c>
      <c r="AB912" s="4">
        <v>3252.78</v>
      </c>
      <c r="AC912" s="14">
        <v>1592.4932349999999</v>
      </c>
      <c r="AD912" s="4">
        <v>1200</v>
      </c>
      <c r="AE912" s="4">
        <v>198.969511597999</v>
      </c>
      <c r="AF912" s="4">
        <v>3875.3897505999898</v>
      </c>
      <c r="AG912" s="4">
        <v>245.77</v>
      </c>
      <c r="AH912" s="4">
        <v>1584</v>
      </c>
      <c r="AI912" s="4">
        <v>1188.0453747700001</v>
      </c>
      <c r="AJ912" s="4">
        <v>2809.4016901999998</v>
      </c>
      <c r="AK912" s="4">
        <v>562.94296999999995</v>
      </c>
      <c r="AL912" s="4">
        <v>2861.5512277999901</v>
      </c>
      <c r="AM912" s="4">
        <v>723.46460000000002</v>
      </c>
      <c r="AN912" s="4">
        <v>1407.2431999999999</v>
      </c>
      <c r="AO912" s="4">
        <v>1270.0423000000001</v>
      </c>
      <c r="AP912" s="4">
        <v>185.57999664799999</v>
      </c>
      <c r="AQ912" s="4">
        <v>927.98671999999999</v>
      </c>
      <c r="AR912" s="4">
        <v>288</v>
      </c>
      <c r="AS912" s="4">
        <v>253.75037531699999</v>
      </c>
      <c r="AT912" s="4">
        <v>288</v>
      </c>
      <c r="AU912" s="4">
        <v>4148.7840999999999</v>
      </c>
      <c r="AV912" s="4">
        <v>236.42392799999899</v>
      </c>
      <c r="AW912" s="4">
        <v>478.83365999999899</v>
      </c>
      <c r="AX912" s="4">
        <v>1087.71379</v>
      </c>
      <c r="AY912" s="4">
        <v>876.07724129999997</v>
      </c>
      <c r="AZ912" s="4">
        <v>1855.2143933299899</v>
      </c>
      <c r="BA912" s="4">
        <v>956.43120499999895</v>
      </c>
      <c r="BB912" s="4">
        <v>861.01463100000001</v>
      </c>
      <c r="BC912" s="4">
        <v>2500.7073500000001</v>
      </c>
      <c r="BD912" s="4">
        <v>2055.8433500000001</v>
      </c>
      <c r="BE912" s="4">
        <v>1464.6276</v>
      </c>
      <c r="BF912" s="4">
        <v>902.90835999999899</v>
      </c>
      <c r="BG912" s="4">
        <v>394.7627</v>
      </c>
      <c r="BH912" s="4">
        <v>1182.813819983</v>
      </c>
      <c r="BI912" s="4">
        <v>8745</v>
      </c>
      <c r="BJ912" s="4">
        <v>12.135860999999901</v>
      </c>
      <c r="BK912" s="4">
        <v>1143.8941827900001</v>
      </c>
      <c r="BL912" s="4">
        <v>1105</v>
      </c>
      <c r="BM912" s="4">
        <v>1012.46341</v>
      </c>
      <c r="BN912" s="4">
        <v>928.00409999999897</v>
      </c>
      <c r="BO912" s="4">
        <v>364.68</v>
      </c>
      <c r="BP912" s="4">
        <v>1078.35861999999</v>
      </c>
      <c r="BQ912" s="4">
        <v>2051</v>
      </c>
      <c r="BR912" s="4">
        <v>614.25</v>
      </c>
      <c r="BS912" s="4">
        <v>1119.19628099999</v>
      </c>
      <c r="BT912" s="4">
        <v>2146.4466000000002</v>
      </c>
      <c r="BU912" s="4">
        <v>0</v>
      </c>
    </row>
    <row r="913" spans="1:73" x14ac:dyDescent="0.35">
      <c r="A913" s="5">
        <v>6</v>
      </c>
      <c r="B913" s="5">
        <v>28</v>
      </c>
      <c r="C913" s="5">
        <v>2010</v>
      </c>
      <c r="D913" s="14">
        <v>745.69797999999901</v>
      </c>
      <c r="E913" s="14">
        <v>2585.7296000000001</v>
      </c>
      <c r="F913" s="10">
        <v>628.93100000000004</v>
      </c>
      <c r="G913" s="17">
        <v>1154.548599</v>
      </c>
      <c r="H913" s="10">
        <v>161.58999999999901</v>
      </c>
      <c r="I913" s="14">
        <v>1078.72820999999</v>
      </c>
      <c r="J913" s="19">
        <v>25.997758000000001</v>
      </c>
      <c r="K913" s="4">
        <v>589.08869000000004</v>
      </c>
      <c r="L913" s="4">
        <v>25.432499</v>
      </c>
      <c r="M913" s="4">
        <v>2151.39103999999</v>
      </c>
      <c r="N913" s="4">
        <v>697.01825999999903</v>
      </c>
      <c r="O913" s="4">
        <v>6897.6115999999902</v>
      </c>
      <c r="P913" s="4">
        <v>3578.6852999999901</v>
      </c>
      <c r="Q913" s="4">
        <v>1468.27117</v>
      </c>
      <c r="R913" s="4">
        <v>682.40337999999895</v>
      </c>
      <c r="S913" s="10">
        <v>364.81281000000001</v>
      </c>
      <c r="T913" s="10">
        <v>1252.92901999999</v>
      </c>
      <c r="U913" s="10">
        <v>108.30999999999899</v>
      </c>
      <c r="V913" s="14">
        <v>1720.1731</v>
      </c>
      <c r="W913" s="4">
        <v>1221.1133299999899</v>
      </c>
      <c r="X913" s="14">
        <v>2367</v>
      </c>
      <c r="Y913" s="14">
        <v>2660.0196499999902</v>
      </c>
      <c r="Z913" s="4">
        <v>100.439729999999</v>
      </c>
      <c r="AA913" s="4">
        <v>3849.1127999999899</v>
      </c>
      <c r="AB913" s="4">
        <v>3397.53999999999</v>
      </c>
      <c r="AC913" s="14">
        <v>1429.530272</v>
      </c>
      <c r="AD913" s="4">
        <v>1200</v>
      </c>
      <c r="AE913" s="4">
        <v>201.06715805100001</v>
      </c>
      <c r="AF913" s="4">
        <v>3916.2462487999901</v>
      </c>
      <c r="AG913" s="4">
        <v>317.01999999999902</v>
      </c>
      <c r="AH913" s="4">
        <v>1675</v>
      </c>
      <c r="AI913" s="4">
        <v>1212.2957039999999</v>
      </c>
      <c r="AJ913" s="4">
        <v>2770.76759609999</v>
      </c>
      <c r="AK913" s="4">
        <v>538.29737399999999</v>
      </c>
      <c r="AL913" s="4">
        <v>2883.5225768</v>
      </c>
      <c r="AM913" s="4">
        <v>729.01949999999999</v>
      </c>
      <c r="AN913" s="4">
        <v>1387.8911800000001</v>
      </c>
      <c r="AO913" s="4">
        <v>1238.3788</v>
      </c>
      <c r="AP913" s="4">
        <v>244.98999848999901</v>
      </c>
      <c r="AQ913" s="4">
        <v>866.22951999999896</v>
      </c>
      <c r="AR913" s="4">
        <v>288</v>
      </c>
      <c r="AS913" s="4">
        <v>269.14622486399901</v>
      </c>
      <c r="AT913" s="4">
        <v>288</v>
      </c>
      <c r="AU913" s="4">
        <v>4178.1943000000001</v>
      </c>
      <c r="AV913" s="4">
        <v>233.909188</v>
      </c>
      <c r="AW913" s="4">
        <v>473.74058000000002</v>
      </c>
      <c r="AX913" s="4">
        <v>1035.3371499999901</v>
      </c>
      <c r="AY913" s="4">
        <v>786.42657169999904</v>
      </c>
      <c r="AZ913" s="4">
        <v>1743.2453622999899</v>
      </c>
      <c r="BA913" s="4">
        <v>902.39075800000001</v>
      </c>
      <c r="BB913" s="4">
        <v>812.36539099999902</v>
      </c>
      <c r="BC913" s="4">
        <v>2652.4333799999899</v>
      </c>
      <c r="BD913" s="4">
        <v>2071.6283999999901</v>
      </c>
      <c r="BE913" s="4">
        <v>1553.4912899999999</v>
      </c>
      <c r="BF913" s="4">
        <v>905.08972999999901</v>
      </c>
      <c r="BG913" s="4">
        <v>368.49139999999898</v>
      </c>
      <c r="BH913" s="4">
        <v>1383.5905062499901</v>
      </c>
      <c r="BI913" s="4">
        <v>8753</v>
      </c>
      <c r="BJ913" s="4">
        <v>11.8792159999999</v>
      </c>
      <c r="BK913" s="4">
        <v>1167.24329983999</v>
      </c>
      <c r="BL913" s="4">
        <v>1275</v>
      </c>
      <c r="BM913" s="4">
        <v>1002.33307999999</v>
      </c>
      <c r="BN913" s="4">
        <v>918.71860000000004</v>
      </c>
      <c r="BO913" s="4">
        <v>391.87</v>
      </c>
      <c r="BP913" s="4">
        <v>1090.56927</v>
      </c>
      <c r="BQ913" s="4">
        <v>2051</v>
      </c>
      <c r="BR913" s="4">
        <v>605.35</v>
      </c>
      <c r="BS913" s="4">
        <v>1309.1741999999899</v>
      </c>
      <c r="BT913" s="4">
        <v>2216.6675</v>
      </c>
      <c r="BU913" s="4">
        <v>0</v>
      </c>
    </row>
    <row r="914" spans="1:73" x14ac:dyDescent="0.35">
      <c r="A914" s="5">
        <v>6</v>
      </c>
      <c r="B914" s="5">
        <v>29</v>
      </c>
      <c r="C914" s="5">
        <v>2010</v>
      </c>
      <c r="D914" s="14">
        <v>738.19786999999906</v>
      </c>
      <c r="E914" s="14">
        <v>2437.58222999999</v>
      </c>
      <c r="F914" s="10">
        <v>625.33799999999906</v>
      </c>
      <c r="G914" s="17">
        <v>1076.39532099999</v>
      </c>
      <c r="H914" s="10">
        <v>168.01</v>
      </c>
      <c r="I914" s="14">
        <v>971.46791299999995</v>
      </c>
      <c r="J914" s="19">
        <v>26.094933999999899</v>
      </c>
      <c r="K914" s="4">
        <v>530.51433599999905</v>
      </c>
      <c r="L914" s="4">
        <v>5.9911099999999902</v>
      </c>
      <c r="M914" s="4">
        <v>1943.4310700000001</v>
      </c>
      <c r="N914" s="4">
        <v>706.29714999999999</v>
      </c>
      <c r="O914" s="4">
        <v>5714.5450899999896</v>
      </c>
      <c r="P914" s="4">
        <v>2601.61987</v>
      </c>
      <c r="Q914" s="4">
        <v>1322.27778699999</v>
      </c>
      <c r="R914" s="4">
        <v>697.712029999999</v>
      </c>
      <c r="S914" s="10">
        <v>369.66932999999898</v>
      </c>
      <c r="T914" s="10">
        <v>1269.6083999999901</v>
      </c>
      <c r="U914" s="10">
        <v>108.38</v>
      </c>
      <c r="V914" s="14">
        <v>1647.04087</v>
      </c>
      <c r="W914" s="4">
        <v>1140.7767859999999</v>
      </c>
      <c r="X914" s="14">
        <v>2367</v>
      </c>
      <c r="Y914" s="14">
        <v>2580.6021479999899</v>
      </c>
      <c r="Z914" s="4">
        <v>108.860293999999</v>
      </c>
      <c r="AA914" s="4">
        <v>3881.99079999999</v>
      </c>
      <c r="AB914" s="4">
        <v>3707.3199999999902</v>
      </c>
      <c r="AC914" s="14">
        <v>1420.7901709999901</v>
      </c>
      <c r="AD914" s="4">
        <v>1140</v>
      </c>
      <c r="AE914" s="4">
        <v>199.04486014899899</v>
      </c>
      <c r="AF914" s="4">
        <v>3876.8573372000001</v>
      </c>
      <c r="AG914" s="4">
        <v>391.01999999999902</v>
      </c>
      <c r="AH914" s="4">
        <v>1752</v>
      </c>
      <c r="AI914" s="4">
        <v>1219.6102969999999</v>
      </c>
      <c r="AJ914" s="4">
        <v>2794.4344038999898</v>
      </c>
      <c r="AK914" s="4">
        <v>502.88301399999898</v>
      </c>
      <c r="AL914" s="4">
        <v>2421.6630033329898</v>
      </c>
      <c r="AM914" s="4">
        <v>612.25119999999902</v>
      </c>
      <c r="AN914" s="4">
        <v>1399.74601999999</v>
      </c>
      <c r="AO914" s="4">
        <v>900.27239999999904</v>
      </c>
      <c r="AP914" s="4">
        <v>213.35098047899999</v>
      </c>
      <c r="AQ914" s="4">
        <v>717.65531999999996</v>
      </c>
      <c r="AR914" s="4">
        <v>204</v>
      </c>
      <c r="AS914" s="4">
        <v>242.38443402799999</v>
      </c>
      <c r="AT914" s="4">
        <v>204</v>
      </c>
      <c r="AU914" s="4">
        <v>4053.4502000000002</v>
      </c>
      <c r="AV914" s="4">
        <v>231.052829</v>
      </c>
      <c r="AW914" s="4">
        <v>467.95551</v>
      </c>
      <c r="AX914" s="4">
        <v>1039.20711999999</v>
      </c>
      <c r="AY914" s="4">
        <v>781.61841159999904</v>
      </c>
      <c r="AZ914" s="4">
        <v>1889.3937611700001</v>
      </c>
      <c r="BA914" s="4">
        <v>797.082842999999</v>
      </c>
      <c r="BB914" s="4">
        <v>717.56335100000001</v>
      </c>
      <c r="BC914" s="4">
        <v>2388.6962559999902</v>
      </c>
      <c r="BD914" s="4">
        <v>1739.81150399999</v>
      </c>
      <c r="BE914" s="4">
        <v>1399.02428499999</v>
      </c>
      <c r="BF914" s="4">
        <v>904.40973999999903</v>
      </c>
      <c r="BG914" s="4">
        <v>305.28849999999898</v>
      </c>
      <c r="BH914" s="4">
        <v>1249.08917277399</v>
      </c>
      <c r="BI914" s="4">
        <v>9020</v>
      </c>
      <c r="BJ914" s="4">
        <v>12.189207999999899</v>
      </c>
      <c r="BK914" s="4">
        <v>1174.28606152</v>
      </c>
      <c r="BL914" s="4">
        <v>1275</v>
      </c>
      <c r="BM914" s="4">
        <v>1024.8188499999901</v>
      </c>
      <c r="BN914" s="4">
        <v>939.32889999999998</v>
      </c>
      <c r="BO914" s="4">
        <v>451.01999999999902</v>
      </c>
      <c r="BP914" s="4">
        <v>1078.6783499999999</v>
      </c>
      <c r="BQ914" s="4">
        <v>2059</v>
      </c>
      <c r="BR914" s="4">
        <v>594.02999999999895</v>
      </c>
      <c r="BS914" s="4">
        <v>1181.907001</v>
      </c>
      <c r="BT914" s="4">
        <v>2246.1761999999999</v>
      </c>
      <c r="BU914" s="4">
        <v>0</v>
      </c>
    </row>
    <row r="915" spans="1:73" x14ac:dyDescent="0.35">
      <c r="A915" s="5">
        <v>6</v>
      </c>
      <c r="B915" s="5">
        <v>30</v>
      </c>
      <c r="C915" s="5">
        <v>2010</v>
      </c>
      <c r="D915" s="14">
        <v>740.58226999999897</v>
      </c>
      <c r="E915" s="14">
        <v>2496.15589</v>
      </c>
      <c r="F915" s="10">
        <v>618.99300000000005</v>
      </c>
      <c r="G915" s="17">
        <v>1039.3605829999899</v>
      </c>
      <c r="H915" s="10">
        <v>162.6</v>
      </c>
      <c r="I915" s="14">
        <v>960.27619300000003</v>
      </c>
      <c r="J915" s="19">
        <v>26.736512999999899</v>
      </c>
      <c r="K915" s="4">
        <v>524.40258799999901</v>
      </c>
      <c r="L915" s="4">
        <v>4.5399999999999903</v>
      </c>
      <c r="M915" s="4">
        <v>1996.40748999999</v>
      </c>
      <c r="N915" s="4">
        <v>660.48767999999905</v>
      </c>
      <c r="O915" s="4">
        <v>5670.7168000000001</v>
      </c>
      <c r="P915" s="4">
        <v>3134.8240300000002</v>
      </c>
      <c r="Q915" s="4">
        <v>1307.044594</v>
      </c>
      <c r="R915" s="4">
        <v>714.35525999999902</v>
      </c>
      <c r="S915" s="10">
        <v>345.69308999999902</v>
      </c>
      <c r="T915" s="10">
        <v>1187.26332999999</v>
      </c>
      <c r="U915" s="10">
        <v>108.41</v>
      </c>
      <c r="V915" s="14">
        <v>1634.9008699999999</v>
      </c>
      <c r="W915" s="4">
        <v>1218.1963000000001</v>
      </c>
      <c r="X915" s="14">
        <v>2394</v>
      </c>
      <c r="Y915" s="14">
        <v>2499.257282</v>
      </c>
      <c r="Z915" s="4">
        <v>101.849374999999</v>
      </c>
      <c r="AA915" s="4">
        <v>3786.8865999999898</v>
      </c>
      <c r="AB915" s="4">
        <v>4238.43</v>
      </c>
      <c r="AC915" s="14">
        <v>1013.9061339999899</v>
      </c>
      <c r="AD915" s="4">
        <v>996</v>
      </c>
      <c r="AE915" s="4">
        <v>199.68778151199999</v>
      </c>
      <c r="AF915" s="4">
        <v>3836.8180972</v>
      </c>
      <c r="AG915" s="4">
        <v>400.18999999999897</v>
      </c>
      <c r="AH915" s="4">
        <v>1752</v>
      </c>
      <c r="AI915" s="4">
        <v>1105.60482602</v>
      </c>
      <c r="AJ915" s="4">
        <v>2773.7186883999998</v>
      </c>
      <c r="AK915" s="4">
        <v>535.75678000000005</v>
      </c>
      <c r="AL915" s="4">
        <v>1992.8786949499899</v>
      </c>
      <c r="AM915" s="4">
        <v>506.19809999999899</v>
      </c>
      <c r="AN915" s="4">
        <v>1398.4891399999999</v>
      </c>
      <c r="AO915" s="4">
        <v>1119.5447999999899</v>
      </c>
      <c r="AP915" s="4">
        <v>215.47952402799899</v>
      </c>
      <c r="AQ915" s="4">
        <v>710.64867000000004</v>
      </c>
      <c r="AR915" s="4">
        <v>204</v>
      </c>
      <c r="AS915" s="4">
        <v>239.59206207599999</v>
      </c>
      <c r="AT915" s="4">
        <v>204</v>
      </c>
      <c r="AU915" s="4">
        <v>3965.3951000000002</v>
      </c>
      <c r="AV915" s="4">
        <v>242.027546999999</v>
      </c>
      <c r="AW915" s="4">
        <v>490.00995</v>
      </c>
      <c r="AX915" s="4">
        <v>1055.2665400000001</v>
      </c>
      <c r="AY915" s="4">
        <v>558.59855990000005</v>
      </c>
      <c r="AZ915" s="4">
        <v>1749.5421798099901</v>
      </c>
      <c r="BA915" s="4">
        <v>801.63438199999996</v>
      </c>
      <c r="BB915" s="4">
        <v>717.538176999999</v>
      </c>
      <c r="BC915" s="4">
        <v>2349.5561299999899</v>
      </c>
      <c r="BD915" s="4">
        <v>1438.4029499999899</v>
      </c>
      <c r="BE915" s="4">
        <v>1380.365438</v>
      </c>
      <c r="BF915" s="4">
        <v>900.60304999999903</v>
      </c>
      <c r="BG915" s="4">
        <v>302.30810000000002</v>
      </c>
      <c r="BH915" s="4">
        <v>1066.5667320059899</v>
      </c>
      <c r="BI915" s="4">
        <v>9188</v>
      </c>
      <c r="BJ915" s="4">
        <v>12.794199999999901</v>
      </c>
      <c r="BK915" s="4">
        <v>1079.5925359299899</v>
      </c>
      <c r="BL915" s="4">
        <v>1105</v>
      </c>
      <c r="BM915" s="4">
        <v>1053.5587700000001</v>
      </c>
      <c r="BN915" s="4">
        <v>962.53449999999998</v>
      </c>
      <c r="BO915" s="4">
        <v>572.479999999999</v>
      </c>
      <c r="BP915" s="4">
        <v>1105.8530799999901</v>
      </c>
      <c r="BQ915" s="4">
        <v>2042</v>
      </c>
      <c r="BR915" s="4">
        <v>582.82000000000005</v>
      </c>
      <c r="BS915" s="4">
        <v>1009.20152899999</v>
      </c>
      <c r="BT915" s="4">
        <v>2100.4924999999998</v>
      </c>
      <c r="BU915" s="4">
        <v>0</v>
      </c>
    </row>
    <row r="916" spans="1:73" x14ac:dyDescent="0.35">
      <c r="A916" s="5">
        <v>7</v>
      </c>
      <c r="B916" s="5">
        <v>1</v>
      </c>
      <c r="C916" s="5">
        <v>2010</v>
      </c>
      <c r="D916" s="14">
        <v>924.21931999999902</v>
      </c>
      <c r="E916" s="14">
        <v>2393.8649999999898</v>
      </c>
      <c r="F916" s="10">
        <v>618.65700000000004</v>
      </c>
      <c r="G916" s="17">
        <v>1243.9623019999999</v>
      </c>
      <c r="H916" s="10">
        <v>160.44999999999999</v>
      </c>
      <c r="I916" s="14">
        <v>911.59636499999999</v>
      </c>
      <c r="J916" s="19">
        <v>32.273285999999899</v>
      </c>
      <c r="K916" s="4">
        <v>497.81873200000001</v>
      </c>
      <c r="L916" s="4">
        <v>343.44694900000002</v>
      </c>
      <c r="M916" s="4">
        <v>1956.164</v>
      </c>
      <c r="N916" s="4">
        <v>679.85972000000004</v>
      </c>
      <c r="O916" s="4">
        <v>5632.1065900000003</v>
      </c>
      <c r="P916" s="4">
        <v>1160.04385</v>
      </c>
      <c r="Q916" s="4">
        <v>1240.785879</v>
      </c>
      <c r="R916" s="4">
        <v>679.89492999999902</v>
      </c>
      <c r="S916" s="10">
        <v>355.83222000000001</v>
      </c>
      <c r="T916" s="10">
        <v>1222.0857099999901</v>
      </c>
      <c r="U916" s="10">
        <v>108.46</v>
      </c>
      <c r="V916" s="14">
        <v>1584.16364</v>
      </c>
      <c r="W916" s="4">
        <v>1347.5012300000001</v>
      </c>
      <c r="X916" s="14">
        <v>2407</v>
      </c>
      <c r="Y916" s="14">
        <v>2162.319974</v>
      </c>
      <c r="Z916" s="4">
        <v>120.141060999999</v>
      </c>
      <c r="AA916" s="4">
        <v>2900.1697999999901</v>
      </c>
      <c r="AB916" s="4">
        <v>5757.5199999999904</v>
      </c>
      <c r="AC916" s="14">
        <v>1298.573406</v>
      </c>
      <c r="AD916" s="4">
        <v>1020</v>
      </c>
      <c r="AE916" s="4">
        <v>249.202963299999</v>
      </c>
      <c r="AF916" s="4">
        <v>3596.4650664999899</v>
      </c>
      <c r="AG916" s="4">
        <v>389.97</v>
      </c>
      <c r="AH916" s="4">
        <v>1751</v>
      </c>
      <c r="AI916" s="4">
        <v>957.65247538000006</v>
      </c>
      <c r="AJ916" s="4">
        <v>3231.9373529</v>
      </c>
      <c r="AK916" s="4">
        <v>528.31655899999998</v>
      </c>
      <c r="AL916" s="4">
        <v>1334.71181655999</v>
      </c>
      <c r="AM916" s="4">
        <v>406.10300000000001</v>
      </c>
      <c r="AN916" s="4">
        <v>1837.46045999999</v>
      </c>
      <c r="AO916" s="4">
        <v>1373.2654</v>
      </c>
      <c r="AP916" s="4">
        <v>251.99998847999899</v>
      </c>
      <c r="AQ916" s="4">
        <v>653.95175900000004</v>
      </c>
      <c r="AR916" s="4">
        <v>288</v>
      </c>
      <c r="AS916" s="4">
        <v>227.44627476599999</v>
      </c>
      <c r="AT916" s="4">
        <v>288</v>
      </c>
      <c r="AU916" s="4">
        <v>4280.2837999999902</v>
      </c>
      <c r="AV916" s="4">
        <v>241.072755999999</v>
      </c>
      <c r="AW916" s="4">
        <v>483.60880999999898</v>
      </c>
      <c r="AX916" s="4">
        <v>1040.8296800000001</v>
      </c>
      <c r="AY916" s="4">
        <v>749.32173399999897</v>
      </c>
      <c r="AZ916" s="4">
        <v>1669.9703933999899</v>
      </c>
      <c r="BA916" s="4">
        <v>920.07978000000003</v>
      </c>
      <c r="BB916" s="4">
        <v>598.12297000000001</v>
      </c>
      <c r="BC916" s="4">
        <v>1494.8684389999901</v>
      </c>
      <c r="BD916" s="4">
        <v>1152.80673999999</v>
      </c>
      <c r="BE916" s="4">
        <v>1149.52207199999</v>
      </c>
      <c r="BF916" s="4">
        <v>898.92390999999895</v>
      </c>
      <c r="BG916" s="4">
        <v>278.18869999999902</v>
      </c>
      <c r="BH916" s="4">
        <v>1028.90265062599</v>
      </c>
      <c r="BI916" s="4">
        <v>9233</v>
      </c>
      <c r="BJ916" s="4">
        <v>12.8262499999999</v>
      </c>
      <c r="BK916" s="4">
        <v>1260.96126172</v>
      </c>
      <c r="BL916" s="4">
        <v>1232</v>
      </c>
      <c r="BM916" s="4">
        <v>1099.0260900000001</v>
      </c>
      <c r="BN916" s="4">
        <v>934.01900000000001</v>
      </c>
      <c r="BO916" s="4">
        <v>709.50999999999897</v>
      </c>
      <c r="BP916" s="4">
        <v>1077.6025199999899</v>
      </c>
      <c r="BQ916" s="4">
        <v>2074</v>
      </c>
      <c r="BR916" s="4">
        <v>578.51</v>
      </c>
      <c r="BS916" s="4">
        <v>973.56318099999896</v>
      </c>
      <c r="BT916" s="4">
        <v>2162.09979999999</v>
      </c>
      <c r="BU916" s="4">
        <v>0</v>
      </c>
    </row>
    <row r="917" spans="1:73" x14ac:dyDescent="0.35">
      <c r="A917" s="5">
        <v>7</v>
      </c>
      <c r="B917" s="5">
        <v>2</v>
      </c>
      <c r="C917" s="5">
        <v>2010</v>
      </c>
      <c r="D917" s="14">
        <v>914.92604999999901</v>
      </c>
      <c r="E917" s="14">
        <v>2535.2851999999898</v>
      </c>
      <c r="F917" s="10">
        <v>614.979999999999</v>
      </c>
      <c r="G917" s="17">
        <v>1296.19533999999</v>
      </c>
      <c r="H917" s="10">
        <v>154.13999999999899</v>
      </c>
      <c r="I917" s="14">
        <v>913.140578</v>
      </c>
      <c r="J917" s="19">
        <v>31.269765</v>
      </c>
      <c r="K917" s="4">
        <v>498.66200600000002</v>
      </c>
      <c r="L917" s="4">
        <v>372.792225999999</v>
      </c>
      <c r="M917" s="4">
        <v>1950.9571699999999</v>
      </c>
      <c r="N917" s="4">
        <v>691.18841999999995</v>
      </c>
      <c r="O917" s="4">
        <v>7080.8266000000003</v>
      </c>
      <c r="P917" s="4">
        <v>1130.54429</v>
      </c>
      <c r="Q917" s="4">
        <v>1242.88769</v>
      </c>
      <c r="R917" s="4">
        <v>646.10799999999904</v>
      </c>
      <c r="S917" s="10">
        <v>361.76156999999898</v>
      </c>
      <c r="T917" s="10">
        <v>1242.4496300000001</v>
      </c>
      <c r="U917" s="10">
        <v>110.849999999999</v>
      </c>
      <c r="V917" s="14">
        <v>1838.09393</v>
      </c>
      <c r="W917" s="4">
        <v>1304.04639</v>
      </c>
      <c r="X917" s="14">
        <v>2439</v>
      </c>
      <c r="Y917" s="14">
        <v>2207.6547859999901</v>
      </c>
      <c r="Z917" s="4">
        <v>109.546346999999</v>
      </c>
      <c r="AA917" s="4">
        <v>2897.00719999999</v>
      </c>
      <c r="AB917" s="4">
        <v>6068.8099999999904</v>
      </c>
      <c r="AC917" s="14">
        <v>1321.41156999999</v>
      </c>
      <c r="AD917" s="4">
        <v>880</v>
      </c>
      <c r="AE917" s="4">
        <v>246.697159679999</v>
      </c>
      <c r="AF917" s="4">
        <v>3560.3016313999901</v>
      </c>
      <c r="AG917" s="4">
        <v>342.9</v>
      </c>
      <c r="AH917" s="4">
        <v>1728</v>
      </c>
      <c r="AI917" s="4">
        <v>933.51546093000002</v>
      </c>
      <c r="AJ917" s="4">
        <v>3228.4129760000001</v>
      </c>
      <c r="AK917" s="4">
        <v>511.27916099999999</v>
      </c>
      <c r="AL917" s="4">
        <v>1417.2213093</v>
      </c>
      <c r="AM917" s="4">
        <v>431.20749999999998</v>
      </c>
      <c r="AN917" s="4">
        <v>1835.4567400000001</v>
      </c>
      <c r="AO917" s="4">
        <v>1338.3438999999901</v>
      </c>
      <c r="AP917" s="4">
        <v>251.99998847999899</v>
      </c>
      <c r="AQ917" s="4">
        <v>822.16466999999898</v>
      </c>
      <c r="AR917" s="4">
        <v>288</v>
      </c>
      <c r="AS917" s="4">
        <v>227.831556229</v>
      </c>
      <c r="AT917" s="4">
        <v>288</v>
      </c>
      <c r="AU917" s="4">
        <v>4370.02339999999</v>
      </c>
      <c r="AV917" s="4">
        <v>236.92520099999899</v>
      </c>
      <c r="AW917" s="4">
        <v>475.288489999999</v>
      </c>
      <c r="AX917" s="4">
        <v>1008.46556999999</v>
      </c>
      <c r="AY917" s="4">
        <v>762.50020500000005</v>
      </c>
      <c r="AZ917" s="4">
        <v>1522.7029863499899</v>
      </c>
      <c r="BA917" s="4">
        <v>1016.33201399999</v>
      </c>
      <c r="BB917" s="4">
        <v>660.69435899999905</v>
      </c>
      <c r="BC917" s="4">
        <v>1497.40057</v>
      </c>
      <c r="BD917" s="4">
        <v>1224.0711899999999</v>
      </c>
      <c r="BE917" s="4">
        <v>1151.4693050000001</v>
      </c>
      <c r="BF917" s="4">
        <v>897.48532999999895</v>
      </c>
      <c r="BG917" s="4">
        <v>349.746299999999</v>
      </c>
      <c r="BH917" s="4">
        <v>1106.5381906779901</v>
      </c>
      <c r="BI917" s="4">
        <v>9310</v>
      </c>
      <c r="BJ917" s="4">
        <v>12.7442189999999</v>
      </c>
      <c r="BK917" s="4">
        <v>1229.1795445</v>
      </c>
      <c r="BL917" s="4">
        <v>1232</v>
      </c>
      <c r="BM917" s="4">
        <v>1044.4107299999901</v>
      </c>
      <c r="BN917" s="4">
        <v>887.60329999999999</v>
      </c>
      <c r="BO917" s="4">
        <v>642.39999999999895</v>
      </c>
      <c r="BP917" s="4">
        <v>1071.17751999999</v>
      </c>
      <c r="BQ917" s="4">
        <v>1838</v>
      </c>
      <c r="BR917" s="4">
        <v>569.48</v>
      </c>
      <c r="BS917" s="4">
        <v>1047.02309099999</v>
      </c>
      <c r="BT917" s="4">
        <v>2198.1271999999999</v>
      </c>
      <c r="BU917" s="4">
        <v>0</v>
      </c>
    </row>
    <row r="918" spans="1:73" x14ac:dyDescent="0.35">
      <c r="A918" s="5">
        <v>7</v>
      </c>
      <c r="B918" s="5">
        <v>3</v>
      </c>
      <c r="C918" s="5">
        <v>2010</v>
      </c>
      <c r="D918" s="14">
        <v>896.98864000000003</v>
      </c>
      <c r="E918" s="14">
        <v>2574.83879999999</v>
      </c>
      <c r="F918" s="10">
        <v>615.89599999999996</v>
      </c>
      <c r="G918" s="17">
        <v>1471.8825300000001</v>
      </c>
      <c r="H918" s="10">
        <v>148.80000000000001</v>
      </c>
      <c r="I918" s="14">
        <v>1002.25929</v>
      </c>
      <c r="J918" s="19">
        <v>33.355571999999903</v>
      </c>
      <c r="K918" s="4">
        <v>547.32934199999897</v>
      </c>
      <c r="L918" s="4">
        <v>375.10250999999897</v>
      </c>
      <c r="M918" s="4">
        <v>2196.1650599999998</v>
      </c>
      <c r="N918" s="4">
        <v>692.42881999999895</v>
      </c>
      <c r="O918" s="4">
        <v>7765.6773999999896</v>
      </c>
      <c r="P918" s="4">
        <v>1101.0720699999899</v>
      </c>
      <c r="Q918" s="4">
        <v>1364.1883599999901</v>
      </c>
      <c r="R918" s="4">
        <v>662.73378000000002</v>
      </c>
      <c r="S918" s="10">
        <v>362.41077000000001</v>
      </c>
      <c r="T918" s="10">
        <v>1244.6793</v>
      </c>
      <c r="U918" s="10">
        <v>109.829999999999</v>
      </c>
      <c r="V918" s="14">
        <v>1929.0530699999999</v>
      </c>
      <c r="W918" s="4">
        <v>1331.1773899999901</v>
      </c>
      <c r="X918" s="14">
        <v>2341</v>
      </c>
      <c r="Y918" s="14">
        <v>2137.3468089999901</v>
      </c>
      <c r="Z918" s="4">
        <v>122.09480000000001</v>
      </c>
      <c r="AA918" s="4">
        <v>2897.9783000000002</v>
      </c>
      <c r="AB918" s="4">
        <v>6306.64</v>
      </c>
      <c r="AC918" s="14">
        <v>1174.6291470000001</v>
      </c>
      <c r="AD918" s="4">
        <v>1398</v>
      </c>
      <c r="AE918" s="4">
        <v>241.860582281999</v>
      </c>
      <c r="AF918" s="4">
        <v>3490.5007690000002</v>
      </c>
      <c r="AG918" s="4">
        <v>375.87999999999897</v>
      </c>
      <c r="AH918" s="4">
        <v>1728</v>
      </c>
      <c r="AI918" s="4">
        <v>910.77575246000004</v>
      </c>
      <c r="AJ918" s="4">
        <v>3229.4952757000001</v>
      </c>
      <c r="AK918" s="4">
        <v>521.91645000000005</v>
      </c>
      <c r="AL918" s="4">
        <v>1411.4555620799899</v>
      </c>
      <c r="AM918" s="4">
        <v>429.45280000000002</v>
      </c>
      <c r="AN918" s="4">
        <v>1836.07205</v>
      </c>
      <c r="AO918" s="4">
        <v>1303.45459999999</v>
      </c>
      <c r="AP918" s="4">
        <v>251.99998847999899</v>
      </c>
      <c r="AQ918" s="4">
        <v>901.68366999999898</v>
      </c>
      <c r="AR918" s="4">
        <v>288</v>
      </c>
      <c r="AS918" s="4">
        <v>250.066968252999</v>
      </c>
      <c r="AT918" s="4">
        <v>288</v>
      </c>
      <c r="AU918" s="4">
        <v>4230.8496999999898</v>
      </c>
      <c r="AV918" s="4">
        <v>248.09387099999901</v>
      </c>
      <c r="AW918" s="4">
        <v>497.69364999999999</v>
      </c>
      <c r="AX918" s="4">
        <v>1075.73397999999</v>
      </c>
      <c r="AY918" s="4">
        <v>677.80163059999904</v>
      </c>
      <c r="AZ918" s="4">
        <v>1697.12760922999</v>
      </c>
      <c r="BA918" s="4">
        <v>951.50981299999899</v>
      </c>
      <c r="BB918" s="4">
        <v>618.55487099999903</v>
      </c>
      <c r="BC918" s="4">
        <v>1643.5405899999901</v>
      </c>
      <c r="BD918" s="4">
        <v>1219.0912499999899</v>
      </c>
      <c r="BE918" s="4">
        <v>1263.84789999999</v>
      </c>
      <c r="BF918" s="4">
        <v>900.23501999999905</v>
      </c>
      <c r="BG918" s="4">
        <v>383.57339999999999</v>
      </c>
      <c r="BH918" s="4">
        <v>748.97267093000005</v>
      </c>
      <c r="BI918" s="4">
        <v>9225</v>
      </c>
      <c r="BJ918" s="4">
        <v>12.8091019999999</v>
      </c>
      <c r="BK918" s="4">
        <v>1199.23768955999</v>
      </c>
      <c r="BL918" s="4">
        <v>1232</v>
      </c>
      <c r="BM918" s="4">
        <v>1071.2857099999901</v>
      </c>
      <c r="BN918" s="4">
        <v>910.44349999999895</v>
      </c>
      <c r="BO918" s="4">
        <v>775.79999999999905</v>
      </c>
      <c r="BP918" s="4">
        <v>1068.0933600000001</v>
      </c>
      <c r="BQ918" s="4">
        <v>2033</v>
      </c>
      <c r="BR918" s="4">
        <v>555.65</v>
      </c>
      <c r="BS918" s="4">
        <v>708.68921399999897</v>
      </c>
      <c r="BT918" s="4">
        <v>2202.0720000000001</v>
      </c>
      <c r="BU918" s="4">
        <v>0</v>
      </c>
    </row>
    <row r="919" spans="1:73" x14ac:dyDescent="0.35">
      <c r="A919" s="5">
        <v>7</v>
      </c>
      <c r="B919" s="5">
        <v>4</v>
      </c>
      <c r="C919" s="5">
        <v>2010</v>
      </c>
      <c r="D919" s="14">
        <v>838.74854000000005</v>
      </c>
      <c r="E919" s="14">
        <v>2368.52025</v>
      </c>
      <c r="F919" s="10">
        <v>611.77099999999996</v>
      </c>
      <c r="G919" s="17">
        <v>1347.8478259999899</v>
      </c>
      <c r="H919" s="10">
        <v>145.87</v>
      </c>
      <c r="I919" s="14">
        <v>929.66004999999905</v>
      </c>
      <c r="J919" s="19">
        <v>32.975830999999999</v>
      </c>
      <c r="K919" s="4">
        <v>507.68323600000002</v>
      </c>
      <c r="L919" s="4">
        <v>394.64806800000002</v>
      </c>
      <c r="M919" s="4">
        <v>2023.6324199999899</v>
      </c>
      <c r="N919" s="4">
        <v>663.92156999999895</v>
      </c>
      <c r="O919" s="4">
        <v>7458.8489</v>
      </c>
      <c r="P919" s="4">
        <v>1038.1259299999899</v>
      </c>
      <c r="Q919" s="4">
        <v>1265.3726099999899</v>
      </c>
      <c r="R919" s="4">
        <v>677.491209999999</v>
      </c>
      <c r="S919" s="10">
        <v>347.490355999999</v>
      </c>
      <c r="T919" s="10">
        <v>1193.43594999999</v>
      </c>
      <c r="U919" s="10">
        <v>85.32</v>
      </c>
      <c r="V919" s="14">
        <v>1686.3641600000001</v>
      </c>
      <c r="W919" s="4">
        <v>1336.27538</v>
      </c>
      <c r="X919" s="14">
        <v>2360</v>
      </c>
      <c r="Y919" s="14">
        <v>2049.8116629999899</v>
      </c>
      <c r="Z919" s="4">
        <v>113.910166</v>
      </c>
      <c r="AA919" s="4">
        <v>2924.3528000000001</v>
      </c>
      <c r="AB919" s="4">
        <v>6645.3199999999897</v>
      </c>
      <c r="AC919" s="14">
        <v>1039.33088799999</v>
      </c>
      <c r="AD919" s="4">
        <v>1200</v>
      </c>
      <c r="AE919" s="4">
        <v>226.15695023999999</v>
      </c>
      <c r="AF919" s="4">
        <v>3263.8679747000001</v>
      </c>
      <c r="AG919" s="4">
        <v>359.89999999999901</v>
      </c>
      <c r="AH919" s="4">
        <v>1728</v>
      </c>
      <c r="AI919" s="4">
        <v>827.22163338999997</v>
      </c>
      <c r="AJ919" s="4">
        <v>3258.88676699999</v>
      </c>
      <c r="AK919" s="4">
        <v>523.91520500000001</v>
      </c>
      <c r="AL919" s="4">
        <v>1375.49135859999</v>
      </c>
      <c r="AM919" s="4">
        <v>418.51069999999999</v>
      </c>
      <c r="AN919" s="4">
        <v>1852.78208</v>
      </c>
      <c r="AO919" s="4">
        <v>1228.9384</v>
      </c>
      <c r="AP919" s="4">
        <v>251.99998847999899</v>
      </c>
      <c r="AQ919" s="4">
        <v>866.05732999999896</v>
      </c>
      <c r="AR919" s="4">
        <v>288</v>
      </c>
      <c r="AS919" s="4">
        <v>231.95322326799899</v>
      </c>
      <c r="AT919" s="4">
        <v>288</v>
      </c>
      <c r="AU919" s="4">
        <v>4057.5752000000002</v>
      </c>
      <c r="AV919" s="4">
        <v>231.04473100000001</v>
      </c>
      <c r="AW919" s="4">
        <v>463.49184000000002</v>
      </c>
      <c r="AX919" s="4">
        <v>1063.4871599999899</v>
      </c>
      <c r="AY919" s="4">
        <v>599.72983789999898</v>
      </c>
      <c r="AZ919" s="4">
        <v>1583.36043175999</v>
      </c>
      <c r="BA919" s="4">
        <v>996.15877399999897</v>
      </c>
      <c r="BB919" s="4">
        <v>647.58020999999906</v>
      </c>
      <c r="BC919" s="4">
        <v>1524.4898800000001</v>
      </c>
      <c r="BD919" s="4">
        <v>1188.02853</v>
      </c>
      <c r="BE919" s="4">
        <v>1172.3003659999899</v>
      </c>
      <c r="BF919" s="4">
        <v>900.21974</v>
      </c>
      <c r="BG919" s="4">
        <v>368.41829999999902</v>
      </c>
      <c r="BH919" s="4">
        <v>288.41860697099997</v>
      </c>
      <c r="BI919" s="4">
        <v>9023</v>
      </c>
      <c r="BJ919" s="4">
        <v>12.4560239999999</v>
      </c>
      <c r="BK919" s="4">
        <v>1089.22021439999</v>
      </c>
      <c r="BL919" s="4">
        <v>1210</v>
      </c>
      <c r="BM919" s="4">
        <v>1095.1406199999999</v>
      </c>
      <c r="BN919" s="4">
        <v>930.71709999999905</v>
      </c>
      <c r="BO919" s="4">
        <v>804.18999999999903</v>
      </c>
      <c r="BP919" s="4">
        <v>1079.70505</v>
      </c>
      <c r="BQ919" s="4">
        <v>1854</v>
      </c>
      <c r="BR919" s="4">
        <v>542.87999999999897</v>
      </c>
      <c r="BS919" s="4">
        <v>272.90603199999998</v>
      </c>
      <c r="BT919" s="4">
        <v>2111.4131000000002</v>
      </c>
      <c r="BU919" s="4">
        <v>0</v>
      </c>
    </row>
    <row r="920" spans="1:73" x14ac:dyDescent="0.35">
      <c r="A920" s="5">
        <v>7</v>
      </c>
      <c r="B920" s="5">
        <v>5</v>
      </c>
      <c r="C920" s="5">
        <v>2010</v>
      </c>
      <c r="D920" s="14">
        <v>768.89545999999905</v>
      </c>
      <c r="E920" s="14">
        <v>2354.9618399999899</v>
      </c>
      <c r="F920" s="10">
        <v>608.57699999999897</v>
      </c>
      <c r="G920" s="17">
        <v>1374.60341699999</v>
      </c>
      <c r="H920" s="10">
        <v>147.81</v>
      </c>
      <c r="I920" s="14">
        <v>976.19572000000005</v>
      </c>
      <c r="J920" s="19">
        <v>29.254840000000002</v>
      </c>
      <c r="K920" s="4">
        <v>533.09613999999897</v>
      </c>
      <c r="L920" s="4">
        <v>405.664165999999</v>
      </c>
      <c r="M920" s="4">
        <v>2064.7940600000002</v>
      </c>
      <c r="N920" s="4">
        <v>660.67599999999902</v>
      </c>
      <c r="O920" s="4">
        <v>7278.3747000000003</v>
      </c>
      <c r="P920" s="4">
        <v>1056.40047</v>
      </c>
      <c r="Q920" s="4">
        <v>1328.7129199999899</v>
      </c>
      <c r="R920" s="4">
        <v>645.82376999999894</v>
      </c>
      <c r="S920" s="10">
        <v>345.79164400000002</v>
      </c>
      <c r="T920" s="10">
        <v>1187.6018300000001</v>
      </c>
      <c r="U920" s="10">
        <v>85.39</v>
      </c>
      <c r="V920" s="14">
        <v>1773.57113</v>
      </c>
      <c r="W920" s="4">
        <v>1346.1949499999901</v>
      </c>
      <c r="X920" s="14">
        <v>2360</v>
      </c>
      <c r="Y920" s="14">
        <v>2077.3820940000001</v>
      </c>
      <c r="Z920" s="4">
        <v>105.031486</v>
      </c>
      <c r="AA920" s="4">
        <v>2926.8942999999899</v>
      </c>
      <c r="AB920" s="4">
        <v>6139.6099999999897</v>
      </c>
      <c r="AC920" s="14">
        <v>1124.4594709999899</v>
      </c>
      <c r="AD920" s="4">
        <v>1200</v>
      </c>
      <c r="AE920" s="4">
        <v>207.32203228500001</v>
      </c>
      <c r="AF920" s="4">
        <v>2992.0448646199902</v>
      </c>
      <c r="AG920" s="4">
        <v>352.7</v>
      </c>
      <c r="AH920" s="4">
        <v>1728</v>
      </c>
      <c r="AI920" s="4">
        <v>837.84526228000004</v>
      </c>
      <c r="AJ920" s="4">
        <v>3261.7191213000001</v>
      </c>
      <c r="AK920" s="4">
        <v>527.80440199999998</v>
      </c>
      <c r="AL920" s="4">
        <v>1381.01241634999</v>
      </c>
      <c r="AM920" s="4">
        <v>420.1902</v>
      </c>
      <c r="AN920" s="4">
        <v>1854.3923299999899</v>
      </c>
      <c r="AO920" s="4">
        <v>1250.57229999999</v>
      </c>
      <c r="AP920" s="4">
        <v>251.99998847999899</v>
      </c>
      <c r="AQ920" s="4">
        <v>845.10226999999998</v>
      </c>
      <c r="AR920" s="4">
        <v>288</v>
      </c>
      <c r="AS920" s="4">
        <v>243.56402422099899</v>
      </c>
      <c r="AT920" s="4">
        <v>288</v>
      </c>
      <c r="AU920" s="4">
        <v>4112.1504999999897</v>
      </c>
      <c r="AV920" s="4">
        <v>231.27008099999901</v>
      </c>
      <c r="AW920" s="4">
        <v>463.94393999999897</v>
      </c>
      <c r="AX920" s="4">
        <v>943.48325999999895</v>
      </c>
      <c r="AY920" s="4">
        <v>648.85204290000001</v>
      </c>
      <c r="AZ920" s="4">
        <v>1459.9461317299999</v>
      </c>
      <c r="BA920" s="4">
        <v>939.64434600000004</v>
      </c>
      <c r="BB920" s="4">
        <v>610.84146099999896</v>
      </c>
      <c r="BC920" s="4">
        <v>1600.80077999999</v>
      </c>
      <c r="BD920" s="4">
        <v>1192.7971299999899</v>
      </c>
      <c r="BE920" s="4">
        <v>1230.98176899999</v>
      </c>
      <c r="BF920" s="4">
        <v>901.95303000000001</v>
      </c>
      <c r="BG920" s="4">
        <v>359.50389999999902</v>
      </c>
      <c r="BH920" s="4">
        <v>870.37864592400001</v>
      </c>
      <c r="BI920" s="4">
        <v>9164</v>
      </c>
      <c r="BJ920" s="4">
        <v>12.851865999999999</v>
      </c>
      <c r="BK920" s="4">
        <v>1103.2085712200001</v>
      </c>
      <c r="BL920" s="4">
        <v>1210</v>
      </c>
      <c r="BM920" s="4">
        <v>1043.95135</v>
      </c>
      <c r="BN920" s="4">
        <v>887.21329999999898</v>
      </c>
      <c r="BO920" s="4">
        <v>748.39999999999895</v>
      </c>
      <c r="BP920" s="4">
        <v>1062.10140999999</v>
      </c>
      <c r="BQ920" s="4">
        <v>1778</v>
      </c>
      <c r="BR920" s="4">
        <v>534.29999999999995</v>
      </c>
      <c r="BS920" s="4">
        <v>823.56539599999996</v>
      </c>
      <c r="BT920" s="4">
        <v>2101.0911999999998</v>
      </c>
      <c r="BU920" s="4">
        <v>0</v>
      </c>
    </row>
    <row r="921" spans="1:73" x14ac:dyDescent="0.35">
      <c r="A921" s="5">
        <v>7</v>
      </c>
      <c r="B921" s="5">
        <v>6</v>
      </c>
      <c r="C921" s="5">
        <v>2010</v>
      </c>
      <c r="D921" s="14">
        <v>715.15677000000005</v>
      </c>
      <c r="E921" s="14">
        <v>2381.4473200000002</v>
      </c>
      <c r="F921" s="10">
        <v>607.07699999999897</v>
      </c>
      <c r="G921" s="17">
        <v>1385.3730700000001</v>
      </c>
      <c r="H921" s="10">
        <v>154.44</v>
      </c>
      <c r="I921" s="14">
        <v>951.23686199999997</v>
      </c>
      <c r="J921" s="19">
        <v>32.252586999999899</v>
      </c>
      <c r="K921" s="4">
        <v>519.46626500000002</v>
      </c>
      <c r="L921" s="4">
        <v>398.351674</v>
      </c>
      <c r="M921" s="4">
        <v>2092.8092699999902</v>
      </c>
      <c r="N921" s="4">
        <v>673.83559000000002</v>
      </c>
      <c r="O921" s="4">
        <v>7430.0383000000002</v>
      </c>
      <c r="P921" s="4">
        <v>1162.7096799999899</v>
      </c>
      <c r="Q921" s="4">
        <v>1294.74109999999</v>
      </c>
      <c r="R921" s="4">
        <v>657.69158000000004</v>
      </c>
      <c r="S921" s="10">
        <v>352.67928999999901</v>
      </c>
      <c r="T921" s="10">
        <v>1211.25701</v>
      </c>
      <c r="U921" s="10">
        <v>85.269999999999897</v>
      </c>
      <c r="V921" s="14">
        <v>1764.44111</v>
      </c>
      <c r="W921" s="4">
        <v>1378.99937999999</v>
      </c>
      <c r="X921" s="14">
        <v>2360</v>
      </c>
      <c r="Y921" s="14">
        <v>2090.99964799999</v>
      </c>
      <c r="Z921" s="4">
        <v>116.031932999999</v>
      </c>
      <c r="AA921" s="4">
        <v>2917.3391999999999</v>
      </c>
      <c r="AB921" s="4">
        <v>7364.78999999999</v>
      </c>
      <c r="AC921" s="14">
        <v>1109.7963</v>
      </c>
      <c r="AD921" s="4">
        <v>1200</v>
      </c>
      <c r="AE921" s="4">
        <v>192.83213194300001</v>
      </c>
      <c r="AF921" s="4">
        <v>2782.9284892699998</v>
      </c>
      <c r="AG921" s="4">
        <v>373.36999999999898</v>
      </c>
      <c r="AH921" s="4">
        <v>1728</v>
      </c>
      <c r="AI921" s="4">
        <v>830.29696601999899</v>
      </c>
      <c r="AJ921" s="4">
        <v>3251.07113019999</v>
      </c>
      <c r="AK921" s="4">
        <v>540.66606599999898</v>
      </c>
      <c r="AL921" s="4">
        <v>1386.78769124</v>
      </c>
      <c r="AM921" s="4">
        <v>421.94749999999999</v>
      </c>
      <c r="AN921" s="4">
        <v>1848.3386399999899</v>
      </c>
      <c r="AO921" s="4">
        <v>1376.4215999999999</v>
      </c>
      <c r="AP921" s="4">
        <v>251.99998847999899</v>
      </c>
      <c r="AQ921" s="4">
        <v>862.71213</v>
      </c>
      <c r="AR921" s="4">
        <v>288</v>
      </c>
      <c r="AS921" s="4">
        <v>237.336710866999</v>
      </c>
      <c r="AT921" s="4">
        <v>288</v>
      </c>
      <c r="AU921" s="4">
        <v>4139.1059999999898</v>
      </c>
      <c r="AV921" s="4">
        <v>233.16782799999899</v>
      </c>
      <c r="AW921" s="4">
        <v>467.75096000000002</v>
      </c>
      <c r="AX921" s="4">
        <v>1040.1620599999901</v>
      </c>
      <c r="AY921" s="4">
        <v>640.39089769999896</v>
      </c>
      <c r="AZ921" s="4">
        <v>1612.85319337999</v>
      </c>
      <c r="BA921" s="4">
        <v>827.13301599999897</v>
      </c>
      <c r="BB921" s="4">
        <v>537.70039199999906</v>
      </c>
      <c r="BC921" s="4">
        <v>1559.8722699999901</v>
      </c>
      <c r="BD921" s="4">
        <v>1197.78530999999</v>
      </c>
      <c r="BE921" s="4">
        <v>1199.50872</v>
      </c>
      <c r="BF921" s="4">
        <v>901.36558000000002</v>
      </c>
      <c r="BG921" s="4">
        <v>366.99520000000001</v>
      </c>
      <c r="BH921" s="4">
        <v>856.06082416699996</v>
      </c>
      <c r="BI921" s="4">
        <v>9054</v>
      </c>
      <c r="BJ921" s="4">
        <v>12.5481359999999</v>
      </c>
      <c r="BK921" s="4">
        <v>1093.26956988999</v>
      </c>
      <c r="BL921" s="4">
        <v>1210</v>
      </c>
      <c r="BM921" s="4">
        <v>1063.1352199999999</v>
      </c>
      <c r="BN921" s="4">
        <v>903.51700000000005</v>
      </c>
      <c r="BO921" s="4">
        <v>933.83</v>
      </c>
      <c r="BP921" s="4">
        <v>1051.2347600000001</v>
      </c>
      <c r="BQ921" s="4">
        <v>1716</v>
      </c>
      <c r="BR921" s="4">
        <v>535.14999999999895</v>
      </c>
      <c r="BS921" s="4">
        <v>810.01763700000004</v>
      </c>
      <c r="BT921" s="4">
        <v>2142.9416000000001</v>
      </c>
      <c r="BU921" s="4">
        <v>0</v>
      </c>
    </row>
    <row r="922" spans="1:73" x14ac:dyDescent="0.35">
      <c r="A922" s="5">
        <v>7</v>
      </c>
      <c r="B922" s="5">
        <v>7</v>
      </c>
      <c r="C922" s="5">
        <v>2010</v>
      </c>
      <c r="D922" s="14">
        <v>692.00495000000001</v>
      </c>
      <c r="E922" s="14">
        <v>2318.54629999999</v>
      </c>
      <c r="F922" s="10">
        <v>604.99199999999905</v>
      </c>
      <c r="G922" s="17">
        <v>1440.99360999999</v>
      </c>
      <c r="H922" s="10">
        <v>157.22</v>
      </c>
      <c r="I922" s="14">
        <v>984.15210699999898</v>
      </c>
      <c r="J922" s="19">
        <v>30.385985999999999</v>
      </c>
      <c r="K922" s="4">
        <v>537.44111599999906</v>
      </c>
      <c r="L922" s="4">
        <v>421.47249499999901</v>
      </c>
      <c r="M922" s="4">
        <v>2121.3511899999899</v>
      </c>
      <c r="N922" s="4">
        <v>417.09420999999901</v>
      </c>
      <c r="O922" s="4">
        <v>6746.6338999999898</v>
      </c>
      <c r="P922" s="4">
        <v>1126.9075499999899</v>
      </c>
      <c r="Q922" s="4">
        <v>1339.5424</v>
      </c>
      <c r="R922" s="4">
        <v>688.11266000000001</v>
      </c>
      <c r="S922" s="10">
        <v>218.303246</v>
      </c>
      <c r="T922" s="10">
        <v>749.75006999999903</v>
      </c>
      <c r="U922" s="10">
        <v>85.319999999999894</v>
      </c>
      <c r="V922" s="14">
        <v>1686.8916899999899</v>
      </c>
      <c r="W922" s="4">
        <v>1329.5047199999899</v>
      </c>
      <c r="X922" s="14">
        <v>2360</v>
      </c>
      <c r="Y922" s="14">
        <v>2081.1738839999998</v>
      </c>
      <c r="Z922" s="4">
        <v>110.550534</v>
      </c>
      <c r="AA922" s="4">
        <v>2929.0711000000001</v>
      </c>
      <c r="AB922" s="4">
        <v>9427.43</v>
      </c>
      <c r="AC922" s="14">
        <v>1162.9980049999999</v>
      </c>
      <c r="AD922" s="4">
        <v>1280</v>
      </c>
      <c r="AE922" s="4">
        <v>186.589567415</v>
      </c>
      <c r="AF922" s="4">
        <v>2692.83660215999</v>
      </c>
      <c r="AG922" s="4">
        <v>346.63999999999902</v>
      </c>
      <c r="AH922" s="4">
        <v>1730</v>
      </c>
      <c r="AI922" s="4">
        <v>845.97150645999898</v>
      </c>
      <c r="AJ922" s="4">
        <v>3264.1450282999899</v>
      </c>
      <c r="AK922" s="4">
        <v>521.26065900000003</v>
      </c>
      <c r="AL922" s="4">
        <v>1386.3198938200001</v>
      </c>
      <c r="AM922" s="4">
        <v>421.80549999999897</v>
      </c>
      <c r="AN922" s="4">
        <v>1855.7715700000001</v>
      </c>
      <c r="AO922" s="4">
        <v>1334.0385000000001</v>
      </c>
      <c r="AP922" s="4">
        <v>123.489995509</v>
      </c>
      <c r="AQ922" s="4">
        <v>783.36104999999895</v>
      </c>
      <c r="AR922" s="4">
        <v>288</v>
      </c>
      <c r="AS922" s="4">
        <v>245.549165246999</v>
      </c>
      <c r="AT922" s="4">
        <v>288</v>
      </c>
      <c r="AU922" s="4">
        <v>4119.6559999999999</v>
      </c>
      <c r="AV922" s="4">
        <v>218.538187999999</v>
      </c>
      <c r="AW922" s="4">
        <v>438.40285</v>
      </c>
      <c r="AX922" s="4">
        <v>979.96326999999906</v>
      </c>
      <c r="AY922" s="4">
        <v>671.09012289999896</v>
      </c>
      <c r="AZ922" s="4">
        <v>1536.66127208999</v>
      </c>
      <c r="BA922" s="4">
        <v>809.04585899999995</v>
      </c>
      <c r="BB922" s="4">
        <v>525.94233299999905</v>
      </c>
      <c r="BC922" s="4">
        <v>1613.8478299999899</v>
      </c>
      <c r="BD922" s="4">
        <v>1197.3812599999901</v>
      </c>
      <c r="BE922" s="4">
        <v>1241.0147400000001</v>
      </c>
      <c r="BF922" s="4">
        <v>900.96280000000002</v>
      </c>
      <c r="BG922" s="4">
        <v>333.23950000000002</v>
      </c>
      <c r="BH922" s="4">
        <v>941.14304115100003</v>
      </c>
      <c r="BI922" s="4">
        <v>9548</v>
      </c>
      <c r="BJ922" s="4">
        <v>13.21452</v>
      </c>
      <c r="BK922" s="4">
        <v>1113.9085686999999</v>
      </c>
      <c r="BL922" s="4">
        <v>935</v>
      </c>
      <c r="BM922" s="4">
        <v>1112.30979999999</v>
      </c>
      <c r="BN922" s="4">
        <v>945.30819999999903</v>
      </c>
      <c r="BO922" s="4">
        <v>1266.6199999999999</v>
      </c>
      <c r="BP922" s="4">
        <v>1088.27612999999</v>
      </c>
      <c r="BQ922" s="4">
        <v>1590</v>
      </c>
      <c r="BR922" s="4">
        <v>522.54999999999995</v>
      </c>
      <c r="BS922" s="4">
        <v>890.52370599999904</v>
      </c>
      <c r="BT922" s="4">
        <v>1326.4492</v>
      </c>
      <c r="BU922" s="4">
        <v>0</v>
      </c>
    </row>
    <row r="923" spans="1:73" x14ac:dyDescent="0.35">
      <c r="A923" s="5">
        <v>7</v>
      </c>
      <c r="B923" s="5">
        <v>8</v>
      </c>
      <c r="C923" s="5">
        <v>2010</v>
      </c>
      <c r="D923" s="14">
        <v>639.30406000000005</v>
      </c>
      <c r="E923" s="14">
        <v>2603.15739999999</v>
      </c>
      <c r="F923" s="10">
        <v>607.29399999999896</v>
      </c>
      <c r="G923" s="17">
        <v>1606.8288399999899</v>
      </c>
      <c r="H923" s="10">
        <v>159.68</v>
      </c>
      <c r="I923" s="14">
        <v>999.98578999999995</v>
      </c>
      <c r="J923" s="19">
        <v>31.655998</v>
      </c>
      <c r="K923" s="4">
        <v>546.08778499999903</v>
      </c>
      <c r="L923" s="4">
        <v>662.41362100000003</v>
      </c>
      <c r="M923" s="4">
        <v>2095.61455999999</v>
      </c>
      <c r="N923" s="4">
        <v>638.74491999999998</v>
      </c>
      <c r="O923" s="4">
        <v>6961.8604999999998</v>
      </c>
      <c r="P923" s="4">
        <v>1019.04061999999</v>
      </c>
      <c r="Q923" s="4">
        <v>1361.0938799999999</v>
      </c>
      <c r="R923" s="4">
        <v>707.26931999999897</v>
      </c>
      <c r="S923" s="10">
        <v>334.31313</v>
      </c>
      <c r="T923" s="10">
        <v>1148.1794499999901</v>
      </c>
      <c r="U923" s="10">
        <v>85.269999999999897</v>
      </c>
      <c r="V923" s="14">
        <v>1688.02890999999</v>
      </c>
      <c r="W923" s="4">
        <v>1396.8248999999901</v>
      </c>
      <c r="X923" s="14">
        <v>2318</v>
      </c>
      <c r="Y923" s="14">
        <v>2188.455136</v>
      </c>
      <c r="Z923" s="4">
        <v>120.486339</v>
      </c>
      <c r="AA923" s="4">
        <v>2932.4494999999902</v>
      </c>
      <c r="AB923" s="4">
        <v>9364.26</v>
      </c>
      <c r="AC923" s="14">
        <v>1379.2255909999999</v>
      </c>
      <c r="AD923" s="4">
        <v>1476</v>
      </c>
      <c r="AE923" s="4">
        <v>172.37949808099901</v>
      </c>
      <c r="AF923" s="4">
        <v>2487.75871202999</v>
      </c>
      <c r="AG923" s="4">
        <v>318.89999999999998</v>
      </c>
      <c r="AH923" s="4">
        <v>1776</v>
      </c>
      <c r="AI923" s="4">
        <v>902.24633993999896</v>
      </c>
      <c r="AJ923" s="4">
        <v>3267.90963869999</v>
      </c>
      <c r="AK923" s="4">
        <v>547.654946</v>
      </c>
      <c r="AL923" s="4">
        <v>1354.0595786900001</v>
      </c>
      <c r="AM923" s="4">
        <v>411.98989999999998</v>
      </c>
      <c r="AN923" s="4">
        <v>1857.9118699999899</v>
      </c>
      <c r="AO923" s="4">
        <v>1206.3454999999899</v>
      </c>
      <c r="AP923" s="4">
        <v>251.99998847999899</v>
      </c>
      <c r="AQ923" s="4">
        <v>808.35132999999996</v>
      </c>
      <c r="AR923" s="4">
        <v>288</v>
      </c>
      <c r="AS923" s="4">
        <v>249.499718153</v>
      </c>
      <c r="AT923" s="4">
        <v>288</v>
      </c>
      <c r="AU923" s="4">
        <v>4332.0178999999898</v>
      </c>
      <c r="AV923" s="4">
        <v>222.109566</v>
      </c>
      <c r="AW923" s="4">
        <v>445.56733000000003</v>
      </c>
      <c r="AX923" s="4">
        <v>1020.92177</v>
      </c>
      <c r="AY923" s="4">
        <v>795.86080059999904</v>
      </c>
      <c r="AZ923" s="4">
        <v>1674.7697893500001</v>
      </c>
      <c r="BA923" s="4">
        <v>888.95674699999904</v>
      </c>
      <c r="BB923" s="4">
        <v>577.89058799999998</v>
      </c>
      <c r="BC923" s="4">
        <v>1639.81257999999</v>
      </c>
      <c r="BD923" s="4">
        <v>1169.5176180000001</v>
      </c>
      <c r="BE923" s="4">
        <v>1260.98099</v>
      </c>
      <c r="BF923" s="4">
        <v>898.04214000000002</v>
      </c>
      <c r="BG923" s="4">
        <v>343.87</v>
      </c>
      <c r="BH923" s="4">
        <v>974.38246151299904</v>
      </c>
      <c r="BI923" s="4">
        <v>9260</v>
      </c>
      <c r="BJ923" s="4">
        <v>13.081389999999899</v>
      </c>
      <c r="BK923" s="4">
        <v>1188.0068317599901</v>
      </c>
      <c r="BL923" s="4">
        <v>1210</v>
      </c>
      <c r="BM923" s="4">
        <v>1143.2758799999999</v>
      </c>
      <c r="BN923" s="4">
        <v>971.62499999999898</v>
      </c>
      <c r="BO923" s="4">
        <v>1170.73</v>
      </c>
      <c r="BP923" s="4">
        <v>1030.9114</v>
      </c>
      <c r="BQ923" s="4">
        <v>1708</v>
      </c>
      <c r="BR923" s="4">
        <v>465.39999999999901</v>
      </c>
      <c r="BS923" s="4">
        <v>921.97534900000005</v>
      </c>
      <c r="BT923" s="4">
        <v>2031.3453999999999</v>
      </c>
      <c r="BU923" s="4">
        <v>0</v>
      </c>
    </row>
    <row r="924" spans="1:73" x14ac:dyDescent="0.35">
      <c r="A924" s="5">
        <v>7</v>
      </c>
      <c r="B924" s="5">
        <v>9</v>
      </c>
      <c r="C924" s="5">
        <v>2010</v>
      </c>
      <c r="D924" s="14">
        <v>649.63333999999998</v>
      </c>
      <c r="E924" s="14">
        <v>2187.239904</v>
      </c>
      <c r="F924" s="10">
        <v>594.45799999999997</v>
      </c>
      <c r="G924" s="17">
        <v>1529.86690999999</v>
      </c>
      <c r="H924" s="10">
        <v>166.55</v>
      </c>
      <c r="I924" s="14">
        <v>1032.07476</v>
      </c>
      <c r="J924" s="19">
        <v>30.864470000000001</v>
      </c>
      <c r="K924" s="4">
        <v>563.61143200000004</v>
      </c>
      <c r="L924" s="4">
        <v>672.77138600000001</v>
      </c>
      <c r="M924" s="4">
        <v>2009.90559999999</v>
      </c>
      <c r="N924" s="4">
        <v>642.17560000000003</v>
      </c>
      <c r="O924" s="4">
        <v>6288.4444999999996</v>
      </c>
      <c r="P924" s="4">
        <v>902.907859999999</v>
      </c>
      <c r="Q924" s="4">
        <v>1404.77062</v>
      </c>
      <c r="R924" s="4">
        <v>678.72682999999995</v>
      </c>
      <c r="S924" s="10">
        <v>336.10871799999899</v>
      </c>
      <c r="T924" s="10">
        <v>1154.34636</v>
      </c>
      <c r="U924" s="10">
        <v>85.279999999999902</v>
      </c>
      <c r="V924" s="14">
        <v>1617.9258400000001</v>
      </c>
      <c r="W924" s="4">
        <v>1338.97354</v>
      </c>
      <c r="X924" s="14">
        <v>2400</v>
      </c>
      <c r="Y924" s="14">
        <v>2055.9137249999899</v>
      </c>
      <c r="Z924" s="4">
        <v>112.584436999999</v>
      </c>
      <c r="AA924" s="4">
        <v>2627.7102399999899</v>
      </c>
      <c r="AB924" s="4">
        <v>9466.6799999999894</v>
      </c>
      <c r="AC924" s="14">
        <v>1314.15807</v>
      </c>
      <c r="AD924" s="4">
        <v>1148</v>
      </c>
      <c r="AE924" s="4">
        <v>175.16464837000001</v>
      </c>
      <c r="AF924" s="4">
        <v>2527.9536423700001</v>
      </c>
      <c r="AG924" s="4">
        <v>308.73999999999899</v>
      </c>
      <c r="AH924" s="4">
        <v>1776</v>
      </c>
      <c r="AI924" s="4">
        <v>813.74864603000003</v>
      </c>
      <c r="AJ924" s="4">
        <v>2928.30967529999</v>
      </c>
      <c r="AK924" s="4">
        <v>524.97308299999895</v>
      </c>
      <c r="AL924" s="4">
        <v>1753.436745941</v>
      </c>
      <c r="AM924" s="4">
        <v>533.50540000000001</v>
      </c>
      <c r="AN924" s="4">
        <v>1664.8383799999899</v>
      </c>
      <c r="AO924" s="4">
        <v>1068.8665999999901</v>
      </c>
      <c r="AP924" s="4">
        <v>251.99998847999899</v>
      </c>
      <c r="AQ924" s="4">
        <v>730.16007999999897</v>
      </c>
      <c r="AR924" s="4">
        <v>288</v>
      </c>
      <c r="AS924" s="4">
        <v>257.50602471799903</v>
      </c>
      <c r="AT924" s="4">
        <v>288</v>
      </c>
      <c r="AU924" s="4">
        <v>4069.65399999999</v>
      </c>
      <c r="AV924" s="4">
        <v>216.167946</v>
      </c>
      <c r="AW924" s="4">
        <v>433.647999999999</v>
      </c>
      <c r="AX924" s="4">
        <v>995.39462000000003</v>
      </c>
      <c r="AY924" s="4">
        <v>758.31473949999895</v>
      </c>
      <c r="AZ924" s="4">
        <v>1564.93269849999</v>
      </c>
      <c r="BA924" s="4">
        <v>913.25375199999905</v>
      </c>
      <c r="BB924" s="4">
        <v>593.68551999999897</v>
      </c>
      <c r="BC924" s="4">
        <v>1692.4331299999899</v>
      </c>
      <c r="BD924" s="4">
        <v>1514.4645419999999</v>
      </c>
      <c r="BE924" s="4">
        <v>1301.44515999999</v>
      </c>
      <c r="BF924" s="4">
        <v>896.46642999999995</v>
      </c>
      <c r="BG924" s="4">
        <v>310.60779999999897</v>
      </c>
      <c r="BH924" s="4">
        <v>984.911383516</v>
      </c>
      <c r="BI924" s="4">
        <v>9925</v>
      </c>
      <c r="BJ924" s="4">
        <v>14.063546000000001</v>
      </c>
      <c r="BK924" s="4">
        <v>1071.4800470799901</v>
      </c>
      <c r="BL924" s="4">
        <v>1210</v>
      </c>
      <c r="BM924" s="4">
        <v>1097.1378999999899</v>
      </c>
      <c r="BN924" s="4">
        <v>932.41430000000003</v>
      </c>
      <c r="BO924" s="4">
        <v>1249.56</v>
      </c>
      <c r="BP924" s="4">
        <v>1080.8761400000001</v>
      </c>
      <c r="BQ924" s="4">
        <v>1472</v>
      </c>
      <c r="BR924" s="4">
        <v>493.099999999999</v>
      </c>
      <c r="BS924" s="4">
        <v>931.93799499999898</v>
      </c>
      <c r="BT924" s="4">
        <v>2042.2560999999901</v>
      </c>
      <c r="BU924" s="4">
        <v>0</v>
      </c>
    </row>
    <row r="925" spans="1:73" x14ac:dyDescent="0.35">
      <c r="A925" s="5">
        <v>7</v>
      </c>
      <c r="B925" s="5">
        <v>10</v>
      </c>
      <c r="C925" s="5">
        <v>2010</v>
      </c>
      <c r="D925" s="14">
        <v>617.27269000000001</v>
      </c>
      <c r="E925" s="14">
        <v>1597.8671999999899</v>
      </c>
      <c r="F925" s="10">
        <v>535.33900000000006</v>
      </c>
      <c r="G925" s="17">
        <v>1199.5003099999999</v>
      </c>
      <c r="H925" s="10">
        <v>167.44999999999899</v>
      </c>
      <c r="I925" s="14">
        <v>827.58639000000005</v>
      </c>
      <c r="J925" s="19">
        <v>30.6682769999999</v>
      </c>
      <c r="K925" s="4">
        <v>451.94126799999901</v>
      </c>
      <c r="L925" s="4">
        <v>393.16416900000002</v>
      </c>
      <c r="M925" s="4">
        <v>1820.2860800000001</v>
      </c>
      <c r="N925" s="4">
        <v>675.62279999999998</v>
      </c>
      <c r="O925" s="4">
        <v>6193.9120999999896</v>
      </c>
      <c r="P925" s="4">
        <v>829.84735999999998</v>
      </c>
      <c r="Q925" s="4">
        <v>1126.4387400000001</v>
      </c>
      <c r="R925" s="4">
        <v>677.20780999999897</v>
      </c>
      <c r="S925" s="10">
        <v>353.61468100000002</v>
      </c>
      <c r="T925" s="10">
        <v>1214.46956</v>
      </c>
      <c r="U925" s="10">
        <v>85.299999999999898</v>
      </c>
      <c r="V925" s="14">
        <v>1370.7255700000001</v>
      </c>
      <c r="W925" s="4">
        <v>1340.3266699999999</v>
      </c>
      <c r="X925" s="14">
        <v>2351</v>
      </c>
      <c r="Y925" s="14">
        <v>1810.1157229999901</v>
      </c>
      <c r="Z925" s="4">
        <v>120.206871999999</v>
      </c>
      <c r="AA925" s="4">
        <v>2576.1487999999899</v>
      </c>
      <c r="AB925" s="4">
        <v>9891.0300000000007</v>
      </c>
      <c r="AC925" s="14">
        <v>1539.8718389999999</v>
      </c>
      <c r="AD925" s="4">
        <v>960</v>
      </c>
      <c r="AE925" s="4">
        <v>166.439036165</v>
      </c>
      <c r="AF925" s="4">
        <v>2402.0267307699901</v>
      </c>
      <c r="AG925" s="4">
        <v>248.81</v>
      </c>
      <c r="AH925" s="4">
        <v>1776</v>
      </c>
      <c r="AI925" s="4">
        <v>652.21370494999906</v>
      </c>
      <c r="AJ925" s="4">
        <v>2870.8498789999999</v>
      </c>
      <c r="AK925" s="4">
        <v>525.50363800000002</v>
      </c>
      <c r="AL925" s="4">
        <v>1541.7611677509999</v>
      </c>
      <c r="AM925" s="4">
        <v>469.10049999999899</v>
      </c>
      <c r="AN925" s="4">
        <v>1632.1705899999999</v>
      </c>
      <c r="AO925" s="4">
        <v>982.37760000000003</v>
      </c>
      <c r="AP925" s="4">
        <v>251.99998847999899</v>
      </c>
      <c r="AQ925" s="4">
        <v>719.18380999999999</v>
      </c>
      <c r="AR925" s="4">
        <v>288</v>
      </c>
      <c r="AS925" s="4">
        <v>206.485502927</v>
      </c>
      <c r="AT925" s="4">
        <v>288</v>
      </c>
      <c r="AU925" s="4">
        <v>3583.0999099999999</v>
      </c>
      <c r="AV925" s="4">
        <v>186.17442999999901</v>
      </c>
      <c r="AW925" s="4">
        <v>373.47890999999902</v>
      </c>
      <c r="AX925" s="4">
        <v>989.06733999999904</v>
      </c>
      <c r="AY925" s="4">
        <v>888.55925999999897</v>
      </c>
      <c r="AZ925" s="4">
        <v>1670.8851856399999</v>
      </c>
      <c r="BA925" s="4">
        <v>1038.87131799999</v>
      </c>
      <c r="BB925" s="4">
        <v>675.34669199999905</v>
      </c>
      <c r="BC925" s="4">
        <v>1357.1057599999899</v>
      </c>
      <c r="BD925" s="4">
        <v>1331.6377930000001</v>
      </c>
      <c r="BE925" s="4">
        <v>1043.5855300000001</v>
      </c>
      <c r="BF925" s="4">
        <v>892.84585000000004</v>
      </c>
      <c r="BG925" s="4">
        <v>305.93859999999898</v>
      </c>
      <c r="BH925" s="4">
        <v>676.24603579400002</v>
      </c>
      <c r="BI925" s="4">
        <v>9521</v>
      </c>
      <c r="BJ925" s="4">
        <v>13.079109999999901</v>
      </c>
      <c r="BK925" s="4">
        <v>858.78357487999995</v>
      </c>
      <c r="BL925" s="4">
        <v>1210</v>
      </c>
      <c r="BM925" s="4">
        <v>1094.68246999999</v>
      </c>
      <c r="BN925" s="4">
        <v>930.32759999999996</v>
      </c>
      <c r="BO925" s="4">
        <v>1351.1499999999901</v>
      </c>
      <c r="BP925" s="4">
        <v>1064.41193</v>
      </c>
      <c r="BQ925" s="4">
        <v>1232</v>
      </c>
      <c r="BR925" s="4">
        <v>461.95</v>
      </c>
      <c r="BS925" s="4">
        <v>639.87418400000001</v>
      </c>
      <c r="BT925" s="4">
        <v>2148.6252999999901</v>
      </c>
      <c r="BU925" s="4">
        <v>0</v>
      </c>
    </row>
    <row r="926" spans="1:73" x14ac:dyDescent="0.35">
      <c r="A926" s="5">
        <v>7</v>
      </c>
      <c r="B926" s="5">
        <v>11</v>
      </c>
      <c r="C926" s="5">
        <v>2010</v>
      </c>
      <c r="D926" s="14">
        <v>555.46640999999897</v>
      </c>
      <c r="E926" s="14">
        <v>1888.1494749999999</v>
      </c>
      <c r="F926" s="10">
        <v>530.99099999999999</v>
      </c>
      <c r="G926" s="17">
        <v>1166.4483150000001</v>
      </c>
      <c r="H926" s="10">
        <v>163.74999999999901</v>
      </c>
      <c r="I926" s="14">
        <v>811.19086000000004</v>
      </c>
      <c r="J926" s="19">
        <v>30.106452999999899</v>
      </c>
      <c r="K926" s="4">
        <v>442.98771699999901</v>
      </c>
      <c r="L926" s="4">
        <v>407.74028099999902</v>
      </c>
      <c r="M926" s="4">
        <v>1746.93766999999</v>
      </c>
      <c r="N926" s="4">
        <v>663.63939000000005</v>
      </c>
      <c r="O926" s="4">
        <v>5803.4988999999996</v>
      </c>
      <c r="P926" s="4">
        <v>825.10121999999899</v>
      </c>
      <c r="Q926" s="4">
        <v>1104.1226300000001</v>
      </c>
      <c r="R926" s="4">
        <v>681.87636999999995</v>
      </c>
      <c r="S926" s="10">
        <v>347.342646</v>
      </c>
      <c r="T926" s="10">
        <v>1192.9286999999899</v>
      </c>
      <c r="U926" s="10">
        <v>85.209999999999894</v>
      </c>
      <c r="V926" s="14">
        <v>1255.2997299999899</v>
      </c>
      <c r="W926" s="4">
        <v>1340.5475799999899</v>
      </c>
      <c r="X926" s="14">
        <v>2500</v>
      </c>
      <c r="Y926" s="14">
        <v>1911.9792990000001</v>
      </c>
      <c r="Z926" s="4">
        <v>111.16063200000001</v>
      </c>
      <c r="AA926" s="4">
        <v>2578.7130999999899</v>
      </c>
      <c r="AB926" s="4">
        <v>9962.77</v>
      </c>
      <c r="AC926" s="14">
        <v>1548.3166469999901</v>
      </c>
      <c r="AD926" s="4">
        <v>1040</v>
      </c>
      <c r="AE926" s="4">
        <v>149.773836622999</v>
      </c>
      <c r="AF926" s="4">
        <v>2161.5167176499899</v>
      </c>
      <c r="AG926" s="4">
        <v>246.159999999999</v>
      </c>
      <c r="AH926" s="4">
        <v>1776</v>
      </c>
      <c r="AI926" s="4">
        <v>621.69276958</v>
      </c>
      <c r="AJ926" s="4">
        <v>2873.7070428000002</v>
      </c>
      <c r="AK926" s="4">
        <v>525.59022499999901</v>
      </c>
      <c r="AL926" s="4">
        <v>1499.2860422599999</v>
      </c>
      <c r="AM926" s="4">
        <v>456.17649999999998</v>
      </c>
      <c r="AN926" s="4">
        <v>1633.7949899999901</v>
      </c>
      <c r="AO926" s="4">
        <v>976.75890000000004</v>
      </c>
      <c r="AP926" s="4">
        <v>251.99998847999899</v>
      </c>
      <c r="AQ926" s="4">
        <v>673.85237999999902</v>
      </c>
      <c r="AR926" s="4">
        <v>288</v>
      </c>
      <c r="AS926" s="4">
        <v>202.3947742</v>
      </c>
      <c r="AT926" s="4">
        <v>288</v>
      </c>
      <c r="AU926" s="4">
        <v>3784.7375699999898</v>
      </c>
      <c r="AV926" s="4">
        <v>188.67453599999899</v>
      </c>
      <c r="AW926" s="4">
        <v>378.49432999999902</v>
      </c>
      <c r="AX926" s="4">
        <v>970.94818999999995</v>
      </c>
      <c r="AY926" s="4">
        <v>893.43223219999902</v>
      </c>
      <c r="AZ926" s="4">
        <v>1545.1417110099901</v>
      </c>
      <c r="BA926" s="4">
        <v>932.07218399999999</v>
      </c>
      <c r="BB926" s="4">
        <v>605.91899499999897</v>
      </c>
      <c r="BC926" s="4">
        <v>1330.21983999999</v>
      </c>
      <c r="BD926" s="4">
        <v>1294.9514859999899</v>
      </c>
      <c r="BE926" s="4">
        <v>1022.91083999999</v>
      </c>
      <c r="BF926" s="4">
        <v>894.05889999999897</v>
      </c>
      <c r="BG926" s="4">
        <v>286.65460000000002</v>
      </c>
      <c r="BH926" s="4">
        <v>716.70020385199905</v>
      </c>
      <c r="BI926" s="4">
        <v>9518</v>
      </c>
      <c r="BJ926" s="4">
        <v>13.204677999999999</v>
      </c>
      <c r="BK926" s="4">
        <v>818.59601400999998</v>
      </c>
      <c r="BL926" s="4">
        <v>1210</v>
      </c>
      <c r="BM926" s="4">
        <v>1102.2290800000001</v>
      </c>
      <c r="BN926" s="4">
        <v>936.74099999999896</v>
      </c>
      <c r="BO926" s="4">
        <v>1290.44</v>
      </c>
      <c r="BP926" s="4">
        <v>1060.3886500000001</v>
      </c>
      <c r="BQ926" s="4">
        <v>1248</v>
      </c>
      <c r="BR926" s="4">
        <v>434.69</v>
      </c>
      <c r="BS926" s="4">
        <v>678.152503999999</v>
      </c>
      <c r="BT926" s="4">
        <v>2110.5155999999902</v>
      </c>
      <c r="BU926" s="4">
        <v>0</v>
      </c>
    </row>
    <row r="927" spans="1:73" x14ac:dyDescent="0.35">
      <c r="A927" s="5">
        <v>7</v>
      </c>
      <c r="B927" s="5">
        <v>12</v>
      </c>
      <c r="C927" s="5">
        <v>2010</v>
      </c>
      <c r="D927" s="14">
        <v>580.66980000000001</v>
      </c>
      <c r="E927" s="14">
        <v>2047.3448049999899</v>
      </c>
      <c r="F927" s="10">
        <v>528.40200000000004</v>
      </c>
      <c r="G927" s="17">
        <v>1531.4516599999899</v>
      </c>
      <c r="H927" s="10">
        <v>168.599999999999</v>
      </c>
      <c r="I927" s="14">
        <v>883.31605300000001</v>
      </c>
      <c r="J927" s="19">
        <v>30.114107000000001</v>
      </c>
      <c r="K927" s="4">
        <v>482.374966999999</v>
      </c>
      <c r="L927" s="4">
        <v>689.19418499999904</v>
      </c>
      <c r="M927" s="4">
        <v>1947.0547200000001</v>
      </c>
      <c r="N927" s="4">
        <v>676.98861999999895</v>
      </c>
      <c r="O927" s="4">
        <v>6281.53863</v>
      </c>
      <c r="P927" s="4">
        <v>879.76301999999896</v>
      </c>
      <c r="Q927" s="4">
        <v>1202.2931100000001</v>
      </c>
      <c r="R927" s="4">
        <v>674.05871999999897</v>
      </c>
      <c r="S927" s="10">
        <v>354.32954099999898</v>
      </c>
      <c r="T927" s="10">
        <v>1216.9246799999901</v>
      </c>
      <c r="U927" s="10">
        <v>85.179999999999893</v>
      </c>
      <c r="V927" s="14">
        <v>1065.8503000000001</v>
      </c>
      <c r="W927" s="4">
        <v>1365.1844699999899</v>
      </c>
      <c r="X927" s="14">
        <v>2410</v>
      </c>
      <c r="Y927" s="14">
        <v>2000.3516380000001</v>
      </c>
      <c r="Z927" s="4">
        <v>115.863942999999</v>
      </c>
      <c r="AA927" s="4">
        <v>2304.3252400000001</v>
      </c>
      <c r="AB927" s="4">
        <v>9996.17</v>
      </c>
      <c r="AC927" s="14">
        <v>1656.98976699999</v>
      </c>
      <c r="AD927" s="4">
        <v>1394</v>
      </c>
      <c r="AE927" s="4">
        <v>156.569582819</v>
      </c>
      <c r="AF927" s="4">
        <v>2259.5920515799999</v>
      </c>
      <c r="AG927" s="4">
        <v>253.51999999999899</v>
      </c>
      <c r="AH927" s="4">
        <v>1777</v>
      </c>
      <c r="AI927" s="4">
        <v>626.98931250999897</v>
      </c>
      <c r="AJ927" s="4">
        <v>2567.9306437499899</v>
      </c>
      <c r="AK927" s="4">
        <v>535.24964799999896</v>
      </c>
      <c r="AL927" s="4">
        <v>1544.46047137699</v>
      </c>
      <c r="AM927" s="4">
        <v>469.92169999999902</v>
      </c>
      <c r="AN927" s="4">
        <v>1459.95127999999</v>
      </c>
      <c r="AO927" s="4">
        <v>1041.4679000000001</v>
      </c>
      <c r="AP927" s="4">
        <v>251.99998847999899</v>
      </c>
      <c r="AQ927" s="4">
        <v>729.35823000000005</v>
      </c>
      <c r="AR927" s="4">
        <v>288</v>
      </c>
      <c r="AS927" s="4">
        <v>220.390234921999</v>
      </c>
      <c r="AT927" s="4">
        <v>288</v>
      </c>
      <c r="AU927" s="4">
        <v>3959.66940999999</v>
      </c>
      <c r="AV927" s="4">
        <v>191.87080399999999</v>
      </c>
      <c r="AW927" s="4">
        <v>384.90625999999901</v>
      </c>
      <c r="AX927" s="4">
        <v>971.19515999999999</v>
      </c>
      <c r="AY927" s="4">
        <v>956.14044449999994</v>
      </c>
      <c r="AZ927" s="4">
        <v>1610.51809833999</v>
      </c>
      <c r="BA927" s="4">
        <v>859.61873899999898</v>
      </c>
      <c r="BB927" s="4">
        <v>558.81864399999995</v>
      </c>
      <c r="BC927" s="4">
        <v>1448.4932200000001</v>
      </c>
      <c r="BD927" s="4">
        <v>1333.96922699999</v>
      </c>
      <c r="BE927" s="4">
        <v>1113.86058</v>
      </c>
      <c r="BF927" s="4">
        <v>894.60583999999994</v>
      </c>
      <c r="BG927" s="4">
        <v>310.26690000000002</v>
      </c>
      <c r="BH927" s="4">
        <v>652.92158165399997</v>
      </c>
      <c r="BI927" s="4">
        <v>9795</v>
      </c>
      <c r="BJ927" s="4">
        <v>13.4754909999999</v>
      </c>
      <c r="BK927" s="4">
        <v>825.57008405999898</v>
      </c>
      <c r="BL927" s="4">
        <v>1210</v>
      </c>
      <c r="BM927" s="4">
        <v>1089.5920699999899</v>
      </c>
      <c r="BN927" s="4">
        <v>926.00130000000001</v>
      </c>
      <c r="BO927" s="4">
        <v>1313.46999999999</v>
      </c>
      <c r="BP927" s="4">
        <v>1044.93471</v>
      </c>
      <c r="BQ927" s="4">
        <v>1428</v>
      </c>
      <c r="BR927" s="4">
        <v>417.68</v>
      </c>
      <c r="BS927" s="4">
        <v>617.80423099999996</v>
      </c>
      <c r="BT927" s="4">
        <v>2152.9690000000001</v>
      </c>
      <c r="BU927" s="4">
        <v>0</v>
      </c>
    </row>
    <row r="928" spans="1:73" x14ac:dyDescent="0.35">
      <c r="A928" s="5">
        <v>7</v>
      </c>
      <c r="B928" s="5">
        <v>13</v>
      </c>
      <c r="C928" s="5">
        <v>2010</v>
      </c>
      <c r="D928" s="14">
        <v>562.99298999999905</v>
      </c>
      <c r="E928" s="14">
        <v>2101.0216660000001</v>
      </c>
      <c r="F928" s="10">
        <v>525.11599999999896</v>
      </c>
      <c r="G928" s="17">
        <v>1484.84789</v>
      </c>
      <c r="H928" s="10">
        <v>166.43</v>
      </c>
      <c r="I928" s="14">
        <v>811.43610999999999</v>
      </c>
      <c r="J928" s="19">
        <v>30.717285</v>
      </c>
      <c r="K928" s="4">
        <v>443.12166999999903</v>
      </c>
      <c r="L928" s="4">
        <v>635.63860199999897</v>
      </c>
      <c r="M928" s="4">
        <v>2032.8712399999999</v>
      </c>
      <c r="N928" s="4">
        <v>468.21607</v>
      </c>
      <c r="O928" s="4">
        <v>7238.3272999999999</v>
      </c>
      <c r="P928" s="4">
        <v>865.69785999999897</v>
      </c>
      <c r="Q928" s="4">
        <v>1104.45641</v>
      </c>
      <c r="R928" s="4">
        <v>697.49453999999901</v>
      </c>
      <c r="S928" s="10">
        <v>245.05994299999901</v>
      </c>
      <c r="T928" s="10">
        <v>841.64444999999898</v>
      </c>
      <c r="U928" s="10">
        <v>85.229999999999905</v>
      </c>
      <c r="V928" s="14">
        <v>1194.5719099999901</v>
      </c>
      <c r="W928" s="4">
        <v>1340.32835999999</v>
      </c>
      <c r="X928" s="14">
        <v>2436</v>
      </c>
      <c r="Y928" s="14">
        <v>2030.0192419999901</v>
      </c>
      <c r="Z928" s="4">
        <v>103.53866699999899</v>
      </c>
      <c r="AA928" s="4">
        <v>1476.80626999999</v>
      </c>
      <c r="AB928" s="4">
        <v>9778.19</v>
      </c>
      <c r="AC928" s="14">
        <v>1725.9098429999899</v>
      </c>
      <c r="AD928" s="4">
        <v>1245</v>
      </c>
      <c r="AE928" s="4">
        <v>151.803280465</v>
      </c>
      <c r="AF928" s="4">
        <v>2190.8053899199999</v>
      </c>
      <c r="AG928" s="4">
        <v>263.43</v>
      </c>
      <c r="AH928" s="4">
        <v>1800</v>
      </c>
      <c r="AI928" s="4">
        <v>651.60227356999906</v>
      </c>
      <c r="AJ928" s="4">
        <v>1645.7469539899901</v>
      </c>
      <c r="AK928" s="4">
        <v>525.50428999999895</v>
      </c>
      <c r="AL928" s="4">
        <v>1263.08388119899</v>
      </c>
      <c r="AM928" s="4">
        <v>384.30919999999901</v>
      </c>
      <c r="AN928" s="4">
        <v>935.66014999999902</v>
      </c>
      <c r="AO928" s="4">
        <v>1024.8172999999899</v>
      </c>
      <c r="AP928" s="4">
        <v>251.99998847999899</v>
      </c>
      <c r="AQ928" s="4">
        <v>840.45231999999896</v>
      </c>
      <c r="AR928" s="4">
        <v>288</v>
      </c>
      <c r="AS928" s="4">
        <v>202.45595845400001</v>
      </c>
      <c r="AT928" s="4">
        <v>288</v>
      </c>
      <c r="AU928" s="4">
        <v>4018.3962200000001</v>
      </c>
      <c r="AV928" s="4">
        <v>185.16069400000001</v>
      </c>
      <c r="AW928" s="4">
        <v>371.44529</v>
      </c>
      <c r="AX928" s="4">
        <v>990.64796000000001</v>
      </c>
      <c r="AY928" s="4">
        <v>995.909696099999</v>
      </c>
      <c r="AZ928" s="4">
        <v>1439.1957723600001</v>
      </c>
      <c r="BA928" s="4">
        <v>1049.2810059999899</v>
      </c>
      <c r="BB928" s="4">
        <v>682.113786</v>
      </c>
      <c r="BC928" s="4">
        <v>1330.62194999999</v>
      </c>
      <c r="BD928" s="4">
        <v>1090.9408490000001</v>
      </c>
      <c r="BE928" s="4">
        <v>1023.2201199999899</v>
      </c>
      <c r="BF928" s="4">
        <v>894.71001999999999</v>
      </c>
      <c r="BG928" s="4">
        <v>357.52579999999898</v>
      </c>
      <c r="BH928" s="4">
        <v>665.62380841599997</v>
      </c>
      <c r="BI928" s="4">
        <v>9491</v>
      </c>
      <c r="BJ928" s="4">
        <v>13.2682489999999</v>
      </c>
      <c r="BK928" s="4">
        <v>857.97849025999994</v>
      </c>
      <c r="BL928" s="4">
        <v>1210</v>
      </c>
      <c r="BM928" s="4">
        <v>1127.47522999999</v>
      </c>
      <c r="BN928" s="4">
        <v>958.19679999999903</v>
      </c>
      <c r="BO928" s="4">
        <v>1297.9199999999901</v>
      </c>
      <c r="BP928" s="4">
        <v>1042.2908399999999</v>
      </c>
      <c r="BQ928" s="4">
        <v>1341</v>
      </c>
      <c r="BR928" s="4">
        <v>418.87999999999897</v>
      </c>
      <c r="BS928" s="4">
        <v>629.82327999999904</v>
      </c>
      <c r="BT928" s="4">
        <v>1489.0276999999901</v>
      </c>
      <c r="BU928" s="4">
        <v>0</v>
      </c>
    </row>
    <row r="929" spans="1:73" x14ac:dyDescent="0.35">
      <c r="A929" s="5">
        <v>7</v>
      </c>
      <c r="B929" s="5">
        <v>14</v>
      </c>
      <c r="C929" s="5">
        <v>2010</v>
      </c>
      <c r="D929" s="14">
        <v>593.36662999999896</v>
      </c>
      <c r="E929" s="14">
        <v>2260.0165889999998</v>
      </c>
      <c r="F929" s="10">
        <v>523.47199999999896</v>
      </c>
      <c r="G929" s="17">
        <v>1556.58743</v>
      </c>
      <c r="H929" s="10">
        <v>161.38999999999899</v>
      </c>
      <c r="I929" s="14">
        <v>877.86329000000001</v>
      </c>
      <c r="J929" s="19">
        <v>30.136417000000002</v>
      </c>
      <c r="K929" s="4">
        <v>479.39722799999902</v>
      </c>
      <c r="L929" s="4">
        <v>670.07861100000002</v>
      </c>
      <c r="M929" s="4">
        <v>2051.9544799999999</v>
      </c>
      <c r="N929" s="4">
        <v>480.88146999999998</v>
      </c>
      <c r="O929" s="4">
        <v>7774.41139999999</v>
      </c>
      <c r="P929" s="4">
        <v>971.26352999999995</v>
      </c>
      <c r="Q929" s="4">
        <v>1194.87129</v>
      </c>
      <c r="R929" s="4">
        <v>703.04560000000004</v>
      </c>
      <c r="S929" s="10">
        <v>251.688883</v>
      </c>
      <c r="T929" s="10">
        <v>864.41120000000001</v>
      </c>
      <c r="U929" s="10">
        <v>85.209999999999894</v>
      </c>
      <c r="V929" s="14">
        <v>1228.4491800000001</v>
      </c>
      <c r="W929" s="4">
        <v>1351.26738999999</v>
      </c>
      <c r="X929" s="14">
        <v>2340</v>
      </c>
      <c r="Y929" s="14">
        <v>2084.4122050000001</v>
      </c>
      <c r="Z929" s="4">
        <v>111.921719999999</v>
      </c>
      <c r="AA929" s="4">
        <v>2811.5167000000001</v>
      </c>
      <c r="AB929" s="4">
        <v>8310.0400000000009</v>
      </c>
      <c r="AC929" s="14">
        <v>1579.703242</v>
      </c>
      <c r="AD929" s="4">
        <v>1428</v>
      </c>
      <c r="AE929" s="4">
        <v>159.99310768599901</v>
      </c>
      <c r="AF929" s="4">
        <v>2308.99992138999</v>
      </c>
      <c r="AG929" s="4">
        <v>265.54000000000002</v>
      </c>
      <c r="AH929" s="4">
        <v>1800</v>
      </c>
      <c r="AI929" s="4">
        <v>665.48777556999903</v>
      </c>
      <c r="AJ929" s="4">
        <v>3133.1427392000001</v>
      </c>
      <c r="AK929" s="4">
        <v>529.79316600000004</v>
      </c>
      <c r="AL929" s="4">
        <v>1362.6303943319899</v>
      </c>
      <c r="AM929" s="4">
        <v>414.59759999999898</v>
      </c>
      <c r="AN929" s="4">
        <v>1781.2925600000001</v>
      </c>
      <c r="AO929" s="4">
        <v>1149.7867000000001</v>
      </c>
      <c r="AP929" s="4">
        <v>251.99998847999899</v>
      </c>
      <c r="AQ929" s="4">
        <v>902.69779000000005</v>
      </c>
      <c r="AR929" s="4">
        <v>288</v>
      </c>
      <c r="AS929" s="4">
        <v>219.029751589</v>
      </c>
      <c r="AT929" s="4">
        <v>288</v>
      </c>
      <c r="AU929" s="4">
        <v>4126.0663000000004</v>
      </c>
      <c r="AV929" s="4">
        <v>191.140492999999</v>
      </c>
      <c r="AW929" s="4">
        <v>383.44121000000001</v>
      </c>
      <c r="AX929" s="4">
        <v>971.91462799999897</v>
      </c>
      <c r="AY929" s="4">
        <v>911.54339059999904</v>
      </c>
      <c r="AZ929" s="4">
        <v>1555.72088209</v>
      </c>
      <c r="BA929" s="4">
        <v>968.214789</v>
      </c>
      <c r="BB929" s="4">
        <v>629.41442400000005</v>
      </c>
      <c r="BC929" s="4">
        <v>1439.55159</v>
      </c>
      <c r="BD929" s="4">
        <v>1176.9203580000001</v>
      </c>
      <c r="BE929" s="4">
        <v>1106.9846299999999</v>
      </c>
      <c r="BF929" s="4">
        <v>898.24195999999995</v>
      </c>
      <c r="BG929" s="4">
        <v>384.005</v>
      </c>
      <c r="BH929" s="4">
        <v>605.22244528999897</v>
      </c>
      <c r="BI929" s="4">
        <v>9804</v>
      </c>
      <c r="BJ929" s="4">
        <v>13.744149999999999</v>
      </c>
      <c r="BK929" s="4">
        <v>876.26182435999897</v>
      </c>
      <c r="BL929" s="4">
        <v>1050</v>
      </c>
      <c r="BM929" s="4">
        <v>1136.4483700000001</v>
      </c>
      <c r="BN929" s="4">
        <v>965.82270000000005</v>
      </c>
      <c r="BO929" s="4">
        <v>1034.6099999999999</v>
      </c>
      <c r="BP929" s="4">
        <v>1051.79835999999</v>
      </c>
      <c r="BQ929" s="4">
        <v>1488</v>
      </c>
      <c r="BR929" s="4">
        <v>477.9</v>
      </c>
      <c r="BS929" s="4">
        <v>572.67059299999903</v>
      </c>
      <c r="BT929" s="4">
        <v>1529.306</v>
      </c>
      <c r="BU929" s="4">
        <v>0</v>
      </c>
    </row>
    <row r="930" spans="1:73" x14ac:dyDescent="0.35">
      <c r="A930" s="5">
        <v>7</v>
      </c>
      <c r="B930" s="5">
        <v>15</v>
      </c>
      <c r="C930" s="5">
        <v>2010</v>
      </c>
      <c r="D930" s="14">
        <v>626.60377000000005</v>
      </c>
      <c r="E930" s="14">
        <v>2153.1973889999899</v>
      </c>
      <c r="F930" s="10">
        <v>514.75900000000001</v>
      </c>
      <c r="G930" s="17">
        <v>1508.4172699999899</v>
      </c>
      <c r="H930" s="10">
        <v>160.17999999999901</v>
      </c>
      <c r="I930" s="14">
        <v>869.88747000000001</v>
      </c>
      <c r="J930" s="19">
        <v>30.142344000000001</v>
      </c>
      <c r="K930" s="4">
        <v>475.041673</v>
      </c>
      <c r="L930" s="4">
        <v>640.41112499999895</v>
      </c>
      <c r="M930" s="4">
        <v>2001.03424</v>
      </c>
      <c r="N930" s="4">
        <v>601.37745999999902</v>
      </c>
      <c r="O930" s="4">
        <v>7846.4300999999996</v>
      </c>
      <c r="P930" s="4">
        <v>976.21150999999998</v>
      </c>
      <c r="Q930" s="4">
        <v>1184.0153399999999</v>
      </c>
      <c r="R930" s="4">
        <v>650.17565999999897</v>
      </c>
      <c r="S930" s="10">
        <v>314.75535999999897</v>
      </c>
      <c r="T930" s="10">
        <v>1081.00945999999</v>
      </c>
      <c r="U930" s="10">
        <v>85.189999999999898</v>
      </c>
      <c r="V930" s="14">
        <v>1212.3752500000001</v>
      </c>
      <c r="W930" s="4">
        <v>1171.53439</v>
      </c>
      <c r="X930" s="14">
        <v>2340</v>
      </c>
      <c r="Y930" s="14">
        <v>2023.3197620000001</v>
      </c>
      <c r="Z930" s="4">
        <v>107.53710100000001</v>
      </c>
      <c r="AA930" s="4">
        <v>2324.7619499999901</v>
      </c>
      <c r="AB930" s="4">
        <v>8327.5599999999904</v>
      </c>
      <c r="AC930" s="14">
        <v>1568.68822399999</v>
      </c>
      <c r="AD930" s="4">
        <v>1305</v>
      </c>
      <c r="AE930" s="4">
        <v>168.955047769999</v>
      </c>
      <c r="AF930" s="4">
        <v>2438.3374863099898</v>
      </c>
      <c r="AG930" s="4">
        <v>265.27999999999997</v>
      </c>
      <c r="AH930" s="4">
        <v>1800</v>
      </c>
      <c r="AI930" s="4">
        <v>669.02772693999896</v>
      </c>
      <c r="AJ930" s="4">
        <v>2590.70526039999</v>
      </c>
      <c r="AK930" s="4">
        <v>459.32501100000002</v>
      </c>
      <c r="AL930" s="4">
        <v>1442.9789815729901</v>
      </c>
      <c r="AM930" s="4">
        <v>439.04450000000003</v>
      </c>
      <c r="AN930" s="4">
        <v>1472.8993499999999</v>
      </c>
      <c r="AO930" s="4">
        <v>1155.644</v>
      </c>
      <c r="AP930" s="4">
        <v>251.99998847999899</v>
      </c>
      <c r="AQ930" s="4">
        <v>911.05993999999896</v>
      </c>
      <c r="AR930" s="4">
        <v>288</v>
      </c>
      <c r="AS930" s="4">
        <v>217.039767686999</v>
      </c>
      <c r="AT930" s="4">
        <v>288</v>
      </c>
      <c r="AU930" s="4">
        <v>4005.13463</v>
      </c>
      <c r="AV930" s="4">
        <v>181.49055999999999</v>
      </c>
      <c r="AW930" s="4">
        <v>364.08274999999901</v>
      </c>
      <c r="AX930" s="4">
        <v>972.10576999999898</v>
      </c>
      <c r="AY930" s="4">
        <v>905.18737180000005</v>
      </c>
      <c r="AZ930" s="4">
        <v>1494.77434293999</v>
      </c>
      <c r="BA930" s="4">
        <v>1074.93940599999</v>
      </c>
      <c r="BB930" s="4">
        <v>698.79369599999904</v>
      </c>
      <c r="BC930" s="4">
        <v>1426.4726700000001</v>
      </c>
      <c r="BD930" s="4">
        <v>1246.3184159999901</v>
      </c>
      <c r="BE930" s="4">
        <v>1096.9271900000001</v>
      </c>
      <c r="BF930" s="4">
        <v>897.30641000000003</v>
      </c>
      <c r="BG930" s="4">
        <v>387.56209999999902</v>
      </c>
      <c r="BH930" s="4">
        <v>663.36334947099897</v>
      </c>
      <c r="BI930" s="4">
        <v>9613</v>
      </c>
      <c r="BJ930" s="4">
        <v>13.238434</v>
      </c>
      <c r="BK930" s="4">
        <v>880.92295310999896</v>
      </c>
      <c r="BL930" s="4">
        <v>1210</v>
      </c>
      <c r="BM930" s="4">
        <v>1050.98594</v>
      </c>
      <c r="BN930" s="4">
        <v>893.19139999999902</v>
      </c>
      <c r="BO930" s="4">
        <v>1071.55</v>
      </c>
      <c r="BP930" s="4">
        <v>1066.30637999999</v>
      </c>
      <c r="BQ930" s="4">
        <v>1450</v>
      </c>
      <c r="BR930" s="4">
        <v>469.91</v>
      </c>
      <c r="BS930" s="4">
        <v>627.68438099999901</v>
      </c>
      <c r="BT930" s="4">
        <v>1912.5093999999899</v>
      </c>
      <c r="BU930" s="4">
        <v>0</v>
      </c>
    </row>
    <row r="931" spans="1:73" x14ac:dyDescent="0.35">
      <c r="A931" s="5">
        <v>7</v>
      </c>
      <c r="B931" s="5">
        <v>16</v>
      </c>
      <c r="C931" s="5">
        <v>2010</v>
      </c>
      <c r="D931" s="14">
        <v>578.68880999999999</v>
      </c>
      <c r="E931" s="14">
        <v>2150.614634</v>
      </c>
      <c r="F931" s="10">
        <v>505.981999999999</v>
      </c>
      <c r="G931" s="17">
        <v>1628.8002099999901</v>
      </c>
      <c r="H931" s="10">
        <v>164.42999999999901</v>
      </c>
      <c r="I931" s="14">
        <v>904.18319999999903</v>
      </c>
      <c r="J931" s="19">
        <v>29.813941999999901</v>
      </c>
      <c r="K931" s="4">
        <v>493.77044000000001</v>
      </c>
      <c r="L931" s="4">
        <v>718.915562999999</v>
      </c>
      <c r="M931" s="4">
        <v>2061.2468199999898</v>
      </c>
      <c r="N931" s="4">
        <v>660.28719999999998</v>
      </c>
      <c r="O931" s="4">
        <v>7843.5911999999898</v>
      </c>
      <c r="P931" s="4">
        <v>917.13666000000001</v>
      </c>
      <c r="Q931" s="4">
        <v>1230.6956499999901</v>
      </c>
      <c r="R931" s="4">
        <v>610.48746999999901</v>
      </c>
      <c r="S931" s="10">
        <v>345.58816799999897</v>
      </c>
      <c r="T931" s="10">
        <v>1186.9029399999899</v>
      </c>
      <c r="U931" s="10">
        <v>85.189999999999898</v>
      </c>
      <c r="V931" s="14">
        <v>1192.58544999999</v>
      </c>
      <c r="W931" s="4">
        <v>1424.4738600000001</v>
      </c>
      <c r="X931" s="14">
        <v>2370</v>
      </c>
      <c r="Y931" s="14">
        <v>2001.46559</v>
      </c>
      <c r="Z931" s="4">
        <v>119.00497799999999</v>
      </c>
      <c r="AA931" s="4">
        <v>2287.93001</v>
      </c>
      <c r="AB931" s="4">
        <v>8299.8599999999897</v>
      </c>
      <c r="AC931" s="14">
        <v>1639.60758899999</v>
      </c>
      <c r="AD931" s="4">
        <v>1306</v>
      </c>
      <c r="AE931" s="4">
        <v>156.03543508299899</v>
      </c>
      <c r="AF931" s="4">
        <v>2251.8833001799999</v>
      </c>
      <c r="AG931" s="4">
        <v>263.66999999999899</v>
      </c>
      <c r="AH931" s="4">
        <v>1800</v>
      </c>
      <c r="AI931" s="4">
        <v>644.79111891999901</v>
      </c>
      <c r="AJ931" s="4">
        <v>2549.65986689999</v>
      </c>
      <c r="AK931" s="4">
        <v>558.49532999999894</v>
      </c>
      <c r="AL931" s="4">
        <v>1641.0582141269899</v>
      </c>
      <c r="AM931" s="4">
        <v>499.31259999999901</v>
      </c>
      <c r="AN931" s="4">
        <v>1449.56375999999</v>
      </c>
      <c r="AO931" s="4">
        <v>1085.7109</v>
      </c>
      <c r="AP931" s="4">
        <v>251.99998847999899</v>
      </c>
      <c r="AQ931" s="4">
        <v>910.73035000000004</v>
      </c>
      <c r="AR931" s="4">
        <v>288</v>
      </c>
      <c r="AS931" s="4">
        <v>225.59665529199901</v>
      </c>
      <c r="AT931" s="4">
        <v>288</v>
      </c>
      <c r="AU931" s="4">
        <v>3961.8745999999901</v>
      </c>
      <c r="AV931" s="4">
        <v>203.756114999999</v>
      </c>
      <c r="AW931" s="4">
        <v>408.74904999999899</v>
      </c>
      <c r="AX931" s="4">
        <v>961.514579999999</v>
      </c>
      <c r="AY931" s="4">
        <v>946.11034589999997</v>
      </c>
      <c r="AZ931" s="4">
        <v>1654.17876337999</v>
      </c>
      <c r="BA931" s="4">
        <v>881.11085899999898</v>
      </c>
      <c r="BB931" s="4">
        <v>572.79017499999895</v>
      </c>
      <c r="BC931" s="4">
        <v>1482.7119700000001</v>
      </c>
      <c r="BD931" s="4">
        <v>1417.4018549999901</v>
      </c>
      <c r="BE931" s="4">
        <v>1140.1740399999901</v>
      </c>
      <c r="BF931" s="4">
        <v>896.05712999999901</v>
      </c>
      <c r="BG931" s="4">
        <v>387.42160000000001</v>
      </c>
      <c r="BH931" s="4">
        <v>790.81068594600004</v>
      </c>
      <c r="BI931" s="4">
        <v>9816</v>
      </c>
      <c r="BJ931" s="4">
        <v>13.5529349999999</v>
      </c>
      <c r="BK931" s="4">
        <v>849.01009891000001</v>
      </c>
      <c r="BL931" s="4">
        <v>1180</v>
      </c>
      <c r="BM931" s="4">
        <v>986.83145000000002</v>
      </c>
      <c r="BN931" s="4">
        <v>838.66899999999998</v>
      </c>
      <c r="BO931" s="4">
        <v>1148.49</v>
      </c>
      <c r="BP931" s="4">
        <v>1056.1036099999999</v>
      </c>
      <c r="BQ931" s="4">
        <v>1510</v>
      </c>
      <c r="BR931" s="4">
        <v>449.53</v>
      </c>
      <c r="BS931" s="4">
        <v>748.27698199999895</v>
      </c>
      <c r="BT931" s="4">
        <v>2099.8546999999899</v>
      </c>
      <c r="BU931" s="4">
        <v>0</v>
      </c>
    </row>
    <row r="932" spans="1:73" x14ac:dyDescent="0.35">
      <c r="A932" s="5">
        <v>7</v>
      </c>
      <c r="B932" s="5">
        <v>17</v>
      </c>
      <c r="C932" s="5">
        <v>2010</v>
      </c>
      <c r="D932" s="14">
        <v>482.82385299999999</v>
      </c>
      <c r="E932" s="14">
        <v>1794.1809720000001</v>
      </c>
      <c r="F932" s="10">
        <v>491.25900000000001</v>
      </c>
      <c r="G932" s="17">
        <v>1344.6586099999899</v>
      </c>
      <c r="H932" s="10">
        <v>165.12</v>
      </c>
      <c r="I932" s="14">
        <v>745.305240999999</v>
      </c>
      <c r="J932" s="19">
        <v>31.119502000000001</v>
      </c>
      <c r="K932" s="4">
        <v>407.00789300000002</v>
      </c>
      <c r="L932" s="4">
        <v>563.07362899999998</v>
      </c>
      <c r="M932" s="4">
        <v>1872.60331</v>
      </c>
      <c r="N932" s="4">
        <v>639.48549000000003</v>
      </c>
      <c r="O932" s="4">
        <v>7017.32149999999</v>
      </c>
      <c r="P932" s="4">
        <v>904.35180000000003</v>
      </c>
      <c r="Q932" s="4">
        <v>1014.44484299999</v>
      </c>
      <c r="R932" s="4">
        <v>596.648899999999</v>
      </c>
      <c r="S932" s="10">
        <v>334.700751999999</v>
      </c>
      <c r="T932" s="10">
        <v>1149.5107599999999</v>
      </c>
      <c r="U932" s="10">
        <v>85.209999999999894</v>
      </c>
      <c r="V932" s="14">
        <v>1206.99585999999</v>
      </c>
      <c r="W932" s="4">
        <v>1399.5345199999899</v>
      </c>
      <c r="X932" s="14">
        <v>2415</v>
      </c>
      <c r="Y932" s="14">
        <v>1826.5904430000001</v>
      </c>
      <c r="Z932" s="4">
        <v>114.936771999999</v>
      </c>
      <c r="AA932" s="4">
        <v>2455.2107000000001</v>
      </c>
      <c r="AB932" s="4">
        <v>8440.2000000000007</v>
      </c>
      <c r="AC932" s="14">
        <v>1472.0942399999899</v>
      </c>
      <c r="AD932" s="4">
        <v>1394</v>
      </c>
      <c r="AE932" s="4">
        <v>130.18677216199899</v>
      </c>
      <c r="AF932" s="4">
        <v>1878.83872636</v>
      </c>
      <c r="AG932" s="4">
        <v>263.02</v>
      </c>
      <c r="AH932" s="4">
        <v>1800</v>
      </c>
      <c r="AI932" s="4">
        <v>589.97518015000003</v>
      </c>
      <c r="AJ932" s="4">
        <v>2736.0770330999999</v>
      </c>
      <c r="AK932" s="4">
        <v>548.71734200000003</v>
      </c>
      <c r="AL932" s="4">
        <v>1145.9693497559999</v>
      </c>
      <c r="AM932" s="4">
        <v>348.67529999999903</v>
      </c>
      <c r="AN932" s="4">
        <v>1555.5478799999901</v>
      </c>
      <c r="AO932" s="4">
        <v>1070.57619999999</v>
      </c>
      <c r="AP932" s="4">
        <v>252.18998865999899</v>
      </c>
      <c r="AQ932" s="4">
        <v>814.79101999999898</v>
      </c>
      <c r="AR932" s="4">
        <v>288</v>
      </c>
      <c r="AS932" s="4">
        <v>185.95609679699999</v>
      </c>
      <c r="AT932" s="4">
        <v>288</v>
      </c>
      <c r="AU932" s="4">
        <v>3615.7113899999899</v>
      </c>
      <c r="AV932" s="4">
        <v>194.916483999999</v>
      </c>
      <c r="AW932" s="4">
        <v>391.01607999999902</v>
      </c>
      <c r="AX932" s="4">
        <v>1003.61958</v>
      </c>
      <c r="AY932" s="4">
        <v>849.44932659999904</v>
      </c>
      <c r="AZ932" s="4">
        <v>1597.63035953999</v>
      </c>
      <c r="BA932" s="4">
        <v>937.44910900000002</v>
      </c>
      <c r="BB932" s="4">
        <v>609.41435799999897</v>
      </c>
      <c r="BC932" s="4">
        <v>1222.1782800000001</v>
      </c>
      <c r="BD932" s="4">
        <v>989.787598</v>
      </c>
      <c r="BE932" s="4">
        <v>939.82913399999995</v>
      </c>
      <c r="BF932" s="4">
        <v>892.43364999999903</v>
      </c>
      <c r="BG932" s="4">
        <v>346.60950000000003</v>
      </c>
      <c r="BH932" s="4">
        <v>525.47696518599901</v>
      </c>
      <c r="BI932" s="4">
        <v>9421</v>
      </c>
      <c r="BJ932" s="4">
        <v>13.128648999999999</v>
      </c>
      <c r="BK932" s="4">
        <v>776.83279339000001</v>
      </c>
      <c r="BL932" s="4">
        <v>1050</v>
      </c>
      <c r="BM932" s="4">
        <v>964.46187999999995</v>
      </c>
      <c r="BN932" s="4">
        <v>819.65809999999999</v>
      </c>
      <c r="BO932" s="4">
        <v>1077.77999999999</v>
      </c>
      <c r="BP932" s="4">
        <v>1035.1886199999899</v>
      </c>
      <c r="BQ932" s="4">
        <v>1485</v>
      </c>
      <c r="BR932" s="4">
        <v>426.92</v>
      </c>
      <c r="BS932" s="4">
        <v>497.21421099999901</v>
      </c>
      <c r="BT932" s="4">
        <v>2033.7012999999899</v>
      </c>
      <c r="BU932" s="4">
        <v>0</v>
      </c>
    </row>
    <row r="933" spans="1:73" x14ac:dyDescent="0.35">
      <c r="A933" s="5">
        <v>7</v>
      </c>
      <c r="B933" s="5">
        <v>18</v>
      </c>
      <c r="C933" s="5">
        <v>2010</v>
      </c>
      <c r="D933" s="14">
        <v>546.86129999999901</v>
      </c>
      <c r="E933" s="14">
        <v>1741.07323199999</v>
      </c>
      <c r="F933" s="10">
        <v>489.58699999999902</v>
      </c>
      <c r="G933" s="17">
        <v>1118.5311199999901</v>
      </c>
      <c r="H933" s="10">
        <v>167.33</v>
      </c>
      <c r="I933" s="14">
        <v>658.17122700000004</v>
      </c>
      <c r="J933" s="19">
        <v>29.319296000000001</v>
      </c>
      <c r="K933" s="4">
        <v>359.42436199999997</v>
      </c>
      <c r="L933" s="4">
        <v>103.748891</v>
      </c>
      <c r="M933" s="4">
        <v>1989.87237</v>
      </c>
      <c r="N933" s="4">
        <v>630.08669999999904</v>
      </c>
      <c r="O933" s="4">
        <v>6998.9826999999996</v>
      </c>
      <c r="P933" s="4">
        <v>858.34280999999896</v>
      </c>
      <c r="Q933" s="4">
        <v>895.84553799999901</v>
      </c>
      <c r="R933" s="4">
        <v>583.42813999999896</v>
      </c>
      <c r="S933" s="10">
        <v>329.78149100000002</v>
      </c>
      <c r="T933" s="10">
        <v>1132.6158600000001</v>
      </c>
      <c r="U933" s="10">
        <v>85.189999999999898</v>
      </c>
      <c r="V933" s="14">
        <v>1174.7583500000001</v>
      </c>
      <c r="W933" s="4">
        <v>1382.22920999999</v>
      </c>
      <c r="X933" s="14">
        <v>2380</v>
      </c>
      <c r="Y933" s="14">
        <v>1863.78115599999</v>
      </c>
      <c r="Z933" s="4">
        <v>112.10100499999901</v>
      </c>
      <c r="AA933" s="4">
        <v>1492.86661</v>
      </c>
      <c r="AB933" s="4">
        <v>9428.2800000000007</v>
      </c>
      <c r="AC933" s="14">
        <v>1386.33650699999</v>
      </c>
      <c r="AD933" s="4">
        <v>1394</v>
      </c>
      <c r="AE933" s="4">
        <v>147.45358735600001</v>
      </c>
      <c r="AF933" s="4">
        <v>2128.03117908999</v>
      </c>
      <c r="AG933" s="4">
        <v>262.58999999999901</v>
      </c>
      <c r="AH933" s="4">
        <v>1800</v>
      </c>
      <c r="AI933" s="4">
        <v>573.38075655</v>
      </c>
      <c r="AJ933" s="4">
        <v>1663.64448450999</v>
      </c>
      <c r="AK933" s="4">
        <v>541.93240999999898</v>
      </c>
      <c r="AL933" s="4">
        <v>1165.800026182</v>
      </c>
      <c r="AM933" s="4">
        <v>354.70940000000002</v>
      </c>
      <c r="AN933" s="4">
        <v>945.83547999999905</v>
      </c>
      <c r="AO933" s="4">
        <v>1016.1103000000001</v>
      </c>
      <c r="AP933" s="4">
        <v>259.200004559999</v>
      </c>
      <c r="AQ933" s="4">
        <v>812.66161999999895</v>
      </c>
      <c r="AR933" s="4">
        <v>288</v>
      </c>
      <c r="AS933" s="4">
        <v>164.21586748299899</v>
      </c>
      <c r="AT933" s="4">
        <v>288</v>
      </c>
      <c r="AU933" s="4">
        <v>3689.3300599999902</v>
      </c>
      <c r="AV933" s="4">
        <v>212.649292</v>
      </c>
      <c r="AW933" s="4">
        <v>426.58936</v>
      </c>
      <c r="AX933" s="4">
        <v>945.56195999999898</v>
      </c>
      <c r="AY933" s="4">
        <v>799.964167199999</v>
      </c>
      <c r="AZ933" s="4">
        <v>1558.2129133999999</v>
      </c>
      <c r="BA933" s="4">
        <v>894.49898199999996</v>
      </c>
      <c r="BB933" s="4">
        <v>581.49347099999898</v>
      </c>
      <c r="BC933" s="4">
        <v>1079.2927299999999</v>
      </c>
      <c r="BD933" s="4">
        <v>1006.91559499999</v>
      </c>
      <c r="BE933" s="4">
        <v>829.95318599999996</v>
      </c>
      <c r="BF933" s="4">
        <v>891.493909999999</v>
      </c>
      <c r="BG933" s="4">
        <v>345.7038</v>
      </c>
      <c r="BH933" s="4">
        <v>610.55030849000002</v>
      </c>
      <c r="BI933" s="4">
        <v>9488</v>
      </c>
      <c r="BJ933" s="4">
        <v>13.374801</v>
      </c>
      <c r="BK933" s="4">
        <v>754.98256498000001</v>
      </c>
      <c r="BL933" s="4">
        <v>1210</v>
      </c>
      <c r="BM933" s="4">
        <v>943.09091999999998</v>
      </c>
      <c r="BN933" s="4">
        <v>801.49599999999998</v>
      </c>
      <c r="BO933" s="4">
        <v>1271.3199999999899</v>
      </c>
      <c r="BP933" s="4">
        <v>1057.12249</v>
      </c>
      <c r="BQ933" s="4">
        <v>1400</v>
      </c>
      <c r="BR933" s="4">
        <v>409.56</v>
      </c>
      <c r="BS933" s="4">
        <v>577.71191499999998</v>
      </c>
      <c r="BT933" s="4">
        <v>2003.81069999999</v>
      </c>
      <c r="BU933" s="4">
        <v>0</v>
      </c>
    </row>
    <row r="934" spans="1:73" x14ac:dyDescent="0.35">
      <c r="A934" s="5">
        <v>7</v>
      </c>
      <c r="B934" s="5">
        <v>19</v>
      </c>
      <c r="C934" s="5">
        <v>2010</v>
      </c>
      <c r="D934" s="14">
        <v>602.69128000000001</v>
      </c>
      <c r="E934" s="14">
        <v>2046.5037420000001</v>
      </c>
      <c r="F934" s="10">
        <v>493.09199999999998</v>
      </c>
      <c r="G934" s="17">
        <v>1090.9333489999899</v>
      </c>
      <c r="H934" s="10">
        <v>169.07999999999899</v>
      </c>
      <c r="I934" s="14">
        <v>653.39420700000005</v>
      </c>
      <c r="J934" s="19">
        <v>29.402227999999901</v>
      </c>
      <c r="K934" s="4">
        <v>356.81565000000001</v>
      </c>
      <c r="L934" s="4">
        <v>109.701946999999</v>
      </c>
      <c r="M934" s="4">
        <v>1966.28604</v>
      </c>
      <c r="N934" s="4">
        <v>653.19133999999895</v>
      </c>
      <c r="O934" s="4">
        <v>7446.9957000000004</v>
      </c>
      <c r="P934" s="4">
        <v>834.07591999999897</v>
      </c>
      <c r="Q934" s="4">
        <v>889.34348</v>
      </c>
      <c r="R934" s="4">
        <v>603.71875999999895</v>
      </c>
      <c r="S934" s="10">
        <v>341.874234</v>
      </c>
      <c r="T934" s="10">
        <v>1174.1477400000001</v>
      </c>
      <c r="U934" s="10">
        <v>85.199999999999903</v>
      </c>
      <c r="V934" s="14">
        <v>1084.3630599999999</v>
      </c>
      <c r="W934" s="4">
        <v>1382.5331100000001</v>
      </c>
      <c r="X934" s="14">
        <v>2380</v>
      </c>
      <c r="Y934" s="14">
        <v>2004.84761999999</v>
      </c>
      <c r="Z934" s="4">
        <v>107.6516</v>
      </c>
      <c r="AA934" s="4">
        <v>1479.6241399999899</v>
      </c>
      <c r="AB934" s="4">
        <v>9381.5299999999897</v>
      </c>
      <c r="AC934" s="14">
        <v>1422.7668719999899</v>
      </c>
      <c r="AD934" s="4">
        <v>1476</v>
      </c>
      <c r="AE934" s="4">
        <v>162.50737267599999</v>
      </c>
      <c r="AF934" s="4">
        <v>2345.28546971999</v>
      </c>
      <c r="AG934" s="4">
        <v>263.02</v>
      </c>
      <c r="AH934" s="4">
        <v>1800</v>
      </c>
      <c r="AI934" s="4">
        <v>644.35171651999997</v>
      </c>
      <c r="AJ934" s="4">
        <v>1648.8871077900001</v>
      </c>
      <c r="AK934" s="4">
        <v>542.05154000000005</v>
      </c>
      <c r="AL934" s="4">
        <v>1390.2661357439999</v>
      </c>
      <c r="AM934" s="4">
        <v>423.00589999999897</v>
      </c>
      <c r="AN934" s="4">
        <v>937.44542000000001</v>
      </c>
      <c r="AO934" s="4">
        <v>987.38309999999899</v>
      </c>
      <c r="AP934" s="4">
        <v>259.200004559999</v>
      </c>
      <c r="AQ934" s="4">
        <v>864.68107999999995</v>
      </c>
      <c r="AR934" s="4">
        <v>288</v>
      </c>
      <c r="AS934" s="4">
        <v>163.02398528799901</v>
      </c>
      <c r="AT934" s="4">
        <v>288</v>
      </c>
      <c r="AU934" s="4">
        <v>3968.5693000000001</v>
      </c>
      <c r="AV934" s="4">
        <v>216.12576200000001</v>
      </c>
      <c r="AW934" s="4">
        <v>433.56335000000001</v>
      </c>
      <c r="AX934" s="4">
        <v>948.23668999999904</v>
      </c>
      <c r="AY934" s="4">
        <v>820.985685899999</v>
      </c>
      <c r="AZ934" s="4">
        <v>1496.36585245999</v>
      </c>
      <c r="BA934" s="4">
        <v>930.54512599999896</v>
      </c>
      <c r="BB934" s="4">
        <v>604.92627200000004</v>
      </c>
      <c r="BC934" s="4">
        <v>1071.4591799999901</v>
      </c>
      <c r="BD934" s="4">
        <v>1200.789714</v>
      </c>
      <c r="BE934" s="4">
        <v>823.92936599999996</v>
      </c>
      <c r="BF934" s="4">
        <v>887.53417999999897</v>
      </c>
      <c r="BG934" s="4">
        <v>367.832799999999</v>
      </c>
      <c r="BH934" s="4">
        <v>579.51929610599996</v>
      </c>
      <c r="BI934" s="4">
        <v>9551</v>
      </c>
      <c r="BJ934" s="4">
        <v>13.395896</v>
      </c>
      <c r="BK934" s="4">
        <v>848.43152854000004</v>
      </c>
      <c r="BL934" s="4">
        <v>1210</v>
      </c>
      <c r="BM934" s="4">
        <v>975.890029999999</v>
      </c>
      <c r="BN934" s="4">
        <v>829.37059999999894</v>
      </c>
      <c r="BO934" s="4">
        <v>1238.29999999999</v>
      </c>
      <c r="BP934" s="4">
        <v>1047.68641</v>
      </c>
      <c r="BQ934" s="4">
        <v>1520</v>
      </c>
      <c r="BR934" s="4">
        <v>399.27</v>
      </c>
      <c r="BS934" s="4">
        <v>548.34988699999894</v>
      </c>
      <c r="BT934" s="4">
        <v>2077.2884999999901</v>
      </c>
      <c r="BU934" s="4">
        <v>0</v>
      </c>
    </row>
    <row r="935" spans="1:73" x14ac:dyDescent="0.35">
      <c r="A935" s="5">
        <v>7</v>
      </c>
      <c r="B935" s="5">
        <v>20</v>
      </c>
      <c r="C935" s="5">
        <v>2010</v>
      </c>
      <c r="D935" s="14">
        <v>546.24883999999895</v>
      </c>
      <c r="E935" s="14">
        <v>1998.771966</v>
      </c>
      <c r="F935" s="10">
        <v>490.13499999999999</v>
      </c>
      <c r="G935" s="17">
        <v>1001.695592</v>
      </c>
      <c r="H935" s="10">
        <v>169.469999999999</v>
      </c>
      <c r="I935" s="14">
        <v>606.58371</v>
      </c>
      <c r="J935" s="19">
        <v>30.628495000000001</v>
      </c>
      <c r="K935" s="4">
        <v>331.25267899999898</v>
      </c>
      <c r="L935" s="4">
        <v>1697.26666999999</v>
      </c>
      <c r="M935" s="4">
        <v>0.45472200000000002</v>
      </c>
      <c r="N935" s="4">
        <v>526.30355999999995</v>
      </c>
      <c r="O935" s="4">
        <v>7582.9857000000002</v>
      </c>
      <c r="P935" s="4">
        <v>818.71867999999904</v>
      </c>
      <c r="Q935" s="4">
        <v>825.62910999999997</v>
      </c>
      <c r="R935" s="4">
        <v>641.25015999999903</v>
      </c>
      <c r="S935" s="10">
        <v>275.46235799999903</v>
      </c>
      <c r="T935" s="10">
        <v>946.05990999999995</v>
      </c>
      <c r="U935" s="10">
        <v>85.14</v>
      </c>
      <c r="V935" s="14">
        <v>1189.6630700000001</v>
      </c>
      <c r="W935" s="4">
        <v>1371.3773900000001</v>
      </c>
      <c r="X935" s="14">
        <v>2450</v>
      </c>
      <c r="Y935" s="14">
        <v>1954.9425189999899</v>
      </c>
      <c r="Z935" s="4">
        <v>109.85039399999999</v>
      </c>
      <c r="AA935" s="4">
        <v>1512.9779799999901</v>
      </c>
      <c r="AB935" s="4">
        <v>9406.9299999999894</v>
      </c>
      <c r="AC935" s="14">
        <v>1463.7474729999999</v>
      </c>
      <c r="AD935" s="4">
        <v>1405</v>
      </c>
      <c r="AE935" s="4">
        <v>147.28843935299901</v>
      </c>
      <c r="AF935" s="4">
        <v>2125.6477844599899</v>
      </c>
      <c r="AG935" s="4">
        <v>263.2</v>
      </c>
      <c r="AH935" s="4">
        <v>1800</v>
      </c>
      <c r="AI935" s="4">
        <v>627.48113843999897</v>
      </c>
      <c r="AJ935" s="4">
        <v>1686.05659395</v>
      </c>
      <c r="AK935" s="4">
        <v>537.677719999999</v>
      </c>
      <c r="AL935" s="4">
        <v>1396.6821041600001</v>
      </c>
      <c r="AM935" s="4">
        <v>424.95839999999902</v>
      </c>
      <c r="AN935" s="4">
        <v>958.57746999999995</v>
      </c>
      <c r="AO935" s="4">
        <v>969.20319999999901</v>
      </c>
      <c r="AP935" s="4">
        <v>259.200004559999</v>
      </c>
      <c r="AQ935" s="4">
        <v>880.47104000000002</v>
      </c>
      <c r="AR935" s="4">
        <v>288</v>
      </c>
      <c r="AS935" s="4">
        <v>151.344619894</v>
      </c>
      <c r="AT935" s="4">
        <v>288</v>
      </c>
      <c r="AU935" s="4">
        <v>3869.7829699999902</v>
      </c>
      <c r="AV935" s="4">
        <v>216.76842600000001</v>
      </c>
      <c r="AW935" s="4">
        <v>434.85262</v>
      </c>
      <c r="AX935" s="4">
        <v>987.78432999999995</v>
      </c>
      <c r="AY935" s="4">
        <v>844.63293459999898</v>
      </c>
      <c r="AZ935" s="4">
        <v>1526.9293004599999</v>
      </c>
      <c r="BA935" s="4">
        <v>897.11373300000002</v>
      </c>
      <c r="BB935" s="4">
        <v>583.19331099999999</v>
      </c>
      <c r="BC935" s="4">
        <v>994.69772</v>
      </c>
      <c r="BD935" s="4">
        <v>1206.33124399999</v>
      </c>
      <c r="BE935" s="4">
        <v>764.90144999999995</v>
      </c>
      <c r="BF935" s="4">
        <v>888.95974999999999</v>
      </c>
      <c r="BG935" s="4">
        <v>374.5498</v>
      </c>
      <c r="BH935" s="4">
        <v>590.57279280599903</v>
      </c>
      <c r="BI935" s="4">
        <v>9473</v>
      </c>
      <c r="BJ935" s="4">
        <v>13.243566999999899</v>
      </c>
      <c r="BK935" s="4">
        <v>826.21768165000003</v>
      </c>
      <c r="BL935" s="4">
        <v>1130</v>
      </c>
      <c r="BM935" s="4">
        <v>1036.5582099999899</v>
      </c>
      <c r="BN935" s="4">
        <v>880.93010000000004</v>
      </c>
      <c r="BO935" s="4">
        <v>1245.8799999999901</v>
      </c>
      <c r="BP935" s="4">
        <v>1039.58473999999</v>
      </c>
      <c r="BQ935" s="4">
        <v>1524</v>
      </c>
      <c r="BR935" s="4">
        <v>381.06</v>
      </c>
      <c r="BS935" s="4">
        <v>558.80886599999997</v>
      </c>
      <c r="BT935" s="4">
        <v>1673.758</v>
      </c>
      <c r="BU935" s="4">
        <v>0</v>
      </c>
    </row>
    <row r="936" spans="1:73" x14ac:dyDescent="0.35">
      <c r="A936" s="5">
        <v>7</v>
      </c>
      <c r="B936" s="5">
        <v>21</v>
      </c>
      <c r="C936" s="5">
        <v>2010</v>
      </c>
      <c r="D936" s="14">
        <v>499.50491399999902</v>
      </c>
      <c r="E936" s="14">
        <v>1729.79858899999</v>
      </c>
      <c r="F936" s="10">
        <v>484.51499999999999</v>
      </c>
      <c r="G936" s="17">
        <v>789.37875399999996</v>
      </c>
      <c r="H936" s="10">
        <v>173.24999999999901</v>
      </c>
      <c r="I936" s="14">
        <v>466.17668900000001</v>
      </c>
      <c r="J936" s="19">
        <v>29.620401999999999</v>
      </c>
      <c r="K936" s="4">
        <v>254.577012999999</v>
      </c>
      <c r="L936" s="4">
        <v>1422.26252199999</v>
      </c>
      <c r="M936" s="4">
        <v>23.6819419999999</v>
      </c>
      <c r="N936" s="4">
        <v>514.25028999999904</v>
      </c>
      <c r="O936" s="4">
        <v>7487.7030999999997</v>
      </c>
      <c r="P936" s="4">
        <v>800.18912999999998</v>
      </c>
      <c r="Q936" s="4">
        <v>634.51927000000001</v>
      </c>
      <c r="R936" s="4">
        <v>583.10343999999998</v>
      </c>
      <c r="S936" s="10">
        <v>269.15379100000001</v>
      </c>
      <c r="T936" s="10">
        <v>924.39348999999902</v>
      </c>
      <c r="U936" s="10">
        <v>85.04</v>
      </c>
      <c r="V936" s="14">
        <v>1128.41227</v>
      </c>
      <c r="W936" s="4">
        <v>1375.8935699999899</v>
      </c>
      <c r="X936" s="14">
        <v>2356</v>
      </c>
      <c r="Y936" s="14">
        <v>1825.3045499999901</v>
      </c>
      <c r="Z936" s="4">
        <v>109.641329999999</v>
      </c>
      <c r="AA936" s="4">
        <v>1291.29549</v>
      </c>
      <c r="AB936" s="4">
        <v>9691.3099999999904</v>
      </c>
      <c r="AC936" s="14">
        <v>1435.26900999999</v>
      </c>
      <c r="AD936" s="4">
        <v>1440</v>
      </c>
      <c r="AE936" s="4">
        <v>134.68459070799901</v>
      </c>
      <c r="AF936" s="4">
        <v>1943.7506643900001</v>
      </c>
      <c r="AG936" s="4">
        <v>264.68</v>
      </c>
      <c r="AH936" s="4">
        <v>1800</v>
      </c>
      <c r="AI936" s="4">
        <v>597.99765009999896</v>
      </c>
      <c r="AJ936" s="4">
        <v>1439.0144594999999</v>
      </c>
      <c r="AK936" s="4">
        <v>539.44836999999995</v>
      </c>
      <c r="AL936" s="4">
        <v>1400.675979544</v>
      </c>
      <c r="AM936" s="4">
        <v>426.17360000000002</v>
      </c>
      <c r="AN936" s="4">
        <v>818.12604999999996</v>
      </c>
      <c r="AO936" s="4">
        <v>947.26769999999897</v>
      </c>
      <c r="AP936" s="4">
        <v>259.200004559999</v>
      </c>
      <c r="AQ936" s="4">
        <v>869.40767000000005</v>
      </c>
      <c r="AR936" s="4">
        <v>288</v>
      </c>
      <c r="AS936" s="4">
        <v>116.3126066</v>
      </c>
      <c r="AT936" s="4">
        <v>288</v>
      </c>
      <c r="AU936" s="4">
        <v>3613.16596999999</v>
      </c>
      <c r="AV936" s="4">
        <v>212.774487999999</v>
      </c>
      <c r="AW936" s="4">
        <v>426.84048999999902</v>
      </c>
      <c r="AX936" s="4">
        <v>955.27287000000001</v>
      </c>
      <c r="AY936" s="4">
        <v>828.19986749999998</v>
      </c>
      <c r="AZ936" s="4">
        <v>1524.02323312</v>
      </c>
      <c r="BA936" s="4">
        <v>942.06459399999903</v>
      </c>
      <c r="BB936" s="4">
        <v>612.41479999999899</v>
      </c>
      <c r="BC936" s="4">
        <v>764.45324000000005</v>
      </c>
      <c r="BD936" s="4">
        <v>1209.7808070000001</v>
      </c>
      <c r="BE936" s="4">
        <v>587.84829799999898</v>
      </c>
      <c r="BF936" s="4">
        <v>887.16220999999905</v>
      </c>
      <c r="BG936" s="4">
        <v>369.84350000000001</v>
      </c>
      <c r="BH936" s="4">
        <v>501.79313159999998</v>
      </c>
      <c r="BI936" s="4">
        <v>9410</v>
      </c>
      <c r="BJ936" s="4">
        <v>13.230688000000001</v>
      </c>
      <c r="BK936" s="4">
        <v>787.39614918999905</v>
      </c>
      <c r="BL936" s="4">
        <v>1210</v>
      </c>
      <c r="BM936" s="4">
        <v>942.56605000000002</v>
      </c>
      <c r="BN936" s="4">
        <v>801.04970000000003</v>
      </c>
      <c r="BO936" s="4">
        <v>1360.07</v>
      </c>
      <c r="BP936" s="4">
        <v>1036.63086</v>
      </c>
      <c r="BQ936" s="4">
        <v>1475</v>
      </c>
      <c r="BR936" s="4">
        <v>375.51999999999902</v>
      </c>
      <c r="BS936" s="4">
        <v>474.804216</v>
      </c>
      <c r="BT936" s="4">
        <v>1635.4262000000001</v>
      </c>
      <c r="BU936" s="4">
        <v>0</v>
      </c>
    </row>
    <row r="937" spans="1:73" x14ac:dyDescent="0.35">
      <c r="A937" s="5">
        <v>7</v>
      </c>
      <c r="B937" s="5">
        <v>22</v>
      </c>
      <c r="C937" s="5">
        <v>2010</v>
      </c>
      <c r="D937" s="14">
        <v>488.04907300000002</v>
      </c>
      <c r="E937" s="14">
        <v>1730.9787999999901</v>
      </c>
      <c r="F937" s="10">
        <v>441.75799999999902</v>
      </c>
      <c r="G937" s="17">
        <v>998.92223999999896</v>
      </c>
      <c r="H937" s="10">
        <v>173.229999999999</v>
      </c>
      <c r="I937" s="14">
        <v>580.86959000000002</v>
      </c>
      <c r="J937" s="19">
        <v>30.004075</v>
      </c>
      <c r="K937" s="4">
        <v>317.21031199999902</v>
      </c>
      <c r="L937" s="4">
        <v>1698.2550000000001</v>
      </c>
      <c r="M937" s="4">
        <v>40.773333000000001</v>
      </c>
      <c r="N937" s="4">
        <v>518.51755000000003</v>
      </c>
      <c r="O937" s="4">
        <v>7340.79809999999</v>
      </c>
      <c r="P937" s="4">
        <v>639.90293999999994</v>
      </c>
      <c r="Q937" s="4">
        <v>790.62927999999897</v>
      </c>
      <c r="R937" s="4">
        <v>584.41504999999904</v>
      </c>
      <c r="S937" s="10">
        <v>271.38727199999897</v>
      </c>
      <c r="T937" s="10">
        <v>932.06416999999897</v>
      </c>
      <c r="U937" s="10">
        <v>85.129999999999896</v>
      </c>
      <c r="V937" s="14">
        <v>911.97139999999899</v>
      </c>
      <c r="W937" s="4">
        <v>1383.7108900000001</v>
      </c>
      <c r="X937" s="14">
        <v>2672</v>
      </c>
      <c r="Y937" s="14">
        <v>1838.335501</v>
      </c>
      <c r="Z937" s="4">
        <v>109.09159899999899</v>
      </c>
      <c r="AA937" s="4">
        <v>1535.03575</v>
      </c>
      <c r="AB937" s="4">
        <v>9805.3799999999901</v>
      </c>
      <c r="AC937" s="14">
        <v>1328.7010679999901</v>
      </c>
      <c r="AD937" s="4">
        <v>960</v>
      </c>
      <c r="AE937" s="4">
        <v>131.59568718200001</v>
      </c>
      <c r="AF937" s="4">
        <v>1899.1720065899999</v>
      </c>
      <c r="AG937" s="4">
        <v>270.58999999999901</v>
      </c>
      <c r="AH937" s="4">
        <v>1800</v>
      </c>
      <c r="AI937" s="4">
        <v>580.77331233999905</v>
      </c>
      <c r="AJ937" s="4">
        <v>1710.6375411199999</v>
      </c>
      <c r="AK937" s="4">
        <v>542.51333</v>
      </c>
      <c r="AL937" s="4">
        <v>1594.7027709649999</v>
      </c>
      <c r="AM937" s="4">
        <v>485.20839999999902</v>
      </c>
      <c r="AN937" s="4">
        <v>972.55251999999996</v>
      </c>
      <c r="AO937" s="4">
        <v>757.52030000000002</v>
      </c>
      <c r="AP937" s="4">
        <v>259.200004559999</v>
      </c>
      <c r="AQ937" s="4">
        <v>852.35031999999899</v>
      </c>
      <c r="AR937" s="4">
        <v>288</v>
      </c>
      <c r="AS937" s="4">
        <v>144.92885975799999</v>
      </c>
      <c r="AT937" s="4">
        <v>288</v>
      </c>
      <c r="AU937" s="4">
        <v>3638.9608600000001</v>
      </c>
      <c r="AV937" s="4">
        <v>234.600496999999</v>
      </c>
      <c r="AW937" s="4">
        <v>470.625</v>
      </c>
      <c r="AX937" s="4">
        <v>967.64651000000003</v>
      </c>
      <c r="AY937" s="4">
        <v>766.70648870000002</v>
      </c>
      <c r="AZ937" s="4">
        <v>1516.38198230999</v>
      </c>
      <c r="BA937" s="4">
        <v>999.95160299999998</v>
      </c>
      <c r="BB937" s="4">
        <v>650.04583100000002</v>
      </c>
      <c r="BC937" s="4">
        <v>952.53072999999904</v>
      </c>
      <c r="BD937" s="4">
        <v>1377.3640949999899</v>
      </c>
      <c r="BE937" s="4">
        <v>732.47590999999898</v>
      </c>
      <c r="BF937" s="4">
        <v>292.03304000000003</v>
      </c>
      <c r="BG937" s="4">
        <v>362.58719999999897</v>
      </c>
      <c r="BH937" s="4">
        <v>548.51318207399902</v>
      </c>
      <c r="BI937" s="4">
        <v>9591</v>
      </c>
      <c r="BJ937" s="4">
        <v>13.391173</v>
      </c>
      <c r="BK937" s="4">
        <v>764.71649950999904</v>
      </c>
      <c r="BL937" s="4">
        <v>1130</v>
      </c>
      <c r="BM937" s="4">
        <v>944.68631000000005</v>
      </c>
      <c r="BN937" s="4">
        <v>802.85159999999905</v>
      </c>
      <c r="BO937" s="4">
        <v>1324.13</v>
      </c>
      <c r="BP937" s="4">
        <v>789.77502999999899</v>
      </c>
      <c r="BQ937" s="4">
        <v>1210</v>
      </c>
      <c r="BR937" s="4">
        <v>370.18</v>
      </c>
      <c r="BS937" s="4">
        <v>519.01144199999897</v>
      </c>
      <c r="BT937" s="4">
        <v>1648.9970000000001</v>
      </c>
      <c r="BU937" s="4">
        <v>0</v>
      </c>
    </row>
    <row r="938" spans="1:73" x14ac:dyDescent="0.35">
      <c r="A938" s="5">
        <v>7</v>
      </c>
      <c r="B938" s="5">
        <v>23</v>
      </c>
      <c r="C938" s="5">
        <v>2010</v>
      </c>
      <c r="D938" s="14">
        <v>481.57030099999997</v>
      </c>
      <c r="E938" s="14">
        <v>1726.0233209999899</v>
      </c>
      <c r="F938" s="10">
        <v>339.99599999999998</v>
      </c>
      <c r="G938" s="17">
        <v>690.43223499999897</v>
      </c>
      <c r="H938" s="10">
        <v>172.66</v>
      </c>
      <c r="I938" s="14">
        <v>447.57492200000002</v>
      </c>
      <c r="J938" s="19">
        <v>29.571622000000001</v>
      </c>
      <c r="K938" s="4">
        <v>244.418689999999</v>
      </c>
      <c r="L938" s="4">
        <v>1419.0472199999899</v>
      </c>
      <c r="M938" s="4">
        <v>0.155555999999999</v>
      </c>
      <c r="N938" s="4">
        <v>460.80778999999899</v>
      </c>
      <c r="O938" s="4">
        <v>7063.8005999999896</v>
      </c>
      <c r="P938" s="4">
        <v>638.28376000000003</v>
      </c>
      <c r="Q938" s="4">
        <v>609.20011799999895</v>
      </c>
      <c r="R938" s="4">
        <v>648.82862</v>
      </c>
      <c r="S938" s="10">
        <v>241.18248899999901</v>
      </c>
      <c r="T938" s="10">
        <v>828.32766999999899</v>
      </c>
      <c r="U938" s="10">
        <v>85.1099999999999</v>
      </c>
      <c r="V938" s="14">
        <v>948.57606999999996</v>
      </c>
      <c r="W938" s="4">
        <v>1387.38670999999</v>
      </c>
      <c r="X938" s="14">
        <v>2719</v>
      </c>
      <c r="Y938" s="14">
        <v>1818.4152179999901</v>
      </c>
      <c r="Z938" s="4">
        <v>104.818218</v>
      </c>
      <c r="AA938" s="4">
        <v>1367.9695199999901</v>
      </c>
      <c r="AB938" s="4">
        <v>9537.9500000000007</v>
      </c>
      <c r="AC938" s="14">
        <v>1426.96915099999</v>
      </c>
      <c r="AD938" s="4">
        <v>1440</v>
      </c>
      <c r="AE938" s="4">
        <v>129.84876879500001</v>
      </c>
      <c r="AF938" s="4">
        <v>1873.9607053699899</v>
      </c>
      <c r="AG938" s="4">
        <v>268.02999999999901</v>
      </c>
      <c r="AH938" s="4">
        <v>1800</v>
      </c>
      <c r="AI938" s="4">
        <v>579.23428265999905</v>
      </c>
      <c r="AJ938" s="4">
        <v>1524.4596834500001</v>
      </c>
      <c r="AK938" s="4">
        <v>543.95448999999996</v>
      </c>
      <c r="AL938" s="4">
        <v>1358.48022919599</v>
      </c>
      <c r="AM938" s="4">
        <v>413.33499999999998</v>
      </c>
      <c r="AN938" s="4">
        <v>866.70441000000005</v>
      </c>
      <c r="AO938" s="4">
        <v>755.6037</v>
      </c>
      <c r="AP938" s="4">
        <v>259.01000437999897</v>
      </c>
      <c r="AQ938" s="4">
        <v>820.18772999999999</v>
      </c>
      <c r="AR938" s="4">
        <v>288</v>
      </c>
      <c r="AS938" s="4">
        <v>111.67140181999901</v>
      </c>
      <c r="AT938" s="4">
        <v>288</v>
      </c>
      <c r="AU938" s="4">
        <v>3599.52898</v>
      </c>
      <c r="AV938" s="4">
        <v>215.13905899999901</v>
      </c>
      <c r="AW938" s="4">
        <v>431.58401999999899</v>
      </c>
      <c r="AX938" s="4">
        <v>953.69976999999903</v>
      </c>
      <c r="AY938" s="4">
        <v>823.41050800000005</v>
      </c>
      <c r="AZ938" s="4">
        <v>1456.9816271299901</v>
      </c>
      <c r="BA938" s="4">
        <v>933.57066799999905</v>
      </c>
      <c r="BB938" s="4">
        <v>606.89311799999996</v>
      </c>
      <c r="BC938" s="4">
        <v>733.94935499999895</v>
      </c>
      <c r="BD938" s="4">
        <v>1173.3358029999999</v>
      </c>
      <c r="BE938" s="4">
        <v>564.39150600000005</v>
      </c>
      <c r="BF938" s="4">
        <v>289.939449999999</v>
      </c>
      <c r="BG938" s="4">
        <v>348.90550000000002</v>
      </c>
      <c r="BH938" s="4">
        <v>712.41893060199902</v>
      </c>
      <c r="BI938" s="4">
        <v>9404</v>
      </c>
      <c r="BJ938" s="4">
        <v>13.157340999999899</v>
      </c>
      <c r="BK938" s="4">
        <v>762.69002659</v>
      </c>
      <c r="BL938" s="4">
        <v>1210</v>
      </c>
      <c r="BM938" s="4">
        <v>1048.8085899999901</v>
      </c>
      <c r="BN938" s="4">
        <v>891.34099999999899</v>
      </c>
      <c r="BO938" s="4">
        <v>1266.6499999999901</v>
      </c>
      <c r="BP938" s="4">
        <v>646.65496800000005</v>
      </c>
      <c r="BQ938" s="4">
        <v>1504</v>
      </c>
      <c r="BR938" s="4">
        <v>357.789999999999</v>
      </c>
      <c r="BS938" s="4">
        <v>674.10151299999904</v>
      </c>
      <c r="BT938" s="4">
        <v>1465.4675999999899</v>
      </c>
      <c r="BU938" s="4">
        <v>0</v>
      </c>
    </row>
    <row r="939" spans="1:73" x14ac:dyDescent="0.35">
      <c r="A939" s="5">
        <v>7</v>
      </c>
      <c r="B939" s="5">
        <v>24</v>
      </c>
      <c r="C939" s="5">
        <v>2010</v>
      </c>
      <c r="D939" s="14">
        <v>398.72192999999902</v>
      </c>
      <c r="E939" s="14">
        <v>1625.3059779999901</v>
      </c>
      <c r="F939" s="10">
        <v>300.29499999999899</v>
      </c>
      <c r="G939" s="17">
        <v>944.99114999999904</v>
      </c>
      <c r="H939" s="10">
        <v>169.4</v>
      </c>
      <c r="I939" s="14">
        <v>453.80700000000002</v>
      </c>
      <c r="J939" s="19">
        <v>30.1533389999999</v>
      </c>
      <c r="K939" s="4">
        <v>247.82198399999899</v>
      </c>
      <c r="L939" s="4">
        <v>1743.5466699999899</v>
      </c>
      <c r="M939" s="4">
        <v>0.28972300000000001</v>
      </c>
      <c r="N939" s="4">
        <v>509.11536999999998</v>
      </c>
      <c r="O939" s="4">
        <v>6494.5797999999904</v>
      </c>
      <c r="P939" s="4">
        <v>619.49709999999902</v>
      </c>
      <c r="Q939" s="4">
        <v>617.68269999999904</v>
      </c>
      <c r="R939" s="4">
        <v>656.02390000000003</v>
      </c>
      <c r="S939" s="10">
        <v>266.46623399999999</v>
      </c>
      <c r="T939" s="10">
        <v>915.16315999999904</v>
      </c>
      <c r="U939" s="10">
        <v>85.219999999999899</v>
      </c>
      <c r="V939" s="14">
        <v>859.98835999999903</v>
      </c>
      <c r="W939" s="4">
        <v>1388.4335799999899</v>
      </c>
      <c r="X939" s="14">
        <v>2715</v>
      </c>
      <c r="Y939" s="14">
        <v>1774.47276299999</v>
      </c>
      <c r="Z939" s="4">
        <v>111.364010999999</v>
      </c>
      <c r="AA939" s="4">
        <v>1360.36436999999</v>
      </c>
      <c r="AB939" s="4">
        <v>8784.8099999999904</v>
      </c>
      <c r="AC939" s="14">
        <v>1425.2423719999899</v>
      </c>
      <c r="AD939" s="4">
        <v>960</v>
      </c>
      <c r="AE939" s="4">
        <v>107.509855772999</v>
      </c>
      <c r="AF939" s="4">
        <v>1551.56839017999</v>
      </c>
      <c r="AG939" s="4">
        <v>245.31</v>
      </c>
      <c r="AH939" s="4">
        <v>1800</v>
      </c>
      <c r="AI939" s="4">
        <v>569.38141539000003</v>
      </c>
      <c r="AJ939" s="4">
        <v>1515.98453771</v>
      </c>
      <c r="AK939" s="4">
        <v>544.36495000000002</v>
      </c>
      <c r="AL939" s="4">
        <v>547.03400362900004</v>
      </c>
      <c r="AM939" s="4">
        <v>166.44239999999999</v>
      </c>
      <c r="AN939" s="4">
        <v>861.88601999999901</v>
      </c>
      <c r="AO939" s="4">
        <v>733.36379999999895</v>
      </c>
      <c r="AP939" s="4">
        <v>252.18998865999899</v>
      </c>
      <c r="AQ939" s="4">
        <v>754.09473000000003</v>
      </c>
      <c r="AR939" s="4">
        <v>288</v>
      </c>
      <c r="AS939" s="4">
        <v>113.226329058999</v>
      </c>
      <c r="AT939" s="4">
        <v>288</v>
      </c>
      <c r="AU939" s="4">
        <v>3512.5453299999899</v>
      </c>
      <c r="AV939" s="4">
        <v>212.208167</v>
      </c>
      <c r="AW939" s="4">
        <v>425.70443999999901</v>
      </c>
      <c r="AX939" s="4">
        <v>972.46038999999996</v>
      </c>
      <c r="AY939" s="4">
        <v>822.41414910000003</v>
      </c>
      <c r="AZ939" s="4">
        <v>1547.9686861800001</v>
      </c>
      <c r="BA939" s="4">
        <v>923.76563799999997</v>
      </c>
      <c r="BB939" s="4">
        <v>600.51901899999905</v>
      </c>
      <c r="BC939" s="4">
        <v>744.16895999999895</v>
      </c>
      <c r="BD939" s="4">
        <v>472.47988900000001</v>
      </c>
      <c r="BE939" s="4">
        <v>572.250169999999</v>
      </c>
      <c r="BF939" s="4">
        <v>289.43223999999998</v>
      </c>
      <c r="BG939" s="4">
        <v>320.78960000000001</v>
      </c>
      <c r="BH939" s="4">
        <v>684.93605787499996</v>
      </c>
      <c r="BI939" s="4">
        <v>9451</v>
      </c>
      <c r="BJ939" s="4">
        <v>13.272235999999999</v>
      </c>
      <c r="BK939" s="4">
        <v>749.71654793999903</v>
      </c>
      <c r="BL939" s="4">
        <v>1085</v>
      </c>
      <c r="BM939" s="4">
        <v>1060.4394099999899</v>
      </c>
      <c r="BN939" s="4">
        <v>901.22569999999996</v>
      </c>
      <c r="BO939" s="4">
        <v>1146.45</v>
      </c>
      <c r="BP939" s="4">
        <v>703.25363000000004</v>
      </c>
      <c r="BQ939" s="4">
        <v>1220</v>
      </c>
      <c r="BR939" s="4">
        <v>352.53</v>
      </c>
      <c r="BS939" s="4">
        <v>648.09682299999895</v>
      </c>
      <c r="BT939" s="4">
        <v>1619.0961999999899</v>
      </c>
      <c r="BU939" s="4">
        <v>0</v>
      </c>
    </row>
    <row r="940" spans="1:73" x14ac:dyDescent="0.35">
      <c r="A940" s="5">
        <v>7</v>
      </c>
      <c r="B940" s="5">
        <v>25</v>
      </c>
      <c r="C940" s="5">
        <v>2010</v>
      </c>
      <c r="D940" s="14">
        <v>420.15311400000002</v>
      </c>
      <c r="E940" s="14">
        <v>1647.3390769999901</v>
      </c>
      <c r="F940" s="10">
        <v>298.55099999999902</v>
      </c>
      <c r="G940" s="17">
        <v>945.23473000000001</v>
      </c>
      <c r="H940" s="10">
        <v>169.84</v>
      </c>
      <c r="I940" s="14">
        <v>575.71758999999895</v>
      </c>
      <c r="J940" s="19">
        <v>30.686022999999899</v>
      </c>
      <c r="K940" s="4">
        <v>314.39682900000003</v>
      </c>
      <c r="L940" s="4">
        <v>1734.8969499999901</v>
      </c>
      <c r="M940" s="4">
        <v>0</v>
      </c>
      <c r="N940" s="4">
        <v>495.65535</v>
      </c>
      <c r="O940" s="4">
        <v>6050.6381000000001</v>
      </c>
      <c r="P940" s="4">
        <v>505.61197999999899</v>
      </c>
      <c r="Q940" s="4">
        <v>783.61680000000001</v>
      </c>
      <c r="R940" s="4">
        <v>667.26880999999901</v>
      </c>
      <c r="S940" s="10">
        <v>259.421391999999</v>
      </c>
      <c r="T940" s="10">
        <v>890.96811000000002</v>
      </c>
      <c r="U940" s="10">
        <v>85.199999999999903</v>
      </c>
      <c r="V940" s="14">
        <v>741.61670000000004</v>
      </c>
      <c r="W940" s="4">
        <v>1315.85805999999</v>
      </c>
      <c r="X940" s="14">
        <v>2682</v>
      </c>
      <c r="Y940" s="14">
        <v>1787.3185739999899</v>
      </c>
      <c r="Z940" s="4">
        <v>110.408379</v>
      </c>
      <c r="AA940" s="4">
        <v>1083.72001</v>
      </c>
      <c r="AB940" s="4">
        <v>9398.2299999999905</v>
      </c>
      <c r="AC940" s="14">
        <v>1484.6904059999999</v>
      </c>
      <c r="AD940" s="4">
        <v>1440</v>
      </c>
      <c r="AE940" s="4">
        <v>113.28848017</v>
      </c>
      <c r="AF940" s="4">
        <v>1634.9647531000001</v>
      </c>
      <c r="AG940" s="4">
        <v>172.62</v>
      </c>
      <c r="AH940" s="4">
        <v>1800</v>
      </c>
      <c r="AI940" s="4">
        <v>555.71609700999898</v>
      </c>
      <c r="AJ940" s="4">
        <v>1207.6931898299899</v>
      </c>
      <c r="AK940" s="4">
        <v>515.91018999999903</v>
      </c>
      <c r="AL940" s="4">
        <v>1317.859729433</v>
      </c>
      <c r="AM940" s="4">
        <v>400.97550000000001</v>
      </c>
      <c r="AN940" s="4">
        <v>686.61247999999898</v>
      </c>
      <c r="AO940" s="4">
        <v>598.54589999999905</v>
      </c>
      <c r="AP940" s="4">
        <v>259.200004559999</v>
      </c>
      <c r="AQ940" s="4">
        <v>702.54803999999899</v>
      </c>
      <c r="AR940" s="4">
        <v>288</v>
      </c>
      <c r="AS940" s="4">
        <v>143.64341745799999</v>
      </c>
      <c r="AT940" s="4">
        <v>288</v>
      </c>
      <c r="AU940" s="4">
        <v>3537.9733999999899</v>
      </c>
      <c r="AV940" s="4">
        <v>216.205321</v>
      </c>
      <c r="AW940" s="4">
        <v>433.72295999999898</v>
      </c>
      <c r="AX940" s="4">
        <v>989.63967999999898</v>
      </c>
      <c r="AY940" s="4">
        <v>856.71767319999901</v>
      </c>
      <c r="AZ940" s="4">
        <v>1534.6853358599999</v>
      </c>
      <c r="BA940" s="4">
        <v>880.312986999999</v>
      </c>
      <c r="BB940" s="4">
        <v>572.27148399999999</v>
      </c>
      <c r="BC940" s="4">
        <v>944.08228999999903</v>
      </c>
      <c r="BD940" s="4">
        <v>1138.251393</v>
      </c>
      <c r="BE940" s="4">
        <v>725.97925999999995</v>
      </c>
      <c r="BF940" s="4">
        <v>288.08668999999998</v>
      </c>
      <c r="BG940" s="4">
        <v>298.86189999999903</v>
      </c>
      <c r="BH940" s="4">
        <v>571.30932109699995</v>
      </c>
      <c r="BI940" s="4">
        <v>9398</v>
      </c>
      <c r="BJ940" s="4">
        <v>13.1007479999999</v>
      </c>
      <c r="BK940" s="4">
        <v>731.72313429999997</v>
      </c>
      <c r="BL940" s="4">
        <v>1210</v>
      </c>
      <c r="BM940" s="4">
        <v>1078.61646</v>
      </c>
      <c r="BN940" s="4">
        <v>916.67359999999906</v>
      </c>
      <c r="BO940" s="4">
        <v>1264.1300000000001</v>
      </c>
      <c r="BP940" s="4">
        <v>675.19335799999999</v>
      </c>
      <c r="BQ940" s="4">
        <v>1475</v>
      </c>
      <c r="BR940" s="4">
        <v>345.65</v>
      </c>
      <c r="BS940" s="4">
        <v>540.58148200000005</v>
      </c>
      <c r="BT940" s="4">
        <v>1576.2900999999899</v>
      </c>
      <c r="BU940" s="4">
        <v>0</v>
      </c>
    </row>
    <row r="941" spans="1:73" x14ac:dyDescent="0.35">
      <c r="A941" s="5">
        <v>7</v>
      </c>
      <c r="B941" s="5">
        <v>26</v>
      </c>
      <c r="C941" s="5">
        <v>2010</v>
      </c>
      <c r="D941" s="14">
        <v>341.63670099999899</v>
      </c>
      <c r="E941" s="14">
        <v>1942.625802</v>
      </c>
      <c r="F941" s="10">
        <v>295.68599999999901</v>
      </c>
      <c r="G941" s="17">
        <v>833.39779999999996</v>
      </c>
      <c r="H941" s="10">
        <v>166.65</v>
      </c>
      <c r="I941" s="14">
        <v>493.56827500000003</v>
      </c>
      <c r="J941" s="19">
        <v>30.469642</v>
      </c>
      <c r="K941" s="4">
        <v>269.53543100000002</v>
      </c>
      <c r="L941" s="4">
        <v>1575.35474999999</v>
      </c>
      <c r="M941" s="4">
        <v>3.494167</v>
      </c>
      <c r="N941" s="4">
        <v>502.14777999999899</v>
      </c>
      <c r="O941" s="4">
        <v>5875.8761999999997</v>
      </c>
      <c r="P941" s="4">
        <v>573.08367999999996</v>
      </c>
      <c r="Q941" s="4">
        <v>671.80231000000003</v>
      </c>
      <c r="R941" s="4">
        <v>617.78890999999896</v>
      </c>
      <c r="S941" s="10">
        <v>262.81948399999999</v>
      </c>
      <c r="T941" s="10">
        <v>902.63858000000005</v>
      </c>
      <c r="U941" s="10">
        <v>85.12</v>
      </c>
      <c r="V941" s="14">
        <v>796.81063999999901</v>
      </c>
      <c r="W941" s="4">
        <v>1282.6712399999999</v>
      </c>
      <c r="X941" s="14">
        <v>2628</v>
      </c>
      <c r="Y941" s="14">
        <v>1889.749849</v>
      </c>
      <c r="Z941" s="4">
        <v>100.474898999999</v>
      </c>
      <c r="AA941" s="4">
        <v>1105.7193199999899</v>
      </c>
      <c r="AB941" s="4">
        <v>9398.0499999999902</v>
      </c>
      <c r="AC941" s="14">
        <v>1461.88227399999</v>
      </c>
      <c r="AD941" s="4">
        <v>1440</v>
      </c>
      <c r="AE941" s="4">
        <v>92.117613184999897</v>
      </c>
      <c r="AF941" s="4">
        <v>1329.4295277799899</v>
      </c>
      <c r="AG941" s="4">
        <v>33.249999999999901</v>
      </c>
      <c r="AH941" s="4">
        <v>1800</v>
      </c>
      <c r="AI941" s="4">
        <v>620.01691164999897</v>
      </c>
      <c r="AJ941" s="4">
        <v>1232.2091134699899</v>
      </c>
      <c r="AK941" s="4">
        <v>502.898572</v>
      </c>
      <c r="AL941" s="4">
        <v>1223.8431206939899</v>
      </c>
      <c r="AM941" s="4">
        <v>372.37039999999899</v>
      </c>
      <c r="AN941" s="4">
        <v>700.550559999999</v>
      </c>
      <c r="AO941" s="4">
        <v>678.41930000000002</v>
      </c>
      <c r="AP941" s="4">
        <v>259.200004559999</v>
      </c>
      <c r="AQ941" s="4">
        <v>682.25617999999997</v>
      </c>
      <c r="AR941" s="4">
        <v>288</v>
      </c>
      <c r="AS941" s="4">
        <v>123.146896305</v>
      </c>
      <c r="AT941" s="4">
        <v>288</v>
      </c>
      <c r="AU941" s="4">
        <v>3740.7349099999901</v>
      </c>
      <c r="AV941" s="4">
        <v>223.25217699999899</v>
      </c>
      <c r="AW941" s="4">
        <v>447.85948000000002</v>
      </c>
      <c r="AX941" s="4">
        <v>982.66129999999896</v>
      </c>
      <c r="AY941" s="4">
        <v>843.55663130000005</v>
      </c>
      <c r="AZ941" s="4">
        <v>1396.6091455999899</v>
      </c>
      <c r="BA941" s="4">
        <v>953.74055199999998</v>
      </c>
      <c r="BB941" s="4">
        <v>620.00509799999998</v>
      </c>
      <c r="BC941" s="4">
        <v>809.370939999999</v>
      </c>
      <c r="BD941" s="4">
        <v>1057.0481339999999</v>
      </c>
      <c r="BE941" s="4">
        <v>622.38906999999904</v>
      </c>
      <c r="BF941" s="4">
        <v>287.59527000000003</v>
      </c>
      <c r="BG941" s="4">
        <v>290.22969999999901</v>
      </c>
      <c r="BH941" s="4">
        <v>726.48075325299897</v>
      </c>
      <c r="BI941" s="4">
        <v>9758</v>
      </c>
      <c r="BJ941" s="4">
        <v>13.196669999999999</v>
      </c>
      <c r="BK941" s="4">
        <v>816.38937647</v>
      </c>
      <c r="BL941" s="4">
        <v>1210</v>
      </c>
      <c r="BM941" s="4">
        <v>998.63387</v>
      </c>
      <c r="BN941" s="4">
        <v>848.69970000000001</v>
      </c>
      <c r="BO941" s="4">
        <v>1300.00999999999</v>
      </c>
      <c r="BP941" s="4">
        <v>686.31916999999896</v>
      </c>
      <c r="BQ941" s="4">
        <v>1500</v>
      </c>
      <c r="BR941" s="4">
        <v>333.93</v>
      </c>
      <c r="BS941" s="4">
        <v>687.40702399999998</v>
      </c>
      <c r="BT941" s="4">
        <v>1596.9375</v>
      </c>
      <c r="BU941" s="4">
        <v>0</v>
      </c>
    </row>
    <row r="942" spans="1:73" x14ac:dyDescent="0.35">
      <c r="A942" s="5">
        <v>7</v>
      </c>
      <c r="B942" s="5">
        <v>27</v>
      </c>
      <c r="C942" s="5">
        <v>2010</v>
      </c>
      <c r="D942" s="14">
        <v>385.20768700000002</v>
      </c>
      <c r="E942" s="14">
        <v>1849.6786750000001</v>
      </c>
      <c r="F942" s="10">
        <v>286.30299999999897</v>
      </c>
      <c r="G942" s="17">
        <v>1739.4933799999901</v>
      </c>
      <c r="H942" s="10">
        <v>163.599999999999</v>
      </c>
      <c r="I942" s="14">
        <v>870.81994999999904</v>
      </c>
      <c r="J942" s="19">
        <v>31.059206999999901</v>
      </c>
      <c r="K942" s="4">
        <v>475.55093299999902</v>
      </c>
      <c r="L942" s="4">
        <v>800.33067599999902</v>
      </c>
      <c r="M942" s="4">
        <v>2241.2714000000001</v>
      </c>
      <c r="N942" s="4">
        <v>460.89280999999897</v>
      </c>
      <c r="O942" s="4">
        <v>6435.5576000000001</v>
      </c>
      <c r="P942" s="4">
        <v>567.16497000000004</v>
      </c>
      <c r="Q942" s="4">
        <v>1185.2845299999999</v>
      </c>
      <c r="R942" s="4">
        <v>678.48568999999895</v>
      </c>
      <c r="S942" s="10">
        <v>241.227012999999</v>
      </c>
      <c r="T942" s="10">
        <v>828.48047999999903</v>
      </c>
      <c r="U942" s="10">
        <v>85.069999999999894</v>
      </c>
      <c r="V942" s="14">
        <v>766.25288999999998</v>
      </c>
      <c r="W942" s="4">
        <v>1249.6646499999899</v>
      </c>
      <c r="X942" s="14">
        <v>2679</v>
      </c>
      <c r="Y942" s="14">
        <v>1837.88832599999</v>
      </c>
      <c r="Z942" s="4">
        <v>108.261905999999</v>
      </c>
      <c r="AA942" s="4">
        <v>1105.5765799999999</v>
      </c>
      <c r="AB942" s="4">
        <v>9508.5</v>
      </c>
      <c r="AC942" s="14">
        <v>1515.710859</v>
      </c>
      <c r="AD942" s="4">
        <v>1440</v>
      </c>
      <c r="AE942" s="4">
        <v>103.865928427</v>
      </c>
      <c r="AF942" s="4">
        <v>1498.97970003</v>
      </c>
      <c r="AG942" s="4">
        <v>0</v>
      </c>
      <c r="AH942" s="4">
        <v>1800</v>
      </c>
      <c r="AI942" s="4">
        <v>591.41229728999997</v>
      </c>
      <c r="AJ942" s="4">
        <v>1232.0500316599901</v>
      </c>
      <c r="AK942" s="4">
        <v>489.95763299999902</v>
      </c>
      <c r="AL942" s="4">
        <v>1022.779051728</v>
      </c>
      <c r="AM942" s="4">
        <v>311.19349999999901</v>
      </c>
      <c r="AN942" s="4">
        <v>700.46011999999905</v>
      </c>
      <c r="AO942" s="4">
        <v>671.41269999999895</v>
      </c>
      <c r="AP942" s="4">
        <v>259.200004559999</v>
      </c>
      <c r="AQ942" s="4">
        <v>747.24159999999995</v>
      </c>
      <c r="AR942" s="4">
        <v>288</v>
      </c>
      <c r="AS942" s="4">
        <v>217.27242138299999</v>
      </c>
      <c r="AT942" s="4">
        <v>288</v>
      </c>
      <c r="AU942" s="4">
        <v>3638.0754299999899</v>
      </c>
      <c r="AV942" s="4">
        <v>251.15924999999899</v>
      </c>
      <c r="AW942" s="4">
        <v>503.84298999999999</v>
      </c>
      <c r="AX942" s="4">
        <v>1001.6749099999899</v>
      </c>
      <c r="AY942" s="4">
        <v>874.61756839999998</v>
      </c>
      <c r="AZ942" s="4">
        <v>1504.8491671300001</v>
      </c>
      <c r="BA942" s="4">
        <v>839.50278699999899</v>
      </c>
      <c r="BB942" s="4">
        <v>545.74170600000002</v>
      </c>
      <c r="BC942" s="4">
        <v>1428.00171999999</v>
      </c>
      <c r="BD942" s="4">
        <v>883.38664099999903</v>
      </c>
      <c r="BE942" s="4">
        <v>1098.10302999999</v>
      </c>
      <c r="BF942" s="4">
        <v>288.69832000000002</v>
      </c>
      <c r="BG942" s="4">
        <v>317.87430000000001</v>
      </c>
      <c r="BH942" s="4">
        <v>713.26527209899996</v>
      </c>
      <c r="BI942" s="4">
        <v>9593</v>
      </c>
      <c r="BJ942" s="4">
        <v>13.0466549999999</v>
      </c>
      <c r="BK942" s="4">
        <v>778.72507591999999</v>
      </c>
      <c r="BL942" s="4">
        <v>1210</v>
      </c>
      <c r="BM942" s="4">
        <v>1096.74809999999</v>
      </c>
      <c r="BN942" s="4">
        <v>932.08299999999895</v>
      </c>
      <c r="BO942" s="4">
        <v>1289.94999999999</v>
      </c>
      <c r="BP942" s="4">
        <v>677.48739199999898</v>
      </c>
      <c r="BQ942" s="4">
        <v>1498</v>
      </c>
      <c r="BR942" s="4">
        <v>327.02999999999901</v>
      </c>
      <c r="BS942" s="4">
        <v>674.90233999999896</v>
      </c>
      <c r="BT942" s="4">
        <v>1465.7379000000001</v>
      </c>
      <c r="BU942" s="4">
        <v>0</v>
      </c>
    </row>
    <row r="943" spans="1:73" x14ac:dyDescent="0.35">
      <c r="A943" s="5">
        <v>7</v>
      </c>
      <c r="B943" s="5">
        <v>28</v>
      </c>
      <c r="C943" s="5">
        <v>2010</v>
      </c>
      <c r="D943" s="14">
        <v>404.328362999999</v>
      </c>
      <c r="E943" s="14">
        <v>1906.8656699999999</v>
      </c>
      <c r="F943" s="10">
        <v>277.92599999999902</v>
      </c>
      <c r="G943" s="17">
        <v>1656.7594999999999</v>
      </c>
      <c r="H943" s="10">
        <v>163.58999999999901</v>
      </c>
      <c r="I943" s="14">
        <v>840.17594999999994</v>
      </c>
      <c r="J943" s="19">
        <v>30.363773999999999</v>
      </c>
      <c r="K943" s="4">
        <v>458.81636099999901</v>
      </c>
      <c r="L943" s="4">
        <v>664.470009</v>
      </c>
      <c r="M943" s="4">
        <v>2187.8062199999999</v>
      </c>
      <c r="N943" s="4">
        <v>464.10622000000001</v>
      </c>
      <c r="O943" s="4">
        <v>6219.5036</v>
      </c>
      <c r="P943" s="4">
        <v>575.66150000000005</v>
      </c>
      <c r="Q943" s="4">
        <v>1143.5745999999999</v>
      </c>
      <c r="R943" s="4">
        <v>626.99</v>
      </c>
      <c r="S943" s="10">
        <v>242.90886800000001</v>
      </c>
      <c r="T943" s="10">
        <v>834.25674999999899</v>
      </c>
      <c r="U943" s="10">
        <v>85.049999999999898</v>
      </c>
      <c r="V943" s="14">
        <v>765.67472999999995</v>
      </c>
      <c r="W943" s="4">
        <v>1308.00433999999</v>
      </c>
      <c r="X943" s="14">
        <v>2606</v>
      </c>
      <c r="Y943" s="14">
        <v>1825.205584</v>
      </c>
      <c r="Z943" s="4">
        <v>105.910201999999</v>
      </c>
      <c r="AA943" s="4">
        <v>1118.9807800000001</v>
      </c>
      <c r="AB943" s="4">
        <v>9504.0699999999906</v>
      </c>
      <c r="AC943" s="14">
        <v>1499.120606</v>
      </c>
      <c r="AD943" s="4">
        <v>935</v>
      </c>
      <c r="AE943" s="4">
        <v>109.021554284</v>
      </c>
      <c r="AF943" s="4">
        <v>1573.38502824999</v>
      </c>
      <c r="AG943" s="4">
        <v>2.9999999999999898E-2</v>
      </c>
      <c r="AH943" s="4">
        <v>1800</v>
      </c>
      <c r="AI943" s="4">
        <v>583.918067379999</v>
      </c>
      <c r="AJ943" s="4">
        <v>1246.9876450199999</v>
      </c>
      <c r="AK943" s="4">
        <v>512.83097299999997</v>
      </c>
      <c r="AL943" s="4">
        <v>1583.5853355930001</v>
      </c>
      <c r="AM943" s="4">
        <v>481.82549999999998</v>
      </c>
      <c r="AN943" s="4">
        <v>708.95263999999997</v>
      </c>
      <c r="AO943" s="4">
        <v>681.47080000000005</v>
      </c>
      <c r="AP943" s="4">
        <v>259.200004559999</v>
      </c>
      <c r="AQ943" s="4">
        <v>722.15523999999903</v>
      </c>
      <c r="AR943" s="4">
        <v>289</v>
      </c>
      <c r="AS943" s="4">
        <v>209.626643887</v>
      </c>
      <c r="AT943" s="4">
        <v>289</v>
      </c>
      <c r="AU943" s="4">
        <v>3612.97034999999</v>
      </c>
      <c r="AV943" s="4">
        <v>268.96562899999998</v>
      </c>
      <c r="AW943" s="4">
        <v>539.56384000000003</v>
      </c>
      <c r="AX943" s="4">
        <v>979.24690999999996</v>
      </c>
      <c r="AY943" s="4">
        <v>865.04454379999902</v>
      </c>
      <c r="AZ943" s="4">
        <v>1472.16028548999</v>
      </c>
      <c r="BA943" s="4">
        <v>994.18114399999899</v>
      </c>
      <c r="BB943" s="4">
        <v>646.29456500000003</v>
      </c>
      <c r="BC943" s="4">
        <v>1377.7505900000001</v>
      </c>
      <c r="BD943" s="4">
        <v>1367.761823</v>
      </c>
      <c r="BE943" s="4">
        <v>1059.46098999999</v>
      </c>
      <c r="BF943" s="4">
        <v>288.87582999999898</v>
      </c>
      <c r="BG943" s="4">
        <v>307.20249999999902</v>
      </c>
      <c r="BH943" s="4">
        <v>724.92976957400003</v>
      </c>
      <c r="BI943" s="4">
        <v>9194</v>
      </c>
      <c r="BJ943" s="4">
        <v>12.927713000000001</v>
      </c>
      <c r="BK943" s="4">
        <v>768.85726488999899</v>
      </c>
      <c r="BL943" s="4">
        <v>1260</v>
      </c>
      <c r="BM943" s="4">
        <v>1013.50713</v>
      </c>
      <c r="BN943" s="4">
        <v>861.33969999999897</v>
      </c>
      <c r="BO943" s="4">
        <v>1285.3599999999999</v>
      </c>
      <c r="BP943" s="4">
        <v>669.27029000000005</v>
      </c>
      <c r="BQ943" s="4">
        <v>1170</v>
      </c>
      <c r="BR943" s="4">
        <v>328.729999999999</v>
      </c>
      <c r="BS943" s="4">
        <v>685.93946100000005</v>
      </c>
      <c r="BT943" s="4">
        <v>1475.9574</v>
      </c>
      <c r="BU943" s="4">
        <v>0</v>
      </c>
    </row>
    <row r="944" spans="1:73" x14ac:dyDescent="0.35">
      <c r="A944" s="5">
        <v>7</v>
      </c>
      <c r="B944" s="5">
        <v>29</v>
      </c>
      <c r="C944" s="5">
        <v>2010</v>
      </c>
      <c r="D944" s="14">
        <v>364.03606899999897</v>
      </c>
      <c r="E944" s="14">
        <v>1591.199918</v>
      </c>
      <c r="F944" s="10">
        <v>271.77899999999897</v>
      </c>
      <c r="G944" s="17">
        <v>1669.5430799999999</v>
      </c>
      <c r="H944" s="10">
        <v>165.97</v>
      </c>
      <c r="I944" s="14">
        <v>850.77230999999904</v>
      </c>
      <c r="J944" s="19">
        <v>29.599803999999899</v>
      </c>
      <c r="K944" s="4">
        <v>464.60296099999999</v>
      </c>
      <c r="L944" s="4">
        <v>653.35499399999901</v>
      </c>
      <c r="M944" s="4">
        <v>2187.6576599999898</v>
      </c>
      <c r="N944" s="4">
        <v>471.32904000000002</v>
      </c>
      <c r="O944" s="4">
        <v>5880.0935999999901</v>
      </c>
      <c r="P944" s="4">
        <v>663.94667999999899</v>
      </c>
      <c r="Q944" s="4">
        <v>1157.99746</v>
      </c>
      <c r="R944" s="4">
        <v>566.64065000000005</v>
      </c>
      <c r="S944" s="10">
        <v>246.689232</v>
      </c>
      <c r="T944" s="10">
        <v>847.24015999999904</v>
      </c>
      <c r="U944" s="10">
        <v>85.1099999999999</v>
      </c>
      <c r="V944" s="14">
        <v>720.16999999999905</v>
      </c>
      <c r="W944" s="4">
        <v>1342.5881199999999</v>
      </c>
      <c r="X944" s="14">
        <v>2682</v>
      </c>
      <c r="Y944" s="14">
        <v>1680.56165099999</v>
      </c>
      <c r="Z944" s="4">
        <v>104.15664700000001</v>
      </c>
      <c r="AA944" s="4">
        <v>1102.04746999999</v>
      </c>
      <c r="AB944" s="4">
        <v>9533.74</v>
      </c>
      <c r="AC944" s="14">
        <v>1378.572355</v>
      </c>
      <c r="AD944" s="4">
        <v>1442</v>
      </c>
      <c r="AE944" s="4">
        <v>98.157295036999997</v>
      </c>
      <c r="AF944" s="4">
        <v>1416.5934383199899</v>
      </c>
      <c r="AG944" s="4">
        <v>7.0000000000000007E-2</v>
      </c>
      <c r="AH944" s="4">
        <v>1800</v>
      </c>
      <c r="AI944" s="4">
        <v>542.57312776999902</v>
      </c>
      <c r="AJ944" s="4">
        <v>1228.11720389999</v>
      </c>
      <c r="AK944" s="4">
        <v>526.390263</v>
      </c>
      <c r="AL944" s="4">
        <v>1534.4683713429899</v>
      </c>
      <c r="AM944" s="4">
        <v>466.88130000000001</v>
      </c>
      <c r="AN944" s="4">
        <v>698.224189999999</v>
      </c>
      <c r="AO944" s="4">
        <v>785.98360000000002</v>
      </c>
      <c r="AP944" s="4">
        <v>259.200004559999</v>
      </c>
      <c r="AQ944" s="4">
        <v>682.74589999999898</v>
      </c>
      <c r="AR944" s="4">
        <v>312</v>
      </c>
      <c r="AS944" s="4">
        <v>212.27046908700001</v>
      </c>
      <c r="AT944" s="4">
        <v>312</v>
      </c>
      <c r="AU944" s="4">
        <v>3326.6495399999999</v>
      </c>
      <c r="AV944" s="4">
        <v>260.08021300000001</v>
      </c>
      <c r="AW944" s="4">
        <v>521.73908999999901</v>
      </c>
      <c r="AX944" s="4">
        <v>954.60860999999898</v>
      </c>
      <c r="AY944" s="4">
        <v>795.48385010000004</v>
      </c>
      <c r="AZ944" s="4">
        <v>1447.78572581</v>
      </c>
      <c r="BA944" s="4">
        <v>891.16166899999996</v>
      </c>
      <c r="BB944" s="4">
        <v>579.32397900000001</v>
      </c>
      <c r="BC944" s="4">
        <v>1395.12688</v>
      </c>
      <c r="BD944" s="4">
        <v>1325.33889799999</v>
      </c>
      <c r="BE944" s="4">
        <v>1072.82295999999</v>
      </c>
      <c r="BF944" s="4">
        <v>285.809449999999</v>
      </c>
      <c r="BG944" s="4">
        <v>290.4384</v>
      </c>
      <c r="BH944" s="4">
        <v>376.29307880499999</v>
      </c>
      <c r="BI944" s="4">
        <v>9085</v>
      </c>
      <c r="BJ944" s="4">
        <v>12.6669439999999</v>
      </c>
      <c r="BK944" s="4">
        <v>714.41750884999999</v>
      </c>
      <c r="BL944" s="4">
        <v>1210</v>
      </c>
      <c r="BM944" s="4">
        <v>915.95461</v>
      </c>
      <c r="BN944" s="4">
        <v>778.43389999999897</v>
      </c>
      <c r="BO944" s="4">
        <v>1262.02999999999</v>
      </c>
      <c r="BP944" s="4">
        <v>658.71557699999903</v>
      </c>
      <c r="BQ944" s="4">
        <v>1476</v>
      </c>
      <c r="BR944" s="4">
        <v>348.64</v>
      </c>
      <c r="BS944" s="4">
        <v>356.05417899999901</v>
      </c>
      <c r="BT944" s="4">
        <v>1498.9274</v>
      </c>
      <c r="BU944" s="4">
        <v>0</v>
      </c>
    </row>
    <row r="945" spans="1:73" x14ac:dyDescent="0.35">
      <c r="A945" s="5">
        <v>7</v>
      </c>
      <c r="B945" s="5">
        <v>30</v>
      </c>
      <c r="C945" s="5">
        <v>2010</v>
      </c>
      <c r="D945" s="14">
        <v>416.656113</v>
      </c>
      <c r="E945" s="14">
        <v>1527.43986</v>
      </c>
      <c r="F945" s="10">
        <v>267.94799999999901</v>
      </c>
      <c r="G945" s="17">
        <v>1646.0162800000001</v>
      </c>
      <c r="H945" s="10">
        <v>167.099999999999</v>
      </c>
      <c r="I945" s="14">
        <v>843.41850999999895</v>
      </c>
      <c r="J945" s="19">
        <v>32.146433000000002</v>
      </c>
      <c r="K945" s="4">
        <v>460.58710200000002</v>
      </c>
      <c r="L945" s="4">
        <v>647.76861499999904</v>
      </c>
      <c r="M945" s="4">
        <v>2254.2198899999999</v>
      </c>
      <c r="N945" s="4">
        <v>462.39551999999901</v>
      </c>
      <c r="O945" s="4">
        <v>6224.7184999999899</v>
      </c>
      <c r="P945" s="4">
        <v>542.70259999999905</v>
      </c>
      <c r="Q945" s="4">
        <v>1147.9880499999899</v>
      </c>
      <c r="R945" s="4">
        <v>625.39315999999906</v>
      </c>
      <c r="S945" s="10">
        <v>242.013508999999</v>
      </c>
      <c r="T945" s="10">
        <v>831.18166999999903</v>
      </c>
      <c r="U945" s="10">
        <v>85.249999999999901</v>
      </c>
      <c r="V945" s="14">
        <v>732.13890999999899</v>
      </c>
      <c r="W945" s="4">
        <v>1313.3488199999899</v>
      </c>
      <c r="X945" s="14">
        <v>2637</v>
      </c>
      <c r="Y945" s="14">
        <v>1658.705228</v>
      </c>
      <c r="Z945" s="4">
        <v>117.126142</v>
      </c>
      <c r="AA945" s="4">
        <v>1084.47119</v>
      </c>
      <c r="AB945" s="4">
        <v>9541.2799999999897</v>
      </c>
      <c r="AC945" s="14">
        <v>1442.1955069999899</v>
      </c>
      <c r="AD945" s="4">
        <v>1440</v>
      </c>
      <c r="AE945" s="4">
        <v>112.345555656</v>
      </c>
      <c r="AF945" s="4">
        <v>1621.3565879</v>
      </c>
      <c r="AG945" s="4">
        <v>0.04</v>
      </c>
      <c r="AH945" s="4">
        <v>1800</v>
      </c>
      <c r="AI945" s="4">
        <v>518.24019788999897</v>
      </c>
      <c r="AJ945" s="4">
        <v>1208.5302792</v>
      </c>
      <c r="AK945" s="4">
        <v>514.92639899999904</v>
      </c>
      <c r="AL945" s="4">
        <v>1406.959041606</v>
      </c>
      <c r="AM945" s="4">
        <v>428.08509999999899</v>
      </c>
      <c r="AN945" s="4">
        <v>687.08835999999997</v>
      </c>
      <c r="AO945" s="4">
        <v>642.45379999999898</v>
      </c>
      <c r="AP945" s="4">
        <v>259.200004559999</v>
      </c>
      <c r="AQ945" s="4">
        <v>722.76079999999899</v>
      </c>
      <c r="AR945" s="4">
        <v>312</v>
      </c>
      <c r="AS945" s="4">
        <v>210.435671323999</v>
      </c>
      <c r="AT945" s="4">
        <v>312</v>
      </c>
      <c r="AU945" s="4">
        <v>3283.3848800000001</v>
      </c>
      <c r="AV945" s="4">
        <v>266.22912199999899</v>
      </c>
      <c r="AW945" s="4">
        <v>534.07424000000003</v>
      </c>
      <c r="AX945" s="4">
        <v>1036.73866999999</v>
      </c>
      <c r="AY945" s="4">
        <v>832.19663000000003</v>
      </c>
      <c r="AZ945" s="4">
        <v>1628.0627687000001</v>
      </c>
      <c r="BA945" s="4">
        <v>908.10948399999995</v>
      </c>
      <c r="BB945" s="4">
        <v>590.34131999999897</v>
      </c>
      <c r="BC945" s="4">
        <v>1383.0678399999899</v>
      </c>
      <c r="BD945" s="4">
        <v>1215.2075420000001</v>
      </c>
      <c r="BE945" s="4">
        <v>1063.5498299999999</v>
      </c>
      <c r="BF945" s="4">
        <v>284.32553999999902</v>
      </c>
      <c r="BG945" s="4">
        <v>307.46019999999999</v>
      </c>
      <c r="BH945" s="4">
        <v>517.68837080000003</v>
      </c>
      <c r="BI945" s="4">
        <v>9459</v>
      </c>
      <c r="BJ945" s="4">
        <v>13.2797359999999</v>
      </c>
      <c r="BK945" s="4">
        <v>682.37782553</v>
      </c>
      <c r="BL945" s="4">
        <v>1210</v>
      </c>
      <c r="BM945" s="4">
        <v>1010.92591</v>
      </c>
      <c r="BN945" s="4">
        <v>859.14599999999996</v>
      </c>
      <c r="BO945" s="4">
        <v>1295.97999999999</v>
      </c>
      <c r="BP945" s="4">
        <v>679.22112000000004</v>
      </c>
      <c r="BQ945" s="4">
        <v>1402</v>
      </c>
      <c r="BR945" s="4">
        <v>343.53</v>
      </c>
      <c r="BS945" s="4">
        <v>489.84451799999903</v>
      </c>
      <c r="BT945" s="4">
        <v>1470.5168999999901</v>
      </c>
      <c r="BU945" s="4">
        <v>0</v>
      </c>
    </row>
    <row r="946" spans="1:73" x14ac:dyDescent="0.35">
      <c r="A946" s="5">
        <v>7</v>
      </c>
      <c r="B946" s="5">
        <v>31</v>
      </c>
      <c r="C946" s="5">
        <v>2010</v>
      </c>
      <c r="D946" s="14">
        <v>412.79353800000001</v>
      </c>
      <c r="E946" s="14">
        <v>1310.816167</v>
      </c>
      <c r="F946" s="10">
        <v>263.72599999999898</v>
      </c>
      <c r="G946" s="17">
        <v>1759.43038</v>
      </c>
      <c r="H946" s="10">
        <v>169.93</v>
      </c>
      <c r="I946" s="14">
        <v>1004.497596</v>
      </c>
      <c r="J946" s="19">
        <v>32.259108999999903</v>
      </c>
      <c r="K946" s="4">
        <v>548.55168600000002</v>
      </c>
      <c r="L946" s="4">
        <v>730.90640800000006</v>
      </c>
      <c r="M946" s="4">
        <v>2311.45208</v>
      </c>
      <c r="N946" s="4">
        <v>457.76902000000001</v>
      </c>
      <c r="O946" s="4">
        <v>6088.5135</v>
      </c>
      <c r="P946" s="4">
        <v>541.64559999999904</v>
      </c>
      <c r="Q946" s="4">
        <v>1367.23495999999</v>
      </c>
      <c r="R946" s="4">
        <v>667.83794</v>
      </c>
      <c r="S946" s="10">
        <v>239.59204600000001</v>
      </c>
      <c r="T946" s="10">
        <v>822.86528999999996</v>
      </c>
      <c r="U946" s="10">
        <v>85.239999999999895</v>
      </c>
      <c r="V946" s="14">
        <v>810.23306000000002</v>
      </c>
      <c r="W946" s="4">
        <v>1397.2961600000001</v>
      </c>
      <c r="X946" s="14">
        <v>2683</v>
      </c>
      <c r="Y946" s="14">
        <v>1573.131836</v>
      </c>
      <c r="Z946" s="4">
        <v>117.919259999999</v>
      </c>
      <c r="AA946" s="4">
        <v>1086.8782799999899</v>
      </c>
      <c r="AB946" s="4">
        <v>9552.1399999999903</v>
      </c>
      <c r="AC946" s="14">
        <v>1523.3391469999899</v>
      </c>
      <c r="AD946" s="4">
        <v>1305</v>
      </c>
      <c r="AE946" s="4">
        <v>111.304068411</v>
      </c>
      <c r="AF946" s="4">
        <v>1602.52133377</v>
      </c>
      <c r="AG946" s="4">
        <v>0</v>
      </c>
      <c r="AH946" s="4">
        <v>1800</v>
      </c>
      <c r="AI946" s="4">
        <v>478.79102978999998</v>
      </c>
      <c r="AJ946" s="4">
        <v>1228.0020530300001</v>
      </c>
      <c r="AK946" s="4">
        <v>548.17031799999904</v>
      </c>
      <c r="AL946" s="4">
        <v>1233.8490218750001</v>
      </c>
      <c r="AM946" s="4">
        <v>374.94429999999898</v>
      </c>
      <c r="AN946" s="4">
        <v>710.73071000000004</v>
      </c>
      <c r="AO946" s="4">
        <v>643.32219999999904</v>
      </c>
      <c r="AP946" s="4">
        <v>259.200004559999</v>
      </c>
      <c r="AQ946" s="4">
        <v>709.70513000000005</v>
      </c>
      <c r="AR946" s="4">
        <v>312</v>
      </c>
      <c r="AS946" s="4">
        <v>250.62543135000001</v>
      </c>
      <c r="AT946" s="4">
        <v>312</v>
      </c>
      <c r="AU946" s="4">
        <v>3114.9664499999899</v>
      </c>
      <c r="AV946" s="4">
        <v>221.41794299999901</v>
      </c>
      <c r="AW946" s="4">
        <v>443.85419999999999</v>
      </c>
      <c r="AX946" s="4">
        <v>1046.3238799999899</v>
      </c>
      <c r="AY946" s="4">
        <v>878.48393759999897</v>
      </c>
      <c r="AZ946" s="4">
        <v>1648.90320098999</v>
      </c>
      <c r="BA946" s="4">
        <v>951.84134399999903</v>
      </c>
      <c r="BB946" s="4">
        <v>618.86341200000004</v>
      </c>
      <c r="BC946" s="4">
        <v>1652.9601599999901</v>
      </c>
      <c r="BD946" s="4">
        <v>1064.35271699999</v>
      </c>
      <c r="BE946" s="4">
        <v>1271.05674999999</v>
      </c>
      <c r="BF946" s="4">
        <v>284.83277999999899</v>
      </c>
      <c r="BG946" s="4">
        <v>301.90629999999999</v>
      </c>
      <c r="BH946" s="4">
        <v>736.27024053899902</v>
      </c>
      <c r="BI946" s="4">
        <v>9914</v>
      </c>
      <c r="BJ946" s="4">
        <v>13.5966059999999</v>
      </c>
      <c r="BK946" s="4">
        <v>629.30655538999997</v>
      </c>
      <c r="BL946" s="4">
        <v>1210</v>
      </c>
      <c r="BM946" s="4">
        <v>1085.9824599999999</v>
      </c>
      <c r="BN946" s="4">
        <v>916.80759999999896</v>
      </c>
      <c r="BO946" s="4">
        <v>1284.25999999999</v>
      </c>
      <c r="BP946" s="4">
        <v>678.99392</v>
      </c>
      <c r="BQ946" s="4">
        <v>1305</v>
      </c>
      <c r="BR946" s="4">
        <v>339.22</v>
      </c>
      <c r="BS946" s="4">
        <v>696.669982</v>
      </c>
      <c r="BT946" s="4">
        <v>1455.8036999999899</v>
      </c>
      <c r="BU946" s="4">
        <v>0</v>
      </c>
    </row>
    <row r="947" spans="1:73" x14ac:dyDescent="0.35">
      <c r="A947" s="5">
        <v>8</v>
      </c>
      <c r="B947" s="5">
        <v>1</v>
      </c>
      <c r="C947" s="5">
        <v>2010</v>
      </c>
      <c r="D947" s="14">
        <v>486.80577799999901</v>
      </c>
      <c r="E947" s="14">
        <v>1370.0554400000001</v>
      </c>
      <c r="F947" s="10">
        <v>259.38099999999997</v>
      </c>
      <c r="G947" s="17">
        <v>1738.9836399999999</v>
      </c>
      <c r="H947" s="10">
        <v>165.06</v>
      </c>
      <c r="I947" s="14">
        <v>842.27394099999901</v>
      </c>
      <c r="J947" s="19">
        <v>28.380354000000001</v>
      </c>
      <c r="K947" s="4">
        <v>459.962030999999</v>
      </c>
      <c r="L947" s="4">
        <v>726.44888900000001</v>
      </c>
      <c r="M947" s="4">
        <v>2253.5361699999999</v>
      </c>
      <c r="N947" s="4">
        <v>459.78591999999998</v>
      </c>
      <c r="O947" s="4">
        <v>5935.0918000000001</v>
      </c>
      <c r="P947" s="4">
        <v>427.96515099999999</v>
      </c>
      <c r="Q947" s="4">
        <v>1146.4301399999899</v>
      </c>
      <c r="R947" s="4">
        <v>556.28988000000004</v>
      </c>
      <c r="S947" s="10">
        <v>240.647628999999</v>
      </c>
      <c r="T947" s="10">
        <v>826.49073999999905</v>
      </c>
      <c r="U947" s="10">
        <v>85.199999999999903</v>
      </c>
      <c r="V947" s="14">
        <v>605.03750999999897</v>
      </c>
      <c r="W947" s="4">
        <v>1330.95434999999</v>
      </c>
      <c r="X947" s="14">
        <v>2415</v>
      </c>
      <c r="Y947" s="14">
        <v>1588.568475</v>
      </c>
      <c r="Z947" s="4">
        <v>101.270551999999</v>
      </c>
      <c r="AA947" s="4">
        <v>643.67101000000002</v>
      </c>
      <c r="AB947" s="4">
        <v>9535.6</v>
      </c>
      <c r="AC947" s="14">
        <v>1599.84815399999</v>
      </c>
      <c r="AD947" s="4">
        <v>1360</v>
      </c>
      <c r="AE947" s="4">
        <v>131.26046827299899</v>
      </c>
      <c r="AF947" s="4">
        <v>1557.8120930099899</v>
      </c>
      <c r="AG947" s="4">
        <v>48.299999999999898</v>
      </c>
      <c r="AH947" s="4">
        <v>1800</v>
      </c>
      <c r="AI947" s="4">
        <v>515.32723364000003</v>
      </c>
      <c r="AJ947" s="4">
        <v>1248.5474054199999</v>
      </c>
      <c r="AK947" s="4">
        <v>528.51994999999897</v>
      </c>
      <c r="AL947" s="4">
        <v>1563.95300229499</v>
      </c>
      <c r="AM947" s="4">
        <v>302.97730000000001</v>
      </c>
      <c r="AN947" s="4">
        <v>1107.6392499999999</v>
      </c>
      <c r="AO947" s="4">
        <v>575.70370000000003</v>
      </c>
      <c r="AP947" s="4">
        <v>259.200004559999</v>
      </c>
      <c r="AQ947" s="4">
        <v>774.56505000000004</v>
      </c>
      <c r="AR947" s="4">
        <v>311</v>
      </c>
      <c r="AS947" s="4">
        <v>210.15007890599901</v>
      </c>
      <c r="AT947" s="4">
        <v>311</v>
      </c>
      <c r="AU947" s="4">
        <v>3179.2879200000002</v>
      </c>
      <c r="AV947" s="4">
        <v>245.66976499999899</v>
      </c>
      <c r="AW947" s="4">
        <v>483.31398000000002</v>
      </c>
      <c r="AX947" s="4">
        <v>1063.53457</v>
      </c>
      <c r="AY947" s="4">
        <v>886.67244619999894</v>
      </c>
      <c r="AZ947" s="4">
        <v>1624.0351229</v>
      </c>
      <c r="BA947" s="4">
        <v>910.18099699999902</v>
      </c>
      <c r="BB947" s="4">
        <v>678.54476799999998</v>
      </c>
      <c r="BC947" s="4">
        <v>1593.51296999999</v>
      </c>
      <c r="BD947" s="4">
        <v>858.21301900000003</v>
      </c>
      <c r="BE947" s="4">
        <v>1224.10375999999</v>
      </c>
      <c r="BF947" s="4">
        <v>283.06027999999901</v>
      </c>
      <c r="BG947" s="4">
        <v>329.49759999999901</v>
      </c>
      <c r="BH947" s="4">
        <v>731.98356621599896</v>
      </c>
      <c r="BI947" s="4">
        <v>9777</v>
      </c>
      <c r="BJ947" s="4">
        <v>16.813075000000001</v>
      </c>
      <c r="BK947" s="4">
        <v>627.68167076999896</v>
      </c>
      <c r="BL947" s="4">
        <v>1210</v>
      </c>
      <c r="BM947" s="4">
        <v>1031.8232499999899</v>
      </c>
      <c r="BN947" s="4">
        <v>750.88039999999899</v>
      </c>
      <c r="BO947" s="4">
        <v>1304.97</v>
      </c>
      <c r="BP947" s="4">
        <v>668.32332999999903</v>
      </c>
      <c r="BQ947" s="4">
        <v>1250</v>
      </c>
      <c r="BR947" s="4">
        <v>327.78</v>
      </c>
      <c r="BS947" s="4">
        <v>692.61386500000003</v>
      </c>
      <c r="BT947" s="4">
        <v>1462.2177999999999</v>
      </c>
      <c r="BU947" s="4">
        <v>0</v>
      </c>
    </row>
    <row r="948" spans="1:73" x14ac:dyDescent="0.35">
      <c r="A948" s="5">
        <v>8</v>
      </c>
      <c r="B948" s="5">
        <v>2</v>
      </c>
      <c r="C948" s="5">
        <v>2010</v>
      </c>
      <c r="D948" s="14">
        <v>447.50907799999902</v>
      </c>
      <c r="E948" s="14">
        <v>1625.2489350000001</v>
      </c>
      <c r="F948" s="10">
        <v>255.303</v>
      </c>
      <c r="G948" s="17">
        <v>1841.42975999999</v>
      </c>
      <c r="H948" s="10">
        <v>165.24999999999901</v>
      </c>
      <c r="I948" s="14">
        <v>888.25996999999995</v>
      </c>
      <c r="J948" s="19">
        <v>26.9211209999999</v>
      </c>
      <c r="K948" s="4">
        <v>485.07480900000002</v>
      </c>
      <c r="L948" s="4">
        <v>887.67362500000002</v>
      </c>
      <c r="M948" s="4">
        <v>2247.4639499999898</v>
      </c>
      <c r="N948" s="4">
        <v>451.25308999999902</v>
      </c>
      <c r="O948" s="4">
        <v>5819.5499</v>
      </c>
      <c r="P948" s="4">
        <v>477.80669</v>
      </c>
      <c r="Q948" s="4">
        <v>1209.02235</v>
      </c>
      <c r="R948" s="4">
        <v>588.21424999999999</v>
      </c>
      <c r="S948" s="10">
        <v>236.18164400000001</v>
      </c>
      <c r="T948" s="10">
        <v>811.15255999999897</v>
      </c>
      <c r="U948" s="10">
        <v>85.119999999999905</v>
      </c>
      <c r="V948" s="14">
        <v>766.89942999999903</v>
      </c>
      <c r="W948" s="4">
        <v>1354.0647999999901</v>
      </c>
      <c r="X948" s="14">
        <v>2358</v>
      </c>
      <c r="Y948" s="14">
        <v>1669.44656099999</v>
      </c>
      <c r="Z948" s="4">
        <v>93.928747000000001</v>
      </c>
      <c r="AA948" s="4">
        <v>640.54629</v>
      </c>
      <c r="AB948" s="4">
        <v>9561.02</v>
      </c>
      <c r="AC948" s="14">
        <v>1443.922478</v>
      </c>
      <c r="AD948" s="4">
        <v>1440</v>
      </c>
      <c r="AE948" s="4">
        <v>120.664642088999</v>
      </c>
      <c r="AF948" s="4">
        <v>1432.0597901999899</v>
      </c>
      <c r="AG948" s="4">
        <v>263.92999999999898</v>
      </c>
      <c r="AH948" s="4">
        <v>1800</v>
      </c>
      <c r="AI948" s="4">
        <v>548.45332429999905</v>
      </c>
      <c r="AJ948" s="4">
        <v>1242.4862424200001</v>
      </c>
      <c r="AK948" s="4">
        <v>537.69703999999899</v>
      </c>
      <c r="AL948" s="4">
        <v>1966.3450476609901</v>
      </c>
      <c r="AM948" s="4">
        <v>380.93079999999901</v>
      </c>
      <c r="AN948" s="4">
        <v>1102.26215999999</v>
      </c>
      <c r="AO948" s="4">
        <v>642.7509</v>
      </c>
      <c r="AP948" s="4">
        <v>259.200004559999</v>
      </c>
      <c r="AQ948" s="4">
        <v>759.48613999999998</v>
      </c>
      <c r="AR948" s="4">
        <v>288</v>
      </c>
      <c r="AS948" s="4">
        <v>221.623741037999</v>
      </c>
      <c r="AT948" s="4">
        <v>288</v>
      </c>
      <c r="AU948" s="4">
        <v>3341.1538399999899</v>
      </c>
      <c r="AV948" s="4">
        <v>267.13279699999998</v>
      </c>
      <c r="AW948" s="4">
        <v>525.53894000000003</v>
      </c>
      <c r="AX948" s="4">
        <v>1008.85076999999</v>
      </c>
      <c r="AY948" s="4">
        <v>800.25486149999995</v>
      </c>
      <c r="AZ948" s="4">
        <v>1506.2975466400001</v>
      </c>
      <c r="BA948" s="4">
        <v>903.70887499999901</v>
      </c>
      <c r="BB948" s="4">
        <v>673.71977000000004</v>
      </c>
      <c r="BC948" s="4">
        <v>1680.5147999999999</v>
      </c>
      <c r="BD948" s="4">
        <v>1079.0240449999999</v>
      </c>
      <c r="BE948" s="4">
        <v>1290.9367099999899</v>
      </c>
      <c r="BF948" s="4">
        <v>282.96749</v>
      </c>
      <c r="BG948" s="4">
        <v>323.082999999999</v>
      </c>
      <c r="BH948" s="4">
        <v>945.51336708099996</v>
      </c>
      <c r="BI948" s="4">
        <v>9008</v>
      </c>
      <c r="BJ948" s="4">
        <v>15.7575579999999</v>
      </c>
      <c r="BK948" s="4">
        <v>668.03009127999906</v>
      </c>
      <c r="BL948" s="4">
        <v>1210</v>
      </c>
      <c r="BM948" s="4">
        <v>1091.0375100000001</v>
      </c>
      <c r="BN948" s="4">
        <v>793.97180000000003</v>
      </c>
      <c r="BO948" s="4">
        <v>1277.95999999999</v>
      </c>
      <c r="BP948" s="4">
        <v>670.78138200000001</v>
      </c>
      <c r="BQ948" s="4">
        <v>1250</v>
      </c>
      <c r="BR948" s="4">
        <v>331.76</v>
      </c>
      <c r="BS948" s="4">
        <v>894.65898099999902</v>
      </c>
      <c r="BT948" s="4">
        <v>1435.0815</v>
      </c>
      <c r="BU948" s="4">
        <v>0</v>
      </c>
    </row>
    <row r="949" spans="1:73" x14ac:dyDescent="0.35">
      <c r="A949" s="5">
        <v>8</v>
      </c>
      <c r="B949" s="5">
        <v>3</v>
      </c>
      <c r="C949" s="5">
        <v>2010</v>
      </c>
      <c r="D949" s="14">
        <v>505.34045400000002</v>
      </c>
      <c r="E949" s="14">
        <v>1833.414751</v>
      </c>
      <c r="F949" s="10">
        <v>254.495</v>
      </c>
      <c r="G949" s="17">
        <v>1866.9155699999901</v>
      </c>
      <c r="H949" s="10">
        <v>163.26999999999899</v>
      </c>
      <c r="I949" s="14">
        <v>925.73779999999897</v>
      </c>
      <c r="J949" s="19">
        <v>26.422806000000001</v>
      </c>
      <c r="K949" s="4">
        <v>505.54129699999999</v>
      </c>
      <c r="L949" s="4">
        <v>870.03105500000004</v>
      </c>
      <c r="M949" s="4">
        <v>2290.8074499999998</v>
      </c>
      <c r="N949" s="4">
        <v>463.28838999999903</v>
      </c>
      <c r="O949" s="4">
        <v>6449.7058999999999</v>
      </c>
      <c r="P949" s="4">
        <v>562.60373000000004</v>
      </c>
      <c r="Q949" s="4">
        <v>1260.0339300000001</v>
      </c>
      <c r="R949" s="4">
        <v>583.89343999999903</v>
      </c>
      <c r="S949" s="10">
        <v>242.480817999999</v>
      </c>
      <c r="T949" s="10">
        <v>832.78661999999997</v>
      </c>
      <c r="U949" s="10">
        <v>84.64</v>
      </c>
      <c r="V949" s="14">
        <v>819.79663000000005</v>
      </c>
      <c r="W949" s="4">
        <v>1318.9436700000001</v>
      </c>
      <c r="X949" s="14">
        <v>2412</v>
      </c>
      <c r="Y949" s="14">
        <v>1686.8517770000001</v>
      </c>
      <c r="Z949" s="4">
        <v>95.754686999999905</v>
      </c>
      <c r="AA949" s="4">
        <v>651.04653999999903</v>
      </c>
      <c r="AB949" s="4">
        <v>9586.1399999999903</v>
      </c>
      <c r="AC949" s="14">
        <v>1655.64318599999</v>
      </c>
      <c r="AD949" s="4">
        <v>1440</v>
      </c>
      <c r="AE949" s="4">
        <v>136.258082833999</v>
      </c>
      <c r="AF949" s="4">
        <v>1617.1242720400001</v>
      </c>
      <c r="AG949" s="4">
        <v>390.47</v>
      </c>
      <c r="AH949" s="4">
        <v>1798</v>
      </c>
      <c r="AI949" s="4">
        <v>528.96560834000002</v>
      </c>
      <c r="AJ949" s="4">
        <v>1262.8539806799999</v>
      </c>
      <c r="AK949" s="4">
        <v>523.75050699999895</v>
      </c>
      <c r="AL949" s="4">
        <v>2058.3531354309998</v>
      </c>
      <c r="AM949" s="4">
        <v>398.75499999999897</v>
      </c>
      <c r="AN949" s="4">
        <v>1120.33122999999</v>
      </c>
      <c r="AO949" s="4">
        <v>756.8211</v>
      </c>
      <c r="AP949" s="4">
        <v>259.200004559999</v>
      </c>
      <c r="AQ949" s="4">
        <v>841.72532000000001</v>
      </c>
      <c r="AR949" s="4">
        <v>288</v>
      </c>
      <c r="AS949" s="4">
        <v>230.97458426899999</v>
      </c>
      <c r="AT949" s="4">
        <v>288</v>
      </c>
      <c r="AU949" s="4">
        <v>3375.9877699999902</v>
      </c>
      <c r="AV949" s="4">
        <v>263.36829499999902</v>
      </c>
      <c r="AW949" s="4">
        <v>518.13288999999895</v>
      </c>
      <c r="AX949" s="4">
        <v>990.17681000000005</v>
      </c>
      <c r="AY949" s="4">
        <v>917.5953753</v>
      </c>
      <c r="AZ949" s="4">
        <v>1535.5794286800001</v>
      </c>
      <c r="BA949" s="4">
        <v>862.55337599999996</v>
      </c>
      <c r="BB949" s="4">
        <v>643.03808299999901</v>
      </c>
      <c r="BC949" s="4">
        <v>1751.4197099999999</v>
      </c>
      <c r="BD949" s="4">
        <v>1129.5131099999901</v>
      </c>
      <c r="BE949" s="4">
        <v>1345.40444</v>
      </c>
      <c r="BF949" s="4">
        <v>282.72248999999903</v>
      </c>
      <c r="BG949" s="4">
        <v>358.06700000000001</v>
      </c>
      <c r="BH949" s="4">
        <v>919.60032854199903</v>
      </c>
      <c r="BI949" s="4">
        <v>9632</v>
      </c>
      <c r="BJ949" s="4">
        <v>17.451927999999899</v>
      </c>
      <c r="BK949" s="4">
        <v>644.29355783999904</v>
      </c>
      <c r="BL949" s="4">
        <v>1210</v>
      </c>
      <c r="BM949" s="4">
        <v>1083.0231899999901</v>
      </c>
      <c r="BN949" s="4">
        <v>788.13969999999995</v>
      </c>
      <c r="BO949" s="4">
        <v>1258.6699999999901</v>
      </c>
      <c r="BP949" s="4">
        <v>699.22556999999904</v>
      </c>
      <c r="BQ949" s="4">
        <v>1250</v>
      </c>
      <c r="BR949" s="4">
        <v>302.45999999999901</v>
      </c>
      <c r="BS949" s="4">
        <v>870.13968099999897</v>
      </c>
      <c r="BT949" s="4">
        <v>1473.3565000000001</v>
      </c>
      <c r="BU949" s="4">
        <v>0</v>
      </c>
    </row>
    <row r="950" spans="1:73" x14ac:dyDescent="0.35">
      <c r="A950" s="5">
        <v>8</v>
      </c>
      <c r="B950" s="5">
        <v>4</v>
      </c>
      <c r="C950" s="5">
        <v>2010</v>
      </c>
      <c r="D950" s="14">
        <v>471.54107900000002</v>
      </c>
      <c r="E950" s="14">
        <v>1684.0275759999899</v>
      </c>
      <c r="F950" s="10">
        <v>248.56</v>
      </c>
      <c r="G950" s="17">
        <v>1786.8108999999899</v>
      </c>
      <c r="H950" s="10">
        <v>166.659999999999</v>
      </c>
      <c r="I950" s="14">
        <v>872.85316999999998</v>
      </c>
      <c r="J950" s="19">
        <v>25.923002999999898</v>
      </c>
      <c r="K950" s="4">
        <v>476.66121899999899</v>
      </c>
      <c r="L950" s="4">
        <v>779.32029999999895</v>
      </c>
      <c r="M950" s="4">
        <v>2273.13904</v>
      </c>
      <c r="N950" s="4">
        <v>461.13549</v>
      </c>
      <c r="O950" s="4">
        <v>6344.8433000000005</v>
      </c>
      <c r="P950" s="4">
        <v>506.51199000000003</v>
      </c>
      <c r="Q950" s="4">
        <v>1188.0519299999901</v>
      </c>
      <c r="R950" s="4">
        <v>603.81633999999895</v>
      </c>
      <c r="S950" s="10">
        <v>241.35399999999899</v>
      </c>
      <c r="T950" s="10">
        <v>828.91670999999894</v>
      </c>
      <c r="U950" s="10">
        <v>64.229999999999905</v>
      </c>
      <c r="V950" s="14">
        <v>666.90473999999995</v>
      </c>
      <c r="W950" s="4">
        <v>1308.0888399999899</v>
      </c>
      <c r="X950" s="14">
        <v>2180</v>
      </c>
      <c r="Y950" s="14">
        <v>1667.64556699999</v>
      </c>
      <c r="Z950" s="4">
        <v>107.273653999999</v>
      </c>
      <c r="AA950" s="4">
        <v>472.45490999999998</v>
      </c>
      <c r="AB950" s="4">
        <v>7315.81</v>
      </c>
      <c r="AC950" s="14">
        <v>1646.799524</v>
      </c>
      <c r="AD950" s="4">
        <v>1385</v>
      </c>
      <c r="AE950" s="4">
        <v>127.144548599999</v>
      </c>
      <c r="AF950" s="4">
        <v>1508.96395516999</v>
      </c>
      <c r="AG950" s="4">
        <v>407.58999999999901</v>
      </c>
      <c r="AH950" s="4">
        <v>1752</v>
      </c>
      <c r="AI950" s="4">
        <v>556.44410378999999</v>
      </c>
      <c r="AJ950" s="4">
        <v>916.43455385000004</v>
      </c>
      <c r="AK950" s="4">
        <v>519.440067</v>
      </c>
      <c r="AL950" s="4">
        <v>2061.2312308549899</v>
      </c>
      <c r="AM950" s="4">
        <v>399.31259999999901</v>
      </c>
      <c r="AN950" s="4">
        <v>813.00788999999895</v>
      </c>
      <c r="AO950" s="4">
        <v>681.36569999999995</v>
      </c>
      <c r="AP950" s="4">
        <v>259.200004559999</v>
      </c>
      <c r="AQ950" s="4">
        <v>828.04006999999899</v>
      </c>
      <c r="AR950" s="4">
        <v>269</v>
      </c>
      <c r="AS950" s="4">
        <v>217.77969311800001</v>
      </c>
      <c r="AT950" s="4">
        <v>269</v>
      </c>
      <c r="AU950" s="4">
        <v>3337.54951999999</v>
      </c>
      <c r="AV950" s="4">
        <v>273.703926999999</v>
      </c>
      <c r="AW950" s="4">
        <v>538.46650999999895</v>
      </c>
      <c r="AX950" s="4">
        <v>971.44698300000005</v>
      </c>
      <c r="AY950" s="4">
        <v>912.69394309999996</v>
      </c>
      <c r="AZ950" s="4">
        <v>1720.30451048999</v>
      </c>
      <c r="BA950" s="4">
        <v>1006.869741</v>
      </c>
      <c r="BB950" s="4">
        <v>750.62678500000004</v>
      </c>
      <c r="BC950" s="4">
        <v>1651.36628</v>
      </c>
      <c r="BD950" s="4">
        <v>1131.092476</v>
      </c>
      <c r="BE950" s="4">
        <v>1268.5455099999899</v>
      </c>
      <c r="BF950" s="4">
        <v>301.78417400000001</v>
      </c>
      <c r="BG950" s="4">
        <v>352.24540000000002</v>
      </c>
      <c r="BH950" s="4">
        <v>916.77537208800004</v>
      </c>
      <c r="BI950" s="4">
        <v>9330</v>
      </c>
      <c r="BJ950" s="4">
        <v>16.817240000000002</v>
      </c>
      <c r="BK950" s="4">
        <v>677.76306380999904</v>
      </c>
      <c r="BL950" s="4">
        <v>1210</v>
      </c>
      <c r="BM950" s="4">
        <v>1119.97675</v>
      </c>
      <c r="BN950" s="4">
        <v>815.03139999999905</v>
      </c>
      <c r="BO950" s="4">
        <v>952.87</v>
      </c>
      <c r="BP950" s="4">
        <v>697.87694999999906</v>
      </c>
      <c r="BQ950" s="4">
        <v>1305</v>
      </c>
      <c r="BR950" s="4">
        <v>322.82999999999902</v>
      </c>
      <c r="BS950" s="4">
        <v>867.46667999999897</v>
      </c>
      <c r="BT950" s="4">
        <v>1466.51009999999</v>
      </c>
      <c r="BU950" s="4">
        <v>0</v>
      </c>
    </row>
    <row r="951" spans="1:73" x14ac:dyDescent="0.35">
      <c r="A951" s="5">
        <v>8</v>
      </c>
      <c r="B951" s="5">
        <v>5</v>
      </c>
      <c r="C951" s="5">
        <v>2010</v>
      </c>
      <c r="D951" s="14">
        <v>480.46301199999999</v>
      </c>
      <c r="E951" s="14">
        <v>1533.211753</v>
      </c>
      <c r="F951" s="10">
        <v>244.29499999999999</v>
      </c>
      <c r="G951" s="17">
        <v>1775.4795199999901</v>
      </c>
      <c r="H951" s="10">
        <v>162.77999999999901</v>
      </c>
      <c r="I951" s="14">
        <v>884.73685999999998</v>
      </c>
      <c r="J951" s="19">
        <v>27.046735999999999</v>
      </c>
      <c r="K951" s="4">
        <v>483.15084999999999</v>
      </c>
      <c r="L951" s="4">
        <v>875.74807199999998</v>
      </c>
      <c r="M951" s="4">
        <v>2236.4474599999899</v>
      </c>
      <c r="N951" s="4">
        <v>468.67085999999898</v>
      </c>
      <c r="O951" s="4">
        <v>6403.3032999999996</v>
      </c>
      <c r="P951" s="4">
        <v>478.03922999999901</v>
      </c>
      <c r="Q951" s="4">
        <v>1204.2270099999901</v>
      </c>
      <c r="R951" s="4">
        <v>661.44830000000002</v>
      </c>
      <c r="S951" s="10">
        <v>245.29792499999999</v>
      </c>
      <c r="T951" s="10">
        <v>842.46191999999996</v>
      </c>
      <c r="U951" s="10">
        <v>71.22</v>
      </c>
      <c r="V951" s="14">
        <v>813.96502999999905</v>
      </c>
      <c r="W951" s="4">
        <v>1213.82429</v>
      </c>
      <c r="X951" s="14">
        <v>2060</v>
      </c>
      <c r="Y951" s="14">
        <v>1629.17990099999</v>
      </c>
      <c r="Z951" s="4">
        <v>100.747817999999</v>
      </c>
      <c r="AA951" s="4">
        <v>631.72992999999997</v>
      </c>
      <c r="AB951" s="4">
        <v>9463.92</v>
      </c>
      <c r="AC951" s="14">
        <v>1686.8854449999999</v>
      </c>
      <c r="AD951" s="4">
        <v>1440</v>
      </c>
      <c r="AE951" s="4">
        <v>129.55022795599899</v>
      </c>
      <c r="AF951" s="4">
        <v>1537.5147933799999</v>
      </c>
      <c r="AG951" s="4">
        <v>409.47</v>
      </c>
      <c r="AH951" s="4">
        <v>1750</v>
      </c>
      <c r="AI951" s="4">
        <v>522.62122962999899</v>
      </c>
      <c r="AJ951" s="4">
        <v>1225.3849319999899</v>
      </c>
      <c r="AK951" s="4">
        <v>482.00777699999901</v>
      </c>
      <c r="AL951" s="4">
        <v>2150.2635642830001</v>
      </c>
      <c r="AM951" s="4">
        <v>416.56040000000002</v>
      </c>
      <c r="AN951" s="4">
        <v>1087.09085</v>
      </c>
      <c r="AO951" s="4">
        <v>643.06399999999996</v>
      </c>
      <c r="AP951" s="4">
        <v>259.200004559999</v>
      </c>
      <c r="AQ951" s="4">
        <v>835.66949999999997</v>
      </c>
      <c r="AR951" s="4">
        <v>264</v>
      </c>
      <c r="AS951" s="4">
        <v>220.74471607500001</v>
      </c>
      <c r="AT951" s="4">
        <v>264</v>
      </c>
      <c r="AU951" s="4">
        <v>3260.5659900000001</v>
      </c>
      <c r="AV951" s="4">
        <v>265.50280199999901</v>
      </c>
      <c r="AW951" s="4">
        <v>522.33219999999994</v>
      </c>
      <c r="AX951" s="4">
        <v>1013.55803</v>
      </c>
      <c r="AY951" s="4">
        <v>934.910550099999</v>
      </c>
      <c r="AZ951" s="4">
        <v>1615.65229889999</v>
      </c>
      <c r="BA951" s="4">
        <v>841.93044299999997</v>
      </c>
      <c r="BB951" s="4">
        <v>627.66363899999999</v>
      </c>
      <c r="BC951" s="4">
        <v>1673.84934</v>
      </c>
      <c r="BD951" s="4">
        <v>1179.9486409999899</v>
      </c>
      <c r="BE951" s="4">
        <v>1285.81646999999</v>
      </c>
      <c r="BF951" s="4">
        <v>269.35863000000001</v>
      </c>
      <c r="BG951" s="4">
        <v>355.491299999999</v>
      </c>
      <c r="BH951" s="4">
        <v>890.82426791099897</v>
      </c>
      <c r="BI951" s="4">
        <v>9018</v>
      </c>
      <c r="BJ951" s="4">
        <v>16.103529000000002</v>
      </c>
      <c r="BK951" s="4">
        <v>636.56594324999901</v>
      </c>
      <c r="BL951" s="4">
        <v>1210</v>
      </c>
      <c r="BM951" s="4">
        <v>1226.8743400000001</v>
      </c>
      <c r="BN951" s="4">
        <v>892.82320000000004</v>
      </c>
      <c r="BO951" s="4">
        <v>1284.6599999999901</v>
      </c>
      <c r="BP951" s="4">
        <v>657.46918700000003</v>
      </c>
      <c r="BQ951" s="4">
        <v>1290</v>
      </c>
      <c r="BR951" s="4">
        <v>319.08</v>
      </c>
      <c r="BS951" s="4">
        <v>842.91132500000003</v>
      </c>
      <c r="BT951" s="4">
        <v>1490.47389999999</v>
      </c>
      <c r="BU951" s="4">
        <v>0</v>
      </c>
    </row>
    <row r="952" spans="1:73" x14ac:dyDescent="0.35">
      <c r="A952" s="5">
        <v>8</v>
      </c>
      <c r="B952" s="5">
        <v>6</v>
      </c>
      <c r="C952" s="5">
        <v>2010</v>
      </c>
      <c r="D952" s="14">
        <v>503.73428999999902</v>
      </c>
      <c r="E952" s="14">
        <v>1540.98528299999</v>
      </c>
      <c r="F952" s="10">
        <v>243.64500000000001</v>
      </c>
      <c r="G952" s="17">
        <v>1782.20074999999</v>
      </c>
      <c r="H952" s="10">
        <v>168.79</v>
      </c>
      <c r="I952" s="14">
        <v>879.78242599999896</v>
      </c>
      <c r="J952" s="19">
        <v>27.161829999999899</v>
      </c>
      <c r="K952" s="4">
        <v>480.44525399999901</v>
      </c>
      <c r="L952" s="4">
        <v>850.04613399999903</v>
      </c>
      <c r="M952" s="4">
        <v>2210.0297</v>
      </c>
      <c r="N952" s="4">
        <v>462.941609999999</v>
      </c>
      <c r="O952" s="4">
        <v>5771.5657000000001</v>
      </c>
      <c r="P952" s="4">
        <v>442.72320100000002</v>
      </c>
      <c r="Q952" s="4">
        <v>1197.4834370000001</v>
      </c>
      <c r="R952" s="4">
        <v>591.03760999999895</v>
      </c>
      <c r="S952" s="10">
        <v>242.29930499999901</v>
      </c>
      <c r="T952" s="10">
        <v>832.16327000000001</v>
      </c>
      <c r="U952" s="10">
        <v>101.789999999999</v>
      </c>
      <c r="V952" s="14">
        <v>658.56222999999898</v>
      </c>
      <c r="W952" s="4">
        <v>1226.6328599999899</v>
      </c>
      <c r="X952" s="14">
        <v>2060</v>
      </c>
      <c r="Y952" s="14">
        <v>1609.9272209999899</v>
      </c>
      <c r="Z952" s="4">
        <v>99.228416999999993</v>
      </c>
      <c r="AA952" s="4">
        <v>620.47542999999905</v>
      </c>
      <c r="AB952" s="4">
        <v>9473.7299999999905</v>
      </c>
      <c r="AC952" s="14">
        <v>1619.225105</v>
      </c>
      <c r="AD952" s="4">
        <v>1574</v>
      </c>
      <c r="AE952" s="4">
        <v>135.82500469600001</v>
      </c>
      <c r="AF952" s="4">
        <v>1611.9844583700001</v>
      </c>
      <c r="AG952" s="4">
        <v>365.31999999999903</v>
      </c>
      <c r="AH952" s="4">
        <v>1703</v>
      </c>
      <c r="AI952" s="4">
        <v>537.82654854999998</v>
      </c>
      <c r="AJ952" s="4">
        <v>1203.55424189</v>
      </c>
      <c r="AK952" s="4">
        <v>487.094009999999</v>
      </c>
      <c r="AL952" s="4">
        <v>2057.790704858</v>
      </c>
      <c r="AM952" s="4">
        <v>398.64620000000002</v>
      </c>
      <c r="AN952" s="4">
        <v>1067.7239099999999</v>
      </c>
      <c r="AO952" s="4">
        <v>595.55629999999906</v>
      </c>
      <c r="AP952" s="4">
        <v>259.200004559999</v>
      </c>
      <c r="AQ952" s="4">
        <v>753.223965999999</v>
      </c>
      <c r="AR952" s="4">
        <v>264</v>
      </c>
      <c r="AS952" s="4">
        <v>219.50856652599899</v>
      </c>
      <c r="AT952" s="4">
        <v>264</v>
      </c>
      <c r="AU952" s="4">
        <v>3222.0346199999899</v>
      </c>
      <c r="AV952" s="4">
        <v>260.72739799999903</v>
      </c>
      <c r="AW952" s="4">
        <v>512.93739000000005</v>
      </c>
      <c r="AX952" s="4">
        <v>1017.87122</v>
      </c>
      <c r="AY952" s="4">
        <v>897.41151779999905</v>
      </c>
      <c r="AZ952" s="4">
        <v>1591.2862878799999</v>
      </c>
      <c r="BA952" s="4">
        <v>798.09365700000001</v>
      </c>
      <c r="BB952" s="4">
        <v>594.98306300000002</v>
      </c>
      <c r="BC952" s="4">
        <v>1664.4758199999901</v>
      </c>
      <c r="BD952" s="4">
        <v>1129.204502</v>
      </c>
      <c r="BE952" s="4">
        <v>1278.61600999999</v>
      </c>
      <c r="BF952" s="4">
        <v>266.98721999999901</v>
      </c>
      <c r="BG952" s="4">
        <v>320.41930000000002</v>
      </c>
      <c r="BH952" s="4">
        <v>882.039765934</v>
      </c>
      <c r="BI952" s="4">
        <v>8492</v>
      </c>
      <c r="BJ952" s="4">
        <v>15.483184</v>
      </c>
      <c r="BK952" s="4">
        <v>655.08640825999896</v>
      </c>
      <c r="BL952" s="4">
        <v>1210</v>
      </c>
      <c r="BM952" s="4">
        <v>1096.2744499999999</v>
      </c>
      <c r="BN952" s="4">
        <v>797.78279999999995</v>
      </c>
      <c r="BO952" s="4">
        <v>1290.51999999999</v>
      </c>
      <c r="BP952" s="4">
        <v>688.52390100000002</v>
      </c>
      <c r="BQ952" s="4">
        <v>1344</v>
      </c>
      <c r="BR952" s="4">
        <v>314.48999999999899</v>
      </c>
      <c r="BS952" s="4">
        <v>834.59930899999904</v>
      </c>
      <c r="BT952" s="4">
        <v>1472.2537</v>
      </c>
      <c r="BU952" s="4">
        <v>0</v>
      </c>
    </row>
    <row r="953" spans="1:73" x14ac:dyDescent="0.35">
      <c r="A953" s="5">
        <v>8</v>
      </c>
      <c r="B953" s="5">
        <v>7</v>
      </c>
      <c r="C953" s="5">
        <v>2010</v>
      </c>
      <c r="D953" s="14">
        <v>476.59739099999899</v>
      </c>
      <c r="E953" s="14">
        <v>878.88411399999995</v>
      </c>
      <c r="F953" s="10">
        <v>241.378999999999</v>
      </c>
      <c r="G953" s="17">
        <v>1279.02186999999</v>
      </c>
      <c r="H953" s="10">
        <v>169.92</v>
      </c>
      <c r="I953" s="14">
        <v>673.54702899999995</v>
      </c>
      <c r="J953" s="19">
        <v>25.9014279999999</v>
      </c>
      <c r="K953" s="4">
        <v>367.82104299999997</v>
      </c>
      <c r="L953" s="4">
        <v>415.83166699999902</v>
      </c>
      <c r="M953" s="4">
        <v>1934.86115</v>
      </c>
      <c r="N953" s="4">
        <v>436.68723799999901</v>
      </c>
      <c r="O953" s="4">
        <v>5989.9228000000003</v>
      </c>
      <c r="P953" s="4">
        <v>427.55182000000002</v>
      </c>
      <c r="Q953" s="4">
        <v>916.77373999999895</v>
      </c>
      <c r="R953" s="4">
        <v>605.88010999999904</v>
      </c>
      <c r="S953" s="10">
        <v>228.55802199999999</v>
      </c>
      <c r="T953" s="10">
        <v>784.96960999999999</v>
      </c>
      <c r="U953" s="10">
        <v>101.9</v>
      </c>
      <c r="V953" s="14">
        <v>613.80112999999903</v>
      </c>
      <c r="W953" s="4">
        <v>1218.2058199999899</v>
      </c>
      <c r="X953" s="14">
        <v>2046</v>
      </c>
      <c r="Y953" s="14">
        <v>1288.5396929999999</v>
      </c>
      <c r="Z953" s="4">
        <v>103.94258000000001</v>
      </c>
      <c r="AA953" s="4">
        <v>668.08926999999903</v>
      </c>
      <c r="AB953" s="4">
        <v>9527.9299999999894</v>
      </c>
      <c r="AC953" s="14">
        <v>1551.50323599999</v>
      </c>
      <c r="AD953" s="4">
        <v>1000</v>
      </c>
      <c r="AE953" s="4">
        <v>128.507908245999</v>
      </c>
      <c r="AF953" s="4">
        <v>1525.14444098999</v>
      </c>
      <c r="AG953" s="4">
        <v>355.62</v>
      </c>
      <c r="AH953" s="4">
        <v>1679</v>
      </c>
      <c r="AI953" s="4">
        <v>391.22342424999903</v>
      </c>
      <c r="AJ953" s="4">
        <v>1295.91222747999</v>
      </c>
      <c r="AK953" s="4">
        <v>483.747672999999</v>
      </c>
      <c r="AL953" s="4">
        <v>1627.889062835</v>
      </c>
      <c r="AM953" s="4">
        <v>315.36329999999998</v>
      </c>
      <c r="AN953" s="4">
        <v>1149.65859</v>
      </c>
      <c r="AO953" s="4">
        <v>575.14779999999905</v>
      </c>
      <c r="AP953" s="4">
        <v>259.200004559999</v>
      </c>
      <c r="AQ953" s="4">
        <v>781.72087999999997</v>
      </c>
      <c r="AR953" s="4">
        <v>264</v>
      </c>
      <c r="AS953" s="4">
        <v>168.05216827300001</v>
      </c>
      <c r="AT953" s="4">
        <v>264</v>
      </c>
      <c r="AU953" s="4">
        <v>2578.8242100000002</v>
      </c>
      <c r="AV953" s="4">
        <v>211.984489</v>
      </c>
      <c r="AW953" s="4">
        <v>417.04390000000001</v>
      </c>
      <c r="AX953" s="4">
        <v>970.63855999999896</v>
      </c>
      <c r="AY953" s="4">
        <v>859.87858779999897</v>
      </c>
      <c r="AZ953" s="4">
        <v>1666.8854217799999</v>
      </c>
      <c r="BA953" s="4">
        <v>832.17807299999902</v>
      </c>
      <c r="BB953" s="4">
        <v>620.39317900000003</v>
      </c>
      <c r="BC953" s="4">
        <v>1274.2955399999901</v>
      </c>
      <c r="BD953" s="4">
        <v>893.29768100000001</v>
      </c>
      <c r="BE953" s="4">
        <v>978.88750000000005</v>
      </c>
      <c r="BF953" s="4">
        <v>264.17057999999901</v>
      </c>
      <c r="BG953" s="4">
        <v>332.54160000000002</v>
      </c>
      <c r="BH953" s="4">
        <v>757.75843091399997</v>
      </c>
      <c r="BI953" s="4">
        <v>8654</v>
      </c>
      <c r="BJ953" s="4">
        <v>15.536747999999999</v>
      </c>
      <c r="BK953" s="4">
        <v>476.52007605</v>
      </c>
      <c r="BL953" s="4">
        <v>1210</v>
      </c>
      <c r="BM953" s="4">
        <v>1123.80474</v>
      </c>
      <c r="BN953" s="4">
        <v>817.81719999999905</v>
      </c>
      <c r="BO953" s="4">
        <v>1305.54</v>
      </c>
      <c r="BP953" s="4">
        <v>658.57445399999995</v>
      </c>
      <c r="BQ953" s="4">
        <v>1015</v>
      </c>
      <c r="BR953" s="4">
        <v>313.42999999999898</v>
      </c>
      <c r="BS953" s="4">
        <v>717.002423999999</v>
      </c>
      <c r="BT953" s="4">
        <v>1388.7592</v>
      </c>
      <c r="BU953" s="4">
        <v>0</v>
      </c>
    </row>
    <row r="954" spans="1:73" x14ac:dyDescent="0.35">
      <c r="A954" s="5">
        <v>8</v>
      </c>
      <c r="B954" s="5">
        <v>8</v>
      </c>
      <c r="C954" s="5">
        <v>2010</v>
      </c>
      <c r="D954" s="14">
        <v>489.54052000000001</v>
      </c>
      <c r="E954" s="14">
        <v>946.86659499999905</v>
      </c>
      <c r="F954" s="10">
        <v>239.01300000000001</v>
      </c>
      <c r="G954" s="17">
        <v>1275.6677500000001</v>
      </c>
      <c r="H954" s="10">
        <v>163.49</v>
      </c>
      <c r="I954" s="14">
        <v>673.62839599999904</v>
      </c>
      <c r="J954" s="19">
        <v>23.918377999999901</v>
      </c>
      <c r="K954" s="4">
        <v>367.86545999999998</v>
      </c>
      <c r="L954" s="4">
        <v>417.28834199999898</v>
      </c>
      <c r="M954" s="4">
        <v>1918.3259</v>
      </c>
      <c r="N954" s="4">
        <v>446.09256900000003</v>
      </c>
      <c r="O954" s="4">
        <v>6100.6048000000001</v>
      </c>
      <c r="P954" s="4">
        <v>417.15019599999999</v>
      </c>
      <c r="Q954" s="4">
        <v>916.88448000000005</v>
      </c>
      <c r="R954" s="4">
        <v>626.84478000000001</v>
      </c>
      <c r="S954" s="10">
        <v>233.480660999999</v>
      </c>
      <c r="T954" s="10">
        <v>801.87624000000005</v>
      </c>
      <c r="U954" s="10">
        <v>101.89</v>
      </c>
      <c r="V954" s="14">
        <v>613.19723999999997</v>
      </c>
      <c r="W954" s="4">
        <v>1223.0137099999899</v>
      </c>
      <c r="X954" s="14">
        <v>1814</v>
      </c>
      <c r="Y954" s="14">
        <v>1308.8076719999899</v>
      </c>
      <c r="Z954" s="4">
        <v>86.742193</v>
      </c>
      <c r="AA954" s="4">
        <v>668.77182000000005</v>
      </c>
      <c r="AB954" s="4">
        <v>9483.44</v>
      </c>
      <c r="AC954" s="14">
        <v>1445.3463019999999</v>
      </c>
      <c r="AD954" s="4">
        <v>1130</v>
      </c>
      <c r="AE954" s="4">
        <v>131.99784440799999</v>
      </c>
      <c r="AF954" s="4">
        <v>1566.5633451900001</v>
      </c>
      <c r="AG954" s="4">
        <v>351.539999999999</v>
      </c>
      <c r="AH954" s="4">
        <v>1655</v>
      </c>
      <c r="AI954" s="4">
        <v>413.08183173100002</v>
      </c>
      <c r="AJ954" s="4">
        <v>1297.23611671</v>
      </c>
      <c r="AK954" s="4">
        <v>485.65685899999897</v>
      </c>
      <c r="AL954" s="4">
        <v>1723.009834036</v>
      </c>
      <c r="AM954" s="4">
        <v>333.79069999999899</v>
      </c>
      <c r="AN954" s="4">
        <v>1150.8330699999999</v>
      </c>
      <c r="AO954" s="4">
        <v>561.15509999999904</v>
      </c>
      <c r="AP954" s="4">
        <v>259.200004559999</v>
      </c>
      <c r="AQ954" s="4">
        <v>796.16557999999895</v>
      </c>
      <c r="AR954" s="4">
        <v>226</v>
      </c>
      <c r="AS954" s="4">
        <v>168.07246956699899</v>
      </c>
      <c r="AT954" s="4">
        <v>226</v>
      </c>
      <c r="AU954" s="4">
        <v>2619.3878800000002</v>
      </c>
      <c r="AV954" s="4">
        <v>216.53913699999899</v>
      </c>
      <c r="AW954" s="4">
        <v>426.00439999999998</v>
      </c>
      <c r="AX954" s="4">
        <v>896.32502999999895</v>
      </c>
      <c r="AY954" s="4">
        <v>801.0439963</v>
      </c>
      <c r="AZ954" s="4">
        <v>1391.0497205900001</v>
      </c>
      <c r="BA954" s="4">
        <v>821.65066999999897</v>
      </c>
      <c r="BB954" s="4">
        <v>612.54492599999901</v>
      </c>
      <c r="BC954" s="4">
        <v>1274.44937</v>
      </c>
      <c r="BD954" s="4">
        <v>945.49482699999999</v>
      </c>
      <c r="BE954" s="4">
        <v>979.00576999999896</v>
      </c>
      <c r="BF954" s="4">
        <v>265.94388999999899</v>
      </c>
      <c r="BG954" s="4">
        <v>338.68609999999899</v>
      </c>
      <c r="BH954" s="4">
        <v>855.15851200899897</v>
      </c>
      <c r="BI954" s="4">
        <v>7990</v>
      </c>
      <c r="BJ954" s="4">
        <v>14.170688999999999</v>
      </c>
      <c r="BK954" s="4">
        <v>503.14417196999898</v>
      </c>
      <c r="BL954" s="4">
        <v>1210</v>
      </c>
      <c r="BM954" s="4">
        <v>1162.69065999999</v>
      </c>
      <c r="BN954" s="4">
        <v>846.11549999999897</v>
      </c>
      <c r="BO954" s="4">
        <v>1313.97999999999</v>
      </c>
      <c r="BP954" s="4">
        <v>655.265838999999</v>
      </c>
      <c r="BQ954" s="4">
        <v>1050</v>
      </c>
      <c r="BR954" s="4">
        <v>309.57999999999902</v>
      </c>
      <c r="BS954" s="4">
        <v>809.16387699999996</v>
      </c>
      <c r="BT954" s="4">
        <v>1418.6702</v>
      </c>
      <c r="BU954" s="4">
        <v>0</v>
      </c>
    </row>
    <row r="955" spans="1:73" x14ac:dyDescent="0.35">
      <c r="A955" s="5">
        <v>8</v>
      </c>
      <c r="B955" s="5">
        <v>9</v>
      </c>
      <c r="C955" s="5">
        <v>2010</v>
      </c>
      <c r="D955" s="14">
        <v>540.56924700000002</v>
      </c>
      <c r="E955" s="14">
        <v>1444.4271719999899</v>
      </c>
      <c r="F955" s="10">
        <v>239.27799999999999</v>
      </c>
      <c r="G955" s="17">
        <v>1767.16237999999</v>
      </c>
      <c r="H955" s="10">
        <v>165.86999999999901</v>
      </c>
      <c r="I955" s="14">
        <v>872.70182999999895</v>
      </c>
      <c r="J955" s="19">
        <v>21.7430349999999</v>
      </c>
      <c r="K955" s="4">
        <v>476.578574</v>
      </c>
      <c r="L955" s="4">
        <v>839.85916999999995</v>
      </c>
      <c r="M955" s="4">
        <v>2230.7774800000002</v>
      </c>
      <c r="N955" s="4">
        <v>450.34190299999898</v>
      </c>
      <c r="O955" s="4">
        <v>6097.7285000000002</v>
      </c>
      <c r="P955" s="4">
        <v>498.90787499999999</v>
      </c>
      <c r="Q955" s="4">
        <v>1187.8459600000001</v>
      </c>
      <c r="R955" s="4">
        <v>576.68081999999902</v>
      </c>
      <c r="S955" s="10">
        <v>235.70474299999901</v>
      </c>
      <c r="T955" s="10">
        <v>809.51460999999904</v>
      </c>
      <c r="U955" s="10">
        <v>101.69999999999899</v>
      </c>
      <c r="V955" s="14">
        <v>848.01889999999901</v>
      </c>
      <c r="W955" s="4">
        <v>1202.9652699999899</v>
      </c>
      <c r="X955" s="14">
        <v>1770</v>
      </c>
      <c r="Y955" s="14">
        <v>1499.3619679999999</v>
      </c>
      <c r="Z955" s="4">
        <v>76.294128999999899</v>
      </c>
      <c r="AA955" s="4">
        <v>632.68524999999897</v>
      </c>
      <c r="AB955" s="4">
        <v>9377.7000000000007</v>
      </c>
      <c r="AC955" s="14">
        <v>1488.2474989999901</v>
      </c>
      <c r="AD955" s="4">
        <v>1510</v>
      </c>
      <c r="AE955" s="4">
        <v>145.75704323900001</v>
      </c>
      <c r="AF955" s="4">
        <v>1729.85886452</v>
      </c>
      <c r="AG955" s="4">
        <v>349.68</v>
      </c>
      <c r="AH955" s="4">
        <v>1632</v>
      </c>
      <c r="AI955" s="4">
        <v>516.42131114999995</v>
      </c>
      <c r="AJ955" s="4">
        <v>1227.2379952599899</v>
      </c>
      <c r="AK955" s="4">
        <v>477.695662999999</v>
      </c>
      <c r="AL955" s="4">
        <v>2059.5849089909898</v>
      </c>
      <c r="AM955" s="4">
        <v>398.99380000000002</v>
      </c>
      <c r="AN955" s="4">
        <v>1088.73476999999</v>
      </c>
      <c r="AO955" s="4">
        <v>671.13679999999999</v>
      </c>
      <c r="AP955" s="4">
        <v>259.200004559999</v>
      </c>
      <c r="AQ955" s="4">
        <v>795.79013999999904</v>
      </c>
      <c r="AR955" s="4">
        <v>216</v>
      </c>
      <c r="AS955" s="4">
        <v>217.741934920999</v>
      </c>
      <c r="AT955" s="4">
        <v>216</v>
      </c>
      <c r="AU955" s="4">
        <v>3000.7543700000001</v>
      </c>
      <c r="AV955" s="4">
        <v>265.68572399999903</v>
      </c>
      <c r="AW955" s="4">
        <v>522.69204000000002</v>
      </c>
      <c r="AX955" s="4">
        <v>814.80553999999995</v>
      </c>
      <c r="AY955" s="4">
        <v>824.82082749999995</v>
      </c>
      <c r="AZ955" s="4">
        <v>1223.49826674</v>
      </c>
      <c r="BA955" s="4">
        <v>826.60304899999903</v>
      </c>
      <c r="BB955" s="4">
        <v>616.23694599999999</v>
      </c>
      <c r="BC955" s="4">
        <v>1651.0800400000001</v>
      </c>
      <c r="BD955" s="4">
        <v>1130.1890860000001</v>
      </c>
      <c r="BE955" s="4">
        <v>1268.32555999999</v>
      </c>
      <c r="BF955" s="4">
        <v>261.28390000000002</v>
      </c>
      <c r="BG955" s="4">
        <v>338.52649999999898</v>
      </c>
      <c r="BH955" s="4">
        <v>902.15882299500004</v>
      </c>
      <c r="BI955" s="4">
        <v>8205</v>
      </c>
      <c r="BJ955" s="4">
        <v>14.6380569999999</v>
      </c>
      <c r="BK955" s="4">
        <v>629.01428493000003</v>
      </c>
      <c r="BL955" s="4">
        <v>1210</v>
      </c>
      <c r="BM955" s="4">
        <v>1069.6451</v>
      </c>
      <c r="BN955" s="4">
        <v>778.40409999999895</v>
      </c>
      <c r="BO955" s="4">
        <v>1260.77999999999</v>
      </c>
      <c r="BP955" s="4">
        <v>639.18917799999997</v>
      </c>
      <c r="BQ955" s="4">
        <v>1270</v>
      </c>
      <c r="BR955" s="4">
        <v>301.91999999999899</v>
      </c>
      <c r="BS955" s="4">
        <v>853.63625299999899</v>
      </c>
      <c r="BT955" s="4">
        <v>1432.18379999999</v>
      </c>
      <c r="BU955" s="4">
        <v>0</v>
      </c>
    </row>
    <row r="956" spans="1:73" x14ac:dyDescent="0.35">
      <c r="A956" s="5">
        <v>8</v>
      </c>
      <c r="B956" s="5">
        <v>10</v>
      </c>
      <c r="C956" s="5">
        <v>2010</v>
      </c>
      <c r="D956" s="14">
        <v>478.64527800000002</v>
      </c>
      <c r="E956" s="14">
        <v>1296.8490999999899</v>
      </c>
      <c r="F956" s="10">
        <v>241.860999999999</v>
      </c>
      <c r="G956" s="17">
        <v>1462.3110099999999</v>
      </c>
      <c r="H956" s="10">
        <v>169.66</v>
      </c>
      <c r="I956" s="14">
        <v>777.05191000000002</v>
      </c>
      <c r="J956" s="19">
        <v>23.764002000000001</v>
      </c>
      <c r="K956" s="4">
        <v>424.34458699999902</v>
      </c>
      <c r="L956" s="4">
        <v>692.77638799999897</v>
      </c>
      <c r="M956" s="4">
        <v>1984.0488</v>
      </c>
      <c r="N956" s="4">
        <v>431.85630099999997</v>
      </c>
      <c r="O956" s="4">
        <v>4526.5978099999902</v>
      </c>
      <c r="P956" s="4">
        <v>401.60558600000002</v>
      </c>
      <c r="Q956" s="4">
        <v>1057.65560999999</v>
      </c>
      <c r="R956" s="4">
        <v>368.37646999999902</v>
      </c>
      <c r="S956" s="10">
        <v>226.02954299999899</v>
      </c>
      <c r="T956" s="10">
        <v>776.28571999999997</v>
      </c>
      <c r="U956" s="10">
        <v>101.509999999999</v>
      </c>
      <c r="V956" s="14">
        <v>660.10861999999997</v>
      </c>
      <c r="W956" s="4">
        <v>1170.62455999999</v>
      </c>
      <c r="X956" s="14">
        <v>1567</v>
      </c>
      <c r="Y956" s="14">
        <v>1405.0410689999901</v>
      </c>
      <c r="Z956" s="4">
        <v>84.469394999999906</v>
      </c>
      <c r="AA956" s="4">
        <v>669.47824000000003</v>
      </c>
      <c r="AB956" s="4">
        <v>7575.35</v>
      </c>
      <c r="AC956" s="14">
        <v>1494.378285</v>
      </c>
      <c r="AD956" s="4">
        <v>1750</v>
      </c>
      <c r="AE956" s="4">
        <v>129.06009628099901</v>
      </c>
      <c r="AF956" s="4">
        <v>1531.6978626699899</v>
      </c>
      <c r="AG956" s="4">
        <v>356.37999999999897</v>
      </c>
      <c r="AH956" s="4">
        <v>1632</v>
      </c>
      <c r="AI956" s="4">
        <v>478.11625406000002</v>
      </c>
      <c r="AJ956" s="4">
        <v>1298.60639729999</v>
      </c>
      <c r="AK956" s="4">
        <v>464.85320899999903</v>
      </c>
      <c r="AL956" s="4">
        <v>1705.6836105509999</v>
      </c>
      <c r="AM956" s="4">
        <v>330.43419999999998</v>
      </c>
      <c r="AN956" s="4">
        <v>1152.04869999999</v>
      </c>
      <c r="AO956" s="4">
        <v>540.24419999999998</v>
      </c>
      <c r="AP956" s="4">
        <v>259.200004559999</v>
      </c>
      <c r="AQ956" s="4">
        <v>590.74816499999895</v>
      </c>
      <c r="AR956" s="4">
        <v>215</v>
      </c>
      <c r="AS956" s="4">
        <v>193.87697457799999</v>
      </c>
      <c r="AT956" s="4">
        <v>215</v>
      </c>
      <c r="AU956" s="4">
        <v>2811.9849299999901</v>
      </c>
      <c r="AV956" s="4">
        <v>265.045808999999</v>
      </c>
      <c r="AW956" s="4">
        <v>521.43312000000003</v>
      </c>
      <c r="AX956" s="4">
        <v>890.53998999999999</v>
      </c>
      <c r="AY956" s="4">
        <v>828.21854699999994</v>
      </c>
      <c r="AZ956" s="4">
        <v>1354.60174078</v>
      </c>
      <c r="BA956" s="4">
        <v>780.21955000000003</v>
      </c>
      <c r="BB956" s="4">
        <v>581.65780099999995</v>
      </c>
      <c r="BC956" s="4">
        <v>1470.1183899999901</v>
      </c>
      <c r="BD956" s="4">
        <v>935.98712599999999</v>
      </c>
      <c r="BE956" s="4">
        <v>1129.31447</v>
      </c>
      <c r="BF956" s="4">
        <v>250.76695599999999</v>
      </c>
      <c r="BG956" s="4">
        <v>251.30259999999899</v>
      </c>
      <c r="BH956" s="4">
        <v>640.20390199999997</v>
      </c>
      <c r="BI956" s="4">
        <v>8129</v>
      </c>
      <c r="BJ956" s="4">
        <v>14.4896999999999</v>
      </c>
      <c r="BK956" s="4">
        <v>582.35775162999903</v>
      </c>
      <c r="BL956" s="4">
        <v>1210</v>
      </c>
      <c r="BM956" s="4">
        <v>683.27592000000004</v>
      </c>
      <c r="BN956" s="4">
        <v>497.23469999999901</v>
      </c>
      <c r="BO956" s="4">
        <v>967.78999999999905</v>
      </c>
      <c r="BP956" s="4">
        <v>642.85333999999898</v>
      </c>
      <c r="BQ956" s="4">
        <v>1510</v>
      </c>
      <c r="BR956" s="4">
        <v>288.27</v>
      </c>
      <c r="BS956" s="4">
        <v>605.77056300000004</v>
      </c>
      <c r="BT956" s="4">
        <v>1373.3959</v>
      </c>
      <c r="BU956" s="4">
        <v>0</v>
      </c>
    </row>
    <row r="957" spans="1:73" x14ac:dyDescent="0.35">
      <c r="A957" s="5">
        <v>8</v>
      </c>
      <c r="B957" s="5">
        <v>11</v>
      </c>
      <c r="C957" s="5">
        <v>2010</v>
      </c>
      <c r="D957" s="14">
        <v>475.28620699999902</v>
      </c>
      <c r="E957" s="14">
        <v>1062.74381499999</v>
      </c>
      <c r="F957" s="10">
        <v>234.40799999999899</v>
      </c>
      <c r="G957" s="17">
        <v>1532.70874</v>
      </c>
      <c r="H957" s="10">
        <v>170.379999999999</v>
      </c>
      <c r="I957" s="14">
        <v>792.77347999999995</v>
      </c>
      <c r="J957" s="19">
        <v>23.022290000000002</v>
      </c>
      <c r="K957" s="4">
        <v>432.93005900000003</v>
      </c>
      <c r="L957" s="4">
        <v>666.54471699999897</v>
      </c>
      <c r="M957" s="4">
        <v>2029.7377899999899</v>
      </c>
      <c r="N957" s="4">
        <v>456.06493499999902</v>
      </c>
      <c r="O957" s="4">
        <v>4172.6536599999999</v>
      </c>
      <c r="P957" s="4">
        <v>413.01234399999902</v>
      </c>
      <c r="Q957" s="4">
        <v>1079.0544399999901</v>
      </c>
      <c r="R957" s="4">
        <v>437.52958999999998</v>
      </c>
      <c r="S957" s="10">
        <v>238.70010799999901</v>
      </c>
      <c r="T957" s="10">
        <v>819.80206999999905</v>
      </c>
      <c r="U957" s="10">
        <v>101.399999999999</v>
      </c>
      <c r="V957" s="14">
        <v>795.87592999999902</v>
      </c>
      <c r="W957" s="4">
        <v>1154.88405899999</v>
      </c>
      <c r="X957" s="14">
        <v>1540</v>
      </c>
      <c r="Y957" s="14">
        <v>1236.52832699999</v>
      </c>
      <c r="Z957" s="4">
        <v>88.269595999999893</v>
      </c>
      <c r="AA957" s="4">
        <v>659.43507999999895</v>
      </c>
      <c r="AB957" s="4">
        <v>8070.8899999999903</v>
      </c>
      <c r="AC957" s="14">
        <v>1519.0462479999901</v>
      </c>
      <c r="AD957" s="4">
        <v>1280</v>
      </c>
      <c r="AE957" s="4">
        <v>128.154373730999</v>
      </c>
      <c r="AF957" s="4">
        <v>1520.9486586599901</v>
      </c>
      <c r="AG957" s="4">
        <v>360.73</v>
      </c>
      <c r="AH957" s="4">
        <v>1628</v>
      </c>
      <c r="AI957" s="4">
        <v>409.39154567700001</v>
      </c>
      <c r="AJ957" s="4">
        <v>1279.1253958699899</v>
      </c>
      <c r="AK957" s="4">
        <v>458.60266099999899</v>
      </c>
      <c r="AL957" s="4">
        <v>1775.302946926</v>
      </c>
      <c r="AM957" s="4">
        <v>343.92140000000001</v>
      </c>
      <c r="AN957" s="4">
        <v>1134.7663</v>
      </c>
      <c r="AO957" s="4">
        <v>555.58869999999899</v>
      </c>
      <c r="AP957" s="4">
        <v>259.200004559999</v>
      </c>
      <c r="AQ957" s="4">
        <v>544.55637699999897</v>
      </c>
      <c r="AR957" s="4">
        <v>192</v>
      </c>
      <c r="AS957" s="4">
        <v>197.79955380999999</v>
      </c>
      <c r="AT957" s="4">
        <v>192</v>
      </c>
      <c r="AU957" s="4">
        <v>2474.7311199999899</v>
      </c>
      <c r="AV957" s="4">
        <v>261.48588899999902</v>
      </c>
      <c r="AW957" s="4">
        <v>514.42958999999996</v>
      </c>
      <c r="AX957" s="4">
        <v>862.74472000000003</v>
      </c>
      <c r="AY957" s="4">
        <v>841.89015499999903</v>
      </c>
      <c r="AZ957" s="4">
        <v>1415.5440380099999</v>
      </c>
      <c r="BA957" s="4">
        <v>860.35475299999905</v>
      </c>
      <c r="BB957" s="4">
        <v>641.39906099999905</v>
      </c>
      <c r="BC957" s="4">
        <v>1499.8620799999901</v>
      </c>
      <c r="BD957" s="4">
        <v>974.19047399999897</v>
      </c>
      <c r="BE957" s="4">
        <v>1152.1631299999899</v>
      </c>
      <c r="BF957" s="4">
        <v>283.23111</v>
      </c>
      <c r="BG957" s="4">
        <v>231.65260000000001</v>
      </c>
      <c r="BH957" s="4">
        <v>702.978099474999</v>
      </c>
      <c r="BI957" s="4">
        <v>7804</v>
      </c>
      <c r="BJ957" s="4">
        <v>14.120210999999999</v>
      </c>
      <c r="BK957" s="4">
        <v>498.64930978000001</v>
      </c>
      <c r="BL957" s="4">
        <v>1210</v>
      </c>
      <c r="BM957" s="4">
        <v>811.54313999999999</v>
      </c>
      <c r="BN957" s="4">
        <v>590.57789999999898</v>
      </c>
      <c r="BO957" s="4">
        <v>1112.77999999999</v>
      </c>
      <c r="BP957" s="4">
        <v>709.97722999999905</v>
      </c>
      <c r="BQ957" s="4">
        <v>1200</v>
      </c>
      <c r="BR957" s="4">
        <v>300.8</v>
      </c>
      <c r="BS957" s="4">
        <v>665.16846499999895</v>
      </c>
      <c r="BT957" s="4">
        <v>1450.38409999999</v>
      </c>
      <c r="BU957" s="4">
        <v>0</v>
      </c>
    </row>
    <row r="958" spans="1:73" x14ac:dyDescent="0.35">
      <c r="A958" s="5">
        <v>8</v>
      </c>
      <c r="B958" s="5">
        <v>12</v>
      </c>
      <c r="C958" s="5">
        <v>2010</v>
      </c>
      <c r="D958" s="14">
        <v>470.91906999999901</v>
      </c>
      <c r="E958" s="14">
        <v>1100.872255</v>
      </c>
      <c r="F958" s="10">
        <v>230.956999999999</v>
      </c>
      <c r="G958" s="17">
        <v>1547.5558900000001</v>
      </c>
      <c r="H958" s="10">
        <v>168.38999999999899</v>
      </c>
      <c r="I958" s="14">
        <v>797.87479099999996</v>
      </c>
      <c r="J958" s="19">
        <v>29.166906000000001</v>
      </c>
      <c r="K958" s="4">
        <v>435.71585099999999</v>
      </c>
      <c r="L958" s="4">
        <v>656.34639999999899</v>
      </c>
      <c r="M958" s="4">
        <v>2087.0549900000001</v>
      </c>
      <c r="N958" s="4">
        <v>448.73607199999998</v>
      </c>
      <c r="O958" s="4">
        <v>5088.0154400000001</v>
      </c>
      <c r="P958" s="4">
        <v>458.69651499999998</v>
      </c>
      <c r="Q958" s="4">
        <v>1085.99786699999</v>
      </c>
      <c r="R958" s="4">
        <v>534.42655000000002</v>
      </c>
      <c r="S958" s="10">
        <v>234.864259</v>
      </c>
      <c r="T958" s="10">
        <v>806.62804999999901</v>
      </c>
      <c r="U958" s="10">
        <v>96.09</v>
      </c>
      <c r="V958" s="14">
        <v>683.845099</v>
      </c>
      <c r="W958" s="4">
        <v>1142.9616309999899</v>
      </c>
      <c r="X958" s="14">
        <v>1530</v>
      </c>
      <c r="Y958" s="14">
        <v>1273.5863870000001</v>
      </c>
      <c r="Z958" s="4">
        <v>114.795536999999</v>
      </c>
      <c r="AA958" s="4">
        <v>648.05638999999906</v>
      </c>
      <c r="AB958" s="4">
        <v>8274.2099999999991</v>
      </c>
      <c r="AC958" s="14">
        <v>1710.176516</v>
      </c>
      <c r="AD958" s="4">
        <v>1300</v>
      </c>
      <c r="AE958" s="4">
        <v>126.97683122199901</v>
      </c>
      <c r="AF958" s="4">
        <v>1506.9734689700001</v>
      </c>
      <c r="AG958" s="4">
        <v>362.04</v>
      </c>
      <c r="AH958" s="4">
        <v>1534</v>
      </c>
      <c r="AI958" s="4">
        <v>439.22785320899902</v>
      </c>
      <c r="AJ958" s="4">
        <v>1257.0538490599999</v>
      </c>
      <c r="AK958" s="4">
        <v>453.86829999999998</v>
      </c>
      <c r="AL958" s="4">
        <v>1613.9506609319999</v>
      </c>
      <c r="AM958" s="4">
        <v>312.66320000000002</v>
      </c>
      <c r="AN958" s="4">
        <v>1115.18567999999</v>
      </c>
      <c r="AO958" s="4">
        <v>617.04359999999895</v>
      </c>
      <c r="AP958" s="4">
        <v>259.200004559999</v>
      </c>
      <c r="AQ958" s="4">
        <v>664.01653599999997</v>
      </c>
      <c r="AR958" s="4">
        <v>192</v>
      </c>
      <c r="AS958" s="4">
        <v>199.07234310899901</v>
      </c>
      <c r="AT958" s="4">
        <v>192</v>
      </c>
      <c r="AU958" s="4">
        <v>2548.8975500000001</v>
      </c>
      <c r="AV958" s="4">
        <v>265.86714699999902</v>
      </c>
      <c r="AW958" s="4">
        <v>523.04895999999906</v>
      </c>
      <c r="AX958" s="4">
        <v>1093.0100399999999</v>
      </c>
      <c r="AY958" s="4">
        <v>947.8189883</v>
      </c>
      <c r="AZ958" s="4">
        <v>1840.92988166999</v>
      </c>
      <c r="BA958" s="4">
        <v>1011.78956399999</v>
      </c>
      <c r="BB958" s="4">
        <v>754.29447399999901</v>
      </c>
      <c r="BC958" s="4">
        <v>1509.5132699999899</v>
      </c>
      <c r="BD958" s="4">
        <v>885.64902199999995</v>
      </c>
      <c r="BE958" s="4">
        <v>1159.5770190000001</v>
      </c>
      <c r="BF958" s="4">
        <v>284.24556000000001</v>
      </c>
      <c r="BG958" s="4">
        <v>282.470699999999</v>
      </c>
      <c r="BH958" s="4">
        <v>717.70425489699903</v>
      </c>
      <c r="BI958" s="4">
        <v>7475</v>
      </c>
      <c r="BJ958" s="4">
        <v>13.453362</v>
      </c>
      <c r="BK958" s="4">
        <v>534.99069081999903</v>
      </c>
      <c r="BL958" s="4">
        <v>1210</v>
      </c>
      <c r="BM958" s="4">
        <v>991.27051999999901</v>
      </c>
      <c r="BN958" s="4">
        <v>721.36900000000003</v>
      </c>
      <c r="BO958" s="4">
        <v>1100.68</v>
      </c>
      <c r="BP958" s="4">
        <v>742.20793999999898</v>
      </c>
      <c r="BQ958" s="4">
        <v>1280</v>
      </c>
      <c r="BR958" s="4">
        <v>329.16999999999899</v>
      </c>
      <c r="BS958" s="4">
        <v>679.10254699999996</v>
      </c>
      <c r="BT958" s="4">
        <v>1427.0769</v>
      </c>
      <c r="BU958" s="4">
        <v>0</v>
      </c>
    </row>
    <row r="959" spans="1:73" x14ac:dyDescent="0.35">
      <c r="A959" s="5">
        <v>8</v>
      </c>
      <c r="B959" s="5">
        <v>13</v>
      </c>
      <c r="C959" s="5">
        <v>2010</v>
      </c>
      <c r="D959" s="14">
        <v>468.327765</v>
      </c>
      <c r="E959" s="14">
        <v>1054.8222270000001</v>
      </c>
      <c r="F959" s="10">
        <v>213.161</v>
      </c>
      <c r="G959" s="17">
        <v>1533.03094699999</v>
      </c>
      <c r="H959" s="10">
        <v>170.32999999999899</v>
      </c>
      <c r="I959" s="14">
        <v>812.20152799999903</v>
      </c>
      <c r="J959" s="19">
        <v>34.365417999999899</v>
      </c>
      <c r="K959" s="4">
        <v>443.53964300000001</v>
      </c>
      <c r="L959" s="4">
        <v>678.78667599999903</v>
      </c>
      <c r="M959" s="4">
        <v>2038.07763</v>
      </c>
      <c r="N959" s="4">
        <v>453.36733900000002</v>
      </c>
      <c r="O959" s="4">
        <v>5010.5373300000001</v>
      </c>
      <c r="P959" s="4">
        <v>467.72118799999902</v>
      </c>
      <c r="Q959" s="4">
        <v>1105.49818</v>
      </c>
      <c r="R959" s="4">
        <v>483.24539999999899</v>
      </c>
      <c r="S959" s="10">
        <v>237.28823700000001</v>
      </c>
      <c r="T959" s="10">
        <v>814.95304999999905</v>
      </c>
      <c r="U959" s="10">
        <v>96.149999999999906</v>
      </c>
      <c r="V959" s="14">
        <v>787.97517499999901</v>
      </c>
      <c r="W959" s="4">
        <v>1172.397823</v>
      </c>
      <c r="X959" s="14">
        <v>1500</v>
      </c>
      <c r="Y959" s="14">
        <v>1243.734363</v>
      </c>
      <c r="Z959" s="4">
        <v>134.313279999999</v>
      </c>
      <c r="AA959" s="4">
        <v>660.08829000000003</v>
      </c>
      <c r="AB959" s="4">
        <v>8168.20999999999</v>
      </c>
      <c r="AC959" s="14">
        <v>1880.1950669999901</v>
      </c>
      <c r="AD959" s="4">
        <v>1360</v>
      </c>
      <c r="AE959" s="4">
        <v>126.278125879</v>
      </c>
      <c r="AF959" s="4">
        <v>1498.6811654199901</v>
      </c>
      <c r="AG959" s="4">
        <v>360.86</v>
      </c>
      <c r="AH959" s="4">
        <v>1486</v>
      </c>
      <c r="AI959" s="4">
        <v>441.41338399999898</v>
      </c>
      <c r="AJ959" s="4">
        <v>1280.3924490100001</v>
      </c>
      <c r="AK959" s="4">
        <v>465.55736699999898</v>
      </c>
      <c r="AL959" s="4">
        <v>1754.6797481630001</v>
      </c>
      <c r="AM959" s="4">
        <v>339.92619999999903</v>
      </c>
      <c r="AN959" s="4">
        <v>1135.8903600000001</v>
      </c>
      <c r="AO959" s="4">
        <v>629.183799999999</v>
      </c>
      <c r="AP959" s="4">
        <v>259.200004559999</v>
      </c>
      <c r="AQ959" s="4">
        <v>653.90518499999905</v>
      </c>
      <c r="AR959" s="4">
        <v>192</v>
      </c>
      <c r="AS959" s="4">
        <v>202.64691596999899</v>
      </c>
      <c r="AT959" s="4">
        <v>192</v>
      </c>
      <c r="AU959" s="4">
        <v>2489.15299</v>
      </c>
      <c r="AV959" s="4">
        <v>274.906158</v>
      </c>
      <c r="AW959" s="4">
        <v>540.83169999999996</v>
      </c>
      <c r="AX959" s="4">
        <v>1287.8208299999901</v>
      </c>
      <c r="AY959" s="4">
        <v>1042.0471037999901</v>
      </c>
      <c r="AZ959" s="4">
        <v>2153.92812864999</v>
      </c>
      <c r="BA959" s="4">
        <v>1101.979284</v>
      </c>
      <c r="BB959" s="4">
        <v>821.53138300000001</v>
      </c>
      <c r="BC959" s="4">
        <v>1536.6184799999901</v>
      </c>
      <c r="BD959" s="4">
        <v>962.87356299999999</v>
      </c>
      <c r="BE959" s="4">
        <v>1180.3985600000001</v>
      </c>
      <c r="BF959" s="4">
        <v>281.39249000000001</v>
      </c>
      <c r="BG959" s="4">
        <v>278.1694</v>
      </c>
      <c r="BH959" s="4">
        <v>727.13398603999997</v>
      </c>
      <c r="BI959" s="4">
        <v>7505</v>
      </c>
      <c r="BJ959" s="4">
        <v>13.326125999999901</v>
      </c>
      <c r="BK959" s="4">
        <v>537.65272286999902</v>
      </c>
      <c r="BL959" s="4">
        <v>1210</v>
      </c>
      <c r="BM959" s="4">
        <v>896.33816999999897</v>
      </c>
      <c r="BN959" s="4">
        <v>652.28489999999897</v>
      </c>
      <c r="BO959" s="4">
        <v>1083.50999999999</v>
      </c>
      <c r="BP959" s="4">
        <v>727.36085400000002</v>
      </c>
      <c r="BQ959" s="4">
        <v>1210</v>
      </c>
      <c r="BR959" s="4">
        <v>327.89</v>
      </c>
      <c r="BS959" s="4">
        <v>688.025125</v>
      </c>
      <c r="BT959" s="4">
        <v>1441.8055999999899</v>
      </c>
      <c r="BU959" s="4">
        <v>0</v>
      </c>
    </row>
    <row r="960" spans="1:73" x14ac:dyDescent="0.35">
      <c r="A960" s="5">
        <v>8</v>
      </c>
      <c r="B960" s="5">
        <v>14</v>
      </c>
      <c r="C960" s="5">
        <v>2010</v>
      </c>
      <c r="D960" s="14">
        <v>459.86775699999902</v>
      </c>
      <c r="E960" s="14">
        <v>952.60990899999899</v>
      </c>
      <c r="F960" s="10">
        <v>211.857</v>
      </c>
      <c r="G960" s="17">
        <v>1365.151071</v>
      </c>
      <c r="H960" s="10">
        <v>172.41</v>
      </c>
      <c r="I960" s="14">
        <v>731.64605599999902</v>
      </c>
      <c r="J960" s="19">
        <v>29.55977</v>
      </c>
      <c r="K960" s="4">
        <v>399.548633</v>
      </c>
      <c r="L960" s="4">
        <v>604.44706299999905</v>
      </c>
      <c r="M960" s="4">
        <v>1892.0017800000001</v>
      </c>
      <c r="N960" s="4">
        <v>453.63304799999901</v>
      </c>
      <c r="O960" s="4">
        <v>4552.7600399999901</v>
      </c>
      <c r="P960" s="4">
        <v>464.85183999999902</v>
      </c>
      <c r="Q960" s="4">
        <v>995.85305299999902</v>
      </c>
      <c r="R960" s="4">
        <v>425.80185999999998</v>
      </c>
      <c r="S960" s="10">
        <v>237.42730099999901</v>
      </c>
      <c r="T960" s="10">
        <v>815.430599999999</v>
      </c>
      <c r="U960" s="10">
        <v>96.25</v>
      </c>
      <c r="V960" s="14">
        <v>816.76084000000003</v>
      </c>
      <c r="W960" s="4">
        <v>1137.9434189999899</v>
      </c>
      <c r="X960" s="14">
        <v>1440</v>
      </c>
      <c r="Y960" s="14">
        <v>1165.843748</v>
      </c>
      <c r="Z960" s="4">
        <v>122.728483</v>
      </c>
      <c r="AA960" s="4">
        <v>692.07951000000003</v>
      </c>
      <c r="AB960" s="4">
        <v>8017.4099999999899</v>
      </c>
      <c r="AC960" s="14">
        <v>1724.2945009999901</v>
      </c>
      <c r="AD960" s="4">
        <v>1040</v>
      </c>
      <c r="AE960" s="4">
        <v>123.996997531999</v>
      </c>
      <c r="AF960" s="4">
        <v>1471.60851084</v>
      </c>
      <c r="AG960" s="4">
        <v>345.77999999999901</v>
      </c>
      <c r="AH960" s="4">
        <v>1440</v>
      </c>
      <c r="AI960" s="4">
        <v>421.43870399699898</v>
      </c>
      <c r="AJ960" s="4">
        <v>1342.44676694999</v>
      </c>
      <c r="AK960" s="4">
        <v>451.87559299999901</v>
      </c>
      <c r="AL960" s="4">
        <v>1502.94787341599</v>
      </c>
      <c r="AM960" s="4">
        <v>291.15890000000002</v>
      </c>
      <c r="AN960" s="4">
        <v>1190.9413500000001</v>
      </c>
      <c r="AO960" s="4">
        <v>625.32389999999998</v>
      </c>
      <c r="AP960" s="4">
        <v>258.32000480399898</v>
      </c>
      <c r="AQ960" s="4">
        <v>594.16251399999896</v>
      </c>
      <c r="AR960" s="4">
        <v>191</v>
      </c>
      <c r="AS960" s="4">
        <v>182.548060864999</v>
      </c>
      <c r="AT960" s="4">
        <v>191</v>
      </c>
      <c r="AU960" s="4">
        <v>2333.2662</v>
      </c>
      <c r="AV960" s="4">
        <v>233.942846</v>
      </c>
      <c r="AW960" s="4">
        <v>460.24324999999902</v>
      </c>
      <c r="AX960" s="4">
        <v>1107.7323200000001</v>
      </c>
      <c r="AY960" s="4">
        <v>955.64350850000005</v>
      </c>
      <c r="AZ960" s="4">
        <v>1968.14738706</v>
      </c>
      <c r="BA960" s="4">
        <v>1068.9313479999901</v>
      </c>
      <c r="BB960" s="4">
        <v>796.89396799999997</v>
      </c>
      <c r="BC960" s="4">
        <v>1384.21414</v>
      </c>
      <c r="BD960" s="4">
        <v>824.73670300000003</v>
      </c>
      <c r="BE960" s="4">
        <v>1063.3246819999899</v>
      </c>
      <c r="BF960" s="4">
        <v>278.15332999999902</v>
      </c>
      <c r="BG960" s="4">
        <v>252.75479999999899</v>
      </c>
      <c r="BH960" s="4">
        <v>725.97795431300005</v>
      </c>
      <c r="BI960" s="4">
        <v>7180</v>
      </c>
      <c r="BJ960" s="4">
        <v>12.645166999999899</v>
      </c>
      <c r="BK960" s="4">
        <v>513.32305484000005</v>
      </c>
      <c r="BL960" s="4">
        <v>1210</v>
      </c>
      <c r="BM960" s="4">
        <v>789.79012</v>
      </c>
      <c r="BN960" s="4">
        <v>574.74749999999995</v>
      </c>
      <c r="BO960" s="4">
        <v>1099.26999999999</v>
      </c>
      <c r="BP960" s="4">
        <v>731.66601400000002</v>
      </c>
      <c r="BQ960" s="4">
        <v>1050</v>
      </c>
      <c r="BR960" s="4">
        <v>324.98</v>
      </c>
      <c r="BS960" s="4">
        <v>686.93127900000002</v>
      </c>
      <c r="BT960" s="4">
        <v>1442.65049999999</v>
      </c>
      <c r="BU960" s="4">
        <v>0</v>
      </c>
    </row>
    <row r="961" spans="1:73" x14ac:dyDescent="0.35">
      <c r="A961" s="5">
        <v>8</v>
      </c>
      <c r="B961" s="5">
        <v>15</v>
      </c>
      <c r="C961" s="5">
        <v>2010</v>
      </c>
      <c r="D961" s="14">
        <v>447.295005</v>
      </c>
      <c r="E961" s="14">
        <v>1085.69129999999</v>
      </c>
      <c r="F961" s="10">
        <v>211.21799999999999</v>
      </c>
      <c r="G961" s="17">
        <v>1369.8423519999999</v>
      </c>
      <c r="H961" s="10">
        <v>167.24999999999901</v>
      </c>
      <c r="I961" s="14">
        <v>729.48123099999896</v>
      </c>
      <c r="J961" s="19">
        <v>27.967696</v>
      </c>
      <c r="K961" s="4">
        <v>398.36644200000001</v>
      </c>
      <c r="L961" s="4">
        <v>602.80278999999905</v>
      </c>
      <c r="M961" s="4">
        <v>1897.58042999999</v>
      </c>
      <c r="N961" s="4">
        <v>457.21081900000001</v>
      </c>
      <c r="O961" s="4">
        <v>4686.0072899999896</v>
      </c>
      <c r="P961" s="4">
        <v>529.51087999999902</v>
      </c>
      <c r="Q961" s="4">
        <v>992.90650300000004</v>
      </c>
      <c r="R961" s="4">
        <v>485.70267999999999</v>
      </c>
      <c r="S961" s="10">
        <v>239.299859999999</v>
      </c>
      <c r="T961" s="10">
        <v>821.86185999999896</v>
      </c>
      <c r="U961" s="10">
        <v>96.329999999999899</v>
      </c>
      <c r="V961" s="14">
        <v>810.86206000000004</v>
      </c>
      <c r="W961" s="4">
        <v>1166.74851699999</v>
      </c>
      <c r="X961" s="14">
        <v>1450</v>
      </c>
      <c r="Y961" s="14">
        <v>1093.320815</v>
      </c>
      <c r="Z961" s="4">
        <v>100.164394999999</v>
      </c>
      <c r="AA961" s="4">
        <v>653.34285999999997</v>
      </c>
      <c r="AB961" s="4">
        <v>7746.17</v>
      </c>
      <c r="AC961" s="14">
        <v>1576.89624999999</v>
      </c>
      <c r="AD961" s="4">
        <v>1040</v>
      </c>
      <c r="AE961" s="4">
        <v>120.606929600999</v>
      </c>
      <c r="AF961" s="4">
        <v>1431.3748526100001</v>
      </c>
      <c r="AG961" s="4">
        <v>327.37999999999897</v>
      </c>
      <c r="AH961" s="4">
        <v>1440</v>
      </c>
      <c r="AI961" s="4">
        <v>416.081795722999</v>
      </c>
      <c r="AJ961" s="4">
        <v>1267.3080978</v>
      </c>
      <c r="AK961" s="4">
        <v>463.31403299999897</v>
      </c>
      <c r="AL961" s="4">
        <v>1607.207605454</v>
      </c>
      <c r="AM961" s="4">
        <v>311.35649999999902</v>
      </c>
      <c r="AN961" s="4">
        <v>1124.2826700000001</v>
      </c>
      <c r="AO961" s="4">
        <v>712.30399999999895</v>
      </c>
      <c r="AP961" s="4">
        <v>259.200004559999</v>
      </c>
      <c r="AQ961" s="4">
        <v>611.55205099999898</v>
      </c>
      <c r="AR961" s="4">
        <v>169</v>
      </c>
      <c r="AS961" s="4">
        <v>182.007930272999</v>
      </c>
      <c r="AT961" s="4">
        <v>169</v>
      </c>
      <c r="AU961" s="4">
        <v>2188.1221799999998</v>
      </c>
      <c r="AV961" s="4">
        <v>222.16952199999901</v>
      </c>
      <c r="AW961" s="4">
        <v>437.08123000000001</v>
      </c>
      <c r="AX961" s="4">
        <v>1048.07042999999</v>
      </c>
      <c r="AY961" s="4">
        <v>873.95194509999999</v>
      </c>
      <c r="AZ961" s="4">
        <v>1606.2961487799901</v>
      </c>
      <c r="BA961" s="4">
        <v>968.96184799999901</v>
      </c>
      <c r="BB961" s="4">
        <v>722.36620400000004</v>
      </c>
      <c r="BC961" s="4">
        <v>1380.1184799999901</v>
      </c>
      <c r="BD961" s="4">
        <v>881.94882099999904</v>
      </c>
      <c r="BE961" s="4">
        <v>1060.17841799999</v>
      </c>
      <c r="BF961" s="4">
        <v>505.96388999999999</v>
      </c>
      <c r="BG961" s="4">
        <v>260.15249999999901</v>
      </c>
      <c r="BH961" s="4">
        <v>775.18834150299995</v>
      </c>
      <c r="BI961" s="4">
        <v>6926</v>
      </c>
      <c r="BJ961" s="4">
        <v>12.341179</v>
      </c>
      <c r="BK961" s="4">
        <v>506.79820437000001</v>
      </c>
      <c r="BL961" s="4">
        <v>1210</v>
      </c>
      <c r="BM961" s="4">
        <v>900.89598000000001</v>
      </c>
      <c r="BN961" s="4">
        <v>655.60159999999905</v>
      </c>
      <c r="BO961" s="4">
        <v>1097.1299999999901</v>
      </c>
      <c r="BP961" s="4">
        <v>835.77642799999899</v>
      </c>
      <c r="BQ961" s="4">
        <v>1000</v>
      </c>
      <c r="BR961" s="4">
        <v>317.86</v>
      </c>
      <c r="BS961" s="4">
        <v>733.494901999999</v>
      </c>
      <c r="BT961" s="4">
        <v>1454.0284999999999</v>
      </c>
      <c r="BU961" s="4">
        <v>0</v>
      </c>
    </row>
    <row r="962" spans="1:73" x14ac:dyDescent="0.35">
      <c r="A962" s="5">
        <v>8</v>
      </c>
      <c r="B962" s="5">
        <v>16</v>
      </c>
      <c r="C962" s="5">
        <v>2010</v>
      </c>
      <c r="D962" s="14">
        <v>482.81934699999903</v>
      </c>
      <c r="E962" s="14">
        <v>1460.270642</v>
      </c>
      <c r="F962" s="10">
        <v>209.94399999999899</v>
      </c>
      <c r="G962" s="17">
        <v>1499.2642800000001</v>
      </c>
      <c r="H962" s="10">
        <v>173.53</v>
      </c>
      <c r="I962" s="14">
        <v>765.55225299999995</v>
      </c>
      <c r="J962" s="19">
        <v>25.185590000000001</v>
      </c>
      <c r="K962" s="4">
        <v>418.06465800000001</v>
      </c>
      <c r="L962" s="4">
        <v>672.74249999999995</v>
      </c>
      <c r="M962" s="4">
        <v>2059.52745</v>
      </c>
      <c r="N962" s="4">
        <v>520.09043899999904</v>
      </c>
      <c r="O962" s="4">
        <v>4570.4189200000001</v>
      </c>
      <c r="P962" s="4">
        <v>605.48945000000003</v>
      </c>
      <c r="Q962" s="4">
        <v>1042.00324</v>
      </c>
      <c r="R962" s="4">
        <v>524.04608999999903</v>
      </c>
      <c r="S962" s="10">
        <v>272.21045400000003</v>
      </c>
      <c r="T962" s="10">
        <v>934.89143999999897</v>
      </c>
      <c r="U962" s="10">
        <v>96.489999999999895</v>
      </c>
      <c r="V962" s="14">
        <v>828.22922999999901</v>
      </c>
      <c r="W962" s="4">
        <v>1080.77763199999</v>
      </c>
      <c r="X962" s="14">
        <v>1540</v>
      </c>
      <c r="Y962" s="14">
        <v>1186.9113460000001</v>
      </c>
      <c r="Z962" s="4">
        <v>87.805033999999907</v>
      </c>
      <c r="AA962" s="4">
        <v>647.48038999999903</v>
      </c>
      <c r="AB962" s="4">
        <v>8547.0799999999908</v>
      </c>
      <c r="AC962" s="14">
        <v>1512.8280890000001</v>
      </c>
      <c r="AD962" s="4">
        <v>1440</v>
      </c>
      <c r="AE962" s="4">
        <v>130.185580130999</v>
      </c>
      <c r="AF962" s="4">
        <v>1545.05521523999</v>
      </c>
      <c r="AG962" s="4">
        <v>334.49</v>
      </c>
      <c r="AH962" s="4">
        <v>1440</v>
      </c>
      <c r="AI962" s="4">
        <v>494.603094021</v>
      </c>
      <c r="AJ962" s="4">
        <v>1255.93653976</v>
      </c>
      <c r="AK962" s="4">
        <v>429.17513499999899</v>
      </c>
      <c r="AL962" s="4">
        <v>2103.0699739390002</v>
      </c>
      <c r="AM962" s="4">
        <v>407.41819999999899</v>
      </c>
      <c r="AN962" s="4">
        <v>1114.1944699999999</v>
      </c>
      <c r="AO962" s="4">
        <v>814.51129999999898</v>
      </c>
      <c r="AP962" s="4">
        <v>259.200004559999</v>
      </c>
      <c r="AQ962" s="4">
        <v>596.46707899999899</v>
      </c>
      <c r="AR962" s="4">
        <v>191</v>
      </c>
      <c r="AS962" s="4">
        <v>191.00776945199999</v>
      </c>
      <c r="AT962" s="4">
        <v>191</v>
      </c>
      <c r="AU962" s="4">
        <v>2375.43002999999</v>
      </c>
      <c r="AV962" s="4">
        <v>219.18114199999999</v>
      </c>
      <c r="AW962" s="4">
        <v>431.20208999999898</v>
      </c>
      <c r="AX962" s="4">
        <v>943.81296999999995</v>
      </c>
      <c r="AY962" s="4">
        <v>838.44394939999904</v>
      </c>
      <c r="AZ962" s="4">
        <v>1408.094059</v>
      </c>
      <c r="BA962" s="4">
        <v>861.53976099999898</v>
      </c>
      <c r="BB962" s="4">
        <v>642.28245700000002</v>
      </c>
      <c r="BC962" s="4">
        <v>1448.3619100000001</v>
      </c>
      <c r="BD962" s="4">
        <v>1154.0513149999899</v>
      </c>
      <c r="BE962" s="4">
        <v>1112.6016199999899</v>
      </c>
      <c r="BF962" s="4">
        <v>664.25944000000004</v>
      </c>
      <c r="BG962" s="4">
        <v>253.735199999999</v>
      </c>
      <c r="BH962" s="4">
        <v>956.13156625699901</v>
      </c>
      <c r="BI962" s="4">
        <v>7031</v>
      </c>
      <c r="BJ962" s="4">
        <v>12.307131999999999</v>
      </c>
      <c r="BK962" s="4">
        <v>602.43914183999902</v>
      </c>
      <c r="BL962" s="4">
        <v>1210</v>
      </c>
      <c r="BM962" s="4">
        <v>972.01649999999995</v>
      </c>
      <c r="BN962" s="4">
        <v>707.35739999999896</v>
      </c>
      <c r="BO962" s="4">
        <v>1195.74999999999</v>
      </c>
      <c r="BP962" s="4">
        <v>877.07251999999903</v>
      </c>
      <c r="BQ962" s="4">
        <v>1250</v>
      </c>
      <c r="BR962" s="4">
        <v>313.92999999999898</v>
      </c>
      <c r="BS962" s="4">
        <v>904.70610999999997</v>
      </c>
      <c r="BT962" s="4">
        <v>1653.99919999999</v>
      </c>
      <c r="BU962" s="4">
        <v>0</v>
      </c>
    </row>
    <row r="963" spans="1:73" x14ac:dyDescent="0.35">
      <c r="A963" s="5">
        <v>8</v>
      </c>
      <c r="B963" s="5">
        <v>17</v>
      </c>
      <c r="C963" s="5">
        <v>2010</v>
      </c>
      <c r="D963" s="14">
        <v>544.85741499999995</v>
      </c>
      <c r="E963" s="14">
        <v>1361.3968459999901</v>
      </c>
      <c r="F963" s="10">
        <v>205.619</v>
      </c>
      <c r="G963" s="17">
        <v>1480.3529569999901</v>
      </c>
      <c r="H963" s="10">
        <v>175.48</v>
      </c>
      <c r="I963" s="14">
        <v>778.27903600000002</v>
      </c>
      <c r="J963" s="19">
        <v>28.145451000000001</v>
      </c>
      <c r="K963" s="4">
        <v>425.01469900000001</v>
      </c>
      <c r="L963" s="4">
        <v>678.45695499999897</v>
      </c>
      <c r="M963" s="4">
        <v>1976.23001</v>
      </c>
      <c r="N963" s="4">
        <v>562.96126000000004</v>
      </c>
      <c r="O963" s="4">
        <v>4432.5286800000003</v>
      </c>
      <c r="P963" s="4">
        <v>638.18146000000002</v>
      </c>
      <c r="Q963" s="4">
        <v>1059.32582199999</v>
      </c>
      <c r="R963" s="4">
        <v>369.62540000000001</v>
      </c>
      <c r="S963" s="10">
        <v>294.64864299999903</v>
      </c>
      <c r="T963" s="10">
        <v>1011.95413999999</v>
      </c>
      <c r="U963" s="10">
        <v>96.6099999999999</v>
      </c>
      <c r="V963" s="14">
        <v>1027.4421299999999</v>
      </c>
      <c r="W963" s="4">
        <v>1153.42329</v>
      </c>
      <c r="X963" s="14">
        <v>1450</v>
      </c>
      <c r="Y963" s="14">
        <v>1178.1134339999901</v>
      </c>
      <c r="Z963" s="4">
        <v>112.228352999999</v>
      </c>
      <c r="AA963" s="4">
        <v>642.92308999999898</v>
      </c>
      <c r="AB963" s="4">
        <v>8530.5599999999904</v>
      </c>
      <c r="AC963" s="14">
        <v>1520.0707829999999</v>
      </c>
      <c r="AD963" s="4">
        <v>1440</v>
      </c>
      <c r="AE963" s="4">
        <v>146.913286048999</v>
      </c>
      <c r="AF963" s="4">
        <v>1743.5812673299999</v>
      </c>
      <c r="AG963" s="4">
        <v>340.58</v>
      </c>
      <c r="AH963" s="4">
        <v>1438</v>
      </c>
      <c r="AI963" s="4">
        <v>486.90118572599903</v>
      </c>
      <c r="AJ963" s="4">
        <v>1247.0965874999899</v>
      </c>
      <c r="AK963" s="4">
        <v>458.02264000000002</v>
      </c>
      <c r="AL963" s="4">
        <v>2010.8959820979901</v>
      </c>
      <c r="AM963" s="4">
        <v>389.56139999999903</v>
      </c>
      <c r="AN963" s="4">
        <v>1106.3521800000001</v>
      </c>
      <c r="AO963" s="4">
        <v>858.48900000000003</v>
      </c>
      <c r="AP963" s="4">
        <v>259.200004559999</v>
      </c>
      <c r="AQ963" s="4">
        <v>578.47160199999905</v>
      </c>
      <c r="AR963" s="4">
        <v>168</v>
      </c>
      <c r="AS963" s="4">
        <v>194.183142046999</v>
      </c>
      <c r="AT963" s="4">
        <v>168</v>
      </c>
      <c r="AU963" s="4">
        <v>2357.82214999999</v>
      </c>
      <c r="AV963" s="4">
        <v>221.920469999999</v>
      </c>
      <c r="AW963" s="4">
        <v>436.591239999999</v>
      </c>
      <c r="AX963" s="4">
        <v>1054.7318699999901</v>
      </c>
      <c r="AY963" s="4">
        <v>842.45798649999995</v>
      </c>
      <c r="AZ963" s="4">
        <v>1799.7610293</v>
      </c>
      <c r="BA963" s="4">
        <v>807.61670799999899</v>
      </c>
      <c r="BB963" s="4">
        <v>602.08257600000002</v>
      </c>
      <c r="BC963" s="4">
        <v>1472.4398200000001</v>
      </c>
      <c r="BD963" s="4">
        <v>1103.471211</v>
      </c>
      <c r="BE963" s="4">
        <v>1131.09789999999</v>
      </c>
      <c r="BF963" s="4">
        <v>804.16193999999905</v>
      </c>
      <c r="BG963" s="4">
        <v>246.08009999999999</v>
      </c>
      <c r="BH963" s="4">
        <v>872.609750606999</v>
      </c>
      <c r="BI963" s="4">
        <v>7336</v>
      </c>
      <c r="BJ963" s="4">
        <v>13.2265339999999</v>
      </c>
      <c r="BK963" s="4">
        <v>593.05802177999897</v>
      </c>
      <c r="BL963" s="4">
        <v>1210</v>
      </c>
      <c r="BM963" s="4">
        <v>685.59235999999999</v>
      </c>
      <c r="BN963" s="4">
        <v>498.9205</v>
      </c>
      <c r="BO963" s="4">
        <v>1232.24</v>
      </c>
      <c r="BP963" s="4">
        <v>916.21889999999996</v>
      </c>
      <c r="BQ963" s="4">
        <v>1300</v>
      </c>
      <c r="BR963" s="4">
        <v>309.27999999999901</v>
      </c>
      <c r="BS963" s="4">
        <v>825.67648699999904</v>
      </c>
      <c r="BT963" s="4">
        <v>1790.3375000000001</v>
      </c>
      <c r="BU963" s="4">
        <v>0</v>
      </c>
    </row>
    <row r="964" spans="1:73" x14ac:dyDescent="0.35">
      <c r="A964" s="5">
        <v>8</v>
      </c>
      <c r="B964" s="5">
        <v>18</v>
      </c>
      <c r="C964" s="5">
        <v>2010</v>
      </c>
      <c r="D964" s="14">
        <v>530.05839100000003</v>
      </c>
      <c r="E964" s="14">
        <v>1387.154358</v>
      </c>
      <c r="F964" s="10">
        <v>203.458</v>
      </c>
      <c r="G964" s="17">
        <v>1504.9097879999899</v>
      </c>
      <c r="H964" s="10">
        <v>172.719999999999</v>
      </c>
      <c r="I964" s="14">
        <v>749.82958599999904</v>
      </c>
      <c r="J964" s="19">
        <v>23.957947000000001</v>
      </c>
      <c r="K964" s="4">
        <v>409.47861199999898</v>
      </c>
      <c r="L964" s="4">
        <v>624.77333699999997</v>
      </c>
      <c r="M964" s="4">
        <v>1973.0154399999999</v>
      </c>
      <c r="N964" s="4">
        <v>556.25507000000005</v>
      </c>
      <c r="O964" s="4">
        <v>5447.1862000000001</v>
      </c>
      <c r="P964" s="4">
        <v>597.17296999999905</v>
      </c>
      <c r="Q964" s="4">
        <v>1020.602934</v>
      </c>
      <c r="R964" s="4">
        <v>452.53939000000003</v>
      </c>
      <c r="S964" s="10">
        <v>291.13870100000003</v>
      </c>
      <c r="T964" s="10">
        <v>999.89947999999902</v>
      </c>
      <c r="U964" s="10">
        <v>96.6099999999999</v>
      </c>
      <c r="V964" s="14">
        <v>900.04611999999895</v>
      </c>
      <c r="W964" s="4">
        <v>1062.84949799999</v>
      </c>
      <c r="X964" s="14">
        <v>1240</v>
      </c>
      <c r="Y964" s="14">
        <v>1178.0276630000001</v>
      </c>
      <c r="Z964" s="4">
        <v>89.193268000000003</v>
      </c>
      <c r="AA964" s="4">
        <v>524.38956999999903</v>
      </c>
      <c r="AB964" s="4">
        <v>9343.1899999999896</v>
      </c>
      <c r="AC964" s="14">
        <v>1481.461634</v>
      </c>
      <c r="AD964" s="4">
        <v>1465</v>
      </c>
      <c r="AE964" s="4">
        <v>142.922936109999</v>
      </c>
      <c r="AF964" s="4">
        <v>1696.22340346999</v>
      </c>
      <c r="AG964" s="4">
        <v>341.539999999999</v>
      </c>
      <c r="AH964" s="4">
        <v>1393</v>
      </c>
      <c r="AI964" s="4">
        <v>472.52147620099902</v>
      </c>
      <c r="AJ964" s="4">
        <v>1017.17371073999</v>
      </c>
      <c r="AK964" s="4">
        <v>422.055895999999</v>
      </c>
      <c r="AL964" s="4">
        <v>2132.9347510569901</v>
      </c>
      <c r="AM964" s="4">
        <v>413.20370000000003</v>
      </c>
      <c r="AN964" s="4">
        <v>902.37788</v>
      </c>
      <c r="AO964" s="4">
        <v>803.32389999999896</v>
      </c>
      <c r="AP964" s="4">
        <v>259.200004559999</v>
      </c>
      <c r="AQ964" s="4">
        <v>710.89048999999898</v>
      </c>
      <c r="AR964" s="4">
        <v>149</v>
      </c>
      <c r="AS964" s="4">
        <v>187.08491558399999</v>
      </c>
      <c r="AT964" s="4">
        <v>149</v>
      </c>
      <c r="AU964" s="4">
        <v>2357.65038</v>
      </c>
      <c r="AV964" s="4">
        <v>236.016551999999</v>
      </c>
      <c r="AW964" s="4">
        <v>464.32292999999902</v>
      </c>
      <c r="AX964" s="4">
        <v>897.80786000000001</v>
      </c>
      <c r="AY964" s="4">
        <v>821.05986740000003</v>
      </c>
      <c r="AZ964" s="4">
        <v>1430.3566249</v>
      </c>
      <c r="BA964" s="4">
        <v>924.21352300000001</v>
      </c>
      <c r="BB964" s="4">
        <v>689.00610500000005</v>
      </c>
      <c r="BC964" s="4">
        <v>1418.6157599999899</v>
      </c>
      <c r="BD964" s="4">
        <v>1170.4394869999901</v>
      </c>
      <c r="BE964" s="4">
        <v>1089.7513999999901</v>
      </c>
      <c r="BF964" s="4">
        <v>798.26555999999903</v>
      </c>
      <c r="BG964" s="4">
        <v>302.41059999999902</v>
      </c>
      <c r="BH964" s="4">
        <v>986.89946596000004</v>
      </c>
      <c r="BI964" s="4">
        <v>7143</v>
      </c>
      <c r="BJ964" s="4">
        <v>12.371337</v>
      </c>
      <c r="BK964" s="4">
        <v>575.54316998000002</v>
      </c>
      <c r="BL964" s="4">
        <v>1215</v>
      </c>
      <c r="BM964" s="4">
        <v>839.38374999999905</v>
      </c>
      <c r="BN964" s="4">
        <v>610.83779999999899</v>
      </c>
      <c r="BO964" s="4">
        <v>1327.05</v>
      </c>
      <c r="BP964" s="4">
        <v>910.79445999999996</v>
      </c>
      <c r="BQ964" s="4">
        <v>1320</v>
      </c>
      <c r="BR964" s="4">
        <v>306.83999999999997</v>
      </c>
      <c r="BS964" s="4">
        <v>933.81916699999897</v>
      </c>
      <c r="BT964" s="4">
        <v>1769.0105999999901</v>
      </c>
      <c r="BU964" s="4">
        <v>0</v>
      </c>
    </row>
    <row r="965" spans="1:73" x14ac:dyDescent="0.35">
      <c r="A965" s="5">
        <v>8</v>
      </c>
      <c r="B965" s="5">
        <v>19</v>
      </c>
      <c r="C965" s="5">
        <v>2010</v>
      </c>
      <c r="D965" s="14">
        <v>512.33500500000002</v>
      </c>
      <c r="E965" s="14">
        <v>1362.674671</v>
      </c>
      <c r="F965" s="10">
        <v>205.20400000000001</v>
      </c>
      <c r="G965" s="17">
        <v>1469.93636099999</v>
      </c>
      <c r="H965" s="10">
        <v>169.02</v>
      </c>
      <c r="I965" s="14">
        <v>792.55930899999998</v>
      </c>
      <c r="J965" s="19">
        <v>26.7261799999999</v>
      </c>
      <c r="K965" s="4">
        <v>432.81309399999901</v>
      </c>
      <c r="L965" s="4">
        <v>679.30500700000005</v>
      </c>
      <c r="M965" s="4">
        <v>1997.80996</v>
      </c>
      <c r="N965" s="4">
        <v>563.15192999999897</v>
      </c>
      <c r="O965" s="4">
        <v>6072.0919999999896</v>
      </c>
      <c r="P965" s="4">
        <v>683.29025000000001</v>
      </c>
      <c r="Q965" s="4">
        <v>1078.76287999999</v>
      </c>
      <c r="R965" s="4">
        <v>377.22372000000001</v>
      </c>
      <c r="S965" s="10">
        <v>294.74845399999998</v>
      </c>
      <c r="T965" s="10">
        <v>1012.2969000000001</v>
      </c>
      <c r="U965" s="10">
        <v>96.78</v>
      </c>
      <c r="V965" s="14">
        <v>946.93863999999996</v>
      </c>
      <c r="W965" s="4">
        <v>1020.1840079999999</v>
      </c>
      <c r="X965" s="14">
        <v>1170</v>
      </c>
      <c r="Y965" s="14">
        <v>1163.7920730000001</v>
      </c>
      <c r="Z965" s="4">
        <v>98.5468469999999</v>
      </c>
      <c r="AA965" s="4">
        <v>729.22061999999903</v>
      </c>
      <c r="AB965" s="4">
        <v>7778.57</v>
      </c>
      <c r="AC965" s="14">
        <v>1623.11784499999</v>
      </c>
      <c r="AD965" s="4">
        <v>1590</v>
      </c>
      <c r="AE965" s="4">
        <v>138.144063657</v>
      </c>
      <c r="AF965" s="4">
        <v>1639.5072772200001</v>
      </c>
      <c r="AG965" s="4">
        <v>342.17</v>
      </c>
      <c r="AH965" s="4">
        <v>1415</v>
      </c>
      <c r="AI965" s="4">
        <v>470.21818833600003</v>
      </c>
      <c r="AJ965" s="4">
        <v>1414.4904704799901</v>
      </c>
      <c r="AK965" s="4">
        <v>405.11351300000001</v>
      </c>
      <c r="AL965" s="4">
        <v>2053.3764779339999</v>
      </c>
      <c r="AM965" s="4">
        <v>397.79079999999999</v>
      </c>
      <c r="AN965" s="4">
        <v>1254.8543500000001</v>
      </c>
      <c r="AO965" s="4">
        <v>919.16980000000001</v>
      </c>
      <c r="AP965" s="4">
        <v>259.200004559999</v>
      </c>
      <c r="AQ965" s="4">
        <v>792.44445999999903</v>
      </c>
      <c r="AR965" s="4">
        <v>144</v>
      </c>
      <c r="AS965" s="4">
        <v>197.746114124</v>
      </c>
      <c r="AT965" s="4">
        <v>144</v>
      </c>
      <c r="AU965" s="4">
        <v>2329.1603599999899</v>
      </c>
      <c r="AV965" s="4">
        <v>235.271671</v>
      </c>
      <c r="AW965" s="4">
        <v>462.85748000000001</v>
      </c>
      <c r="AX965" s="4">
        <v>1001.5455899999999</v>
      </c>
      <c r="AY965" s="4">
        <v>899.56896870000003</v>
      </c>
      <c r="AZ965" s="4">
        <v>1580.3561918299999</v>
      </c>
      <c r="BA965" s="4">
        <v>906.906418999999</v>
      </c>
      <c r="BB965" s="4">
        <v>676.10356699999898</v>
      </c>
      <c r="BC965" s="4">
        <v>1499.4570099999901</v>
      </c>
      <c r="BD965" s="4">
        <v>1126.78221099999</v>
      </c>
      <c r="BE965" s="4">
        <v>1151.85184</v>
      </c>
      <c r="BF965" s="4">
        <v>828.49055999999905</v>
      </c>
      <c r="BG965" s="4">
        <v>337.10340000000002</v>
      </c>
      <c r="BH965" s="4">
        <v>829.93685797499904</v>
      </c>
      <c r="BI965" s="4">
        <v>6401</v>
      </c>
      <c r="BJ965" s="4">
        <v>11.359892</v>
      </c>
      <c r="BK965" s="4">
        <v>572.73770683999896</v>
      </c>
      <c r="BL965" s="4">
        <v>1240</v>
      </c>
      <c r="BM965" s="4">
        <v>699.68593999999996</v>
      </c>
      <c r="BN965" s="4">
        <v>509.17669999999998</v>
      </c>
      <c r="BO965" s="4">
        <v>1079.95999999999</v>
      </c>
      <c r="BP965" s="4">
        <v>901.95777999999996</v>
      </c>
      <c r="BQ965" s="4">
        <v>1400</v>
      </c>
      <c r="BR965" s="4">
        <v>301.19999999999902</v>
      </c>
      <c r="BS965" s="4">
        <v>785.29877699999895</v>
      </c>
      <c r="BT965" s="4">
        <v>1790.94389999999</v>
      </c>
      <c r="BU965" s="4">
        <v>0</v>
      </c>
    </row>
    <row r="966" spans="1:73" x14ac:dyDescent="0.35">
      <c r="A966" s="5">
        <v>8</v>
      </c>
      <c r="B966" s="5">
        <v>20</v>
      </c>
      <c r="C966" s="5">
        <v>2010</v>
      </c>
      <c r="D966" s="14">
        <v>468.42899199999903</v>
      </c>
      <c r="E966" s="14">
        <v>1356.8154050000001</v>
      </c>
      <c r="F966" s="10">
        <v>203.82499999999999</v>
      </c>
      <c r="G966" s="17">
        <v>1426.7999119999899</v>
      </c>
      <c r="H966" s="10">
        <v>163.72999999999999</v>
      </c>
      <c r="I966" s="14">
        <v>768.84747100000004</v>
      </c>
      <c r="J966" s="19">
        <v>22.1755829999999</v>
      </c>
      <c r="K966" s="4">
        <v>419.86419799999902</v>
      </c>
      <c r="L966" s="4">
        <v>698.14361499999995</v>
      </c>
      <c r="M966" s="4">
        <v>1889.70027</v>
      </c>
      <c r="N966" s="4">
        <v>562.84887000000003</v>
      </c>
      <c r="O966" s="4">
        <v>5084.5464499999898</v>
      </c>
      <c r="P966" s="4">
        <v>714.56056999999896</v>
      </c>
      <c r="Q966" s="4">
        <v>1046.4884259999999</v>
      </c>
      <c r="R966" s="4">
        <v>352.287658999999</v>
      </c>
      <c r="S966" s="10">
        <v>294.58980599999899</v>
      </c>
      <c r="T966" s="10">
        <v>1011.75215</v>
      </c>
      <c r="U966" s="10">
        <v>97.28</v>
      </c>
      <c r="V966" s="14">
        <v>1017.06722999999</v>
      </c>
      <c r="W966" s="4">
        <v>1034.778748</v>
      </c>
      <c r="X966" s="14">
        <v>1170</v>
      </c>
      <c r="Y966" s="14">
        <v>1153.4208490000001</v>
      </c>
      <c r="Z966" s="4">
        <v>78.678770999999898</v>
      </c>
      <c r="AA966" s="4">
        <v>743.05793000000006</v>
      </c>
      <c r="AB966" s="4">
        <v>9321.7000000000007</v>
      </c>
      <c r="AC966" s="14">
        <v>1570.0138809999901</v>
      </c>
      <c r="AD966" s="4">
        <v>1516</v>
      </c>
      <c r="AE966" s="4">
        <v>126.305419892999</v>
      </c>
      <c r="AF966" s="4">
        <v>1499.00509343</v>
      </c>
      <c r="AG966" s="4">
        <v>346.33</v>
      </c>
      <c r="AH966" s="4">
        <v>1392</v>
      </c>
      <c r="AI966" s="4">
        <v>482.96216468400002</v>
      </c>
      <c r="AJ966" s="4">
        <v>1441.3310649499899</v>
      </c>
      <c r="AK966" s="4">
        <v>410.90905500000002</v>
      </c>
      <c r="AL966" s="4">
        <v>2061.3032340680002</v>
      </c>
      <c r="AM966" s="4">
        <v>399.32679999999903</v>
      </c>
      <c r="AN966" s="4">
        <v>1278.66579999999</v>
      </c>
      <c r="AO966" s="4">
        <v>961.23500000000001</v>
      </c>
      <c r="AP966" s="4">
        <v>258.11000440799899</v>
      </c>
      <c r="AQ966" s="4">
        <v>663.56379700000002</v>
      </c>
      <c r="AR966" s="4">
        <v>144</v>
      </c>
      <c r="AS966" s="4">
        <v>191.829938916999</v>
      </c>
      <c r="AT966" s="4">
        <v>144</v>
      </c>
      <c r="AU966" s="4">
        <v>2308.4035999999901</v>
      </c>
      <c r="AV966" s="4">
        <v>222.216576</v>
      </c>
      <c r="AW966" s="4">
        <v>437.17378000000002</v>
      </c>
      <c r="AX966" s="4">
        <v>831.01494500000001</v>
      </c>
      <c r="AY966" s="4">
        <v>870.1375438</v>
      </c>
      <c r="AZ966" s="4">
        <v>1261.7398028600001</v>
      </c>
      <c r="BA966" s="4">
        <v>893.60269899999901</v>
      </c>
      <c r="BB966" s="4">
        <v>666.18559700000003</v>
      </c>
      <c r="BC966" s="4">
        <v>1454.5961930000001</v>
      </c>
      <c r="BD966" s="4">
        <v>1131.131987</v>
      </c>
      <c r="BE966" s="4">
        <v>1117.39069699999</v>
      </c>
      <c r="BF966" s="4">
        <v>840</v>
      </c>
      <c r="BG966" s="4">
        <v>282.278199999999</v>
      </c>
      <c r="BH966" s="4">
        <v>876.34681495799896</v>
      </c>
      <c r="BI966" s="4">
        <v>6745</v>
      </c>
      <c r="BJ966" s="4">
        <v>11.9532639999999</v>
      </c>
      <c r="BK966" s="4">
        <v>588.26019398000005</v>
      </c>
      <c r="BL966" s="4">
        <v>1210</v>
      </c>
      <c r="BM966" s="4">
        <v>653.43380999999897</v>
      </c>
      <c r="BN966" s="4">
        <v>475.5179</v>
      </c>
      <c r="BO966" s="4">
        <v>1380.93</v>
      </c>
      <c r="BP966" s="4">
        <v>905.19308999999896</v>
      </c>
      <c r="BQ966" s="4">
        <v>1349</v>
      </c>
      <c r="BR966" s="4">
        <v>301.77999999999997</v>
      </c>
      <c r="BS966" s="4">
        <v>829.21254799999895</v>
      </c>
      <c r="BT966" s="4">
        <v>1789.9803999999899</v>
      </c>
      <c r="BU966" s="4">
        <v>0</v>
      </c>
    </row>
    <row r="967" spans="1:73" x14ac:dyDescent="0.35">
      <c r="A967" s="5">
        <v>8</v>
      </c>
      <c r="B967" s="5">
        <v>21</v>
      </c>
      <c r="C967" s="5">
        <v>2010</v>
      </c>
      <c r="D967" s="14">
        <v>424.93670700000001</v>
      </c>
      <c r="E967" s="14">
        <v>1025.4167460000001</v>
      </c>
      <c r="F967" s="10">
        <v>202.60599999999999</v>
      </c>
      <c r="G967" s="17">
        <v>1120.0689479999901</v>
      </c>
      <c r="H967" s="10">
        <v>165.79999999999899</v>
      </c>
      <c r="I967" s="14">
        <v>623.26994400000001</v>
      </c>
      <c r="J967" s="19">
        <v>22.173178999999902</v>
      </c>
      <c r="K967" s="4">
        <v>340.36493200000001</v>
      </c>
      <c r="L967" s="4">
        <v>507.33889199999999</v>
      </c>
      <c r="M967" s="4">
        <v>1627.6542199999999</v>
      </c>
      <c r="N967" s="4">
        <v>566.19648999999902</v>
      </c>
      <c r="O967" s="4">
        <v>4644.2084999999997</v>
      </c>
      <c r="P967" s="4">
        <v>591.71117000000004</v>
      </c>
      <c r="Q967" s="4">
        <v>848.340903999999</v>
      </c>
      <c r="R967" s="4">
        <v>299.65046000000001</v>
      </c>
      <c r="S967" s="10">
        <v>296.34194000000002</v>
      </c>
      <c r="T967" s="10">
        <v>1017.76964</v>
      </c>
      <c r="U967" s="10">
        <v>106.77</v>
      </c>
      <c r="V967" s="14">
        <v>715.74667199999999</v>
      </c>
      <c r="W967" s="4">
        <v>1002.030736</v>
      </c>
      <c r="X967" s="14">
        <v>1170</v>
      </c>
      <c r="Y967" s="14">
        <v>1032.1917289999899</v>
      </c>
      <c r="Z967" s="4">
        <v>83.357097999999894</v>
      </c>
      <c r="AA967" s="4">
        <v>730.01560999999901</v>
      </c>
      <c r="AB967" s="4">
        <v>8972.1599999999908</v>
      </c>
      <c r="AC967" s="14">
        <v>1523.7126489999901</v>
      </c>
      <c r="AD967" s="4">
        <v>885</v>
      </c>
      <c r="AE967" s="4">
        <v>114.578320672</v>
      </c>
      <c r="AF967" s="4">
        <v>1359.82673142</v>
      </c>
      <c r="AG967" s="4">
        <v>332.13999999999902</v>
      </c>
      <c r="AH967" s="4">
        <v>1392</v>
      </c>
      <c r="AI967" s="4">
        <v>399.38162108599897</v>
      </c>
      <c r="AJ967" s="4">
        <v>1416.0325345599999</v>
      </c>
      <c r="AK967" s="4">
        <v>397.90487699999898</v>
      </c>
      <c r="AL967" s="4">
        <v>1713.55607138399</v>
      </c>
      <c r="AM967" s="4">
        <v>331.95899999999898</v>
      </c>
      <c r="AN967" s="4">
        <v>1256.2224199999901</v>
      </c>
      <c r="AO967" s="4">
        <v>795.97659999999996</v>
      </c>
      <c r="AP967" s="4">
        <v>177.60000515999999</v>
      </c>
      <c r="AQ967" s="4">
        <v>606.09707300000002</v>
      </c>
      <c r="AR967" s="4">
        <v>144</v>
      </c>
      <c r="AS967" s="4">
        <v>155.50786781099899</v>
      </c>
      <c r="AT967" s="4">
        <v>144</v>
      </c>
      <c r="AU967" s="4">
        <v>2065.78107</v>
      </c>
      <c r="AV967" s="4">
        <v>209.07491300000001</v>
      </c>
      <c r="AW967" s="4">
        <v>411.31977999999901</v>
      </c>
      <c r="AX967" s="4">
        <v>830.92471299999897</v>
      </c>
      <c r="AY967" s="4">
        <v>844.47640860000001</v>
      </c>
      <c r="AZ967" s="4">
        <v>1336.7643345900001</v>
      </c>
      <c r="BA967" s="4">
        <v>866.33390199999997</v>
      </c>
      <c r="BB967" s="4">
        <v>645.85651999999902</v>
      </c>
      <c r="BC967" s="4">
        <v>1179.1752799999899</v>
      </c>
      <c r="BD967" s="4">
        <v>940.30710499999998</v>
      </c>
      <c r="BE967" s="4">
        <v>905.818162999999</v>
      </c>
      <c r="BF967" s="4">
        <v>840</v>
      </c>
      <c r="BG967" s="4">
        <v>257.83190000000002</v>
      </c>
      <c r="BH967" s="4">
        <v>812.73643909899897</v>
      </c>
      <c r="BI967" s="4">
        <v>6590</v>
      </c>
      <c r="BJ967" s="4">
        <v>11.7137539999999</v>
      </c>
      <c r="BK967" s="4">
        <v>486.45696715999901</v>
      </c>
      <c r="BL967" s="4">
        <v>1210</v>
      </c>
      <c r="BM967" s="4">
        <v>555.80071999999996</v>
      </c>
      <c r="BN967" s="4">
        <v>404.468199999999</v>
      </c>
      <c r="BO967" s="4">
        <v>1308.0999999999999</v>
      </c>
      <c r="BP967" s="4">
        <v>891.07056</v>
      </c>
      <c r="BQ967" s="4">
        <v>1025</v>
      </c>
      <c r="BR967" s="4">
        <v>296</v>
      </c>
      <c r="BS967" s="4">
        <v>769.02345400000002</v>
      </c>
      <c r="BT967" s="4">
        <v>1800.6263999999901</v>
      </c>
      <c r="BU967" s="4">
        <v>0</v>
      </c>
    </row>
    <row r="968" spans="1:73" x14ac:dyDescent="0.35">
      <c r="A968" s="5">
        <v>8</v>
      </c>
      <c r="B968" s="5">
        <v>22</v>
      </c>
      <c r="C968" s="5">
        <v>2010</v>
      </c>
      <c r="D968" s="14">
        <v>466.23112599999899</v>
      </c>
      <c r="E968" s="14">
        <v>1089.7549329999899</v>
      </c>
      <c r="F968" s="10">
        <v>200.35300000000001</v>
      </c>
      <c r="G968" s="17">
        <v>985.16081499999905</v>
      </c>
      <c r="H968" s="10">
        <v>167.469999999999</v>
      </c>
      <c r="I968" s="14">
        <v>597.65554799999904</v>
      </c>
      <c r="J968" s="19">
        <v>21.9999509999999</v>
      </c>
      <c r="K968" s="4">
        <v>326.37703499999901</v>
      </c>
      <c r="L968" s="4">
        <v>624.81224499999905</v>
      </c>
      <c r="M968" s="4">
        <v>1320.4549899999899</v>
      </c>
      <c r="N968" s="4">
        <v>577.31021999999905</v>
      </c>
      <c r="O968" s="4">
        <v>4535.6268</v>
      </c>
      <c r="P968" s="4">
        <v>662.92566999999895</v>
      </c>
      <c r="Q968" s="4">
        <v>813.476844999999</v>
      </c>
      <c r="R968" s="4">
        <v>286.27591999999902</v>
      </c>
      <c r="S968" s="10">
        <v>302.15877199999898</v>
      </c>
      <c r="T968" s="10">
        <v>1037.74728</v>
      </c>
      <c r="U968" s="10">
        <v>107.21</v>
      </c>
      <c r="V968" s="14">
        <v>1012.16139</v>
      </c>
      <c r="W968" s="4">
        <v>1000.7370550000001</v>
      </c>
      <c r="X968" s="14">
        <v>1170</v>
      </c>
      <c r="Y968" s="14">
        <v>1060.1238020000001</v>
      </c>
      <c r="Z968" s="4">
        <v>72.184135999999896</v>
      </c>
      <c r="AA968" s="4">
        <v>716.43760999999904</v>
      </c>
      <c r="AB968" s="4">
        <v>9440.3599999999897</v>
      </c>
      <c r="AC968" s="14">
        <v>1448.355685</v>
      </c>
      <c r="AD968" s="4">
        <v>960</v>
      </c>
      <c r="AE968" s="4">
        <v>125.712788063</v>
      </c>
      <c r="AF968" s="4">
        <v>1491.9716809699901</v>
      </c>
      <c r="AG968" s="4">
        <v>320.409999999999</v>
      </c>
      <c r="AH968" s="4">
        <v>1392</v>
      </c>
      <c r="AI968" s="4">
        <v>391.012677507999</v>
      </c>
      <c r="AJ968" s="4">
        <v>1389.6948519</v>
      </c>
      <c r="AK968" s="4">
        <v>397.39117599999901</v>
      </c>
      <c r="AL968" s="4">
        <v>1678.4062882579999</v>
      </c>
      <c r="AM968" s="4">
        <v>325.14949999999902</v>
      </c>
      <c r="AN968" s="4">
        <v>1232.85717</v>
      </c>
      <c r="AO968" s="4">
        <v>891.77509999999904</v>
      </c>
      <c r="AP968" s="4">
        <v>177.60000515999999</v>
      </c>
      <c r="AQ968" s="4">
        <v>591.92649799999901</v>
      </c>
      <c r="AR968" s="4">
        <v>144</v>
      </c>
      <c r="AS968" s="4">
        <v>149.11700140400001</v>
      </c>
      <c r="AT968" s="4">
        <v>144</v>
      </c>
      <c r="AU968" s="4">
        <v>2121.6834600000002</v>
      </c>
      <c r="AV968" s="4">
        <v>209.73638399999899</v>
      </c>
      <c r="AW968" s="4">
        <v>412.62112999999999</v>
      </c>
      <c r="AX968" s="4">
        <v>824.43331000000001</v>
      </c>
      <c r="AY968" s="4">
        <v>802.71188569999902</v>
      </c>
      <c r="AZ968" s="4">
        <v>1157.5879780299999</v>
      </c>
      <c r="BA968" s="4">
        <v>672.13708799999904</v>
      </c>
      <c r="BB968" s="4">
        <v>501.08176500000002</v>
      </c>
      <c r="BC968" s="4">
        <v>1130.71505</v>
      </c>
      <c r="BD968" s="4">
        <v>921.01881000000003</v>
      </c>
      <c r="BE968" s="4">
        <v>868.59201199999995</v>
      </c>
      <c r="BF968" s="4">
        <v>840</v>
      </c>
      <c r="BG968" s="4">
        <v>251.80359999999899</v>
      </c>
      <c r="BH968" s="4">
        <v>753.65583987000002</v>
      </c>
      <c r="BI968" s="4">
        <v>5842</v>
      </c>
      <c r="BJ968" s="4">
        <v>10.316084999999999</v>
      </c>
      <c r="BK968" s="4">
        <v>476.26338117</v>
      </c>
      <c r="BL968" s="4">
        <v>1210</v>
      </c>
      <c r="BM968" s="4">
        <v>530.99323000000004</v>
      </c>
      <c r="BN968" s="4">
        <v>386.41539999999901</v>
      </c>
      <c r="BO968" s="4">
        <v>1383.0699999999899</v>
      </c>
      <c r="BP968" s="4">
        <v>902.31474000000003</v>
      </c>
      <c r="BQ968" s="4">
        <v>950</v>
      </c>
      <c r="BR968" s="4">
        <v>293.27</v>
      </c>
      <c r="BS968" s="4">
        <v>713.12052800000004</v>
      </c>
      <c r="BT968" s="4">
        <v>1835.9707000000001</v>
      </c>
      <c r="BU968" s="4">
        <v>0</v>
      </c>
    </row>
    <row r="969" spans="1:73" x14ac:dyDescent="0.35">
      <c r="A969" s="5">
        <v>8</v>
      </c>
      <c r="B969" s="5">
        <v>23</v>
      </c>
      <c r="C969" s="5">
        <v>2010</v>
      </c>
      <c r="D969" s="14">
        <v>437.047091999999</v>
      </c>
      <c r="E969" s="14">
        <v>1352.5474839999899</v>
      </c>
      <c r="F969" s="10">
        <v>198.428</v>
      </c>
      <c r="G969" s="17">
        <v>1640.8236199999999</v>
      </c>
      <c r="H969" s="10">
        <v>168.49</v>
      </c>
      <c r="I969" s="14">
        <v>821.84327299999904</v>
      </c>
      <c r="J969" s="19">
        <v>24.879314999999899</v>
      </c>
      <c r="K969" s="4">
        <v>448.80493799999903</v>
      </c>
      <c r="L969" s="4">
        <v>714.53055699999902</v>
      </c>
      <c r="M969" s="4">
        <v>2204.4146299999902</v>
      </c>
      <c r="N969" s="4">
        <v>569.101529999999</v>
      </c>
      <c r="O969" s="4">
        <v>5048.3305</v>
      </c>
      <c r="P969" s="4">
        <v>708.55205999999896</v>
      </c>
      <c r="Q969" s="4">
        <v>1118.621674</v>
      </c>
      <c r="R969" s="4">
        <v>389.881843</v>
      </c>
      <c r="S969" s="10">
        <v>297.86241599999897</v>
      </c>
      <c r="T969" s="10">
        <v>1022.9916899999999</v>
      </c>
      <c r="U969" s="10">
        <v>106.939999999999</v>
      </c>
      <c r="V969" s="14">
        <v>904.37168999999903</v>
      </c>
      <c r="W969" s="4">
        <v>990.31559299999901</v>
      </c>
      <c r="X969" s="14">
        <v>1170</v>
      </c>
      <c r="Y969" s="14">
        <v>1141.7055720000001</v>
      </c>
      <c r="Z969" s="4">
        <v>95.210503999999901</v>
      </c>
      <c r="AA969" s="4">
        <v>755.19154999999898</v>
      </c>
      <c r="AB969" s="4">
        <v>9426.92</v>
      </c>
      <c r="AC969" s="14">
        <v>1549.2778409999901</v>
      </c>
      <c r="AD969" s="4">
        <v>1440</v>
      </c>
      <c r="AE969" s="4">
        <v>117.84371945300001</v>
      </c>
      <c r="AF969" s="4">
        <v>1398.5808039200001</v>
      </c>
      <c r="AG969" s="4">
        <v>316.73</v>
      </c>
      <c r="AH969" s="4">
        <v>1390</v>
      </c>
      <c r="AI969" s="4">
        <v>415.62161447699901</v>
      </c>
      <c r="AJ969" s="4">
        <v>1464.86701972999</v>
      </c>
      <c r="AK969" s="4">
        <v>393.252815</v>
      </c>
      <c r="AL969" s="4">
        <v>2177.9020546420002</v>
      </c>
      <c r="AM969" s="4">
        <v>421.91449999999998</v>
      </c>
      <c r="AN969" s="4">
        <v>1299.5455099999899</v>
      </c>
      <c r="AO969" s="4">
        <v>953.15229999999895</v>
      </c>
      <c r="AP969" s="4">
        <v>177.60000515999999</v>
      </c>
      <c r="AQ969" s="4">
        <v>658.83741899999995</v>
      </c>
      <c r="AR969" s="4">
        <v>144</v>
      </c>
      <c r="AS969" s="4">
        <v>205.05256014699901</v>
      </c>
      <c r="AT969" s="4">
        <v>144</v>
      </c>
      <c r="AU969" s="4">
        <v>2284.95720999999</v>
      </c>
      <c r="AV969" s="4">
        <v>208.44156099999901</v>
      </c>
      <c r="AW969" s="4">
        <v>410.07377999999898</v>
      </c>
      <c r="AX969" s="4">
        <v>932.33533999999895</v>
      </c>
      <c r="AY969" s="4">
        <v>858.64517599999897</v>
      </c>
      <c r="AZ969" s="4">
        <v>1526.8526030200001</v>
      </c>
      <c r="BA969" s="4">
        <v>814.00175699999897</v>
      </c>
      <c r="BB969" s="4">
        <v>606.84264199999905</v>
      </c>
      <c r="BC969" s="4">
        <v>1554.8596930000001</v>
      </c>
      <c r="BD969" s="4">
        <v>1195.1151299999899</v>
      </c>
      <c r="BE969" s="4">
        <v>1194.411198</v>
      </c>
      <c r="BF969" s="4">
        <v>838.30444</v>
      </c>
      <c r="BG969" s="4">
        <v>280.26749999999902</v>
      </c>
      <c r="BH969" s="4">
        <v>836.51366065299999</v>
      </c>
      <c r="BI969" s="4">
        <v>6969</v>
      </c>
      <c r="BJ969" s="4">
        <v>12.483708</v>
      </c>
      <c r="BK969" s="4">
        <v>506.23769197899998</v>
      </c>
      <c r="BL969" s="4">
        <v>1210</v>
      </c>
      <c r="BM969" s="4">
        <v>723.16462999999897</v>
      </c>
      <c r="BN969" s="4">
        <v>526.26279999999895</v>
      </c>
      <c r="BO969" s="4">
        <v>1380.73</v>
      </c>
      <c r="BP969" s="4">
        <v>888.41501000000005</v>
      </c>
      <c r="BQ969" s="4">
        <v>1250</v>
      </c>
      <c r="BR969" s="4">
        <v>283.979999999999</v>
      </c>
      <c r="BS969" s="4">
        <v>791.52182600000003</v>
      </c>
      <c r="BT969" s="4">
        <v>1809.86509999999</v>
      </c>
      <c r="BU969" s="4">
        <v>0</v>
      </c>
    </row>
    <row r="970" spans="1:73" x14ac:dyDescent="0.35">
      <c r="A970" s="5">
        <v>8</v>
      </c>
      <c r="B970" s="5">
        <v>24</v>
      </c>
      <c r="C970" s="5">
        <v>2010</v>
      </c>
      <c r="D970" s="14">
        <v>498.06251400000002</v>
      </c>
      <c r="E970" s="14">
        <v>1464.2683359999901</v>
      </c>
      <c r="F970" s="10">
        <v>199.512</v>
      </c>
      <c r="G970" s="17">
        <v>1452.86870199999</v>
      </c>
      <c r="H970" s="10">
        <v>171.10999999999899</v>
      </c>
      <c r="I970" s="14">
        <v>779.52353599999901</v>
      </c>
      <c r="J970" s="19">
        <v>28.476202000000001</v>
      </c>
      <c r="K970" s="4">
        <v>425.69431800000001</v>
      </c>
      <c r="L970" s="4">
        <v>644.30140099999903</v>
      </c>
      <c r="M970" s="4">
        <v>1985.0174999999899</v>
      </c>
      <c r="N970" s="4">
        <v>605.66076999999905</v>
      </c>
      <c r="O970" s="4">
        <v>4398.7167899999904</v>
      </c>
      <c r="P970" s="4">
        <v>913.85990999999899</v>
      </c>
      <c r="Q970" s="4">
        <v>1061.0197479999899</v>
      </c>
      <c r="R970" s="4">
        <v>431.25121999999999</v>
      </c>
      <c r="S970" s="10">
        <v>316.99717500000003</v>
      </c>
      <c r="T970" s="10">
        <v>1088.70893</v>
      </c>
      <c r="U970" s="10">
        <v>106.5</v>
      </c>
      <c r="V970" s="14">
        <v>912.92029000000002</v>
      </c>
      <c r="W970" s="4">
        <v>1017.583952</v>
      </c>
      <c r="X970" s="14">
        <v>1012</v>
      </c>
      <c r="Y970" s="14">
        <v>1213.8437879999899</v>
      </c>
      <c r="Z970" s="4">
        <v>106.80856799999999</v>
      </c>
      <c r="AA970" s="4">
        <v>756.12213999999904</v>
      </c>
      <c r="AB970" s="4">
        <v>9472.1499999999905</v>
      </c>
      <c r="AC970" s="14">
        <v>1719.8693490000001</v>
      </c>
      <c r="AD970" s="4">
        <v>1355</v>
      </c>
      <c r="AE970" s="4">
        <v>134.29569575699901</v>
      </c>
      <c r="AF970" s="4">
        <v>1593.83447009</v>
      </c>
      <c r="AG970" s="4">
        <v>312.76</v>
      </c>
      <c r="AH970" s="4">
        <v>1344</v>
      </c>
      <c r="AI970" s="4">
        <v>468.01133349399902</v>
      </c>
      <c r="AJ970" s="4">
        <v>1466.6720527299899</v>
      </c>
      <c r="AK970" s="4">
        <v>404.081028</v>
      </c>
      <c r="AL970" s="4">
        <v>2238.7500831319899</v>
      </c>
      <c r="AM970" s="4">
        <v>433.70249999999999</v>
      </c>
      <c r="AN970" s="4">
        <v>1301.1468500000001</v>
      </c>
      <c r="AO970" s="4">
        <v>1229.3345999999999</v>
      </c>
      <c r="AP970" s="4">
        <v>177.900865799</v>
      </c>
      <c r="AQ970" s="4">
        <v>574.05890999999895</v>
      </c>
      <c r="AR970" s="4">
        <v>125</v>
      </c>
      <c r="AS970" s="4">
        <v>194.49364756099899</v>
      </c>
      <c r="AT970" s="4">
        <v>125</v>
      </c>
      <c r="AU970" s="4">
        <v>2429.3311199999998</v>
      </c>
      <c r="AV970" s="4">
        <v>224.64640800000001</v>
      </c>
      <c r="AW970" s="4">
        <v>441.95407</v>
      </c>
      <c r="AX970" s="4">
        <v>1067.1264659999999</v>
      </c>
      <c r="AY970" s="4">
        <v>953.19098680000002</v>
      </c>
      <c r="AZ970" s="4">
        <v>1712.84611895999</v>
      </c>
      <c r="BA970" s="4">
        <v>953.23843899999997</v>
      </c>
      <c r="BB970" s="4">
        <v>710.64434199999903</v>
      </c>
      <c r="BC970" s="4">
        <v>1474.7943700000001</v>
      </c>
      <c r="BD970" s="4">
        <v>1228.50522999999</v>
      </c>
      <c r="BE970" s="4">
        <v>1132.906553</v>
      </c>
      <c r="BF970" s="4">
        <v>834.10861999999895</v>
      </c>
      <c r="BG970" s="4">
        <v>244.20299999999901</v>
      </c>
      <c r="BH970" s="4">
        <v>933.41939256499995</v>
      </c>
      <c r="BI970" s="4">
        <v>6545</v>
      </c>
      <c r="BJ970" s="4">
        <v>11.3863559999999</v>
      </c>
      <c r="BK970" s="4">
        <v>570.04970151600003</v>
      </c>
      <c r="BL970" s="4">
        <v>1210</v>
      </c>
      <c r="BM970" s="4">
        <v>799.89777999999899</v>
      </c>
      <c r="BN970" s="4">
        <v>582.10310000000004</v>
      </c>
      <c r="BO970" s="4">
        <v>1354.18</v>
      </c>
      <c r="BP970" s="4">
        <v>880.45249000000001</v>
      </c>
      <c r="BQ970" s="4">
        <v>1320</v>
      </c>
      <c r="BR970" s="4">
        <v>271.79000000000002</v>
      </c>
      <c r="BS970" s="4">
        <v>883.21549200000004</v>
      </c>
      <c r="BT970" s="4">
        <v>1926.13149999999</v>
      </c>
      <c r="BU970" s="4">
        <v>0</v>
      </c>
    </row>
    <row r="971" spans="1:73" x14ac:dyDescent="0.35">
      <c r="A971" s="5">
        <v>8</v>
      </c>
      <c r="B971" s="5">
        <v>25</v>
      </c>
      <c r="C971" s="5">
        <v>2010</v>
      </c>
      <c r="D971" s="14">
        <v>396.203340999999</v>
      </c>
      <c r="E971" s="14">
        <v>1680.226805</v>
      </c>
      <c r="F971" s="10">
        <v>188.10199999999901</v>
      </c>
      <c r="G971" s="17">
        <v>1498.5844359999901</v>
      </c>
      <c r="H971" s="10">
        <v>173.41999999999899</v>
      </c>
      <c r="I971" s="14">
        <v>785.76152500000001</v>
      </c>
      <c r="J971" s="19">
        <v>26.14095</v>
      </c>
      <c r="K971" s="4">
        <v>429.10091</v>
      </c>
      <c r="L971" s="4">
        <v>739.12084100000004</v>
      </c>
      <c r="M971" s="4">
        <v>1973.4441400000001</v>
      </c>
      <c r="N971" s="4">
        <v>632.52937999999995</v>
      </c>
      <c r="O971" s="4">
        <v>4832.5457299999898</v>
      </c>
      <c r="P971" s="4">
        <v>921.95973999999899</v>
      </c>
      <c r="Q971" s="4">
        <v>1069.5103779999999</v>
      </c>
      <c r="R971" s="4">
        <v>364.10119300000002</v>
      </c>
      <c r="S971" s="10">
        <v>331.05994900000002</v>
      </c>
      <c r="T971" s="10">
        <v>1137.0067299999901</v>
      </c>
      <c r="U971" s="10">
        <v>106.44</v>
      </c>
      <c r="V971" s="14">
        <v>833.73611000000005</v>
      </c>
      <c r="W971" s="4">
        <v>821.85594200000003</v>
      </c>
      <c r="X971" s="14">
        <v>1012</v>
      </c>
      <c r="Y971" s="14">
        <v>1252.5683769999901</v>
      </c>
      <c r="Z971" s="4">
        <v>96.787489999999906</v>
      </c>
      <c r="AA971" s="4">
        <v>755.19628999999998</v>
      </c>
      <c r="AB971" s="4">
        <v>9455.1399999999903</v>
      </c>
      <c r="AC971" s="14">
        <v>1689.58249399999</v>
      </c>
      <c r="AD971" s="4">
        <v>1385</v>
      </c>
      <c r="AE971" s="4">
        <v>106.8307681</v>
      </c>
      <c r="AF971" s="4">
        <v>1267.8780187299899</v>
      </c>
      <c r="AG971" s="4">
        <v>287.789999999999</v>
      </c>
      <c r="AH971" s="4">
        <v>1344</v>
      </c>
      <c r="AI971" s="4">
        <v>488.51923688400001</v>
      </c>
      <c r="AJ971" s="4">
        <v>1464.8762081099901</v>
      </c>
      <c r="AK971" s="4">
        <v>326.35773699999999</v>
      </c>
      <c r="AL971" s="4">
        <v>2122.8541363250001</v>
      </c>
      <c r="AM971" s="4">
        <v>411.25049999999902</v>
      </c>
      <c r="AN971" s="4">
        <v>1299.5536199999999</v>
      </c>
      <c r="AO971" s="4">
        <v>1240.23079999999</v>
      </c>
      <c r="AP971" s="4">
        <v>178.75218325899999</v>
      </c>
      <c r="AQ971" s="4">
        <v>630.67620899999895</v>
      </c>
      <c r="AR971" s="4">
        <v>120</v>
      </c>
      <c r="AS971" s="4">
        <v>196.05005356299901</v>
      </c>
      <c r="AT971" s="4">
        <v>120</v>
      </c>
      <c r="AU971" s="4">
        <v>2506.8328700000002</v>
      </c>
      <c r="AV971" s="4">
        <v>223.711084</v>
      </c>
      <c r="AW971" s="4">
        <v>440.11399</v>
      </c>
      <c r="AX971" s="4">
        <v>979.61438999999905</v>
      </c>
      <c r="AY971" s="4">
        <v>936.40530090000004</v>
      </c>
      <c r="AZ971" s="4">
        <v>1552.1420920400001</v>
      </c>
      <c r="BA971" s="4">
        <v>926.38957500000004</v>
      </c>
      <c r="BB971" s="4">
        <v>690.62830499999995</v>
      </c>
      <c r="BC971" s="4">
        <v>1486.5961199999999</v>
      </c>
      <c r="BD971" s="4">
        <v>1164.9077949999901</v>
      </c>
      <c r="BE971" s="4">
        <v>1141.97244799999</v>
      </c>
      <c r="BF971" s="4">
        <v>837.49166999999898</v>
      </c>
      <c r="BG971" s="4">
        <v>268.28759999999897</v>
      </c>
      <c r="BH971" s="4">
        <v>882.86797520699895</v>
      </c>
      <c r="BI971" s="4">
        <v>6175</v>
      </c>
      <c r="BJ971" s="4">
        <v>11.038061000000001</v>
      </c>
      <c r="BK971" s="4">
        <v>595.02884918899997</v>
      </c>
      <c r="BL971" s="4">
        <v>1210</v>
      </c>
      <c r="BM971" s="4">
        <v>675.34591</v>
      </c>
      <c r="BN971" s="4">
        <v>491.46379999999903</v>
      </c>
      <c r="BO971" s="4">
        <v>1373.77999999999</v>
      </c>
      <c r="BP971" s="4">
        <v>890.88530000000003</v>
      </c>
      <c r="BQ971" s="4">
        <v>1310</v>
      </c>
      <c r="BR971" s="4">
        <v>294.909999999999</v>
      </c>
      <c r="BS971" s="4">
        <v>835.38297999999895</v>
      </c>
      <c r="BT971" s="4">
        <v>2011.5790999999999</v>
      </c>
      <c r="BU971" s="4">
        <v>0</v>
      </c>
    </row>
    <row r="972" spans="1:73" x14ac:dyDescent="0.35">
      <c r="A972" s="5">
        <v>8</v>
      </c>
      <c r="B972" s="5">
        <v>26</v>
      </c>
      <c r="C972" s="5">
        <v>2010</v>
      </c>
      <c r="D972" s="14">
        <v>246.404796</v>
      </c>
      <c r="E972" s="14">
        <v>1555.9992440000001</v>
      </c>
      <c r="F972" s="10">
        <v>193.685576999999</v>
      </c>
      <c r="G972" s="17">
        <v>1465.909793</v>
      </c>
      <c r="H972" s="10">
        <v>177.129999999999</v>
      </c>
      <c r="I972" s="14">
        <v>782.12425199999905</v>
      </c>
      <c r="J972" s="19">
        <v>26.074033</v>
      </c>
      <c r="K972" s="4">
        <v>427.11456199999998</v>
      </c>
      <c r="L972" s="4">
        <v>652.84583099999895</v>
      </c>
      <c r="M972" s="4">
        <v>1976.73118</v>
      </c>
      <c r="N972" s="4">
        <v>614.04269999999894</v>
      </c>
      <c r="O972" s="4">
        <v>4444.0364899999904</v>
      </c>
      <c r="P972" s="4">
        <v>743.43106</v>
      </c>
      <c r="Q972" s="4">
        <v>1064.559647</v>
      </c>
      <c r="R972" s="4">
        <v>302.01697999999902</v>
      </c>
      <c r="S972" s="10">
        <v>321.38421199999902</v>
      </c>
      <c r="T972" s="10">
        <v>1103.77593999999</v>
      </c>
      <c r="U972" s="10">
        <v>106.51</v>
      </c>
      <c r="V972" s="14">
        <v>1099.45892</v>
      </c>
      <c r="W972" s="4">
        <v>1134.3901860000001</v>
      </c>
      <c r="X972" s="14">
        <v>1012</v>
      </c>
      <c r="Y972" s="14">
        <v>1196.20033299999</v>
      </c>
      <c r="Z972" s="4">
        <v>98.472318999999899</v>
      </c>
      <c r="AA972" s="4">
        <v>724.74164999999903</v>
      </c>
      <c r="AB972" s="4">
        <v>9482.28999999999</v>
      </c>
      <c r="AC972" s="14">
        <v>1758.7416310000001</v>
      </c>
      <c r="AD972" s="4">
        <v>1385</v>
      </c>
      <c r="AE972" s="4">
        <v>66.439655854999899</v>
      </c>
      <c r="AF972" s="4">
        <v>788.51234266500001</v>
      </c>
      <c r="AG972" s="4">
        <v>275.81</v>
      </c>
      <c r="AH972" s="4">
        <v>1343</v>
      </c>
      <c r="AI972" s="4">
        <v>449.57542325799898</v>
      </c>
      <c r="AJ972" s="4">
        <v>1405.80245727999</v>
      </c>
      <c r="AK972" s="4">
        <v>450.46460500000001</v>
      </c>
      <c r="AL972" s="4">
        <v>2174.5718601210001</v>
      </c>
      <c r="AM972" s="4">
        <v>421.2697</v>
      </c>
      <c r="AN972" s="4">
        <v>1247.14688</v>
      </c>
      <c r="AO972" s="4">
        <v>1000.0717</v>
      </c>
      <c r="AP972" s="4">
        <v>177.60000515999999</v>
      </c>
      <c r="AQ972" s="4">
        <v>579.97336899999902</v>
      </c>
      <c r="AR972" s="4">
        <v>120</v>
      </c>
      <c r="AS972" s="4">
        <v>195.142542044999</v>
      </c>
      <c r="AT972" s="4">
        <v>120</v>
      </c>
      <c r="AU972" s="4">
        <v>2394.02053999999</v>
      </c>
      <c r="AV972" s="4">
        <v>257.34452099999902</v>
      </c>
      <c r="AW972" s="4">
        <v>506.28209999999899</v>
      </c>
      <c r="AX972" s="4">
        <v>977.10670100000004</v>
      </c>
      <c r="AY972" s="4">
        <v>974.73482579999995</v>
      </c>
      <c r="AZ972" s="4">
        <v>1579.16105134999</v>
      </c>
      <c r="BA972" s="4">
        <v>868.33824100000004</v>
      </c>
      <c r="BB972" s="4">
        <v>647.35077000000001</v>
      </c>
      <c r="BC972" s="4">
        <v>1479.7147500000001</v>
      </c>
      <c r="BD972" s="4">
        <v>1193.2877040000001</v>
      </c>
      <c r="BE972" s="4">
        <v>1136.6862900000001</v>
      </c>
      <c r="BF972" s="4">
        <v>832.8</v>
      </c>
      <c r="BG972" s="4">
        <v>246.71870000000001</v>
      </c>
      <c r="BH972" s="4">
        <v>938.41739354699905</v>
      </c>
      <c r="BI972" s="4">
        <v>6312</v>
      </c>
      <c r="BJ972" s="4">
        <v>11.27716</v>
      </c>
      <c r="BK972" s="4">
        <v>547.59429420200001</v>
      </c>
      <c r="BL972" s="4">
        <v>1130</v>
      </c>
      <c r="BM972" s="4">
        <v>560.19021999999995</v>
      </c>
      <c r="BN972" s="4">
        <v>407.66269999999997</v>
      </c>
      <c r="BO972" s="4">
        <v>1326.89</v>
      </c>
      <c r="BP972" s="4">
        <v>872.87694999999997</v>
      </c>
      <c r="BQ972" s="4">
        <v>1300</v>
      </c>
      <c r="BR972" s="4">
        <v>291.64</v>
      </c>
      <c r="BS972" s="4">
        <v>887.94466899999895</v>
      </c>
      <c r="BT972" s="4">
        <v>1952.7874999999899</v>
      </c>
      <c r="BU972" s="4">
        <v>0</v>
      </c>
    </row>
    <row r="973" spans="1:73" x14ac:dyDescent="0.35">
      <c r="A973" s="5">
        <v>8</v>
      </c>
      <c r="B973" s="5">
        <v>27</v>
      </c>
      <c r="C973" s="5">
        <v>2010</v>
      </c>
      <c r="D973" s="14">
        <v>276.32220999999998</v>
      </c>
      <c r="E973" s="14">
        <v>991.114777</v>
      </c>
      <c r="F973" s="10">
        <v>194.68299999999999</v>
      </c>
      <c r="G973" s="17">
        <v>1409.3396479999899</v>
      </c>
      <c r="H973" s="10">
        <v>177.539999999999</v>
      </c>
      <c r="I973" s="14">
        <v>780.00568799999996</v>
      </c>
      <c r="J973" s="19">
        <v>21.093399000000002</v>
      </c>
      <c r="K973" s="4">
        <v>425.95764699999899</v>
      </c>
      <c r="L973" s="4">
        <v>664.13889900000004</v>
      </c>
      <c r="M973" s="4">
        <v>1992.51711999999</v>
      </c>
      <c r="N973" s="4">
        <v>490.017079999999</v>
      </c>
      <c r="O973" s="4">
        <v>3781.65904</v>
      </c>
      <c r="P973" s="4">
        <v>573.77249999999901</v>
      </c>
      <c r="Q973" s="4">
        <v>1061.6759970000001</v>
      </c>
      <c r="R973" s="4">
        <v>263.266019999999</v>
      </c>
      <c r="S973" s="10">
        <v>256.47036400000002</v>
      </c>
      <c r="T973" s="10">
        <v>880.83297000000005</v>
      </c>
      <c r="U973" s="10">
        <v>106.469999999999</v>
      </c>
      <c r="V973" s="14">
        <v>773.45722000000001</v>
      </c>
      <c r="W973" s="4">
        <v>1050.0217</v>
      </c>
      <c r="X973" s="14">
        <v>1030</v>
      </c>
      <c r="Y973" s="14">
        <v>960.36654299999896</v>
      </c>
      <c r="Z973" s="4">
        <v>71.607592999999895</v>
      </c>
      <c r="AA973" s="4">
        <v>649.86826999999903</v>
      </c>
      <c r="AB973" s="4">
        <v>8784.1399999999903</v>
      </c>
      <c r="AC973" s="14">
        <v>1299.33447799999</v>
      </c>
      <c r="AD973" s="4">
        <v>1440</v>
      </c>
      <c r="AE973" s="4">
        <v>74.506471761</v>
      </c>
      <c r="AF973" s="4">
        <v>884.25010393799903</v>
      </c>
      <c r="AG973" s="4">
        <v>223.969999999999</v>
      </c>
      <c r="AH973" s="4">
        <v>1318</v>
      </c>
      <c r="AI973" s="4">
        <v>349.62219991099897</v>
      </c>
      <c r="AJ973" s="4">
        <v>1260.56836893999</v>
      </c>
      <c r="AK973" s="4">
        <v>416.96199999999999</v>
      </c>
      <c r="AL973" s="4">
        <v>1779.2361484539999</v>
      </c>
      <c r="AM973" s="4">
        <v>344.68329999999997</v>
      </c>
      <c r="AN973" s="4">
        <v>1118.3035600000001</v>
      </c>
      <c r="AO973" s="4">
        <v>771.84540000000004</v>
      </c>
      <c r="AP973" s="4">
        <v>177.60000515999999</v>
      </c>
      <c r="AQ973" s="4">
        <v>493.52918299999902</v>
      </c>
      <c r="AR973" s="4">
        <v>120</v>
      </c>
      <c r="AS973" s="4">
        <v>194.613949668999</v>
      </c>
      <c r="AT973" s="4">
        <v>120</v>
      </c>
      <c r="AU973" s="4">
        <v>1922.0335499999901</v>
      </c>
      <c r="AV973" s="4">
        <v>233.78810999999899</v>
      </c>
      <c r="AW973" s="4">
        <v>459.93887000000001</v>
      </c>
      <c r="AX973" s="4">
        <v>790.460868</v>
      </c>
      <c r="AY973" s="4">
        <v>720.12086079999995</v>
      </c>
      <c r="AZ973" s="4">
        <v>1148.3421681999901</v>
      </c>
      <c r="BA973" s="4">
        <v>744.073522999999</v>
      </c>
      <c r="BB973" s="4">
        <v>554.710769999999</v>
      </c>
      <c r="BC973" s="4">
        <v>1475.7065029999901</v>
      </c>
      <c r="BD973" s="4">
        <v>976.34879399999897</v>
      </c>
      <c r="BE973" s="4">
        <v>1133.60729299999</v>
      </c>
      <c r="BF973" s="4">
        <v>832.8</v>
      </c>
      <c r="BG973" s="4">
        <v>209.94569999999999</v>
      </c>
      <c r="BH973" s="4">
        <v>595.85173593699903</v>
      </c>
      <c r="BI973" s="4">
        <v>6543</v>
      </c>
      <c r="BJ973" s="4">
        <v>11.493703</v>
      </c>
      <c r="BK973" s="4">
        <v>425.84872723000001</v>
      </c>
      <c r="BL973" s="4">
        <v>1210</v>
      </c>
      <c r="BM973" s="4">
        <v>488.31376999999901</v>
      </c>
      <c r="BN973" s="4">
        <v>355.35669999999902</v>
      </c>
      <c r="BO973" s="4">
        <v>1269.74</v>
      </c>
      <c r="BP973" s="4">
        <v>875.22639000000004</v>
      </c>
      <c r="BQ973" s="4">
        <v>1300</v>
      </c>
      <c r="BR973" s="4">
        <v>287.88999999999902</v>
      </c>
      <c r="BS973" s="4">
        <v>563.80388399999902</v>
      </c>
      <c r="BT973" s="4">
        <v>1558.3595</v>
      </c>
      <c r="BU973" s="4">
        <v>0</v>
      </c>
    </row>
    <row r="974" spans="1:73" x14ac:dyDescent="0.35">
      <c r="A974" s="5">
        <v>8</v>
      </c>
      <c r="B974" s="5">
        <v>28</v>
      </c>
      <c r="C974" s="5">
        <v>2010</v>
      </c>
      <c r="D974" s="14">
        <v>164.59967800000001</v>
      </c>
      <c r="E974" s="14">
        <v>368.91638599999902</v>
      </c>
      <c r="F974" s="10">
        <v>208.56200000000001</v>
      </c>
      <c r="G974" s="17">
        <v>1567.5155999999899</v>
      </c>
      <c r="H974" s="10">
        <v>173.879999999999</v>
      </c>
      <c r="I974" s="14">
        <v>672.32677000000001</v>
      </c>
      <c r="J974" s="19">
        <v>19.961766999999899</v>
      </c>
      <c r="K974" s="4">
        <v>367.15468099999998</v>
      </c>
      <c r="L974" s="4">
        <v>249.218874</v>
      </c>
      <c r="M974" s="4">
        <v>2531.6441399999899</v>
      </c>
      <c r="N974" s="4">
        <v>496.57265999999998</v>
      </c>
      <c r="O974" s="4">
        <v>3513.77233999999</v>
      </c>
      <c r="P974" s="4">
        <v>619.41710999999896</v>
      </c>
      <c r="Q974" s="4">
        <v>915.11284000000001</v>
      </c>
      <c r="R974" s="4">
        <v>255.35513700000001</v>
      </c>
      <c r="S974" s="10">
        <v>259.90147199999899</v>
      </c>
      <c r="T974" s="10">
        <v>892.61694999999895</v>
      </c>
      <c r="U974" s="10">
        <v>106.629999999999</v>
      </c>
      <c r="V974" s="14">
        <v>926.22393999999997</v>
      </c>
      <c r="W974" s="4">
        <v>1095.9885690000001</v>
      </c>
      <c r="X974" s="14">
        <v>1058</v>
      </c>
      <c r="Y974" s="14">
        <v>687.38707299999999</v>
      </c>
      <c r="Z974" s="4">
        <v>81.604080999999894</v>
      </c>
      <c r="AA974" s="4">
        <v>650.84377999999901</v>
      </c>
      <c r="AB974" s="4">
        <v>8269.18</v>
      </c>
      <c r="AC974" s="14">
        <v>1076.5112180000001</v>
      </c>
      <c r="AD974" s="4">
        <v>1040</v>
      </c>
      <c r="AE974" s="4">
        <v>44.3820336369999</v>
      </c>
      <c r="AF974" s="4">
        <v>526.73032194999905</v>
      </c>
      <c r="AG974" s="4">
        <v>161.82999999999899</v>
      </c>
      <c r="AH974" s="4">
        <v>1272</v>
      </c>
      <c r="AI974" s="4">
        <v>198.663978722</v>
      </c>
      <c r="AJ974" s="4">
        <v>1262.4605887600001</v>
      </c>
      <c r="AK974" s="4">
        <v>435.21538099999901</v>
      </c>
      <c r="AL974" s="4">
        <v>1733.1753675909899</v>
      </c>
      <c r="AM974" s="4">
        <v>335.76</v>
      </c>
      <c r="AN974" s="4">
        <v>1119.9822099999899</v>
      </c>
      <c r="AO974" s="4">
        <v>833.24689999999998</v>
      </c>
      <c r="AP974" s="4">
        <v>177.60000515999999</v>
      </c>
      <c r="AQ974" s="4">
        <v>458.5684</v>
      </c>
      <c r="AR974" s="4">
        <v>120</v>
      </c>
      <c r="AS974" s="4">
        <v>167.747714086</v>
      </c>
      <c r="AT974" s="4">
        <v>120</v>
      </c>
      <c r="AU974" s="4">
        <v>1375.70496</v>
      </c>
      <c r="AV974" s="4">
        <v>226.090608</v>
      </c>
      <c r="AW974" s="4">
        <v>444.79529000000002</v>
      </c>
      <c r="AX974" s="4">
        <v>748.05369800000005</v>
      </c>
      <c r="AY974" s="4">
        <v>596.62720960000001</v>
      </c>
      <c r="AZ974" s="4">
        <v>1308.65188771</v>
      </c>
      <c r="BA974" s="4">
        <v>615.19438400000001</v>
      </c>
      <c r="BB974" s="4">
        <v>458.63067999999902</v>
      </c>
      <c r="BC974" s="4">
        <v>1271.9869000000001</v>
      </c>
      <c r="BD974" s="4">
        <v>951.07312899999897</v>
      </c>
      <c r="BE974" s="4">
        <v>977.11408999999901</v>
      </c>
      <c r="BF974" s="4">
        <v>832.8</v>
      </c>
      <c r="BG974" s="4">
        <v>195.0737</v>
      </c>
      <c r="BH974" s="4">
        <v>507.579828781</v>
      </c>
      <c r="BI974" s="4">
        <v>5749</v>
      </c>
      <c r="BJ974" s="4">
        <v>10.42986</v>
      </c>
      <c r="BK974" s="4">
        <v>241.97777633000001</v>
      </c>
      <c r="BL974" s="4">
        <v>1210</v>
      </c>
      <c r="BM974" s="4">
        <v>473.64042999999901</v>
      </c>
      <c r="BN974" s="4">
        <v>344.67849999999902</v>
      </c>
      <c r="BO974" s="4">
        <v>1177.01999999999</v>
      </c>
      <c r="BP974" s="4">
        <v>875.03029999999899</v>
      </c>
      <c r="BQ974" s="4">
        <v>1035</v>
      </c>
      <c r="BR974" s="4">
        <v>290.62999999999897</v>
      </c>
      <c r="BS974" s="4">
        <v>480.27967699999999</v>
      </c>
      <c r="BT974" s="4">
        <v>1579.2074</v>
      </c>
      <c r="BU974" s="4">
        <v>0</v>
      </c>
    </row>
    <row r="975" spans="1:73" x14ac:dyDescent="0.35">
      <c r="A975" s="5">
        <v>8</v>
      </c>
      <c r="B975" s="5">
        <v>29</v>
      </c>
      <c r="C975" s="5">
        <v>2010</v>
      </c>
      <c r="D975" s="14">
        <v>203.735288999999</v>
      </c>
      <c r="E975" s="14">
        <v>210.868853999999</v>
      </c>
      <c r="F975" s="10">
        <v>207.96700000000001</v>
      </c>
      <c r="G975" s="17">
        <v>1809.3125499999901</v>
      </c>
      <c r="H975" s="10">
        <v>171.659999999999</v>
      </c>
      <c r="I975" s="14">
        <v>708.06183999999996</v>
      </c>
      <c r="J975" s="19">
        <v>19.163487999999901</v>
      </c>
      <c r="K975" s="4">
        <v>386.66942699999902</v>
      </c>
      <c r="L975" s="4">
        <v>315.66805900000003</v>
      </c>
      <c r="M975" s="4">
        <v>2643.6362100000001</v>
      </c>
      <c r="N975" s="4">
        <v>476.64965999999998</v>
      </c>
      <c r="O975" s="4">
        <v>3838.6017000000002</v>
      </c>
      <c r="P975" s="4">
        <v>595.74292000000003</v>
      </c>
      <c r="Q975" s="4">
        <v>963.75229000000002</v>
      </c>
      <c r="R975" s="4">
        <v>280.11128199999899</v>
      </c>
      <c r="S975" s="10">
        <v>249.47396800000001</v>
      </c>
      <c r="T975" s="10">
        <v>856.80427999999995</v>
      </c>
      <c r="U975" s="10">
        <v>106.55999999999899</v>
      </c>
      <c r="V975" s="14">
        <v>980.406959999999</v>
      </c>
      <c r="W975" s="4">
        <v>1008.871765</v>
      </c>
      <c r="X975" s="14">
        <v>1012</v>
      </c>
      <c r="Y975" s="14">
        <v>639.06595200000004</v>
      </c>
      <c r="Z975" s="4">
        <v>74.513794000000004</v>
      </c>
      <c r="AA975" s="4">
        <v>646.58613000000003</v>
      </c>
      <c r="AB975" s="4">
        <v>8595.27</v>
      </c>
      <c r="AC975" s="14">
        <v>1094.3221579999899</v>
      </c>
      <c r="AD975" s="4">
        <v>1040</v>
      </c>
      <c r="AE975" s="4">
        <v>54.934409877999897</v>
      </c>
      <c r="AF975" s="4">
        <v>651.96695664000003</v>
      </c>
      <c r="AG975" s="4">
        <v>181.01999999999899</v>
      </c>
      <c r="AH975" s="4">
        <v>1272</v>
      </c>
      <c r="AI975" s="4">
        <v>213.275893559</v>
      </c>
      <c r="AJ975" s="4">
        <v>1254.2019340300001</v>
      </c>
      <c r="AK975" s="4">
        <v>400.62142699999902</v>
      </c>
      <c r="AL975" s="4">
        <v>1404.312067994</v>
      </c>
      <c r="AM975" s="4">
        <v>272.05070000000001</v>
      </c>
      <c r="AN975" s="4">
        <v>1112.65561</v>
      </c>
      <c r="AO975" s="4">
        <v>801.40020000000004</v>
      </c>
      <c r="AP975" s="4">
        <v>177.60000515999999</v>
      </c>
      <c r="AQ975" s="4">
        <v>500.96054199999998</v>
      </c>
      <c r="AR975" s="4">
        <v>120</v>
      </c>
      <c r="AS975" s="4">
        <v>176.66372701899999</v>
      </c>
      <c r="AT975" s="4">
        <v>120</v>
      </c>
      <c r="AU975" s="4">
        <v>1278.9973299999899</v>
      </c>
      <c r="AV975" s="4">
        <v>224.191227999999</v>
      </c>
      <c r="AW975" s="4">
        <v>441.05858999999998</v>
      </c>
      <c r="AX975" s="4">
        <v>718.13865999999905</v>
      </c>
      <c r="AY975" s="4">
        <v>606.49837269999898</v>
      </c>
      <c r="AZ975" s="4">
        <v>1194.9477311799899</v>
      </c>
      <c r="BA975" s="4">
        <v>667.23408899999902</v>
      </c>
      <c r="BB975" s="4">
        <v>497.42656399999902</v>
      </c>
      <c r="BC975" s="4">
        <v>1339.5946899999899</v>
      </c>
      <c r="BD975" s="4">
        <v>770.61068599999896</v>
      </c>
      <c r="BE975" s="4">
        <v>1029.04901</v>
      </c>
      <c r="BF975" s="4">
        <v>832.8</v>
      </c>
      <c r="BG975" s="4">
        <v>213.1071</v>
      </c>
      <c r="BH975" s="4">
        <v>724.37862406399904</v>
      </c>
      <c r="BI975" s="4">
        <v>5971</v>
      </c>
      <c r="BJ975" s="4">
        <v>10.57784</v>
      </c>
      <c r="BK975" s="4">
        <v>259.77546005200003</v>
      </c>
      <c r="BL975" s="4">
        <v>1210</v>
      </c>
      <c r="BM975" s="4">
        <v>519.55884999999898</v>
      </c>
      <c r="BN975" s="4">
        <v>378.09449999999902</v>
      </c>
      <c r="BO975" s="4">
        <v>1223.92</v>
      </c>
      <c r="BP975" s="4">
        <v>853.79165999999896</v>
      </c>
      <c r="BQ975" s="4">
        <v>1056</v>
      </c>
      <c r="BR975" s="4">
        <v>307.33999999999997</v>
      </c>
      <c r="BS975" s="4">
        <v>685.41797599999995</v>
      </c>
      <c r="BT975" s="4">
        <v>1515.8483999999901</v>
      </c>
      <c r="BU975" s="4">
        <v>0</v>
      </c>
    </row>
    <row r="976" spans="1:73" x14ac:dyDescent="0.35">
      <c r="A976" s="5">
        <v>8</v>
      </c>
      <c r="B976" s="5">
        <v>30</v>
      </c>
      <c r="C976" s="5">
        <v>2010</v>
      </c>
      <c r="D976" s="14">
        <v>199.007508999999</v>
      </c>
      <c r="E976" s="14">
        <v>98.766109</v>
      </c>
      <c r="F976" s="10">
        <v>191.80699999999999</v>
      </c>
      <c r="G976" s="17">
        <v>1308.054889</v>
      </c>
      <c r="H976" s="10">
        <v>165.22</v>
      </c>
      <c r="I976" s="14">
        <v>691.911102999999</v>
      </c>
      <c r="J976" s="19">
        <v>22.973039999999902</v>
      </c>
      <c r="K976" s="4">
        <v>377.84956899999901</v>
      </c>
      <c r="L976" s="4">
        <v>788.51278299999899</v>
      </c>
      <c r="M976" s="4">
        <v>1642.06222</v>
      </c>
      <c r="N976" s="4">
        <v>504.31956000000002</v>
      </c>
      <c r="O976" s="4">
        <v>3726.4717500000002</v>
      </c>
      <c r="P976" s="4">
        <v>647.28765999999905</v>
      </c>
      <c r="Q976" s="4">
        <v>941.76930499999901</v>
      </c>
      <c r="R976" s="4">
        <v>298.109782</v>
      </c>
      <c r="S976" s="10">
        <v>263.95612599999998</v>
      </c>
      <c r="T976" s="10">
        <v>906.54247999999905</v>
      </c>
      <c r="U976" s="10">
        <v>106.45</v>
      </c>
      <c r="V976" s="14">
        <v>863.95194999999899</v>
      </c>
      <c r="W976" s="4">
        <v>1039.032725</v>
      </c>
      <c r="X976" s="14">
        <v>1035</v>
      </c>
      <c r="Y976" s="14">
        <v>533.32746199999895</v>
      </c>
      <c r="Z976" s="4">
        <v>94.085499999999897</v>
      </c>
      <c r="AA976" s="4">
        <v>650.07282999999995</v>
      </c>
      <c r="AB976" s="4">
        <v>8749.14</v>
      </c>
      <c r="AC976" s="14">
        <v>1317.3568190000001</v>
      </c>
      <c r="AD976" s="4">
        <v>1440</v>
      </c>
      <c r="AE976" s="4">
        <v>53.659630354999898</v>
      </c>
      <c r="AF976" s="4">
        <v>636.83774843999902</v>
      </c>
      <c r="AG976" s="4">
        <v>174.629999999999</v>
      </c>
      <c r="AH976" s="4">
        <v>1272</v>
      </c>
      <c r="AI976" s="4">
        <v>168.115663699999</v>
      </c>
      <c r="AJ976" s="4">
        <v>1260.96517493999</v>
      </c>
      <c r="AK976" s="4">
        <v>412.598296</v>
      </c>
      <c r="AL976" s="4">
        <v>1209.6127675780001</v>
      </c>
      <c r="AM976" s="4">
        <v>234.33249999999899</v>
      </c>
      <c r="AN976" s="4">
        <v>1118.6555800000001</v>
      </c>
      <c r="AO976" s="4">
        <v>870.73879999999895</v>
      </c>
      <c r="AP976" s="4">
        <v>177.98000503599999</v>
      </c>
      <c r="AQ976" s="4">
        <v>486.32693599999999</v>
      </c>
      <c r="AR976" s="4">
        <v>120</v>
      </c>
      <c r="AS976" s="4">
        <v>172.63406309600001</v>
      </c>
      <c r="AT976" s="4">
        <v>120</v>
      </c>
      <c r="AU976" s="4">
        <v>1067.37716</v>
      </c>
      <c r="AV976" s="4">
        <v>224.908109</v>
      </c>
      <c r="AW976" s="4">
        <v>442.46890000000002</v>
      </c>
      <c r="AX976" s="4">
        <v>860.89907599999901</v>
      </c>
      <c r="AY976" s="4">
        <v>730.109263099999</v>
      </c>
      <c r="AZ976" s="4">
        <v>1508.81138808999</v>
      </c>
      <c r="BA976" s="4">
        <v>779.35674200000005</v>
      </c>
      <c r="BB976" s="4">
        <v>581.01463000000001</v>
      </c>
      <c r="BC976" s="4">
        <v>1309.038851</v>
      </c>
      <c r="BD976" s="4">
        <v>663.77021999999897</v>
      </c>
      <c r="BE976" s="4">
        <v>1005.57660499999</v>
      </c>
      <c r="BF976" s="4">
        <v>834.98888999999997</v>
      </c>
      <c r="BG976" s="4">
        <v>206.8818</v>
      </c>
      <c r="BH976" s="4">
        <v>600.64200186199901</v>
      </c>
      <c r="BI976" s="4">
        <v>6085</v>
      </c>
      <c r="BJ976" s="4">
        <v>10.905528</v>
      </c>
      <c r="BK976" s="4">
        <v>204.76915205799901</v>
      </c>
      <c r="BL976" s="4">
        <v>1210</v>
      </c>
      <c r="BM976" s="4">
        <v>552.94308000000001</v>
      </c>
      <c r="BN976" s="4">
        <v>402.388499999999</v>
      </c>
      <c r="BO976" s="4">
        <v>1264.3199999999899</v>
      </c>
      <c r="BP976" s="4">
        <v>857.88000999999997</v>
      </c>
      <c r="BQ976" s="4">
        <v>1300</v>
      </c>
      <c r="BR976" s="4">
        <v>300.89</v>
      </c>
      <c r="BS976" s="4">
        <v>568.33651199999895</v>
      </c>
      <c r="BT976" s="4">
        <v>1603.8444999999999</v>
      </c>
      <c r="BU976" s="4">
        <v>0</v>
      </c>
    </row>
    <row r="977" spans="1:73" x14ac:dyDescent="0.35">
      <c r="A977" s="5">
        <v>8</v>
      </c>
      <c r="B977" s="5">
        <v>31</v>
      </c>
      <c r="C977" s="5">
        <v>2010</v>
      </c>
      <c r="D977" s="14">
        <v>310.62377500000002</v>
      </c>
      <c r="E977" s="14">
        <v>1224.4364800000001</v>
      </c>
      <c r="F977" s="10">
        <v>173.13199999999901</v>
      </c>
      <c r="G977" s="17">
        <v>1362.4888800000001</v>
      </c>
      <c r="H977" s="10">
        <v>151.19999999999999</v>
      </c>
      <c r="I977" s="14">
        <v>728.61057800000003</v>
      </c>
      <c r="J977" s="19">
        <v>23.274768000000002</v>
      </c>
      <c r="K977" s="4">
        <v>397.890975999999</v>
      </c>
      <c r="L977" s="4">
        <v>733.63195700000006</v>
      </c>
      <c r="M977" s="4">
        <v>1783.7496599999999</v>
      </c>
      <c r="N977" s="4">
        <v>323.52677699999998</v>
      </c>
      <c r="O977" s="4">
        <v>2682.9722099999899</v>
      </c>
      <c r="P977" s="4">
        <v>786.64106999999899</v>
      </c>
      <c r="Q977" s="4">
        <v>991.72146799999905</v>
      </c>
      <c r="R977" s="4">
        <v>267.11064399999901</v>
      </c>
      <c r="S977" s="10">
        <v>169.33090200000001</v>
      </c>
      <c r="T977" s="10">
        <v>581.55741999999896</v>
      </c>
      <c r="U977" s="10">
        <v>106.43</v>
      </c>
      <c r="V977" s="14">
        <v>832.17641000000003</v>
      </c>
      <c r="W977" s="4">
        <v>1060.3298669999899</v>
      </c>
      <c r="X977" s="14">
        <v>1035</v>
      </c>
      <c r="Y977" s="14">
        <v>999.23804499999903</v>
      </c>
      <c r="Z977" s="4">
        <v>86.623041999999899</v>
      </c>
      <c r="AA977" s="4">
        <v>633.98473999999999</v>
      </c>
      <c r="AB977" s="4">
        <v>8446.92</v>
      </c>
      <c r="AC977" s="14">
        <v>1342.8433190000001</v>
      </c>
      <c r="AD977" s="4">
        <v>1440</v>
      </c>
      <c r="AE977" s="4">
        <v>83.755414848000001</v>
      </c>
      <c r="AF977" s="4">
        <v>981.04058966000002</v>
      </c>
      <c r="AG977" s="4">
        <v>148.73999999999899</v>
      </c>
      <c r="AH977" s="4">
        <v>1272</v>
      </c>
      <c r="AI977" s="4">
        <v>390.78138233800001</v>
      </c>
      <c r="AJ977" s="4">
        <v>1224.6039342500001</v>
      </c>
      <c r="AK977" s="4">
        <v>420.24799899999903</v>
      </c>
      <c r="AL977" s="4">
        <v>1570.254011708</v>
      </c>
      <c r="AM977" s="4">
        <v>303.912499999999</v>
      </c>
      <c r="AN977" s="4">
        <v>1091.6049499999899</v>
      </c>
      <c r="AO977" s="4">
        <v>1039.55539999999</v>
      </c>
      <c r="AP977" s="4">
        <v>192</v>
      </c>
      <c r="AQ977" s="4">
        <v>357.38009499999902</v>
      </c>
      <c r="AR977" s="4">
        <v>120</v>
      </c>
      <c r="AS977" s="4">
        <v>181.79070491799999</v>
      </c>
      <c r="AT977" s="4">
        <v>120</v>
      </c>
      <c r="AU977" s="4">
        <v>1955.2849999999901</v>
      </c>
      <c r="AV977" s="4">
        <v>237.56352000000001</v>
      </c>
      <c r="AW977" s="4">
        <v>466.80041999999997</v>
      </c>
      <c r="AX977" s="4">
        <v>875.50105999999903</v>
      </c>
      <c r="AY977" s="4">
        <v>744.18650509999998</v>
      </c>
      <c r="AZ977" s="4">
        <v>1389.57871182999</v>
      </c>
      <c r="BA977" s="4">
        <v>811.00708599999905</v>
      </c>
      <c r="BB977" s="4">
        <v>605.04526199999896</v>
      </c>
      <c r="BC977" s="4">
        <v>1389.9059789999901</v>
      </c>
      <c r="BD977" s="4">
        <v>860.85496799999999</v>
      </c>
      <c r="BE977" s="4">
        <v>1067.74421599999</v>
      </c>
      <c r="BF977" s="4">
        <v>832.29139999999904</v>
      </c>
      <c r="BG977" s="4">
        <v>152.02829999999901</v>
      </c>
      <c r="BH977" s="4">
        <v>679.70954913799903</v>
      </c>
      <c r="BI977" s="4">
        <v>5934</v>
      </c>
      <c r="BJ977" s="4">
        <v>10.811679</v>
      </c>
      <c r="BK977" s="4">
        <v>473.79690258300002</v>
      </c>
      <c r="BL977" s="4">
        <v>1210</v>
      </c>
      <c r="BM977" s="4">
        <v>502.06375000000003</v>
      </c>
      <c r="BN977" s="4">
        <v>360.84429999999998</v>
      </c>
      <c r="BO977" s="4">
        <v>1224.82</v>
      </c>
      <c r="BP977" s="4">
        <v>1009.24277</v>
      </c>
      <c r="BQ977" s="4">
        <v>1390</v>
      </c>
      <c r="BR977" s="4">
        <v>301.159999999999</v>
      </c>
      <c r="BS977" s="4">
        <v>643.151420999999</v>
      </c>
      <c r="BT977" s="4">
        <v>1028.8847000000001</v>
      </c>
      <c r="BU977" s="4">
        <v>0</v>
      </c>
    </row>
    <row r="978" spans="1:73" x14ac:dyDescent="0.35">
      <c r="A978" s="5">
        <v>9</v>
      </c>
      <c r="B978" s="5">
        <v>1</v>
      </c>
      <c r="C978" s="5">
        <v>2010</v>
      </c>
      <c r="D978" s="14">
        <v>604.62249999999904</v>
      </c>
      <c r="E978" s="14">
        <v>1338.913078</v>
      </c>
      <c r="F978" s="10">
        <v>239.423</v>
      </c>
      <c r="G978" s="17">
        <v>1506.2255499999901</v>
      </c>
      <c r="H978" s="10">
        <v>142.409999999999</v>
      </c>
      <c r="I978" s="14">
        <v>645.70246699999996</v>
      </c>
      <c r="J978" s="19">
        <v>17.967858</v>
      </c>
      <c r="K978" s="4">
        <v>352.615242999999</v>
      </c>
      <c r="L978" s="4">
        <v>773.79166399999895</v>
      </c>
      <c r="M978" s="4">
        <v>1951.6504199999899</v>
      </c>
      <c r="N978" s="4">
        <v>638.93205</v>
      </c>
      <c r="O978" s="4">
        <v>1867.9514939999999</v>
      </c>
      <c r="P978" s="4">
        <v>1243.0900799999899</v>
      </c>
      <c r="Q978" s="4">
        <v>878.87417699999901</v>
      </c>
      <c r="R978" s="4">
        <v>240.339054</v>
      </c>
      <c r="S978" s="10">
        <v>334.411057999999</v>
      </c>
      <c r="T978" s="10">
        <v>1148.5158699999899</v>
      </c>
      <c r="U978" s="10">
        <v>106.39</v>
      </c>
      <c r="V978" s="14">
        <v>876.73057999999901</v>
      </c>
      <c r="W978" s="4">
        <v>1089.905379</v>
      </c>
      <c r="X978" s="14">
        <v>1012</v>
      </c>
      <c r="Y978" s="14">
        <v>1577.91310199999</v>
      </c>
      <c r="Z978" s="4">
        <v>65.239841999999896</v>
      </c>
      <c r="AA978" s="4">
        <v>528.89157999999895</v>
      </c>
      <c r="AB978" s="4">
        <v>9295.3999999999905</v>
      </c>
      <c r="AC978" s="14">
        <v>1584.09051399999</v>
      </c>
      <c r="AD978" s="4">
        <v>1440</v>
      </c>
      <c r="AE978" s="4">
        <v>163.02811625299901</v>
      </c>
      <c r="AF978" s="4">
        <v>1135.38775387999</v>
      </c>
      <c r="AG978" s="4">
        <v>162.87</v>
      </c>
      <c r="AH978" s="4">
        <v>1272</v>
      </c>
      <c r="AI978" s="4">
        <v>488.03346010400003</v>
      </c>
      <c r="AJ978" s="4">
        <v>892.44875469999897</v>
      </c>
      <c r="AK978" s="4">
        <v>394.92211700000001</v>
      </c>
      <c r="AL978" s="4">
        <v>1647.26764645299</v>
      </c>
      <c r="AM978" s="4">
        <v>223.90549999999999</v>
      </c>
      <c r="AN978" s="4">
        <v>926.53867000000002</v>
      </c>
      <c r="AO978" s="4">
        <v>926.87659999999903</v>
      </c>
      <c r="AP978" s="4">
        <v>191.97708380199899</v>
      </c>
      <c r="AQ978" s="4">
        <v>505.38357099999899</v>
      </c>
      <c r="AR978" s="4">
        <v>120</v>
      </c>
      <c r="AS978" s="4">
        <v>161.10490108299999</v>
      </c>
      <c r="AT978" s="4">
        <v>120</v>
      </c>
      <c r="AU978" s="4">
        <v>933.53103999999905</v>
      </c>
      <c r="AV978" s="4">
        <v>230.39393799999999</v>
      </c>
      <c r="AW978" s="4">
        <v>437.61797000000001</v>
      </c>
      <c r="AX978" s="4">
        <v>976.73189999999897</v>
      </c>
      <c r="AY978" s="4">
        <v>758.43892689999996</v>
      </c>
      <c r="AZ978" s="4">
        <v>1507.2500088199899</v>
      </c>
      <c r="BA978" s="4">
        <v>699.997795</v>
      </c>
      <c r="BB978" s="4">
        <v>779.35131499999898</v>
      </c>
      <c r="BC978" s="4">
        <v>1555.41763299999</v>
      </c>
      <c r="BD978" s="4">
        <v>631.71905400000003</v>
      </c>
      <c r="BE978" s="4">
        <v>1196.21612</v>
      </c>
      <c r="BF978" s="4">
        <v>825.599999999999</v>
      </c>
      <c r="BG978" s="4">
        <v>214.98869999999999</v>
      </c>
      <c r="BH978" s="4">
        <v>658.87657379400002</v>
      </c>
      <c r="BI978" s="4">
        <v>5869</v>
      </c>
      <c r="BJ978" s="4">
        <v>15.091831000000001</v>
      </c>
      <c r="BK978" s="4">
        <v>459.90434050599998</v>
      </c>
      <c r="BL978" s="4">
        <v>1210</v>
      </c>
      <c r="BM978" s="4">
        <v>548.20425999999895</v>
      </c>
      <c r="BN978" s="4">
        <v>329.027299999999</v>
      </c>
      <c r="BO978" s="4">
        <v>1358.66</v>
      </c>
      <c r="BP978" s="4">
        <v>835.63641999999902</v>
      </c>
      <c r="BQ978" s="4">
        <v>1300</v>
      </c>
      <c r="BR978" s="4">
        <v>307.8</v>
      </c>
      <c r="BS978" s="4">
        <v>623.43890499999895</v>
      </c>
      <c r="BT978" s="4">
        <v>2031.9407999999901</v>
      </c>
      <c r="BU978" s="4">
        <v>0</v>
      </c>
    </row>
    <row r="979" spans="1:73" x14ac:dyDescent="0.35">
      <c r="A979" s="5">
        <v>9</v>
      </c>
      <c r="B979" s="5">
        <v>2</v>
      </c>
      <c r="C979" s="5">
        <v>2010</v>
      </c>
      <c r="D979" s="14">
        <v>477.72194000000002</v>
      </c>
      <c r="E979" s="14">
        <v>1614.5329650000001</v>
      </c>
      <c r="F979" s="10">
        <v>263.23</v>
      </c>
      <c r="G979" s="17">
        <v>1518.5808199999999</v>
      </c>
      <c r="H979" s="10">
        <v>147.32999999999899</v>
      </c>
      <c r="I979" s="14">
        <v>684.41189999999995</v>
      </c>
      <c r="J979" s="19">
        <v>20.760406999999901</v>
      </c>
      <c r="K979" s="4">
        <v>373.754312999999</v>
      </c>
      <c r="L979" s="4">
        <v>794.61916499999904</v>
      </c>
      <c r="M979" s="4">
        <v>1903.5409199999999</v>
      </c>
      <c r="N979" s="4">
        <v>614.81859999999995</v>
      </c>
      <c r="O979" s="4">
        <v>2090.4405900000002</v>
      </c>
      <c r="P979" s="4">
        <v>1272.6365699999999</v>
      </c>
      <c r="Q979" s="4">
        <v>931.56206899999995</v>
      </c>
      <c r="R979" s="4">
        <v>243.42386099999899</v>
      </c>
      <c r="S979" s="10">
        <v>321.790291999999</v>
      </c>
      <c r="T979" s="10">
        <v>1105.17055</v>
      </c>
      <c r="U979" s="10">
        <v>83.069999999999894</v>
      </c>
      <c r="V979" s="14">
        <v>818.43417999999997</v>
      </c>
      <c r="W979" s="4">
        <v>1084.16125099999</v>
      </c>
      <c r="X979" s="14">
        <v>1012</v>
      </c>
      <c r="Y979" s="14">
        <v>1712.030454</v>
      </c>
      <c r="Z979" s="4">
        <v>84.481314999999896</v>
      </c>
      <c r="AA979" s="4">
        <v>706.29230999999902</v>
      </c>
      <c r="AB979" s="4">
        <v>9369.7199999999903</v>
      </c>
      <c r="AC979" s="14">
        <v>1922.1217569999999</v>
      </c>
      <c r="AD979" s="4">
        <v>1440</v>
      </c>
      <c r="AE979" s="4">
        <v>128.811133267</v>
      </c>
      <c r="AF979" s="4">
        <v>897.08810135999897</v>
      </c>
      <c r="AG979" s="4">
        <v>162.969999999999</v>
      </c>
      <c r="AH979" s="4">
        <v>1272</v>
      </c>
      <c r="AI979" s="4">
        <v>501.47951263300001</v>
      </c>
      <c r="AJ979" s="4">
        <v>1191.7937925900001</v>
      </c>
      <c r="AK979" s="4">
        <v>392.84078299999902</v>
      </c>
      <c r="AL979" s="4">
        <v>2085.94375188</v>
      </c>
      <c r="AM979" s="4">
        <v>283.53359999999901</v>
      </c>
      <c r="AN979" s="4">
        <v>1237.31816999999</v>
      </c>
      <c r="AO979" s="4">
        <v>948.90750000000003</v>
      </c>
      <c r="AP979" s="4">
        <v>191.93999999799999</v>
      </c>
      <c r="AQ979" s="4">
        <v>565.57910100000004</v>
      </c>
      <c r="AR979" s="4">
        <v>120</v>
      </c>
      <c r="AS979" s="4">
        <v>170.76302855199901</v>
      </c>
      <c r="AT979" s="4">
        <v>120</v>
      </c>
      <c r="AU979" s="4">
        <v>1012.87805</v>
      </c>
      <c r="AV979" s="4">
        <v>245.90474</v>
      </c>
      <c r="AW979" s="4">
        <v>467.07969999999898</v>
      </c>
      <c r="AX979" s="4">
        <v>1128.53468999999</v>
      </c>
      <c r="AY979" s="4">
        <v>920.28308219999894</v>
      </c>
      <c r="AZ979" s="4">
        <v>1951.7898248700001</v>
      </c>
      <c r="BA979" s="4">
        <v>846.01044400000001</v>
      </c>
      <c r="BB979" s="4">
        <v>941.91630699999905</v>
      </c>
      <c r="BC979" s="4">
        <v>1648.66398</v>
      </c>
      <c r="BD979" s="4">
        <v>799.94920400000001</v>
      </c>
      <c r="BE979" s="4">
        <v>1267.9284230000001</v>
      </c>
      <c r="BF979" s="4">
        <v>827.07528000000002</v>
      </c>
      <c r="BG979" s="4">
        <v>240.59549999999899</v>
      </c>
      <c r="BH979" s="4">
        <v>904.16851333900001</v>
      </c>
      <c r="BI979" s="4">
        <v>5909</v>
      </c>
      <c r="BJ979" s="4">
        <v>15.044836999999999</v>
      </c>
      <c r="BK979" s="4">
        <v>472.575393676999</v>
      </c>
      <c r="BL979" s="4">
        <v>1210</v>
      </c>
      <c r="BM979" s="4">
        <v>555.24059999999895</v>
      </c>
      <c r="BN979" s="4">
        <v>333.25020000000001</v>
      </c>
      <c r="BO979" s="4">
        <v>1324.35</v>
      </c>
      <c r="BP979" s="4">
        <v>847.39085999999895</v>
      </c>
      <c r="BQ979" s="4">
        <v>1300</v>
      </c>
      <c r="BR979" s="4">
        <v>301.85999999999899</v>
      </c>
      <c r="BS979" s="4">
        <v>855.53781400000003</v>
      </c>
      <c r="BT979" s="4">
        <v>1955.2552000000001</v>
      </c>
      <c r="BU979" s="4">
        <v>0</v>
      </c>
    </row>
    <row r="980" spans="1:73" x14ac:dyDescent="0.35">
      <c r="A980" s="5">
        <v>9</v>
      </c>
      <c r="B980" s="5">
        <v>3</v>
      </c>
      <c r="C980" s="5">
        <v>2010</v>
      </c>
      <c r="D980" s="14">
        <v>453.966857</v>
      </c>
      <c r="E980" s="14">
        <v>1709.2560639999999</v>
      </c>
      <c r="F980" s="10">
        <v>281.57399999999899</v>
      </c>
      <c r="G980" s="17">
        <v>1512.28002899999</v>
      </c>
      <c r="H980" s="10">
        <v>151.08000000000001</v>
      </c>
      <c r="I980" s="14">
        <v>658.35957099999996</v>
      </c>
      <c r="J980" s="19">
        <v>19.2449499999999</v>
      </c>
      <c r="K980" s="4">
        <v>359.52721500000001</v>
      </c>
      <c r="L980" s="4">
        <v>789.31333600000005</v>
      </c>
      <c r="M980" s="4">
        <v>1938.09905999999</v>
      </c>
      <c r="N980" s="4">
        <v>620.17552000000001</v>
      </c>
      <c r="O980" s="4">
        <v>1543.91605</v>
      </c>
      <c r="P980" s="4">
        <v>1167.68252999999</v>
      </c>
      <c r="Q980" s="4">
        <v>896.10188300000004</v>
      </c>
      <c r="R980" s="4">
        <v>294.17904299999901</v>
      </c>
      <c r="S980" s="10">
        <v>324.594109</v>
      </c>
      <c r="T980" s="10">
        <v>1114.8000199999899</v>
      </c>
      <c r="U980" s="10">
        <v>87.3599999999999</v>
      </c>
      <c r="V980" s="14">
        <v>935.08085000000005</v>
      </c>
      <c r="W980" s="4">
        <v>1089.1618169999899</v>
      </c>
      <c r="X980" s="14">
        <v>1012</v>
      </c>
      <c r="Y980" s="14">
        <v>1743.942599</v>
      </c>
      <c r="Z980" s="4">
        <v>79.509553999999994</v>
      </c>
      <c r="AA980" s="4">
        <v>694.10964999999896</v>
      </c>
      <c r="AB980" s="4">
        <v>9345.61</v>
      </c>
      <c r="AC980" s="14">
        <v>1899.9898859999901</v>
      </c>
      <c r="AD980" s="4">
        <v>1440</v>
      </c>
      <c r="AE980" s="4">
        <v>122.405900650999</v>
      </c>
      <c r="AF980" s="4">
        <v>852.47970588999999</v>
      </c>
      <c r="AG980" s="4">
        <v>150.03</v>
      </c>
      <c r="AH980" s="4">
        <v>1272</v>
      </c>
      <c r="AI980" s="4">
        <v>515.12521230599896</v>
      </c>
      <c r="AJ980" s="4">
        <v>1171.2368147099901</v>
      </c>
      <c r="AK980" s="4">
        <v>394.65270900000002</v>
      </c>
      <c r="AL980" s="4">
        <v>1999.7667161899899</v>
      </c>
      <c r="AM980" s="4">
        <v>271.81959999999901</v>
      </c>
      <c r="AN980" s="4">
        <v>1215.9758999999999</v>
      </c>
      <c r="AO980" s="4">
        <v>870.65139999999894</v>
      </c>
      <c r="AP980" s="4">
        <v>192</v>
      </c>
      <c r="AQ980" s="4">
        <v>417.71413200000001</v>
      </c>
      <c r="AR980" s="4">
        <v>120</v>
      </c>
      <c r="AS980" s="4">
        <v>164.26288317199899</v>
      </c>
      <c r="AT980" s="4">
        <v>120</v>
      </c>
      <c r="AU980" s="4">
        <v>1031.7580599999999</v>
      </c>
      <c r="AV980" s="4">
        <v>284.87289500000003</v>
      </c>
      <c r="AW980" s="4">
        <v>541.09712999999897</v>
      </c>
      <c r="AX980" s="4">
        <v>1046.1545269999899</v>
      </c>
      <c r="AY980" s="4">
        <v>909.68676019999896</v>
      </c>
      <c r="AZ980" s="4">
        <v>1836.92612739999</v>
      </c>
      <c r="BA980" s="4">
        <v>789.66414599999996</v>
      </c>
      <c r="BB980" s="4">
        <v>879.18247899999903</v>
      </c>
      <c r="BC980" s="4">
        <v>1585.90708</v>
      </c>
      <c r="BD980" s="4">
        <v>766.90074600000003</v>
      </c>
      <c r="BE980" s="4">
        <v>1219.6643349999899</v>
      </c>
      <c r="BF980" s="4">
        <v>823.22583999999904</v>
      </c>
      <c r="BG980" s="4">
        <v>177.6944</v>
      </c>
      <c r="BH980" s="4">
        <v>833.97573253899998</v>
      </c>
      <c r="BI980" s="4">
        <v>5903</v>
      </c>
      <c r="BJ980" s="4">
        <v>14.814938</v>
      </c>
      <c r="BK980" s="4">
        <v>485.43458681399898</v>
      </c>
      <c r="BL980" s="4">
        <v>1210</v>
      </c>
      <c r="BM980" s="4">
        <v>671.01125999999897</v>
      </c>
      <c r="BN980" s="4">
        <v>402.73469999999901</v>
      </c>
      <c r="BO980" s="4">
        <v>1333.3199999999899</v>
      </c>
      <c r="BP980" s="4">
        <v>831.278899999999</v>
      </c>
      <c r="BQ980" s="4">
        <v>1300</v>
      </c>
      <c r="BR980" s="4">
        <v>299.27</v>
      </c>
      <c r="BS980" s="4">
        <v>789.12037499999894</v>
      </c>
      <c r="BT980" s="4">
        <v>1972.2910999999899</v>
      </c>
      <c r="BU980" s="4">
        <v>0</v>
      </c>
    </row>
    <row r="981" spans="1:73" x14ac:dyDescent="0.35">
      <c r="A981" s="5">
        <v>9</v>
      </c>
      <c r="B981" s="5">
        <v>4</v>
      </c>
      <c r="C981" s="5">
        <v>2010</v>
      </c>
      <c r="D981" s="14">
        <v>395.49461400000001</v>
      </c>
      <c r="E981" s="14">
        <v>1416.35411399999</v>
      </c>
      <c r="F981" s="10">
        <v>282.40699999999998</v>
      </c>
      <c r="G981" s="17">
        <v>939.88862399999903</v>
      </c>
      <c r="H981" s="10">
        <v>159.30000000000001</v>
      </c>
      <c r="I981" s="14">
        <v>474.65006699999998</v>
      </c>
      <c r="J981" s="19">
        <v>17.770154999999999</v>
      </c>
      <c r="K981" s="4">
        <v>259.20431999999897</v>
      </c>
      <c r="L981" s="4">
        <v>471.17917099999897</v>
      </c>
      <c r="M981" s="4">
        <v>1402.06285999999</v>
      </c>
      <c r="N981" s="4">
        <v>478.83827000000002</v>
      </c>
      <c r="O981" s="4">
        <v>1078.5175999999899</v>
      </c>
      <c r="P981" s="4">
        <v>1055.34862</v>
      </c>
      <c r="Q981" s="4">
        <v>646.05250999999896</v>
      </c>
      <c r="R981" s="4">
        <v>265.22833400000002</v>
      </c>
      <c r="S981" s="10">
        <v>250.61945599999899</v>
      </c>
      <c r="T981" s="10">
        <v>860.73836999999901</v>
      </c>
      <c r="U981" s="10">
        <v>150.79999999999899</v>
      </c>
      <c r="V981" s="14">
        <v>839.78806999999904</v>
      </c>
      <c r="W981" s="4">
        <v>1075.8542709999999</v>
      </c>
      <c r="X981" s="14">
        <v>1012</v>
      </c>
      <c r="Y981" s="14">
        <v>1501.4963909999999</v>
      </c>
      <c r="Z981" s="4">
        <v>67.968545999999904</v>
      </c>
      <c r="AA981" s="4">
        <v>686.93795999999998</v>
      </c>
      <c r="AB981" s="4">
        <v>7721.42</v>
      </c>
      <c r="AC981" s="14">
        <v>1561.3807179999901</v>
      </c>
      <c r="AD981" s="4">
        <v>880</v>
      </c>
      <c r="AE981" s="4">
        <v>106.639670113999</v>
      </c>
      <c r="AF981" s="4">
        <v>742.67787857999895</v>
      </c>
      <c r="AG981" s="4">
        <v>132.219999999999</v>
      </c>
      <c r="AH981" s="4">
        <v>1272</v>
      </c>
      <c r="AI981" s="4">
        <v>454.43790643900002</v>
      </c>
      <c r="AJ981" s="4">
        <v>1159.13536086</v>
      </c>
      <c r="AK981" s="4">
        <v>389.830781</v>
      </c>
      <c r="AL981" s="4">
        <v>1621.85697131399</v>
      </c>
      <c r="AM981" s="4">
        <v>220.4521</v>
      </c>
      <c r="AN981" s="4">
        <v>1203.4122299999899</v>
      </c>
      <c r="AO981" s="4">
        <v>786.89259999999899</v>
      </c>
      <c r="AP981" s="4">
        <v>192</v>
      </c>
      <c r="AQ981" s="4">
        <v>291.79834699999998</v>
      </c>
      <c r="AR981" s="4">
        <v>120</v>
      </c>
      <c r="AS981" s="4">
        <v>118.426764198</v>
      </c>
      <c r="AT981" s="4">
        <v>120</v>
      </c>
      <c r="AU981" s="4">
        <v>888.32110999999998</v>
      </c>
      <c r="AV981" s="4">
        <v>228.66970900000001</v>
      </c>
      <c r="AW981" s="4">
        <v>434.34294999999997</v>
      </c>
      <c r="AX981" s="4">
        <v>965.98466999999903</v>
      </c>
      <c r="AY981" s="4">
        <v>747.56575710000004</v>
      </c>
      <c r="AZ981" s="4">
        <v>1570.29178476999</v>
      </c>
      <c r="BA981" s="4">
        <v>709.18001300000003</v>
      </c>
      <c r="BB981" s="4">
        <v>789.57445399999904</v>
      </c>
      <c r="BC981" s="4">
        <v>1143.373615</v>
      </c>
      <c r="BD981" s="4">
        <v>621.97418000000005</v>
      </c>
      <c r="BE981" s="4">
        <v>879.32768699999895</v>
      </c>
      <c r="BF981" s="4">
        <v>827.45249999999896</v>
      </c>
      <c r="BG981" s="4">
        <v>124.12990000000001</v>
      </c>
      <c r="BH981" s="4">
        <v>733.11597613399999</v>
      </c>
      <c r="BI981" s="4">
        <v>5920</v>
      </c>
      <c r="BJ981" s="4">
        <v>15.0714909999999</v>
      </c>
      <c r="BK981" s="4">
        <v>428.245156807</v>
      </c>
      <c r="BL981" s="4">
        <v>1210</v>
      </c>
      <c r="BM981" s="4">
        <v>604.97577000000001</v>
      </c>
      <c r="BN981" s="4">
        <v>363.10079999999903</v>
      </c>
      <c r="BO981" s="4">
        <v>1065.6600000000001</v>
      </c>
      <c r="BP981" s="4">
        <v>836.90556000000004</v>
      </c>
      <c r="BQ981" s="4">
        <v>850</v>
      </c>
      <c r="BR981" s="4">
        <v>295.33</v>
      </c>
      <c r="BS981" s="4">
        <v>693.68536799999902</v>
      </c>
      <c r="BT981" s="4">
        <v>1522.8083999999899</v>
      </c>
      <c r="BU981" s="4">
        <v>0</v>
      </c>
    </row>
    <row r="982" spans="1:73" x14ac:dyDescent="0.35">
      <c r="A982" s="5">
        <v>9</v>
      </c>
      <c r="B982" s="5">
        <v>5</v>
      </c>
      <c r="C982" s="5">
        <v>2010</v>
      </c>
      <c r="D982" s="14">
        <v>268.38223499999901</v>
      </c>
      <c r="E982" s="14">
        <v>1449.557926</v>
      </c>
      <c r="F982" s="10">
        <v>283.33099999999899</v>
      </c>
      <c r="G982" s="17">
        <v>966.94829200000004</v>
      </c>
      <c r="H982" s="10">
        <v>160.569999999999</v>
      </c>
      <c r="I982" s="14">
        <v>481.20718099999903</v>
      </c>
      <c r="J982" s="19">
        <v>15.0288769999999</v>
      </c>
      <c r="K982" s="4">
        <v>262.78509399999899</v>
      </c>
      <c r="L982" s="4">
        <v>439.37306199999898</v>
      </c>
      <c r="M982" s="4">
        <v>1482.6497099999899</v>
      </c>
      <c r="N982" s="4">
        <v>474.860379999999</v>
      </c>
      <c r="O982" s="4">
        <v>1055.526429</v>
      </c>
      <c r="P982" s="4">
        <v>972.32237999999995</v>
      </c>
      <c r="Q982" s="4">
        <v>654.97745999999904</v>
      </c>
      <c r="R982" s="4">
        <v>247.43786299999999</v>
      </c>
      <c r="S982" s="10">
        <v>248.537489999999</v>
      </c>
      <c r="T982" s="10">
        <v>853.58792999999901</v>
      </c>
      <c r="U982" s="10">
        <v>156.74</v>
      </c>
      <c r="V982" s="14">
        <v>760.57695000000001</v>
      </c>
      <c r="W982" s="4">
        <v>1075.49904499999</v>
      </c>
      <c r="X982" s="14">
        <v>824</v>
      </c>
      <c r="Y982" s="14">
        <v>1475.0321879999899</v>
      </c>
      <c r="Z982" s="4">
        <v>62.600517000000004</v>
      </c>
      <c r="AA982" s="4">
        <v>653.20784000000003</v>
      </c>
      <c r="AB982" s="4">
        <v>7585.5199999999904</v>
      </c>
      <c r="AC982" s="14">
        <v>1595.474723</v>
      </c>
      <c r="AD982" s="4">
        <v>880</v>
      </c>
      <c r="AE982" s="4">
        <v>72.365568385000003</v>
      </c>
      <c r="AF982" s="4">
        <v>503.98043009399998</v>
      </c>
      <c r="AG982" s="4">
        <v>146.5</v>
      </c>
      <c r="AH982" s="4">
        <v>1272</v>
      </c>
      <c r="AI982" s="4">
        <v>471.20400467899901</v>
      </c>
      <c r="AJ982" s="4">
        <v>1102.21934912999</v>
      </c>
      <c r="AK982" s="4">
        <v>389.70206400000001</v>
      </c>
      <c r="AL982" s="4">
        <v>1527.43818282199</v>
      </c>
      <c r="AM982" s="4">
        <v>207.6182</v>
      </c>
      <c r="AN982" s="4">
        <v>1144.32213</v>
      </c>
      <c r="AO982" s="4">
        <v>724.98630000000003</v>
      </c>
      <c r="AP982" s="4">
        <v>192</v>
      </c>
      <c r="AQ982" s="4">
        <v>285.577944</v>
      </c>
      <c r="AR982" s="4">
        <v>120</v>
      </c>
      <c r="AS982" s="4">
        <v>120.06278379699999</v>
      </c>
      <c r="AT982" s="4">
        <v>120</v>
      </c>
      <c r="AU982" s="4">
        <v>872.66426000000001</v>
      </c>
      <c r="AV982" s="4">
        <v>225.94150400000001</v>
      </c>
      <c r="AW982" s="4">
        <v>429.16091</v>
      </c>
      <c r="AX982" s="4">
        <v>816.96897999999999</v>
      </c>
      <c r="AY982" s="4">
        <v>763.88946239999996</v>
      </c>
      <c r="AZ982" s="4">
        <v>1446.27308109</v>
      </c>
      <c r="BA982" s="4">
        <v>679.34823200000005</v>
      </c>
      <c r="BB982" s="4">
        <v>756.36087399999894</v>
      </c>
      <c r="BC982" s="4">
        <v>1159.16883099999</v>
      </c>
      <c r="BD982" s="4">
        <v>585.76505399999996</v>
      </c>
      <c r="BE982" s="4">
        <v>891.47526100000005</v>
      </c>
      <c r="BF982" s="4">
        <v>828</v>
      </c>
      <c r="BG982" s="4">
        <v>121.4838</v>
      </c>
      <c r="BH982" s="4">
        <v>720.66751995200002</v>
      </c>
      <c r="BI982" s="4">
        <v>5622</v>
      </c>
      <c r="BJ982" s="4">
        <v>14.5706919999999</v>
      </c>
      <c r="BK982" s="4">
        <v>444.044895905999</v>
      </c>
      <c r="BL982" s="4">
        <v>1210</v>
      </c>
      <c r="BM982" s="4">
        <v>564.39638999999897</v>
      </c>
      <c r="BN982" s="4">
        <v>338.74569999999898</v>
      </c>
      <c r="BO982" s="4">
        <v>1109.1600000000001</v>
      </c>
      <c r="BP982" s="4">
        <v>842.72194999999999</v>
      </c>
      <c r="BQ982" s="4">
        <v>950</v>
      </c>
      <c r="BR982" s="4">
        <v>296.75999999999902</v>
      </c>
      <c r="BS982" s="4">
        <v>681.90645299999903</v>
      </c>
      <c r="BT982" s="4">
        <v>1510.1578999999899</v>
      </c>
      <c r="BU982" s="4">
        <v>0</v>
      </c>
    </row>
    <row r="983" spans="1:73" x14ac:dyDescent="0.35">
      <c r="A983" s="5">
        <v>9</v>
      </c>
      <c r="B983" s="5">
        <v>6</v>
      </c>
      <c r="C983" s="5">
        <v>2010</v>
      </c>
      <c r="D983" s="14">
        <v>425.87022100000002</v>
      </c>
      <c r="E983" s="14">
        <v>1357.21816699999</v>
      </c>
      <c r="F983" s="10">
        <v>279.36599999999999</v>
      </c>
      <c r="G983" s="17">
        <v>950.07303699999898</v>
      </c>
      <c r="H983" s="10">
        <v>159.47999999999999</v>
      </c>
      <c r="I983" s="14">
        <v>477.43577399999998</v>
      </c>
      <c r="J983" s="19">
        <v>16.246793</v>
      </c>
      <c r="K983" s="4">
        <v>260.72554500000001</v>
      </c>
      <c r="L983" s="4">
        <v>492.68667399999902</v>
      </c>
      <c r="M983" s="4">
        <v>1377.1063799999899</v>
      </c>
      <c r="N983" s="4">
        <v>474.30655999999902</v>
      </c>
      <c r="O983" s="4">
        <v>1111.69464699999</v>
      </c>
      <c r="P983" s="4">
        <v>1051.14392</v>
      </c>
      <c r="Q983" s="4">
        <v>649.84411799999998</v>
      </c>
      <c r="R983" s="4">
        <v>292.81221799999901</v>
      </c>
      <c r="S983" s="10">
        <v>248.24760199999901</v>
      </c>
      <c r="T983" s="10">
        <v>852.59241999999995</v>
      </c>
      <c r="U983" s="10">
        <v>156.77000000000001</v>
      </c>
      <c r="V983" s="14">
        <v>883.233329999999</v>
      </c>
      <c r="W983" s="4">
        <v>1062.1552019999899</v>
      </c>
      <c r="X983" s="14">
        <v>1026</v>
      </c>
      <c r="Y983" s="14">
        <v>1442.3584659999999</v>
      </c>
      <c r="Z983" s="4">
        <v>68.336404000000002</v>
      </c>
      <c r="AA983" s="4">
        <v>681.80290999999897</v>
      </c>
      <c r="AB983" s="4">
        <v>7668.4099999999899</v>
      </c>
      <c r="AC983" s="14">
        <v>1573.95303899999</v>
      </c>
      <c r="AD983" s="4">
        <v>1440</v>
      </c>
      <c r="AE983" s="4">
        <v>114.830033094</v>
      </c>
      <c r="AF983" s="4">
        <v>799.71857832000001</v>
      </c>
      <c r="AG983" s="4">
        <v>155.63999999999999</v>
      </c>
      <c r="AH983" s="4">
        <v>1272</v>
      </c>
      <c r="AI983" s="4">
        <v>444.84676462599998</v>
      </c>
      <c r="AJ983" s="4">
        <v>1150.4705110299899</v>
      </c>
      <c r="AK983" s="4">
        <v>384.86695999999898</v>
      </c>
      <c r="AL983" s="4">
        <v>1352.0140615959899</v>
      </c>
      <c r="AM983" s="4">
        <v>183.77369999999999</v>
      </c>
      <c r="AN983" s="4">
        <v>1194.4163899999901</v>
      </c>
      <c r="AO983" s="4">
        <v>783.75719999999899</v>
      </c>
      <c r="AP983" s="4">
        <v>192</v>
      </c>
      <c r="AQ983" s="4">
        <v>300.77452299999902</v>
      </c>
      <c r="AR983" s="4">
        <v>120</v>
      </c>
      <c r="AS983" s="4">
        <v>119.121800757999</v>
      </c>
      <c r="AT983" s="4">
        <v>120</v>
      </c>
      <c r="AU983" s="4">
        <v>853.33370000000002</v>
      </c>
      <c r="AV983" s="4">
        <v>226.14202899999901</v>
      </c>
      <c r="AW983" s="4">
        <v>429.54174999999998</v>
      </c>
      <c r="AX983" s="4">
        <v>883.17485999999997</v>
      </c>
      <c r="AY983" s="4">
        <v>753.58515150000005</v>
      </c>
      <c r="AZ983" s="4">
        <v>1578.79050651999</v>
      </c>
      <c r="BA983" s="4">
        <v>751.59032400000001</v>
      </c>
      <c r="BB983" s="4">
        <v>836.79249399999901</v>
      </c>
      <c r="BC983" s="4">
        <v>1150.08390499999</v>
      </c>
      <c r="BD983" s="4">
        <v>518.49078199999997</v>
      </c>
      <c r="BE983" s="4">
        <v>884.488381</v>
      </c>
      <c r="BF983" s="4">
        <v>825.961669999999</v>
      </c>
      <c r="BG983" s="4">
        <v>127.948599999999</v>
      </c>
      <c r="BH983" s="4">
        <v>790.50042040499898</v>
      </c>
      <c r="BI983" s="4">
        <v>5685</v>
      </c>
      <c r="BJ983" s="4">
        <v>14.8205559999999</v>
      </c>
      <c r="BK983" s="4">
        <v>419.20682626199903</v>
      </c>
      <c r="BL983" s="4">
        <v>1210</v>
      </c>
      <c r="BM983" s="4">
        <v>667.89353999999901</v>
      </c>
      <c r="BN983" s="4">
        <v>400.86360000000002</v>
      </c>
      <c r="BO983" s="4">
        <v>1107.1299999999901</v>
      </c>
      <c r="BP983" s="4">
        <v>816.74694999999895</v>
      </c>
      <c r="BQ983" s="4">
        <v>1300</v>
      </c>
      <c r="BR983" s="4">
        <v>290.76</v>
      </c>
      <c r="BS983" s="4">
        <v>747.98338199999898</v>
      </c>
      <c r="BT983" s="4">
        <v>1508.3966</v>
      </c>
      <c r="BU983" s="4">
        <v>0</v>
      </c>
    </row>
    <row r="984" spans="1:73" x14ac:dyDescent="0.35">
      <c r="A984" s="5">
        <v>9</v>
      </c>
      <c r="B984" s="5">
        <v>7</v>
      </c>
      <c r="C984" s="5">
        <v>2010</v>
      </c>
      <c r="D984" s="14">
        <v>438.14327499999899</v>
      </c>
      <c r="E984" s="14">
        <v>1316.5604040000001</v>
      </c>
      <c r="F984" s="10">
        <v>280.03699999999901</v>
      </c>
      <c r="G984" s="17">
        <v>1616.4889899999901</v>
      </c>
      <c r="H984" s="10">
        <v>162.289999999999</v>
      </c>
      <c r="I984" s="14">
        <v>664.72267499999896</v>
      </c>
      <c r="J984" s="19">
        <v>16.653353999999901</v>
      </c>
      <c r="K984" s="4">
        <v>363.002106999999</v>
      </c>
      <c r="L984" s="4">
        <v>757.80527800000004</v>
      </c>
      <c r="M984" s="4">
        <v>1925.57428</v>
      </c>
      <c r="N984" s="4">
        <v>474.579272</v>
      </c>
      <c r="O984" s="4">
        <v>1183.5308399999999</v>
      </c>
      <c r="P984" s="4">
        <v>1055.1168</v>
      </c>
      <c r="Q984" s="4">
        <v>904.76278999999897</v>
      </c>
      <c r="R984" s="4">
        <v>317.67471999999901</v>
      </c>
      <c r="S984" s="10">
        <v>248.39035299999901</v>
      </c>
      <c r="T984" s="10">
        <v>853.08258999999998</v>
      </c>
      <c r="U984" s="10">
        <v>156.789999999999</v>
      </c>
      <c r="V984" s="14">
        <v>806.90917999999897</v>
      </c>
      <c r="W984" s="4">
        <v>1158.1874720000001</v>
      </c>
      <c r="X984" s="14">
        <v>1086</v>
      </c>
      <c r="Y984" s="14">
        <v>1328.7829999999899</v>
      </c>
      <c r="Z984" s="4">
        <v>73.607973000000001</v>
      </c>
      <c r="AA984" s="4">
        <v>577.62829999999894</v>
      </c>
      <c r="AB984" s="4">
        <v>7678.4899999999898</v>
      </c>
      <c r="AC984" s="14">
        <v>1613.87893099999</v>
      </c>
      <c r="AD984" s="4">
        <v>1440</v>
      </c>
      <c r="AE984" s="4">
        <v>118.139292574999</v>
      </c>
      <c r="AF984" s="4">
        <v>822.76547825999899</v>
      </c>
      <c r="AG984" s="4">
        <v>153.58999999999901</v>
      </c>
      <c r="AH984" s="4">
        <v>1272</v>
      </c>
      <c r="AI984" s="4">
        <v>439.948365373</v>
      </c>
      <c r="AJ984" s="4">
        <v>974.68682277000005</v>
      </c>
      <c r="AK984" s="4">
        <v>419.66382900000002</v>
      </c>
      <c r="AL984" s="4">
        <v>1808.17932077399</v>
      </c>
      <c r="AM984" s="4">
        <v>245.77809999999999</v>
      </c>
      <c r="AN984" s="4">
        <v>1011.91809999999</v>
      </c>
      <c r="AO984" s="4">
        <v>786.71979999999905</v>
      </c>
      <c r="AP984" s="4">
        <v>191.17000019599899</v>
      </c>
      <c r="AQ984" s="4">
        <v>320.210151</v>
      </c>
      <c r="AR984" s="4">
        <v>120</v>
      </c>
      <c r="AS984" s="4">
        <v>165.85050182800001</v>
      </c>
      <c r="AT984" s="4">
        <v>120</v>
      </c>
      <c r="AU984" s="4">
        <v>786.13971000000004</v>
      </c>
      <c r="AV984" s="4">
        <v>281.04825199999902</v>
      </c>
      <c r="AW984" s="4">
        <v>533.83246999999903</v>
      </c>
      <c r="AX984" s="4">
        <v>905.27545099999998</v>
      </c>
      <c r="AY984" s="4">
        <v>772.70108470000002</v>
      </c>
      <c r="AZ984" s="4">
        <v>1700.5806715199899</v>
      </c>
      <c r="BA984" s="4">
        <v>811.13765000000001</v>
      </c>
      <c r="BB984" s="4">
        <v>903.09023999999897</v>
      </c>
      <c r="BC984" s="4">
        <v>1601.2348999999999</v>
      </c>
      <c r="BD984" s="4">
        <v>693.42788899999903</v>
      </c>
      <c r="BE984" s="4">
        <v>1231.45252</v>
      </c>
      <c r="BF984" s="4">
        <v>823.19999999999902</v>
      </c>
      <c r="BG984" s="4">
        <v>136.216399999999</v>
      </c>
      <c r="BH984" s="4">
        <v>934.20283530200004</v>
      </c>
      <c r="BI984" s="4">
        <v>5747</v>
      </c>
      <c r="BJ984" s="4">
        <v>14.4113629999999</v>
      </c>
      <c r="BK984" s="4">
        <v>414.59075937599903</v>
      </c>
      <c r="BL984" s="4">
        <v>1210</v>
      </c>
      <c r="BM984" s="4">
        <v>724.60390999999902</v>
      </c>
      <c r="BN984" s="4">
        <v>434.90059999999897</v>
      </c>
      <c r="BO984" s="4">
        <v>1119.49</v>
      </c>
      <c r="BP984" s="4">
        <v>848.17890999999895</v>
      </c>
      <c r="BQ984" s="4">
        <v>1300</v>
      </c>
      <c r="BR984" s="4">
        <v>285.68</v>
      </c>
      <c r="BS984" s="4">
        <v>883.95677299999898</v>
      </c>
      <c r="BT984" s="4">
        <v>1509.26369999999</v>
      </c>
      <c r="BU984" s="4">
        <v>0</v>
      </c>
    </row>
    <row r="985" spans="1:73" x14ac:dyDescent="0.35">
      <c r="A985" s="5">
        <v>9</v>
      </c>
      <c r="B985" s="5">
        <v>8</v>
      </c>
      <c r="C985" s="5">
        <v>2010</v>
      </c>
      <c r="D985" s="14">
        <v>340.60797799999898</v>
      </c>
      <c r="E985" s="14">
        <v>458.29778299999998</v>
      </c>
      <c r="F985" s="10">
        <v>314.096</v>
      </c>
      <c r="G985" s="17">
        <v>1331.05006</v>
      </c>
      <c r="H985" s="10">
        <v>162.30999999999901</v>
      </c>
      <c r="I985" s="14">
        <v>574.29479700000002</v>
      </c>
      <c r="J985" s="19">
        <v>18.5225989999999</v>
      </c>
      <c r="K985" s="4">
        <v>313.61983800000002</v>
      </c>
      <c r="L985" s="4">
        <v>748.09222899999895</v>
      </c>
      <c r="M985" s="4">
        <v>1575.0972400000001</v>
      </c>
      <c r="N985" s="4">
        <v>485.61657000000002</v>
      </c>
      <c r="O985" s="4">
        <v>1041.39139</v>
      </c>
      <c r="P985" s="4">
        <v>968.22393</v>
      </c>
      <c r="Q985" s="4">
        <v>781.68024700000001</v>
      </c>
      <c r="R985" s="4">
        <v>234.011786</v>
      </c>
      <c r="S985" s="10">
        <v>254.16717999999901</v>
      </c>
      <c r="T985" s="10">
        <v>872.92276999999899</v>
      </c>
      <c r="U985" s="10">
        <v>160.099999999999</v>
      </c>
      <c r="V985" s="14">
        <v>890.02087999999901</v>
      </c>
      <c r="W985" s="4">
        <v>1470.75271</v>
      </c>
      <c r="X985" s="14">
        <v>855</v>
      </c>
      <c r="Y985" s="14">
        <v>727.74438199999895</v>
      </c>
      <c r="Z985" s="4">
        <v>68.798715000000001</v>
      </c>
      <c r="AA985" s="4">
        <v>573.09789000000001</v>
      </c>
      <c r="AB985" s="4">
        <v>9310.5899999999892</v>
      </c>
      <c r="AC985" s="14">
        <v>1249.309798</v>
      </c>
      <c r="AD985" s="4">
        <v>0</v>
      </c>
      <c r="AE985" s="4">
        <v>91.840240992999995</v>
      </c>
      <c r="AF985" s="4">
        <v>639.60921183000005</v>
      </c>
      <c r="AG985" s="4">
        <v>154.82</v>
      </c>
      <c r="AH985" s="4">
        <v>1266</v>
      </c>
      <c r="AI985" s="4">
        <v>217.67543386</v>
      </c>
      <c r="AJ985" s="4">
        <v>967.04222413999901</v>
      </c>
      <c r="AK985" s="4">
        <v>532.92036999999902</v>
      </c>
      <c r="AL985" s="4">
        <v>1349.1932909709899</v>
      </c>
      <c r="AM985" s="4">
        <v>183.39</v>
      </c>
      <c r="AN985" s="4">
        <v>1003.9815</v>
      </c>
      <c r="AO985" s="4">
        <v>721.93019999999899</v>
      </c>
      <c r="AP985" s="4">
        <v>143.999997143999</v>
      </c>
      <c r="AQ985" s="4">
        <v>281.753624</v>
      </c>
      <c r="AR985" s="4">
        <v>120</v>
      </c>
      <c r="AS985" s="4">
        <v>143.28844877500001</v>
      </c>
      <c r="AT985" s="4">
        <v>120</v>
      </c>
      <c r="AU985" s="4">
        <v>430.55095</v>
      </c>
      <c r="AV985" s="4">
        <v>270.75000399999902</v>
      </c>
      <c r="AW985" s="4">
        <v>514.27165000000002</v>
      </c>
      <c r="AX985" s="4">
        <v>1006.88738999999</v>
      </c>
      <c r="AY985" s="4">
        <v>598.15079990000004</v>
      </c>
      <c r="AZ985" s="4">
        <v>1589.47139237999</v>
      </c>
      <c r="BA985" s="4">
        <v>669.93111499999895</v>
      </c>
      <c r="BB985" s="4">
        <v>745.87618999999904</v>
      </c>
      <c r="BC985" s="4">
        <v>1383.4054599999899</v>
      </c>
      <c r="BD985" s="4">
        <v>517.40901399999905</v>
      </c>
      <c r="BE985" s="4">
        <v>1063.9275679999901</v>
      </c>
      <c r="BF985" s="4">
        <v>826.71668</v>
      </c>
      <c r="BG985" s="4">
        <v>119.8571</v>
      </c>
      <c r="BH985" s="4">
        <v>453.38740116399998</v>
      </c>
      <c r="BI985" s="4">
        <v>6019</v>
      </c>
      <c r="BJ985" s="4">
        <v>15.3038469999999</v>
      </c>
      <c r="BK985" s="4">
        <v>205.129125429</v>
      </c>
      <c r="BL985" s="4">
        <v>670</v>
      </c>
      <c r="BM985" s="4">
        <v>533.77200000000005</v>
      </c>
      <c r="BN985" s="4">
        <v>320.36500000000001</v>
      </c>
      <c r="BO985" s="4">
        <v>1371.95</v>
      </c>
      <c r="BP985" s="4">
        <v>832.28222000000005</v>
      </c>
      <c r="BQ985" s="4">
        <v>406</v>
      </c>
      <c r="BR985" s="4">
        <v>293.26</v>
      </c>
      <c r="BS985" s="4">
        <v>429.00196999999901</v>
      </c>
      <c r="BT985" s="4">
        <v>1544.3648000000001</v>
      </c>
      <c r="BU985" s="4">
        <v>0</v>
      </c>
    </row>
    <row r="986" spans="1:73" x14ac:dyDescent="0.35">
      <c r="A986" s="5">
        <v>9</v>
      </c>
      <c r="B986" s="5">
        <v>9</v>
      </c>
      <c r="C986" s="5">
        <v>2010</v>
      </c>
      <c r="D986" s="14">
        <v>305.06283499999898</v>
      </c>
      <c r="E986" s="14">
        <v>694.47943699999905</v>
      </c>
      <c r="F986" s="10">
        <v>315.027999999999</v>
      </c>
      <c r="G986" s="17">
        <v>1787.5265850000001</v>
      </c>
      <c r="H986" s="10">
        <v>158.85</v>
      </c>
      <c r="I986" s="14">
        <v>731.997963999999</v>
      </c>
      <c r="J986" s="19">
        <v>19.653531999999899</v>
      </c>
      <c r="K986" s="4">
        <v>399.74085200000002</v>
      </c>
      <c r="L986" s="4">
        <v>885.80112399999905</v>
      </c>
      <c r="M986" s="4">
        <v>2107.4946399999899</v>
      </c>
      <c r="N986" s="4">
        <v>477.52611000000002</v>
      </c>
      <c r="O986" s="4">
        <v>1678.6261019999999</v>
      </c>
      <c r="P986" s="4">
        <v>1065.7647999999999</v>
      </c>
      <c r="Q986" s="4">
        <v>996.33210699999904</v>
      </c>
      <c r="R986" s="4">
        <v>254.84353099999899</v>
      </c>
      <c r="S986" s="10">
        <v>249.93270200000001</v>
      </c>
      <c r="T986" s="10">
        <v>858.37968000000001</v>
      </c>
      <c r="U986" s="10">
        <v>175.64</v>
      </c>
      <c r="V986" s="14">
        <v>912.93389999999999</v>
      </c>
      <c r="W986" s="4">
        <v>1536.3256999999901</v>
      </c>
      <c r="X986" s="14">
        <v>887</v>
      </c>
      <c r="Y986" s="14">
        <v>869.02924799999903</v>
      </c>
      <c r="Z986" s="4">
        <v>72.183474999999902</v>
      </c>
      <c r="AA986" s="4">
        <v>577.52093999999897</v>
      </c>
      <c r="AB986" s="4">
        <v>8309.9399999999896</v>
      </c>
      <c r="AC986" s="14">
        <v>990.51537099999905</v>
      </c>
      <c r="AD986" s="4">
        <v>480</v>
      </c>
      <c r="AE986" s="4">
        <v>82.255988075999895</v>
      </c>
      <c r="AF986" s="4">
        <v>572.86094994999905</v>
      </c>
      <c r="AG986" s="4">
        <v>154.53</v>
      </c>
      <c r="AH986" s="4">
        <v>1128</v>
      </c>
      <c r="AI986" s="4">
        <v>256.34764588500002</v>
      </c>
      <c r="AJ986" s="4">
        <v>974.50568349000002</v>
      </c>
      <c r="AK986" s="4">
        <v>556.68046000000004</v>
      </c>
      <c r="AL986" s="4">
        <v>1627.606397393</v>
      </c>
      <c r="AM986" s="4">
        <v>221.23339999999999</v>
      </c>
      <c r="AN986" s="4">
        <v>1011.73002</v>
      </c>
      <c r="AO986" s="4">
        <v>794.65920000000006</v>
      </c>
      <c r="AP986" s="4">
        <v>132.019997541999</v>
      </c>
      <c r="AQ986" s="4">
        <v>454.16070599999898</v>
      </c>
      <c r="AR986" s="4">
        <v>120</v>
      </c>
      <c r="AS986" s="4">
        <v>182.63591306199999</v>
      </c>
      <c r="AT986" s="4">
        <v>120</v>
      </c>
      <c r="AU986" s="4">
        <v>514.13845000000003</v>
      </c>
      <c r="AV986" s="4">
        <v>269.13329700000003</v>
      </c>
      <c r="AW986" s="4">
        <v>511.200819999999</v>
      </c>
      <c r="AX986" s="4">
        <v>1068.3649069999899</v>
      </c>
      <c r="AY986" s="4">
        <v>474.24393649999899</v>
      </c>
      <c r="AZ986" s="4">
        <v>1667.67020407</v>
      </c>
      <c r="BA986" s="4">
        <v>570.75239499999896</v>
      </c>
      <c r="BB986" s="4">
        <v>635.45434899999998</v>
      </c>
      <c r="BC986" s="4">
        <v>1763.2930100000001</v>
      </c>
      <c r="BD986" s="4">
        <v>624.17905699999903</v>
      </c>
      <c r="BE986" s="4">
        <v>1356.0854999999999</v>
      </c>
      <c r="BF986" s="4">
        <v>837.59</v>
      </c>
      <c r="BG986" s="4">
        <v>193.1985</v>
      </c>
      <c r="BH986" s="4">
        <v>567.59716068299895</v>
      </c>
      <c r="BI986" s="4">
        <v>6282</v>
      </c>
      <c r="BJ986" s="4">
        <v>16.457832</v>
      </c>
      <c r="BK986" s="4">
        <v>241.572360629</v>
      </c>
      <c r="BL986" s="4">
        <v>390</v>
      </c>
      <c r="BM986" s="4">
        <v>581.28845000000001</v>
      </c>
      <c r="BN986" s="4">
        <v>348.88409999999902</v>
      </c>
      <c r="BO986" s="4">
        <v>1222.74999999999</v>
      </c>
      <c r="BP986" s="4">
        <v>849.62027999999896</v>
      </c>
      <c r="BQ986" s="4">
        <v>510</v>
      </c>
      <c r="BR986" s="4">
        <v>311.76</v>
      </c>
      <c r="BS986" s="4">
        <v>537.06895699999905</v>
      </c>
      <c r="BT986" s="4">
        <v>1518.6352999999999</v>
      </c>
      <c r="BU986" s="4">
        <v>0</v>
      </c>
    </row>
    <row r="987" spans="1:73" x14ac:dyDescent="0.35">
      <c r="A987" s="5">
        <v>9</v>
      </c>
      <c r="B987" s="5">
        <v>10</v>
      </c>
      <c r="C987" s="5">
        <v>2010</v>
      </c>
      <c r="D987" s="14">
        <v>313.72730999999902</v>
      </c>
      <c r="E987" s="14">
        <v>1192.67526599999</v>
      </c>
      <c r="F987" s="10">
        <v>298.85199999999901</v>
      </c>
      <c r="G987" s="17">
        <v>1851.4758999999899</v>
      </c>
      <c r="H987" s="10">
        <v>155.76999999999899</v>
      </c>
      <c r="I987" s="14">
        <v>753.82454499999994</v>
      </c>
      <c r="J987" s="19">
        <v>16.023194</v>
      </c>
      <c r="K987" s="4">
        <v>411.66023200000001</v>
      </c>
      <c r="L987" s="4">
        <v>1073.033899</v>
      </c>
      <c r="M987" s="4">
        <v>1976.6265799999901</v>
      </c>
      <c r="N987" s="4">
        <v>493.06273399999998</v>
      </c>
      <c r="O987" s="4">
        <v>2175.4055199999998</v>
      </c>
      <c r="P987" s="4">
        <v>1046.47857999999</v>
      </c>
      <c r="Q987" s="4">
        <v>1026.040536</v>
      </c>
      <c r="R987" s="4">
        <v>261.96177799999901</v>
      </c>
      <c r="S987" s="10">
        <v>258.06443799999897</v>
      </c>
      <c r="T987" s="10">
        <v>886.30764999999894</v>
      </c>
      <c r="U987" s="10">
        <v>179.96</v>
      </c>
      <c r="V987" s="14">
        <v>773.74306000000001</v>
      </c>
      <c r="W987" s="4">
        <v>1554.9711199999999</v>
      </c>
      <c r="X987" s="14">
        <v>1025</v>
      </c>
      <c r="Y987" s="14">
        <v>1205.0679889999899</v>
      </c>
      <c r="Z987" s="4">
        <v>62.934935000000003</v>
      </c>
      <c r="AA987" s="4">
        <v>569.64624999999899</v>
      </c>
      <c r="AB987" s="4">
        <v>8357.1999999999898</v>
      </c>
      <c r="AC987" s="14">
        <v>2150.0780669999899</v>
      </c>
      <c r="AD987" s="4">
        <v>80</v>
      </c>
      <c r="AE987" s="4">
        <v>84.592240806000007</v>
      </c>
      <c r="AF987" s="4">
        <v>589.13147310299905</v>
      </c>
      <c r="AG987" s="4">
        <v>155.939999999999</v>
      </c>
      <c r="AH987" s="4">
        <v>1128</v>
      </c>
      <c r="AI987" s="4">
        <v>387.148587663</v>
      </c>
      <c r="AJ987" s="4">
        <v>961.21798438999997</v>
      </c>
      <c r="AK987" s="4">
        <v>563.43652999999904</v>
      </c>
      <c r="AL987" s="4">
        <v>1844.4409240550001</v>
      </c>
      <c r="AM987" s="4">
        <v>250.70679999999999</v>
      </c>
      <c r="AN987" s="4">
        <v>997.93479000000002</v>
      </c>
      <c r="AO987" s="4">
        <v>780.27880000000005</v>
      </c>
      <c r="AP987" s="4">
        <v>143.999997143999</v>
      </c>
      <c r="AQ987" s="4">
        <v>588.56680099999903</v>
      </c>
      <c r="AR987" s="4">
        <v>120</v>
      </c>
      <c r="AS987" s="4">
        <v>188.08171427900001</v>
      </c>
      <c r="AT987" s="4">
        <v>120</v>
      </c>
      <c r="AU987" s="4">
        <v>712.94696999999906</v>
      </c>
      <c r="AV987" s="4">
        <v>263.18624799999901</v>
      </c>
      <c r="AW987" s="4">
        <v>499.90477999999899</v>
      </c>
      <c r="AX987" s="4">
        <v>871.01994999999999</v>
      </c>
      <c r="AY987" s="4">
        <v>1029.4251286000001</v>
      </c>
      <c r="AZ987" s="4">
        <v>1453.99923186</v>
      </c>
      <c r="BA987" s="4">
        <v>698.56046300000003</v>
      </c>
      <c r="BB987" s="4">
        <v>777.751072999999</v>
      </c>
      <c r="BC987" s="4">
        <v>1815.8703799999901</v>
      </c>
      <c r="BD987" s="4">
        <v>707.33405499999901</v>
      </c>
      <c r="BE987" s="4">
        <v>1396.5209629999899</v>
      </c>
      <c r="BF987" s="4">
        <v>838.23000999999999</v>
      </c>
      <c r="BG987" s="4">
        <v>250.37440000000001</v>
      </c>
      <c r="BH987" s="4">
        <v>570.59451468699899</v>
      </c>
      <c r="BI987" s="4">
        <v>6385</v>
      </c>
      <c r="BJ987" s="4">
        <v>16.046859999999899</v>
      </c>
      <c r="BK987" s="4">
        <v>364.83423872700001</v>
      </c>
      <c r="BL987" s="4">
        <v>420</v>
      </c>
      <c r="BM987" s="4">
        <v>597.52485000000001</v>
      </c>
      <c r="BN987" s="4">
        <v>358.62900000000002</v>
      </c>
      <c r="BO987" s="4">
        <v>1194.78999999999</v>
      </c>
      <c r="BP987" s="4">
        <v>859.05083999999999</v>
      </c>
      <c r="BQ987" s="4">
        <v>671</v>
      </c>
      <c r="BR987" s="4">
        <v>301.70999999999901</v>
      </c>
      <c r="BS987" s="4">
        <v>539.90511200000003</v>
      </c>
      <c r="BT987" s="4">
        <v>1568.0450000000001</v>
      </c>
      <c r="BU987" s="4">
        <v>0</v>
      </c>
    </row>
    <row r="988" spans="1:73" x14ac:dyDescent="0.35">
      <c r="A988" s="5">
        <v>9</v>
      </c>
      <c r="B988" s="5">
        <v>11</v>
      </c>
      <c r="C988" s="5">
        <v>2010</v>
      </c>
      <c r="D988" s="14">
        <v>442.48646899999898</v>
      </c>
      <c r="E988" s="14">
        <v>1001.70061799999</v>
      </c>
      <c r="F988" s="10">
        <v>290.11999999999898</v>
      </c>
      <c r="G988" s="17">
        <v>1648.5074300000001</v>
      </c>
      <c r="H988" s="10">
        <v>150.979999999999</v>
      </c>
      <c r="I988" s="14">
        <v>609.13701200000003</v>
      </c>
      <c r="J988" s="19">
        <v>16.406977999999999</v>
      </c>
      <c r="K988" s="4">
        <v>332.647019</v>
      </c>
      <c r="L988" s="4">
        <v>888.38249999999903</v>
      </c>
      <c r="M988" s="4">
        <v>1838.3761199999899</v>
      </c>
      <c r="N988" s="4">
        <v>476.40595899999897</v>
      </c>
      <c r="O988" s="4">
        <v>2019.4587059999899</v>
      </c>
      <c r="P988" s="4">
        <v>1086.02602</v>
      </c>
      <c r="Q988" s="4">
        <v>829.10442399999897</v>
      </c>
      <c r="R988" s="4">
        <v>248.45056499999899</v>
      </c>
      <c r="S988" s="10">
        <v>249.346420999999</v>
      </c>
      <c r="T988" s="10">
        <v>856.36621999999898</v>
      </c>
      <c r="U988" s="10">
        <v>182.65</v>
      </c>
      <c r="V988" s="14">
        <v>956.34751999999901</v>
      </c>
      <c r="W988" s="4">
        <v>1564.5356899999899</v>
      </c>
      <c r="X988" s="14">
        <v>716</v>
      </c>
      <c r="Y988" s="14">
        <v>1094.9667440000001</v>
      </c>
      <c r="Z988" s="4">
        <v>61.098500999999999</v>
      </c>
      <c r="AA988" s="4">
        <v>475.18623999999897</v>
      </c>
      <c r="AB988" s="4">
        <v>8414.0400000000009</v>
      </c>
      <c r="AC988" s="14">
        <v>2604.94895</v>
      </c>
      <c r="AD988" s="4">
        <v>0</v>
      </c>
      <c r="AE988" s="4">
        <v>119.310374903999</v>
      </c>
      <c r="AF988" s="4">
        <v>830.921326289999</v>
      </c>
      <c r="AG988" s="4">
        <v>153.909999999999</v>
      </c>
      <c r="AH988" s="4">
        <v>1130</v>
      </c>
      <c r="AI988" s="4">
        <v>319.36948235099902</v>
      </c>
      <c r="AJ988" s="4">
        <v>801.82662464999896</v>
      </c>
      <c r="AK988" s="4">
        <v>566.90223000000003</v>
      </c>
      <c r="AL988" s="4">
        <v>1537.5969807839999</v>
      </c>
      <c r="AM988" s="4">
        <v>208.99889999999999</v>
      </c>
      <c r="AN988" s="4">
        <v>832.45491999999899</v>
      </c>
      <c r="AO988" s="4">
        <v>809.76629999999898</v>
      </c>
      <c r="AP988" s="4">
        <v>143.999997143999</v>
      </c>
      <c r="AQ988" s="4">
        <v>546.37465499999996</v>
      </c>
      <c r="AR988" s="4">
        <v>120</v>
      </c>
      <c r="AS988" s="4">
        <v>151.98169656899901</v>
      </c>
      <c r="AT988" s="4">
        <v>120</v>
      </c>
      <c r="AU988" s="4">
        <v>647.80844999999897</v>
      </c>
      <c r="AV988" s="4">
        <v>242.668419999999</v>
      </c>
      <c r="AW988" s="4">
        <v>460.93254999999999</v>
      </c>
      <c r="AX988" s="4">
        <v>891.88243999999895</v>
      </c>
      <c r="AY988" s="4">
        <v>1247.2106209999899</v>
      </c>
      <c r="AZ988" s="4">
        <v>1411.57161077</v>
      </c>
      <c r="BA988" s="4">
        <v>992.48605799999905</v>
      </c>
      <c r="BB988" s="4">
        <v>1104.9967549999999</v>
      </c>
      <c r="BC988" s="4">
        <v>1467.3359350000001</v>
      </c>
      <c r="BD988" s="4">
        <v>589.66089199999897</v>
      </c>
      <c r="BE988" s="4">
        <v>1128.4756219999899</v>
      </c>
      <c r="BF988" s="4">
        <v>832.8</v>
      </c>
      <c r="BG988" s="4">
        <v>232.42609999999999</v>
      </c>
      <c r="BH988" s="4">
        <v>735.40661652199901</v>
      </c>
      <c r="BI988" s="4">
        <v>6419</v>
      </c>
      <c r="BJ988" s="4">
        <v>15.835652</v>
      </c>
      <c r="BK988" s="4">
        <v>300.961764243</v>
      </c>
      <c r="BL988" s="4">
        <v>0</v>
      </c>
      <c r="BM988" s="4">
        <v>566.70631000000003</v>
      </c>
      <c r="BN988" s="4">
        <v>340.13209999999901</v>
      </c>
      <c r="BO988" s="4">
        <v>1183.3999999999901</v>
      </c>
      <c r="BP988" s="4">
        <v>851.95277999999996</v>
      </c>
      <c r="BQ988" s="4">
        <v>240</v>
      </c>
      <c r="BR988" s="4">
        <v>297.02999999999997</v>
      </c>
      <c r="BS988" s="4">
        <v>695.85279700000001</v>
      </c>
      <c r="BT988" s="4">
        <v>1515.0732</v>
      </c>
      <c r="BU988" s="4">
        <v>0</v>
      </c>
    </row>
    <row r="989" spans="1:73" x14ac:dyDescent="0.35">
      <c r="A989" s="5">
        <v>9</v>
      </c>
      <c r="B989" s="5">
        <v>12</v>
      </c>
      <c r="C989" s="5">
        <v>2010</v>
      </c>
      <c r="D989" s="14">
        <v>349.64771000000002</v>
      </c>
      <c r="E989" s="14">
        <v>1182.0439570000001</v>
      </c>
      <c r="F989" s="10">
        <v>282.825999999999</v>
      </c>
      <c r="G989" s="17">
        <v>1662.2196899999899</v>
      </c>
      <c r="H989" s="10">
        <v>144.43</v>
      </c>
      <c r="I989" s="14">
        <v>607.02885400000002</v>
      </c>
      <c r="J989" s="19">
        <v>18.415365000000001</v>
      </c>
      <c r="K989" s="4">
        <v>331.49577499999901</v>
      </c>
      <c r="L989" s="4">
        <v>929.56222400000001</v>
      </c>
      <c r="M989" s="4">
        <v>1838.10041999999</v>
      </c>
      <c r="N989" s="4">
        <v>467.29634800000002</v>
      </c>
      <c r="O989" s="4">
        <v>2104.3481099999899</v>
      </c>
      <c r="P989" s="4">
        <v>910.55201999999895</v>
      </c>
      <c r="Q989" s="4">
        <v>826.23500299999898</v>
      </c>
      <c r="R989" s="4">
        <v>265.79981400000003</v>
      </c>
      <c r="S989" s="10">
        <v>244.578551</v>
      </c>
      <c r="T989" s="10">
        <v>839.99113999999997</v>
      </c>
      <c r="U989" s="10">
        <v>184.599999999999</v>
      </c>
      <c r="V989" s="14">
        <v>754.75472999999897</v>
      </c>
      <c r="W989" s="4">
        <v>1558.78963999999</v>
      </c>
      <c r="X989" s="14">
        <v>855</v>
      </c>
      <c r="Y989" s="14">
        <v>1217.5961669999899</v>
      </c>
      <c r="Z989" s="4">
        <v>64.6401129999999</v>
      </c>
      <c r="AA989" s="4">
        <v>477.47401999999897</v>
      </c>
      <c r="AB989" s="4">
        <v>7596.6399999999903</v>
      </c>
      <c r="AC989" s="14">
        <v>2457.4123610000001</v>
      </c>
      <c r="AD989" s="4">
        <v>0</v>
      </c>
      <c r="AE989" s="4">
        <v>94.277680265999905</v>
      </c>
      <c r="AF989" s="4">
        <v>656.58443520399999</v>
      </c>
      <c r="AG989" s="4">
        <v>149.05999999999901</v>
      </c>
      <c r="AH989" s="4">
        <v>1175</v>
      </c>
      <c r="AI989" s="4">
        <v>342.11149565199901</v>
      </c>
      <c r="AJ989" s="4">
        <v>805.68704809999895</v>
      </c>
      <c r="AK989" s="4">
        <v>564.82019000000003</v>
      </c>
      <c r="AL989" s="4">
        <v>1468.8780703340001</v>
      </c>
      <c r="AM989" s="4">
        <v>199.65809999999999</v>
      </c>
      <c r="AN989" s="4">
        <v>836.46284000000003</v>
      </c>
      <c r="AO989" s="4">
        <v>678.92870000000005</v>
      </c>
      <c r="AP989" s="4">
        <v>143.999997143999</v>
      </c>
      <c r="AQ989" s="4">
        <v>569.34180400000002</v>
      </c>
      <c r="AR989" s="4">
        <v>120</v>
      </c>
      <c r="AS989" s="4">
        <v>151.455707061</v>
      </c>
      <c r="AT989" s="4">
        <v>120</v>
      </c>
      <c r="AU989" s="4">
        <v>720.35894499999904</v>
      </c>
      <c r="AV989" s="4">
        <v>231.884334999999</v>
      </c>
      <c r="AW989" s="4">
        <v>440.44893000000002</v>
      </c>
      <c r="AX989" s="4">
        <v>1001.05817</v>
      </c>
      <c r="AY989" s="4">
        <v>1176.5722550999899</v>
      </c>
      <c r="AZ989" s="4">
        <v>1493.39431165</v>
      </c>
      <c r="BA989" s="4">
        <v>866.090723999999</v>
      </c>
      <c r="BB989" s="4">
        <v>964.27294699999902</v>
      </c>
      <c r="BC989" s="4">
        <v>1462.2576730000001</v>
      </c>
      <c r="BD989" s="4">
        <v>563.307538999999</v>
      </c>
      <c r="BE989" s="4">
        <v>1124.57011499999</v>
      </c>
      <c r="BF989" s="4">
        <v>836.90308000000005</v>
      </c>
      <c r="BG989" s="4">
        <v>242.19630000000001</v>
      </c>
      <c r="BH989" s="4">
        <v>566.78433800100004</v>
      </c>
      <c r="BI989" s="4">
        <v>5872</v>
      </c>
      <c r="BJ989" s="4">
        <v>14.527794999999999</v>
      </c>
      <c r="BK989" s="4">
        <v>322.39298049199903</v>
      </c>
      <c r="BL989" s="4">
        <v>0</v>
      </c>
      <c r="BM989" s="4">
        <v>606.27932999999905</v>
      </c>
      <c r="BN989" s="4">
        <v>363.883499999999</v>
      </c>
      <c r="BO989" s="4">
        <v>1103.21</v>
      </c>
      <c r="BP989" s="4">
        <v>855.77696000000003</v>
      </c>
      <c r="BQ989" s="4">
        <v>300</v>
      </c>
      <c r="BR989" s="4">
        <v>292.18999999999897</v>
      </c>
      <c r="BS989" s="4">
        <v>536.29987800000004</v>
      </c>
      <c r="BT989" s="4">
        <v>1486.1026999999999</v>
      </c>
      <c r="BU989" s="4">
        <v>0</v>
      </c>
    </row>
    <row r="990" spans="1:73" x14ac:dyDescent="0.35">
      <c r="A990" s="5">
        <v>9</v>
      </c>
      <c r="B990" s="5">
        <v>13</v>
      </c>
      <c r="C990" s="5">
        <v>2010</v>
      </c>
      <c r="D990" s="14">
        <v>381.91192499999897</v>
      </c>
      <c r="E990" s="14">
        <v>1229.8175160000001</v>
      </c>
      <c r="F990" s="10">
        <v>279.89499999999902</v>
      </c>
      <c r="G990" s="17">
        <v>2365.7424899999901</v>
      </c>
      <c r="H990" s="10">
        <v>148.69</v>
      </c>
      <c r="I990" s="14">
        <v>720.82052599999895</v>
      </c>
      <c r="J990" s="19">
        <v>18.8285739999999</v>
      </c>
      <c r="K990" s="4">
        <v>393.63690600000001</v>
      </c>
      <c r="L990" s="4">
        <v>1166.3666800000001</v>
      </c>
      <c r="M990" s="4">
        <v>2192.0391299999901</v>
      </c>
      <c r="N990" s="4">
        <v>470.53044499999902</v>
      </c>
      <c r="O990" s="4">
        <v>2014.9553940000001</v>
      </c>
      <c r="P990" s="4">
        <v>951.19618999999898</v>
      </c>
      <c r="Q990" s="4">
        <v>981.11833999999999</v>
      </c>
      <c r="R990" s="4">
        <v>246.14459099999999</v>
      </c>
      <c r="S990" s="10">
        <v>246.271253999999</v>
      </c>
      <c r="T990" s="10">
        <v>845.804609999999</v>
      </c>
      <c r="U990" s="10">
        <v>185.569999999999</v>
      </c>
      <c r="V990" s="14">
        <v>785.26390999999899</v>
      </c>
      <c r="W990" s="4">
        <v>1361.9966400000001</v>
      </c>
      <c r="X990" s="14">
        <v>900</v>
      </c>
      <c r="Y990" s="14">
        <v>1173.129633</v>
      </c>
      <c r="Z990" s="4">
        <v>70.676945000000003</v>
      </c>
      <c r="AA990" s="4">
        <v>548.07530999999904</v>
      </c>
      <c r="AB990" s="4">
        <v>7692.28999999999</v>
      </c>
      <c r="AC990" s="14">
        <v>2765.5451400000002</v>
      </c>
      <c r="AD990" s="4">
        <v>972</v>
      </c>
      <c r="AE990" s="4">
        <v>102.97728828299999</v>
      </c>
      <c r="AF990" s="4">
        <v>717.17170474399995</v>
      </c>
      <c r="AG990" s="4">
        <v>153.159999999999</v>
      </c>
      <c r="AH990" s="4">
        <v>1152</v>
      </c>
      <c r="AI990" s="4">
        <v>365.82677545600001</v>
      </c>
      <c r="AJ990" s="4">
        <v>924.81928255000003</v>
      </c>
      <c r="AK990" s="4">
        <v>493.51311199999998</v>
      </c>
      <c r="AL990" s="4">
        <v>145.554026394999</v>
      </c>
      <c r="AM990" s="4">
        <v>19.784600000000001</v>
      </c>
      <c r="AN990" s="4">
        <v>960.14568999999904</v>
      </c>
      <c r="AO990" s="4">
        <v>709.23389999999904</v>
      </c>
      <c r="AP990" s="4">
        <v>143.999997143999</v>
      </c>
      <c r="AQ990" s="4">
        <v>545.15624000000003</v>
      </c>
      <c r="AR990" s="4">
        <v>120</v>
      </c>
      <c r="AS990" s="4">
        <v>179.84709936900001</v>
      </c>
      <c r="AT990" s="4">
        <v>120</v>
      </c>
      <c r="AU990" s="4">
        <v>694.05148599999904</v>
      </c>
      <c r="AV990" s="4">
        <v>272.298517</v>
      </c>
      <c r="AW990" s="4">
        <v>517.21294999999895</v>
      </c>
      <c r="AX990" s="4">
        <v>1023.5203299999901</v>
      </c>
      <c r="AY990" s="4">
        <v>1324.1015763999901</v>
      </c>
      <c r="AZ990" s="4">
        <v>1632.8645338399999</v>
      </c>
      <c r="BA990" s="4">
        <v>1035.629889</v>
      </c>
      <c r="BB990" s="4">
        <v>1153.03147299999</v>
      </c>
      <c r="BC990" s="4">
        <v>1736.36788399999</v>
      </c>
      <c r="BD990" s="4">
        <v>55.819253999999901</v>
      </c>
      <c r="BE990" s="4">
        <v>1335.3783350000001</v>
      </c>
      <c r="BF990" s="4">
        <v>838.79305999999895</v>
      </c>
      <c r="BG990" s="4">
        <v>231.90770000000001</v>
      </c>
      <c r="BH990" s="4">
        <v>672.03710055299905</v>
      </c>
      <c r="BI990" s="4">
        <v>5714</v>
      </c>
      <c r="BJ990" s="4">
        <v>14.6727449999999</v>
      </c>
      <c r="BK990" s="4">
        <v>344.74136643799898</v>
      </c>
      <c r="BL990" s="4">
        <v>1264</v>
      </c>
      <c r="BM990" s="4">
        <v>561.44648199999904</v>
      </c>
      <c r="BN990" s="4">
        <v>336.974999999999</v>
      </c>
      <c r="BO990" s="4">
        <v>1147.72</v>
      </c>
      <c r="BP990" s="4">
        <v>869.699739999999</v>
      </c>
      <c r="BQ990" s="4">
        <v>870</v>
      </c>
      <c r="BR990" s="4">
        <v>287.599999999999</v>
      </c>
      <c r="BS990" s="4">
        <v>635.89163099999996</v>
      </c>
      <c r="BT990" s="4">
        <v>1496.38769999999</v>
      </c>
      <c r="BU990" s="4">
        <v>0</v>
      </c>
    </row>
    <row r="991" spans="1:73" x14ac:dyDescent="0.35">
      <c r="A991" s="5">
        <v>9</v>
      </c>
      <c r="B991" s="5">
        <v>14</v>
      </c>
      <c r="C991" s="5">
        <v>2010</v>
      </c>
      <c r="D991" s="14">
        <v>254.74981899999901</v>
      </c>
      <c r="E991" s="14">
        <v>1236.0838179999901</v>
      </c>
      <c r="F991" s="10">
        <v>278.83</v>
      </c>
      <c r="G991" s="17">
        <v>2234.8248799999901</v>
      </c>
      <c r="H991" s="10">
        <v>150.73999999999899</v>
      </c>
      <c r="I991" s="14">
        <v>711.29773399999999</v>
      </c>
      <c r="J991" s="19">
        <v>19.175899999999899</v>
      </c>
      <c r="K991" s="4">
        <v>388.43653199999898</v>
      </c>
      <c r="L991" s="4">
        <v>1096.359731</v>
      </c>
      <c r="M991" s="4">
        <v>2019.35052</v>
      </c>
      <c r="N991" s="4">
        <v>468.21481999999901</v>
      </c>
      <c r="O991" s="4">
        <v>1333.6996300000001</v>
      </c>
      <c r="P991" s="4">
        <v>475.85449</v>
      </c>
      <c r="Q991" s="4">
        <v>968.15673600000002</v>
      </c>
      <c r="R991" s="4">
        <v>191.87088299999999</v>
      </c>
      <c r="S991" s="10">
        <v>245.059271999999</v>
      </c>
      <c r="T991" s="10">
        <v>841.64219000000003</v>
      </c>
      <c r="U991" s="10">
        <v>183.35999999999899</v>
      </c>
      <c r="V991" s="14">
        <v>316.31027699999999</v>
      </c>
      <c r="W991" s="4">
        <v>1182.5265199999999</v>
      </c>
      <c r="X991" s="14">
        <v>860</v>
      </c>
      <c r="Y991" s="14">
        <v>1183.40382999999</v>
      </c>
      <c r="Z991" s="4">
        <v>75.343327000000002</v>
      </c>
      <c r="AA991" s="4">
        <v>552.20063000000005</v>
      </c>
      <c r="AB991" s="4">
        <v>7744.5</v>
      </c>
      <c r="AC991" s="14">
        <v>2557.1164199999898</v>
      </c>
      <c r="AD991" s="4">
        <v>1465</v>
      </c>
      <c r="AE991" s="4">
        <v>68.689775416999893</v>
      </c>
      <c r="AF991" s="4">
        <v>478.38085620899898</v>
      </c>
      <c r="AG991" s="4">
        <v>155.9</v>
      </c>
      <c r="AH991" s="4">
        <v>1152</v>
      </c>
      <c r="AI991" s="4">
        <v>424.09787861799902</v>
      </c>
      <c r="AJ991" s="4">
        <v>931.78031927999905</v>
      </c>
      <c r="AK991" s="4">
        <v>428.482955</v>
      </c>
      <c r="AL991" s="4">
        <v>893.84366003699995</v>
      </c>
      <c r="AM991" s="4">
        <v>121.4962</v>
      </c>
      <c r="AN991" s="4">
        <v>967.37262999999905</v>
      </c>
      <c r="AO991" s="4">
        <v>354.80829999999901</v>
      </c>
      <c r="AP991" s="4">
        <v>143.999997143999</v>
      </c>
      <c r="AQ991" s="4">
        <v>360.83907399999998</v>
      </c>
      <c r="AR991" s="4">
        <v>120</v>
      </c>
      <c r="AS991" s="4">
        <v>177.47113205700001</v>
      </c>
      <c r="AT991" s="4">
        <v>120</v>
      </c>
      <c r="AU991" s="4">
        <v>700.12995399999897</v>
      </c>
      <c r="AV991" s="4">
        <v>263.27589399999903</v>
      </c>
      <c r="AW991" s="4">
        <v>500.07506999999902</v>
      </c>
      <c r="AX991" s="4">
        <v>1042.4010000000001</v>
      </c>
      <c r="AY991" s="4">
        <v>1224.3090299999899</v>
      </c>
      <c r="AZ991" s="4">
        <v>1740.67300314</v>
      </c>
      <c r="BA991" s="4">
        <v>1049.0232739999999</v>
      </c>
      <c r="BB991" s="4">
        <v>1167.94319</v>
      </c>
      <c r="BC991" s="4">
        <v>1713.4285359999899</v>
      </c>
      <c r="BD991" s="4">
        <v>342.78465199999903</v>
      </c>
      <c r="BE991" s="4">
        <v>1317.73658999999</v>
      </c>
      <c r="BF991" s="4">
        <v>175.57833299999999</v>
      </c>
      <c r="BG991" s="4">
        <v>153.499899999999</v>
      </c>
      <c r="BH991" s="4">
        <v>627.91275389299994</v>
      </c>
      <c r="BI991" s="4">
        <v>4984</v>
      </c>
      <c r="BJ991" s="4">
        <v>12.960226</v>
      </c>
      <c r="BK991" s="4">
        <v>399.653858020999</v>
      </c>
      <c r="BL991" s="4">
        <v>970</v>
      </c>
      <c r="BM991" s="4">
        <v>437.65019999999902</v>
      </c>
      <c r="BN991" s="4">
        <v>262.673599999999</v>
      </c>
      <c r="BO991" s="4">
        <v>1082.79</v>
      </c>
      <c r="BP991" s="4">
        <v>279.32611000000003</v>
      </c>
      <c r="BQ991" s="4">
        <v>1675</v>
      </c>
      <c r="BR991" s="4">
        <v>286.159999999999</v>
      </c>
      <c r="BS991" s="4">
        <v>594.14048599999899</v>
      </c>
      <c r="BT991" s="4">
        <v>1489.02359999999</v>
      </c>
      <c r="BU991" s="4">
        <v>0</v>
      </c>
    </row>
    <row r="992" spans="1:73" x14ac:dyDescent="0.35">
      <c r="A992" s="5">
        <v>9</v>
      </c>
      <c r="B992" s="5">
        <v>15</v>
      </c>
      <c r="C992" s="5">
        <v>2010</v>
      </c>
      <c r="D992" s="14">
        <v>208.61839999999901</v>
      </c>
      <c r="E992" s="14">
        <v>1135.2902710000001</v>
      </c>
      <c r="F992" s="10">
        <v>279.85299999999899</v>
      </c>
      <c r="G992" s="17">
        <v>2173.1830599999998</v>
      </c>
      <c r="H992" s="10">
        <v>150.44999999999999</v>
      </c>
      <c r="I992" s="14">
        <v>693.55791799999895</v>
      </c>
      <c r="J992" s="19">
        <v>19.620106999999901</v>
      </c>
      <c r="K992" s="4">
        <v>378.74889999999999</v>
      </c>
      <c r="L992" s="4">
        <v>949.75333699999896</v>
      </c>
      <c r="M992" s="4">
        <v>1988.67162999999</v>
      </c>
      <c r="N992" s="4">
        <v>480.03904</v>
      </c>
      <c r="O992" s="4">
        <v>1025.1138060000001</v>
      </c>
      <c r="P992" s="4">
        <v>327.19987099999901</v>
      </c>
      <c r="Q992" s="4">
        <v>944.01087499999903</v>
      </c>
      <c r="R992" s="4">
        <v>200.604356999999</v>
      </c>
      <c r="S992" s="10">
        <v>251.24795399999999</v>
      </c>
      <c r="T992" s="10">
        <v>862.89681999999902</v>
      </c>
      <c r="U992" s="10">
        <v>165.88999999999899</v>
      </c>
      <c r="V992" s="14">
        <v>170.00749999999999</v>
      </c>
      <c r="W992" s="4">
        <v>1000.42568499999</v>
      </c>
      <c r="X992" s="14">
        <v>870</v>
      </c>
      <c r="Y992" s="14">
        <v>1064.1090689999901</v>
      </c>
      <c r="Z992" s="4">
        <v>68.677981000000003</v>
      </c>
      <c r="AA992" s="4">
        <v>556.63900000000001</v>
      </c>
      <c r="AB992" s="4">
        <v>7259.38</v>
      </c>
      <c r="AC992" s="14">
        <v>2784.9177399999999</v>
      </c>
      <c r="AD992" s="4">
        <v>1505</v>
      </c>
      <c r="AE992" s="4">
        <v>56.251077797999997</v>
      </c>
      <c r="AF992" s="4">
        <v>391.75319166999998</v>
      </c>
      <c r="AG992" s="4">
        <v>158.37</v>
      </c>
      <c r="AH992" s="4">
        <v>1148</v>
      </c>
      <c r="AI992" s="4">
        <v>369.15903329699898</v>
      </c>
      <c r="AJ992" s="4">
        <v>939.26955506000002</v>
      </c>
      <c r="AK992" s="4">
        <v>362.499594</v>
      </c>
      <c r="AL992" s="4">
        <v>1875.7538958579901</v>
      </c>
      <c r="AM992" s="4">
        <v>254.96319999999901</v>
      </c>
      <c r="AN992" s="4">
        <v>975.14791999999898</v>
      </c>
      <c r="AO992" s="4">
        <v>243.96770000000001</v>
      </c>
      <c r="AP992" s="4">
        <v>143.999997143999</v>
      </c>
      <c r="AQ992" s="4">
        <v>277.34964199999899</v>
      </c>
      <c r="AR992" s="4">
        <v>120</v>
      </c>
      <c r="AS992" s="4">
        <v>173.04499362600001</v>
      </c>
      <c r="AT992" s="4">
        <v>120</v>
      </c>
      <c r="AU992" s="4">
        <v>629.55232999999896</v>
      </c>
      <c r="AV992" s="4">
        <v>257.49121500000001</v>
      </c>
      <c r="AW992" s="4">
        <v>489.08744000000002</v>
      </c>
      <c r="AX992" s="4">
        <v>1066.5480199999899</v>
      </c>
      <c r="AY992" s="4">
        <v>1333.376929</v>
      </c>
      <c r="AZ992" s="4">
        <v>1586.6820696899899</v>
      </c>
      <c r="BA992" s="4">
        <v>922.73509300000001</v>
      </c>
      <c r="BB992" s="4">
        <v>1027.33863199999</v>
      </c>
      <c r="BC992" s="4">
        <v>1670.6957159999999</v>
      </c>
      <c r="BD992" s="4">
        <v>719.34242900000004</v>
      </c>
      <c r="BE992" s="4">
        <v>1284.8721889999999</v>
      </c>
      <c r="BF992" s="4">
        <v>0</v>
      </c>
      <c r="BG992" s="4">
        <v>117.9837</v>
      </c>
      <c r="BH992" s="4">
        <v>680.51846138299902</v>
      </c>
      <c r="BI992" s="4">
        <v>4915</v>
      </c>
      <c r="BJ992" s="4">
        <v>12.752565000000001</v>
      </c>
      <c r="BK992" s="4">
        <v>347.88156059900001</v>
      </c>
      <c r="BL992" s="4">
        <v>1210</v>
      </c>
      <c r="BM992" s="4">
        <v>457.57094000000001</v>
      </c>
      <c r="BN992" s="4">
        <v>274.62990000000002</v>
      </c>
      <c r="BO992" s="4">
        <v>1039.97999999999</v>
      </c>
      <c r="BP992" s="4">
        <v>4.82333199999999</v>
      </c>
      <c r="BQ992" s="4">
        <v>1460</v>
      </c>
      <c r="BR992" s="4">
        <v>286.77999999999997</v>
      </c>
      <c r="BS992" s="4">
        <v>643.91679099999897</v>
      </c>
      <c r="BT992" s="4">
        <v>1526.6270999999899</v>
      </c>
      <c r="BU992" s="4">
        <v>0</v>
      </c>
    </row>
    <row r="993" spans="1:73" x14ac:dyDescent="0.35">
      <c r="A993" s="5">
        <v>9</v>
      </c>
      <c r="B993" s="5">
        <v>16</v>
      </c>
      <c r="C993" s="5">
        <v>2010</v>
      </c>
      <c r="D993" s="14">
        <v>234.548959999999</v>
      </c>
      <c r="E993" s="14">
        <v>1157.6393829999899</v>
      </c>
      <c r="F993" s="10">
        <v>274.45999999999998</v>
      </c>
      <c r="G993" s="17">
        <v>1474.2150469999999</v>
      </c>
      <c r="H993" s="10">
        <v>149.35999999999899</v>
      </c>
      <c r="I993" s="14">
        <v>612.82183699999905</v>
      </c>
      <c r="J993" s="19">
        <v>18.350089000000001</v>
      </c>
      <c r="K993" s="4">
        <v>334.65927399999998</v>
      </c>
      <c r="L993" s="4">
        <v>401.91223600000001</v>
      </c>
      <c r="M993" s="4">
        <v>2026.78097</v>
      </c>
      <c r="N993" s="4">
        <v>469.46143499999903</v>
      </c>
      <c r="O993" s="4">
        <v>1226.3943870000001</v>
      </c>
      <c r="P993" s="4">
        <v>474.26749799999999</v>
      </c>
      <c r="Q993" s="4">
        <v>834.11991399999897</v>
      </c>
      <c r="R993" s="4">
        <v>218.644676</v>
      </c>
      <c r="S993" s="10">
        <v>245.71169699999899</v>
      </c>
      <c r="T993" s="10">
        <v>843.88295000000005</v>
      </c>
      <c r="U993" s="10">
        <v>76.849999999999895</v>
      </c>
      <c r="V993" s="14">
        <v>222.25701699999999</v>
      </c>
      <c r="W993" s="4">
        <v>1020.105701</v>
      </c>
      <c r="X993" s="14">
        <v>720</v>
      </c>
      <c r="Y993" s="14">
        <v>1106.7396719999899</v>
      </c>
      <c r="Z993" s="4">
        <v>70.329451000000006</v>
      </c>
      <c r="AA993" s="4">
        <v>440.69443999999902</v>
      </c>
      <c r="AB993" s="4">
        <v>5303.8</v>
      </c>
      <c r="AC993" s="14">
        <v>2868.0047599999898</v>
      </c>
      <c r="AD993" s="4">
        <v>1560</v>
      </c>
      <c r="AE993" s="4">
        <v>63.242890981999899</v>
      </c>
      <c r="AF993" s="4">
        <v>440.44674989699899</v>
      </c>
      <c r="AG993" s="4">
        <v>157.53</v>
      </c>
      <c r="AH993" s="4">
        <v>1054</v>
      </c>
      <c r="AI993" s="4">
        <v>475.89621021900001</v>
      </c>
      <c r="AJ993" s="4">
        <v>743.62535579999906</v>
      </c>
      <c r="AK993" s="4">
        <v>369.63055700000001</v>
      </c>
      <c r="AL993" s="4">
        <v>1943.3351972999901</v>
      </c>
      <c r="AM993" s="4">
        <v>264.14929999999902</v>
      </c>
      <c r="AN993" s="4">
        <v>772.03049999999996</v>
      </c>
      <c r="AO993" s="4">
        <v>353.62459999999999</v>
      </c>
      <c r="AP993" s="4">
        <v>142.71999687399901</v>
      </c>
      <c r="AQ993" s="4">
        <v>331.807132999999</v>
      </c>
      <c r="AR993" s="4">
        <v>104</v>
      </c>
      <c r="AS993" s="4">
        <v>152.90107283999899</v>
      </c>
      <c r="AT993" s="4">
        <v>104</v>
      </c>
      <c r="AU993" s="4">
        <v>654.77359000000001</v>
      </c>
      <c r="AV993" s="4">
        <v>265.240692999999</v>
      </c>
      <c r="AW993" s="4">
        <v>503.80705</v>
      </c>
      <c r="AX993" s="4">
        <v>997.50991999999997</v>
      </c>
      <c r="AY993" s="4">
        <v>1373.157776</v>
      </c>
      <c r="AZ993" s="4">
        <v>1624.83629899999</v>
      </c>
      <c r="BA993" s="4">
        <v>1068.693205</v>
      </c>
      <c r="BB993" s="4">
        <v>1189.842979</v>
      </c>
      <c r="BC993" s="4">
        <v>1476.2122999999899</v>
      </c>
      <c r="BD993" s="4">
        <v>745.25951199999895</v>
      </c>
      <c r="BE993" s="4">
        <v>1135.30204</v>
      </c>
      <c r="BF993" s="4">
        <v>295.51319799999999</v>
      </c>
      <c r="BG993" s="4">
        <v>141.1498</v>
      </c>
      <c r="BH993" s="4">
        <v>737.22640020699998</v>
      </c>
      <c r="BI993" s="4">
        <v>4750</v>
      </c>
      <c r="BJ993" s="4">
        <v>11.991746999999901</v>
      </c>
      <c r="BK993" s="4">
        <v>448.46665360499998</v>
      </c>
      <c r="BL993" s="4">
        <v>1220</v>
      </c>
      <c r="BM993" s="4">
        <v>498.72020700000002</v>
      </c>
      <c r="BN993" s="4">
        <v>299.32729999999998</v>
      </c>
      <c r="BO993" s="4">
        <v>746.69999999999902</v>
      </c>
      <c r="BP993" s="4">
        <v>157.76603999999901</v>
      </c>
      <c r="BQ993" s="4">
        <v>1300</v>
      </c>
      <c r="BR993" s="4">
        <v>285.13999999999902</v>
      </c>
      <c r="BS993" s="4">
        <v>697.57471399999895</v>
      </c>
      <c r="BT993" s="4">
        <v>1492.9878000000001</v>
      </c>
      <c r="BU993" s="4">
        <v>0</v>
      </c>
    </row>
    <row r="994" spans="1:73" x14ac:dyDescent="0.35">
      <c r="A994" s="5">
        <v>9</v>
      </c>
      <c r="B994" s="5">
        <v>17</v>
      </c>
      <c r="C994" s="5">
        <v>2010</v>
      </c>
      <c r="D994" s="14">
        <v>264.09011899999899</v>
      </c>
      <c r="E994" s="14">
        <v>1253.227891</v>
      </c>
      <c r="F994" s="10">
        <v>272.81999999999903</v>
      </c>
      <c r="G994" s="17">
        <v>1670.3477029999999</v>
      </c>
      <c r="H994" s="10">
        <v>153.35</v>
      </c>
      <c r="I994" s="14">
        <v>684.64309599999899</v>
      </c>
      <c r="J994" s="19">
        <v>18.098803</v>
      </c>
      <c r="K994" s="4">
        <v>373.88055899999898</v>
      </c>
      <c r="L994" s="4">
        <v>697.32138699999996</v>
      </c>
      <c r="M994" s="4">
        <v>2012.3143</v>
      </c>
      <c r="N994" s="4">
        <v>478.57552199999901</v>
      </c>
      <c r="O994" s="4">
        <v>1628.7254009999899</v>
      </c>
      <c r="P994" s="4">
        <v>1083.13246</v>
      </c>
      <c r="Q994" s="4">
        <v>931.876792999999</v>
      </c>
      <c r="R994" s="4">
        <v>274.46381999999898</v>
      </c>
      <c r="S994" s="10">
        <v>250.48194299999901</v>
      </c>
      <c r="T994" s="10">
        <v>860.26608999999905</v>
      </c>
      <c r="U994" s="10">
        <v>43.199999999999903</v>
      </c>
      <c r="V994" s="14">
        <v>960.734465</v>
      </c>
      <c r="W994" s="4">
        <v>791.16474399999902</v>
      </c>
      <c r="X994" s="14">
        <v>900</v>
      </c>
      <c r="Y994" s="14">
        <v>1078.9384319999899</v>
      </c>
      <c r="Z994" s="4">
        <v>70.315370000000001</v>
      </c>
      <c r="AA994" s="4">
        <v>413.42796999999899</v>
      </c>
      <c r="AB994" s="4">
        <v>6113.01</v>
      </c>
      <c r="AC994" s="14">
        <v>2899.2050800000002</v>
      </c>
      <c r="AD994" s="4">
        <v>1540</v>
      </c>
      <c r="AE994" s="4">
        <v>71.208258349999895</v>
      </c>
      <c r="AF994" s="4">
        <v>495.92049741400001</v>
      </c>
      <c r="AG994" s="4">
        <v>153.56</v>
      </c>
      <c r="AH994" s="4">
        <v>1006</v>
      </c>
      <c r="AI994" s="4">
        <v>533.96143602999905</v>
      </c>
      <c r="AJ994" s="4">
        <v>697.61606878999999</v>
      </c>
      <c r="AK994" s="4">
        <v>286.67484899999903</v>
      </c>
      <c r="AL994" s="4">
        <v>1926.3434528549899</v>
      </c>
      <c r="AM994" s="4">
        <v>261.83939999999899</v>
      </c>
      <c r="AN994" s="4">
        <v>724.26374999999905</v>
      </c>
      <c r="AO994" s="4">
        <v>807.608599999999</v>
      </c>
      <c r="AP994" s="4">
        <v>62.399997719999902</v>
      </c>
      <c r="AQ994" s="4">
        <v>440.65977099999998</v>
      </c>
      <c r="AR994" s="4">
        <v>120</v>
      </c>
      <c r="AS994" s="4">
        <v>170.82071727899901</v>
      </c>
      <c r="AT994" s="4">
        <v>120</v>
      </c>
      <c r="AU994" s="4">
        <v>638.325737</v>
      </c>
      <c r="AV994" s="4">
        <v>273.12209599999898</v>
      </c>
      <c r="AW994" s="4">
        <v>518.77724000000001</v>
      </c>
      <c r="AX994" s="4">
        <v>983.85004000000004</v>
      </c>
      <c r="AY994" s="4">
        <v>1388.0959399999899</v>
      </c>
      <c r="AZ994" s="4">
        <v>1624.5109818000001</v>
      </c>
      <c r="BA994" s="4">
        <v>1029.991426</v>
      </c>
      <c r="BB994" s="4">
        <v>1146.7537890000001</v>
      </c>
      <c r="BC994" s="4">
        <v>1649.2209399999899</v>
      </c>
      <c r="BD994" s="4">
        <v>738.74325199999998</v>
      </c>
      <c r="BE994" s="4">
        <v>1268.3567800000001</v>
      </c>
      <c r="BF994" s="4">
        <v>892.42501999999899</v>
      </c>
      <c r="BG994" s="4">
        <v>187.455199999999</v>
      </c>
      <c r="BH994" s="4">
        <v>716.24094177500001</v>
      </c>
      <c r="BI994" s="4">
        <v>4700</v>
      </c>
      <c r="BJ994" s="4">
        <v>11.9937579999999</v>
      </c>
      <c r="BK994" s="4">
        <v>503.18513416000002</v>
      </c>
      <c r="BL994" s="4">
        <v>1230</v>
      </c>
      <c r="BM994" s="4">
        <v>626.04156</v>
      </c>
      <c r="BN994" s="4">
        <v>375.74449999999899</v>
      </c>
      <c r="BO994" s="4">
        <v>782.10999999999899</v>
      </c>
      <c r="BP994" s="4">
        <v>1023.8855600000001</v>
      </c>
      <c r="BQ994" s="4">
        <v>1525</v>
      </c>
      <c r="BR994" s="4">
        <v>284.12999999999897</v>
      </c>
      <c r="BS994" s="4">
        <v>677.71796700000004</v>
      </c>
      <c r="BT994" s="4">
        <v>1521.9725999999901</v>
      </c>
      <c r="BU994" s="4">
        <v>0</v>
      </c>
    </row>
    <row r="995" spans="1:73" x14ac:dyDescent="0.35">
      <c r="A995" s="5">
        <v>9</v>
      </c>
      <c r="B995" s="5">
        <v>18</v>
      </c>
      <c r="C995" s="5">
        <v>2010</v>
      </c>
      <c r="D995" s="14">
        <v>310.39742599999897</v>
      </c>
      <c r="E995" s="14">
        <v>1130.6121429999901</v>
      </c>
      <c r="F995" s="10">
        <v>274.98500000000001</v>
      </c>
      <c r="G995" s="17">
        <v>1565.3607179999999</v>
      </c>
      <c r="H995" s="10">
        <v>156.86000000000001</v>
      </c>
      <c r="I995" s="14">
        <v>623.27854400000001</v>
      </c>
      <c r="J995" s="19">
        <v>18.947399999999998</v>
      </c>
      <c r="K995" s="4">
        <v>340.36965800000002</v>
      </c>
      <c r="L995" s="4">
        <v>750.83193999999901</v>
      </c>
      <c r="M995" s="4">
        <v>1751.0202899999899</v>
      </c>
      <c r="N995" s="4">
        <v>467.52207199999998</v>
      </c>
      <c r="O995" s="4">
        <v>1643.9554419999999</v>
      </c>
      <c r="P995" s="4">
        <v>1130.8292899999999</v>
      </c>
      <c r="Q995" s="4">
        <v>848.35269599999901</v>
      </c>
      <c r="R995" s="4">
        <v>269.61713900000001</v>
      </c>
      <c r="S995" s="10">
        <v>244.69669200000001</v>
      </c>
      <c r="T995" s="10">
        <v>840.396919999999</v>
      </c>
      <c r="U995" s="10">
        <v>41.399999999999899</v>
      </c>
      <c r="V995" s="14">
        <v>1140.39833999999</v>
      </c>
      <c r="W995" s="4">
        <v>770.94461399999898</v>
      </c>
      <c r="X995" s="14">
        <v>855</v>
      </c>
      <c r="Y995" s="14">
        <v>947.48699099999999</v>
      </c>
      <c r="Z995" s="4">
        <v>69.048693</v>
      </c>
      <c r="AA995" s="4">
        <v>296.54940800000003</v>
      </c>
      <c r="AB995" s="4">
        <v>5530.46</v>
      </c>
      <c r="AC995" s="14">
        <v>2729.6377299999999</v>
      </c>
      <c r="AD995" s="4">
        <v>1280</v>
      </c>
      <c r="AE995" s="4">
        <v>83.694387496000004</v>
      </c>
      <c r="AF995" s="4">
        <v>582.87849248999896</v>
      </c>
      <c r="AG995" s="4">
        <v>146.59</v>
      </c>
      <c r="AH995" s="4">
        <v>960</v>
      </c>
      <c r="AI995" s="4">
        <v>502.133690379999</v>
      </c>
      <c r="AJ995" s="4">
        <v>500.39586983999902</v>
      </c>
      <c r="AK995" s="4">
        <v>279.348206</v>
      </c>
      <c r="AL995" s="4">
        <v>1125.3309843869999</v>
      </c>
      <c r="AM995" s="4">
        <v>152.96109999999999</v>
      </c>
      <c r="AN995" s="4">
        <v>519.51008000000002</v>
      </c>
      <c r="AO995" s="4">
        <v>843.17269999999905</v>
      </c>
      <c r="AP995" s="4">
        <v>62.399997719999902</v>
      </c>
      <c r="AQ995" s="4">
        <v>444.78031299999901</v>
      </c>
      <c r="AR995" s="4">
        <v>120</v>
      </c>
      <c r="AS995" s="4">
        <v>155.510059017999</v>
      </c>
      <c r="AT995" s="4">
        <v>120</v>
      </c>
      <c r="AU995" s="4">
        <v>560.55592799999897</v>
      </c>
      <c r="AV995" s="4">
        <v>233.65626499999999</v>
      </c>
      <c r="AW995" s="4">
        <v>443.81455999999997</v>
      </c>
      <c r="AX995" s="4">
        <v>1029.97965999999</v>
      </c>
      <c r="AY995" s="4">
        <v>1306.90972699999</v>
      </c>
      <c r="AZ995" s="4">
        <v>1595.2466759599999</v>
      </c>
      <c r="BA995" s="4">
        <v>1046.75493999999</v>
      </c>
      <c r="BB995" s="4">
        <v>1165.4177199999899</v>
      </c>
      <c r="BC995" s="4">
        <v>1501.401404</v>
      </c>
      <c r="BD995" s="4">
        <v>431.55890499999998</v>
      </c>
      <c r="BE995" s="4">
        <v>1154.673957</v>
      </c>
      <c r="BF995" s="4">
        <v>902.37027999999998</v>
      </c>
      <c r="BG995" s="4">
        <v>189.2081</v>
      </c>
      <c r="BH995" s="4">
        <v>669.05745816800004</v>
      </c>
      <c r="BI995" s="4">
        <v>4406</v>
      </c>
      <c r="BJ995" s="4">
        <v>11.309597</v>
      </c>
      <c r="BK995" s="4">
        <v>473.19186614</v>
      </c>
      <c r="BL995" s="4">
        <v>1230</v>
      </c>
      <c r="BM995" s="4">
        <v>614.98644000000002</v>
      </c>
      <c r="BN995" s="4">
        <v>369.10939999999903</v>
      </c>
      <c r="BO995" s="4">
        <v>820.58</v>
      </c>
      <c r="BP995" s="4">
        <v>1105.59665</v>
      </c>
      <c r="BQ995" s="4">
        <v>1175</v>
      </c>
      <c r="BR995" s="4">
        <v>288.23</v>
      </c>
      <c r="BS995" s="4">
        <v>633.07224499999904</v>
      </c>
      <c r="BT995" s="4">
        <v>1486.8204000000001</v>
      </c>
      <c r="BU995" s="4">
        <v>0</v>
      </c>
    </row>
    <row r="996" spans="1:73" x14ac:dyDescent="0.35">
      <c r="A996" s="5">
        <v>9</v>
      </c>
      <c r="B996" s="5">
        <v>19</v>
      </c>
      <c r="C996" s="5">
        <v>2010</v>
      </c>
      <c r="D996" s="14">
        <v>265.55645500000003</v>
      </c>
      <c r="E996" s="14">
        <v>1051.2998949999901</v>
      </c>
      <c r="F996" s="10">
        <v>276.09899999999999</v>
      </c>
      <c r="G996" s="17">
        <v>1478.223369</v>
      </c>
      <c r="H996" s="10">
        <v>150.219999999999</v>
      </c>
      <c r="I996" s="14">
        <v>635.27766799999904</v>
      </c>
      <c r="J996" s="19">
        <v>18.691316</v>
      </c>
      <c r="K996" s="4">
        <v>346.922303</v>
      </c>
      <c r="L996" s="4">
        <v>754.54166599999996</v>
      </c>
      <c r="M996" s="4">
        <v>1765.7378100000001</v>
      </c>
      <c r="N996" s="4">
        <v>230.637528</v>
      </c>
      <c r="O996" s="4">
        <v>1390.5534439999999</v>
      </c>
      <c r="P996" s="4">
        <v>913.47257000000002</v>
      </c>
      <c r="Q996" s="4">
        <v>864.68482300000005</v>
      </c>
      <c r="R996" s="4">
        <v>273.54617300000001</v>
      </c>
      <c r="S996" s="10">
        <v>120.713526999999</v>
      </c>
      <c r="T996" s="10">
        <v>414.583809999999</v>
      </c>
      <c r="U996" s="10">
        <v>0</v>
      </c>
      <c r="V996" s="14">
        <v>1117.6597380000001</v>
      </c>
      <c r="W996" s="4">
        <v>729.22955000000002</v>
      </c>
      <c r="X996" s="14">
        <v>855</v>
      </c>
      <c r="Y996" s="14">
        <v>935.07191699999998</v>
      </c>
      <c r="Z996" s="4">
        <v>67.344732999999906</v>
      </c>
      <c r="AA996" s="4">
        <v>295.09318999999903</v>
      </c>
      <c r="AB996" s="4">
        <v>5346.23</v>
      </c>
      <c r="AC996" s="14">
        <v>2838.5491199999901</v>
      </c>
      <c r="AD996" s="4">
        <v>1440</v>
      </c>
      <c r="AE996" s="4">
        <v>71.603638527999905</v>
      </c>
      <c r="AF996" s="4">
        <v>498.67407033900002</v>
      </c>
      <c r="AG996" s="4">
        <v>147.55000000000001</v>
      </c>
      <c r="AH996" s="4">
        <v>960</v>
      </c>
      <c r="AI996" s="4">
        <v>494.77405299999998</v>
      </c>
      <c r="AJ996" s="4">
        <v>497.93866248999899</v>
      </c>
      <c r="AK996" s="4">
        <v>264.23293200000001</v>
      </c>
      <c r="AL996" s="4">
        <v>546.206504889999</v>
      </c>
      <c r="AM996" s="4">
        <v>74.243499999999997</v>
      </c>
      <c r="AN996" s="4">
        <v>516.95899999999904</v>
      </c>
      <c r="AO996" s="4">
        <v>681.10659999999905</v>
      </c>
      <c r="AP996" s="4">
        <v>62.399997719999902</v>
      </c>
      <c r="AQ996" s="4">
        <v>376.22117100000003</v>
      </c>
      <c r="AR996" s="4">
        <v>120</v>
      </c>
      <c r="AS996" s="4">
        <v>158.503876835</v>
      </c>
      <c r="AT996" s="4">
        <v>120</v>
      </c>
      <c r="AU996" s="4">
        <v>553.21085600000004</v>
      </c>
      <c r="AV996" s="4">
        <v>238.002655</v>
      </c>
      <c r="AW996" s="4">
        <v>452.07019999999898</v>
      </c>
      <c r="AX996" s="4">
        <v>1016.0589</v>
      </c>
      <c r="AY996" s="4">
        <v>1359.054875</v>
      </c>
      <c r="AZ996" s="4">
        <v>1555.87969999999</v>
      </c>
      <c r="BA996" s="4">
        <v>947.94835</v>
      </c>
      <c r="BB996" s="4">
        <v>1055.4101599999899</v>
      </c>
      <c r="BC996" s="4">
        <v>1530.3056299999901</v>
      </c>
      <c r="BD996" s="4">
        <v>209.46751399999999</v>
      </c>
      <c r="BE996" s="4">
        <v>1176.9032869999901</v>
      </c>
      <c r="BF996" s="4">
        <v>901.77139999999997</v>
      </c>
      <c r="BG996" s="4">
        <v>160.043399999999</v>
      </c>
      <c r="BH996" s="4">
        <v>663.52602126599902</v>
      </c>
      <c r="BI996" s="4">
        <v>4274</v>
      </c>
      <c r="BJ996" s="4">
        <v>10.926247</v>
      </c>
      <c r="BK996" s="4">
        <v>466.25642120999998</v>
      </c>
      <c r="BL996" s="4">
        <v>1230</v>
      </c>
      <c r="BM996" s="4">
        <v>623.94843000000003</v>
      </c>
      <c r="BN996" s="4">
        <v>374.48829999999998</v>
      </c>
      <c r="BO996" s="4">
        <v>697.18999999999903</v>
      </c>
      <c r="BP996" s="4">
        <v>1097.29860999999</v>
      </c>
      <c r="BQ996" s="4">
        <v>1300</v>
      </c>
      <c r="BR996" s="4">
        <v>291.00999999999902</v>
      </c>
      <c r="BS996" s="4">
        <v>627.83829499999899</v>
      </c>
      <c r="BT996" s="4">
        <v>733.47670000000005</v>
      </c>
      <c r="BU996" s="4">
        <v>0</v>
      </c>
    </row>
    <row r="997" spans="1:73" x14ac:dyDescent="0.35">
      <c r="A997" s="5">
        <v>9</v>
      </c>
      <c r="B997" s="5">
        <v>20</v>
      </c>
      <c r="C997" s="5">
        <v>2010</v>
      </c>
      <c r="D997" s="14">
        <v>333.166482999999</v>
      </c>
      <c r="E997" s="14">
        <v>1230.9248680000001</v>
      </c>
      <c r="F997" s="10">
        <v>279.760999999999</v>
      </c>
      <c r="G997" s="17">
        <v>1749.43464899999</v>
      </c>
      <c r="H997" s="10">
        <v>140.92999999999901</v>
      </c>
      <c r="I997" s="14">
        <v>655.57276000000002</v>
      </c>
      <c r="J997" s="19">
        <v>19.852032999999899</v>
      </c>
      <c r="K997" s="4">
        <v>358.005370999999</v>
      </c>
      <c r="L997" s="4">
        <v>1038.8208399999901</v>
      </c>
      <c r="M997" s="4">
        <v>1823.7689699999901</v>
      </c>
      <c r="N997" s="4">
        <v>155.667428</v>
      </c>
      <c r="O997" s="4">
        <v>1575.8036910000001</v>
      </c>
      <c r="P997" s="4">
        <v>706.84427200000005</v>
      </c>
      <c r="Q997" s="4">
        <v>892.30876000000001</v>
      </c>
      <c r="R997" s="4">
        <v>192.655518999999</v>
      </c>
      <c r="S997" s="10">
        <v>81.4748739999999</v>
      </c>
      <c r="T997" s="10">
        <v>279.82085000000001</v>
      </c>
      <c r="U997" s="10">
        <v>0</v>
      </c>
      <c r="V997" s="14">
        <v>328.46526599999902</v>
      </c>
      <c r="W997" s="4">
        <v>666.31325800000002</v>
      </c>
      <c r="X997" s="14">
        <v>900</v>
      </c>
      <c r="Y997" s="14">
        <v>1046.9440509999999</v>
      </c>
      <c r="Z997" s="4">
        <v>78.056806999999907</v>
      </c>
      <c r="AA997" s="4">
        <v>382.40143999999998</v>
      </c>
      <c r="AB997" s="4">
        <v>5595.49999999999</v>
      </c>
      <c r="AC997" s="14">
        <v>2890.06556</v>
      </c>
      <c r="AD997" s="4">
        <v>1460</v>
      </c>
      <c r="AE997" s="4">
        <v>89.833749933000007</v>
      </c>
      <c r="AF997" s="4">
        <v>625.63527026500003</v>
      </c>
      <c r="AG997" s="4">
        <v>154.759999999999</v>
      </c>
      <c r="AH997" s="4">
        <v>960</v>
      </c>
      <c r="AI997" s="4">
        <v>533.947636619999</v>
      </c>
      <c r="AJ997" s="4">
        <v>645.26204955000003</v>
      </c>
      <c r="AK997" s="4">
        <v>241.435495</v>
      </c>
      <c r="AL997" s="4">
        <v>1881.206849892</v>
      </c>
      <c r="AM997" s="4">
        <v>255.70410000000001</v>
      </c>
      <c r="AN997" s="4">
        <v>669.90989000000002</v>
      </c>
      <c r="AO997" s="4">
        <v>527.03930000000003</v>
      </c>
      <c r="AP997" s="4">
        <v>62.399997719999902</v>
      </c>
      <c r="AQ997" s="4">
        <v>426.34151399999899</v>
      </c>
      <c r="AR997" s="4">
        <v>120</v>
      </c>
      <c r="AS997" s="4">
        <v>163.56757171299901</v>
      </c>
      <c r="AT997" s="4">
        <v>120</v>
      </c>
      <c r="AU997" s="4">
        <v>619.39708399999904</v>
      </c>
      <c r="AV997" s="4">
        <v>242.65266499999899</v>
      </c>
      <c r="AW997" s="4">
        <v>460.90260000000001</v>
      </c>
      <c r="AX997" s="4">
        <v>1079.15559999999</v>
      </c>
      <c r="AY997" s="4">
        <v>1383.7201789999899</v>
      </c>
      <c r="AZ997" s="4">
        <v>1803.36303922</v>
      </c>
      <c r="BA997" s="4">
        <v>1105.3038899999999</v>
      </c>
      <c r="BB997" s="4">
        <v>1230.6038699999999</v>
      </c>
      <c r="BC997" s="4">
        <v>1579.1940500000001</v>
      </c>
      <c r="BD997" s="4">
        <v>721.43360099999904</v>
      </c>
      <c r="BE997" s="4">
        <v>1214.50164</v>
      </c>
      <c r="BF997" s="4">
        <v>219.14751000000001</v>
      </c>
      <c r="BG997" s="4">
        <v>181.36439999999899</v>
      </c>
      <c r="BH997" s="4">
        <v>776.62430815499897</v>
      </c>
      <c r="BI997" s="4">
        <v>4580</v>
      </c>
      <c r="BJ997" s="4">
        <v>11.776294999999999</v>
      </c>
      <c r="BK997" s="4">
        <v>503.17213010999899</v>
      </c>
      <c r="BL997" s="4">
        <v>1230</v>
      </c>
      <c r="BM997" s="4">
        <v>439.43993999999901</v>
      </c>
      <c r="BN997" s="4">
        <v>263.74790000000002</v>
      </c>
      <c r="BO997" s="4">
        <v>760.23</v>
      </c>
      <c r="BP997" s="4">
        <v>392.636391</v>
      </c>
      <c r="BQ997" s="4">
        <v>1350</v>
      </c>
      <c r="BR997" s="4">
        <v>295.76999999999902</v>
      </c>
      <c r="BS997" s="4">
        <v>734.85359600000004</v>
      </c>
      <c r="BT997" s="4">
        <v>495.05579999999901</v>
      </c>
      <c r="BU997" s="4">
        <v>0</v>
      </c>
    </row>
    <row r="998" spans="1:73" x14ac:dyDescent="0.35">
      <c r="A998" s="5">
        <v>9</v>
      </c>
      <c r="B998" s="5">
        <v>21</v>
      </c>
      <c r="C998" s="5">
        <v>2010</v>
      </c>
      <c r="D998" s="14">
        <v>239.49953799999901</v>
      </c>
      <c r="E998" s="14">
        <v>1062.1788409999899</v>
      </c>
      <c r="F998" s="10">
        <v>300.97399999999902</v>
      </c>
      <c r="G998" s="17">
        <v>1861.2549260000001</v>
      </c>
      <c r="H998" s="10">
        <v>140.939999999999</v>
      </c>
      <c r="I998" s="14">
        <v>792.79419899999903</v>
      </c>
      <c r="J998" s="19">
        <v>19.814852999999999</v>
      </c>
      <c r="K998" s="4">
        <v>432.94139999999902</v>
      </c>
      <c r="L998" s="4">
        <v>991.79945899999905</v>
      </c>
      <c r="M998" s="4">
        <v>2037.9686839999899</v>
      </c>
      <c r="N998" s="4">
        <v>157.06885800000001</v>
      </c>
      <c r="O998" s="4">
        <v>1613.86326499999</v>
      </c>
      <c r="P998" s="4">
        <v>339.77802200000002</v>
      </c>
      <c r="Q998" s="4">
        <v>1079.0826689999999</v>
      </c>
      <c r="R998" s="4">
        <v>189.91866200000001</v>
      </c>
      <c r="S998" s="10">
        <v>82.208370000000002</v>
      </c>
      <c r="T998" s="10">
        <v>282.33998000000003</v>
      </c>
      <c r="U998" s="10">
        <v>0</v>
      </c>
      <c r="V998" s="14">
        <v>67.949166000000005</v>
      </c>
      <c r="W998" s="4">
        <v>724.91569600000003</v>
      </c>
      <c r="X998" s="14">
        <v>900</v>
      </c>
      <c r="Y998" s="14">
        <v>882.26010399999996</v>
      </c>
      <c r="Z998" s="4">
        <v>71.030834499999898</v>
      </c>
      <c r="AA998" s="4">
        <v>634.29335000000003</v>
      </c>
      <c r="AB998" s="4">
        <v>4997.7700000000004</v>
      </c>
      <c r="AC998" s="14">
        <v>1613.6245229999899</v>
      </c>
      <c r="AD998" s="4">
        <v>1540</v>
      </c>
      <c r="AE998" s="4">
        <v>64.577748403000001</v>
      </c>
      <c r="AF998" s="4">
        <v>449.74318789799997</v>
      </c>
      <c r="AG998" s="4">
        <v>156.84</v>
      </c>
      <c r="AH998" s="4">
        <v>960</v>
      </c>
      <c r="AI998" s="4">
        <v>500.27213654000002</v>
      </c>
      <c r="AJ998" s="4">
        <v>1070.30313064999</v>
      </c>
      <c r="AK998" s="4">
        <v>262.66981900000002</v>
      </c>
      <c r="AL998" s="4">
        <v>1669.7246693049999</v>
      </c>
      <c r="AM998" s="4">
        <v>226.958599999999</v>
      </c>
      <c r="AN998" s="4">
        <v>1111.18676999999</v>
      </c>
      <c r="AO998" s="4">
        <v>253.34629999999899</v>
      </c>
      <c r="AP998" s="4">
        <v>62.399997719999902</v>
      </c>
      <c r="AQ998" s="4">
        <v>436.63875299999899</v>
      </c>
      <c r="AR998" s="4">
        <v>120</v>
      </c>
      <c r="AS998" s="4">
        <v>197.804772807999</v>
      </c>
      <c r="AT998" s="4">
        <v>120</v>
      </c>
      <c r="AU998" s="4">
        <v>521.96612900000002</v>
      </c>
      <c r="AV998" s="4">
        <v>227.612414999999</v>
      </c>
      <c r="AW998" s="4">
        <v>432.33463</v>
      </c>
      <c r="AX998" s="4">
        <v>1077.1344099999999</v>
      </c>
      <c r="AY998" s="4">
        <v>772.57929169999898</v>
      </c>
      <c r="AZ998" s="4">
        <v>1641.0405402900001</v>
      </c>
      <c r="BA998" s="4">
        <v>858.75487599999894</v>
      </c>
      <c r="BB998" s="4">
        <v>956.10547499999996</v>
      </c>
      <c r="BC998" s="4">
        <v>1909.74361999999</v>
      </c>
      <c r="BD998" s="4">
        <v>640.33121800000004</v>
      </c>
      <c r="BE998" s="4">
        <v>1468.71540999999</v>
      </c>
      <c r="BF998" s="4">
        <v>2.1416669999999902</v>
      </c>
      <c r="BG998" s="4">
        <v>185.744599999999</v>
      </c>
      <c r="BH998" s="4">
        <v>741.061596858999</v>
      </c>
      <c r="BI998" s="4">
        <v>4520</v>
      </c>
      <c r="BJ998" s="4">
        <v>11.74708</v>
      </c>
      <c r="BK998" s="4">
        <v>471.43760792999899</v>
      </c>
      <c r="BL998" s="4">
        <v>1230</v>
      </c>
      <c r="BM998" s="4">
        <v>433.19724999999897</v>
      </c>
      <c r="BN998" s="4">
        <v>260.00110000000001</v>
      </c>
      <c r="BO998" s="4">
        <v>722.03999999999905</v>
      </c>
      <c r="BP998" s="4">
        <v>2.1416669999999902</v>
      </c>
      <c r="BQ998" s="4">
        <v>1305</v>
      </c>
      <c r="BR998" s="4">
        <v>288.33999999999901</v>
      </c>
      <c r="BS998" s="4">
        <v>701.20363299999894</v>
      </c>
      <c r="BT998" s="4">
        <v>499.51249999999902</v>
      </c>
      <c r="BU998" s="4">
        <v>0</v>
      </c>
    </row>
    <row r="999" spans="1:73" x14ac:dyDescent="0.35">
      <c r="A999" s="5">
        <v>9</v>
      </c>
      <c r="B999" s="5">
        <v>22</v>
      </c>
      <c r="C999" s="5">
        <v>2010</v>
      </c>
      <c r="D999" s="14">
        <v>304.77083699999901</v>
      </c>
      <c r="E999" s="14">
        <v>1260.96580499999</v>
      </c>
      <c r="F999" s="10">
        <v>354.88199999999898</v>
      </c>
      <c r="G999" s="17">
        <v>1882.56127499999</v>
      </c>
      <c r="H999" s="10">
        <v>142.77000000000001</v>
      </c>
      <c r="I999" s="14">
        <v>677.02303400000005</v>
      </c>
      <c r="J999" s="19">
        <v>18.505687000000002</v>
      </c>
      <c r="K999" s="4">
        <v>369.71927199999902</v>
      </c>
      <c r="L999" s="4">
        <v>970.888318999999</v>
      </c>
      <c r="M999" s="4">
        <v>2049.6421799999998</v>
      </c>
      <c r="N999" s="4">
        <v>154.538060999999</v>
      </c>
      <c r="O999" s="4">
        <v>1485.2239010000001</v>
      </c>
      <c r="P999" s="4">
        <v>221.85634199999899</v>
      </c>
      <c r="Q999" s="4">
        <v>921.50500199999897</v>
      </c>
      <c r="R999" s="4">
        <v>189.53494599999999</v>
      </c>
      <c r="S999" s="10">
        <v>80.883774000000003</v>
      </c>
      <c r="T999" s="10">
        <v>277.79074000000003</v>
      </c>
      <c r="U999" s="10">
        <v>0</v>
      </c>
      <c r="V999" s="14">
        <v>78.550832999999997</v>
      </c>
      <c r="W999" s="4">
        <v>728.53967099999898</v>
      </c>
      <c r="X999" s="14">
        <v>810</v>
      </c>
      <c r="Y999" s="14">
        <v>1093.73139499999</v>
      </c>
      <c r="Z999" s="4">
        <v>75.311042</v>
      </c>
      <c r="AA999" s="4">
        <v>378.08726300000001</v>
      </c>
      <c r="AB999" s="4">
        <v>4896.18</v>
      </c>
      <c r="AC999" s="14">
        <v>1693.0495659999899</v>
      </c>
      <c r="AD999" s="4">
        <v>1440</v>
      </c>
      <c r="AE999" s="4">
        <v>82.177252960999894</v>
      </c>
      <c r="AF999" s="4">
        <v>572.31260971799998</v>
      </c>
      <c r="AG999" s="4">
        <v>156.62</v>
      </c>
      <c r="AH999" s="4">
        <v>960</v>
      </c>
      <c r="AI999" s="4">
        <v>551.43429877000005</v>
      </c>
      <c r="AJ999" s="4">
        <v>637.98237963999895</v>
      </c>
      <c r="AK999" s="4">
        <v>263.98292899999899</v>
      </c>
      <c r="AL999" s="4">
        <v>1859.45470621599</v>
      </c>
      <c r="AM999" s="4">
        <v>252.74749999999901</v>
      </c>
      <c r="AN999" s="4">
        <v>662.352159999999</v>
      </c>
      <c r="AO999" s="4">
        <v>165.421099999999</v>
      </c>
      <c r="AP999" s="4">
        <v>62.399997719999902</v>
      </c>
      <c r="AQ999" s="4">
        <v>401.83471600000001</v>
      </c>
      <c r="AR999" s="4">
        <v>120</v>
      </c>
      <c r="AS999" s="4">
        <v>168.91948749299999</v>
      </c>
      <c r="AT999" s="4">
        <v>120</v>
      </c>
      <c r="AU999" s="4">
        <v>647.07760299999995</v>
      </c>
      <c r="AV999" s="4">
        <v>230.01777799999999</v>
      </c>
      <c r="AW999" s="4">
        <v>436.90345999999897</v>
      </c>
      <c r="AX999" s="4">
        <v>1005.96806999999</v>
      </c>
      <c r="AY999" s="4">
        <v>810.60685809999904</v>
      </c>
      <c r="AZ999" s="4">
        <v>1739.92709817999</v>
      </c>
      <c r="BA999" s="4">
        <v>845.35606199999995</v>
      </c>
      <c r="BB999" s="4">
        <v>941.18772699999897</v>
      </c>
      <c r="BC999" s="4">
        <v>1630.8651299999999</v>
      </c>
      <c r="BD999" s="4">
        <v>713.09177399999999</v>
      </c>
      <c r="BE999" s="4">
        <v>1254.23999</v>
      </c>
      <c r="BF999" s="4">
        <v>7.0983330000000002</v>
      </c>
      <c r="BG999" s="4">
        <v>170.9393</v>
      </c>
      <c r="BH999" s="4">
        <v>773.95337332099905</v>
      </c>
      <c r="BI999" s="4">
        <v>4130</v>
      </c>
      <c r="BJ999" s="4">
        <v>10.583701999999899</v>
      </c>
      <c r="BK999" s="4">
        <v>519.65090151999902</v>
      </c>
      <c r="BL999" s="4">
        <v>1230</v>
      </c>
      <c r="BM999" s="4">
        <v>432.32201999999899</v>
      </c>
      <c r="BN999" s="4">
        <v>259.47579999999903</v>
      </c>
      <c r="BO999" s="4">
        <v>627.87999999999897</v>
      </c>
      <c r="BP999" s="4">
        <v>0</v>
      </c>
      <c r="BQ999" s="4">
        <v>1335</v>
      </c>
      <c r="BR999" s="4">
        <v>293.04999999999899</v>
      </c>
      <c r="BS999" s="4">
        <v>732.32631300000003</v>
      </c>
      <c r="BT999" s="4">
        <v>491.46399999999898</v>
      </c>
      <c r="BU999" s="4">
        <v>0</v>
      </c>
    </row>
    <row r="1000" spans="1:73" x14ac:dyDescent="0.35">
      <c r="A1000" s="5">
        <v>9</v>
      </c>
      <c r="B1000" s="5">
        <v>23</v>
      </c>
      <c r="C1000" s="5">
        <v>2010</v>
      </c>
      <c r="D1000" s="14">
        <v>298.03883999999903</v>
      </c>
      <c r="E1000" s="14">
        <v>1549.7822639999899</v>
      </c>
      <c r="F1000" s="10">
        <v>351.03699999999901</v>
      </c>
      <c r="G1000" s="17">
        <v>1729.169676</v>
      </c>
      <c r="H1000" s="10">
        <v>143.57</v>
      </c>
      <c r="I1000" s="14">
        <v>670.11705499999903</v>
      </c>
      <c r="J1000" s="19">
        <v>17.8973119999999</v>
      </c>
      <c r="K1000" s="4">
        <v>365.947925</v>
      </c>
      <c r="L1000" s="4">
        <v>880.88250700000003</v>
      </c>
      <c r="M1000" s="4">
        <v>1931.41362</v>
      </c>
      <c r="N1000" s="4">
        <v>156.537622999999</v>
      </c>
      <c r="O1000" s="4">
        <v>1788.5256919999899</v>
      </c>
      <c r="P1000" s="4">
        <v>231.36186599999999</v>
      </c>
      <c r="Q1000" s="4">
        <v>912.10517200000004</v>
      </c>
      <c r="R1000" s="4">
        <v>185.52475100000001</v>
      </c>
      <c r="S1000" s="10">
        <v>81.930325999999994</v>
      </c>
      <c r="T1000" s="10">
        <v>281.38503999999898</v>
      </c>
      <c r="U1000" s="10">
        <v>0</v>
      </c>
      <c r="V1000" s="14">
        <v>57.599999999999902</v>
      </c>
      <c r="W1000" s="4">
        <v>709.11332400000003</v>
      </c>
      <c r="X1000" s="14">
        <v>810</v>
      </c>
      <c r="Y1000" s="14">
        <v>1226.0788869999899</v>
      </c>
      <c r="Z1000" s="4">
        <v>72.364591999999902</v>
      </c>
      <c r="AA1000" s="4">
        <v>369.00348500000001</v>
      </c>
      <c r="AB1000" s="4">
        <v>6982.19</v>
      </c>
      <c r="AC1000" s="14">
        <v>1873.148788</v>
      </c>
      <c r="AD1000" s="4">
        <v>1440</v>
      </c>
      <c r="AE1000" s="4">
        <v>80.362065321000003</v>
      </c>
      <c r="AF1000" s="4">
        <v>559.67097541999897</v>
      </c>
      <c r="AG1000" s="4">
        <v>156.689999999999</v>
      </c>
      <c r="AH1000" s="4">
        <v>960</v>
      </c>
      <c r="AI1000" s="4">
        <v>588.26086152000005</v>
      </c>
      <c r="AJ1000" s="4">
        <v>622.65442295999901</v>
      </c>
      <c r="AK1000" s="4">
        <v>256.94390600000003</v>
      </c>
      <c r="AL1000" s="4">
        <v>1964.6451646559999</v>
      </c>
      <c r="AM1000" s="4">
        <v>267.04559999999998</v>
      </c>
      <c r="AN1000" s="4">
        <v>646.43867999999998</v>
      </c>
      <c r="AO1000" s="4">
        <v>172.50890000000001</v>
      </c>
      <c r="AP1000" s="4">
        <v>62.399997719999902</v>
      </c>
      <c r="AQ1000" s="4">
        <v>483.89454899999902</v>
      </c>
      <c r="AR1000" s="4">
        <v>120</v>
      </c>
      <c r="AS1000" s="4">
        <v>167.196417214999</v>
      </c>
      <c r="AT1000" s="4">
        <v>120</v>
      </c>
      <c r="AU1000" s="4">
        <v>725.37751799999899</v>
      </c>
      <c r="AV1000" s="4">
        <v>234.60235599999899</v>
      </c>
      <c r="AW1000" s="4">
        <v>445.61156999999997</v>
      </c>
      <c r="AX1000" s="4">
        <v>972.89702099999897</v>
      </c>
      <c r="AY1000" s="4">
        <v>896.83564530000001</v>
      </c>
      <c r="AZ1000" s="4">
        <v>1671.85462075999</v>
      </c>
      <c r="BA1000" s="4">
        <v>885.88865699999894</v>
      </c>
      <c r="BB1000" s="4">
        <v>986.31523500000003</v>
      </c>
      <c r="BC1000" s="4">
        <v>1614.2294440000001</v>
      </c>
      <c r="BD1000" s="4">
        <v>753.43178599999999</v>
      </c>
      <c r="BE1000" s="4">
        <v>1241.4460769999901</v>
      </c>
      <c r="BF1000" s="4">
        <v>0</v>
      </c>
      <c r="BG1000" s="4">
        <v>205.84719999999899</v>
      </c>
      <c r="BH1000" s="4">
        <v>893.62704776299995</v>
      </c>
      <c r="BI1000" s="4">
        <v>4508</v>
      </c>
      <c r="BJ1000" s="4">
        <v>11.704158999999899</v>
      </c>
      <c r="BK1000" s="4">
        <v>554.35486637999998</v>
      </c>
      <c r="BL1000" s="4">
        <v>1230</v>
      </c>
      <c r="BM1000" s="4">
        <v>423.17491999999902</v>
      </c>
      <c r="BN1000" s="4">
        <v>253.98599999999999</v>
      </c>
      <c r="BO1000" s="4">
        <v>1022.28999999999</v>
      </c>
      <c r="BP1000" s="4">
        <v>0</v>
      </c>
      <c r="BQ1000" s="4">
        <v>1294</v>
      </c>
      <c r="BR1000" s="4">
        <v>285.95999999999901</v>
      </c>
      <c r="BS1000" s="4">
        <v>845.56334500000003</v>
      </c>
      <c r="BT1000" s="4">
        <v>497.82299999999901</v>
      </c>
      <c r="BU1000" s="4">
        <v>0</v>
      </c>
    </row>
    <row r="1001" spans="1:73" x14ac:dyDescent="0.35">
      <c r="A1001" s="5">
        <v>9</v>
      </c>
      <c r="B1001" s="5">
        <v>24</v>
      </c>
      <c r="C1001" s="5">
        <v>2010</v>
      </c>
      <c r="D1001" s="14">
        <v>292.65261399999901</v>
      </c>
      <c r="E1001" s="14">
        <v>1479.1015149999901</v>
      </c>
      <c r="F1001" s="10">
        <v>346.85300000000001</v>
      </c>
      <c r="G1001" s="17">
        <v>1728.3483249999899</v>
      </c>
      <c r="H1001" s="10">
        <v>139.88</v>
      </c>
      <c r="I1001" s="14">
        <v>710.09916099999896</v>
      </c>
      <c r="J1001" s="19">
        <v>18.267703999999899</v>
      </c>
      <c r="K1001" s="4">
        <v>387.78199699999999</v>
      </c>
      <c r="L1001" s="4">
        <v>923.27861499999995</v>
      </c>
      <c r="M1001" s="4">
        <v>1949.31872999999</v>
      </c>
      <c r="N1001" s="4">
        <v>154.880595</v>
      </c>
      <c r="O1001" s="4">
        <v>2435.5766579999899</v>
      </c>
      <c r="P1001" s="4">
        <v>301.64210600000001</v>
      </c>
      <c r="Q1001" s="4">
        <v>966.525340999999</v>
      </c>
      <c r="R1001" s="4">
        <v>188.226912999999</v>
      </c>
      <c r="S1001" s="10">
        <v>81.063053999999894</v>
      </c>
      <c r="T1001" s="10">
        <v>278.40645999999902</v>
      </c>
      <c r="U1001" s="10">
        <v>0</v>
      </c>
      <c r="V1001" s="14">
        <v>36.2274999999999</v>
      </c>
      <c r="W1001" s="4">
        <v>682.97898799999996</v>
      </c>
      <c r="X1001" s="14">
        <v>855</v>
      </c>
      <c r="Y1001" s="14">
        <v>1185.6571100000001</v>
      </c>
      <c r="Z1001" s="4">
        <v>75.7562061</v>
      </c>
      <c r="AA1001" s="4">
        <v>364.30349999999902</v>
      </c>
      <c r="AB1001" s="4">
        <v>7196.3199999999897</v>
      </c>
      <c r="AC1001" s="14">
        <v>1804.4318069999899</v>
      </c>
      <c r="AD1001" s="4">
        <v>1440</v>
      </c>
      <c r="AE1001" s="4">
        <v>78.909740247000002</v>
      </c>
      <c r="AF1001" s="4">
        <v>549.55644954199897</v>
      </c>
      <c r="AG1001" s="4">
        <v>148.02999999999901</v>
      </c>
      <c r="AH1001" s="4">
        <v>960</v>
      </c>
      <c r="AI1001" s="4">
        <v>604.60538527000006</v>
      </c>
      <c r="AJ1001" s="4">
        <v>614.72372200999905</v>
      </c>
      <c r="AK1001" s="4">
        <v>247.474253</v>
      </c>
      <c r="AL1001" s="4">
        <v>1776.1841153570001</v>
      </c>
      <c r="AM1001" s="4">
        <v>241.4289</v>
      </c>
      <c r="AN1001" s="4">
        <v>638.20502999999906</v>
      </c>
      <c r="AO1001" s="4">
        <v>224.91149999999999</v>
      </c>
      <c r="AP1001" s="4">
        <v>63.089997806999897</v>
      </c>
      <c r="AQ1001" s="4">
        <v>658.95736199999897</v>
      </c>
      <c r="AR1001" s="4">
        <v>120</v>
      </c>
      <c r="AS1001" s="4">
        <v>177.17208562899901</v>
      </c>
      <c r="AT1001" s="4">
        <v>120</v>
      </c>
      <c r="AU1001" s="4">
        <v>701.46303299999897</v>
      </c>
      <c r="AV1001" s="4">
        <v>251.593615999999</v>
      </c>
      <c r="AW1001" s="4">
        <v>477.88532999999899</v>
      </c>
      <c r="AX1001" s="4">
        <v>993.03155000000004</v>
      </c>
      <c r="AY1001" s="4">
        <v>863.9349277</v>
      </c>
      <c r="AZ1001" s="4">
        <v>1750.21181109999</v>
      </c>
      <c r="BA1001" s="4">
        <v>791.112346</v>
      </c>
      <c r="BB1001" s="4">
        <v>880.79483100000004</v>
      </c>
      <c r="BC1001" s="4">
        <v>1710.54132</v>
      </c>
      <c r="BD1001" s="4">
        <v>681.157871</v>
      </c>
      <c r="BE1001" s="4">
        <v>1315.51615499999</v>
      </c>
      <c r="BF1001" s="4">
        <v>0</v>
      </c>
      <c r="BG1001" s="4">
        <v>280.31849999999997</v>
      </c>
      <c r="BH1001" s="4">
        <v>1018.908503841</v>
      </c>
      <c r="BI1001" s="4">
        <v>4220</v>
      </c>
      <c r="BJ1001" s="4">
        <v>11.186821</v>
      </c>
      <c r="BK1001" s="4">
        <v>569.757329569999</v>
      </c>
      <c r="BL1001" s="4">
        <v>1230</v>
      </c>
      <c r="BM1001" s="4">
        <v>429.33845999999897</v>
      </c>
      <c r="BN1001" s="4">
        <v>257.68520000000001</v>
      </c>
      <c r="BO1001" s="4">
        <v>1123.20999999999</v>
      </c>
      <c r="BP1001" s="4">
        <v>0</v>
      </c>
      <c r="BQ1001" s="4">
        <v>1305</v>
      </c>
      <c r="BR1001" s="4">
        <v>240.63999999999899</v>
      </c>
      <c r="BS1001" s="4">
        <v>964.10656699999902</v>
      </c>
      <c r="BT1001" s="4">
        <v>492.55319999999898</v>
      </c>
      <c r="BU1001" s="4">
        <v>0</v>
      </c>
    </row>
    <row r="1002" spans="1:73" x14ac:dyDescent="0.35">
      <c r="A1002" s="5">
        <v>9</v>
      </c>
      <c r="B1002" s="5">
        <v>25</v>
      </c>
      <c r="C1002" s="5">
        <v>2010</v>
      </c>
      <c r="D1002" s="14">
        <v>255.68276900000001</v>
      </c>
      <c r="E1002" s="14">
        <v>1272.4202419999899</v>
      </c>
      <c r="F1002" s="10">
        <v>346.91399999999902</v>
      </c>
      <c r="G1002" s="17">
        <v>1311.14499</v>
      </c>
      <c r="H1002" s="10">
        <v>139.36000000000001</v>
      </c>
      <c r="I1002" s="14">
        <v>520.24375799999905</v>
      </c>
      <c r="J1002" s="19">
        <v>20.195411</v>
      </c>
      <c r="K1002" s="4">
        <v>284.10280699999902</v>
      </c>
      <c r="L1002" s="4">
        <v>372.27305999999999</v>
      </c>
      <c r="M1002" s="4">
        <v>1857.6096199999899</v>
      </c>
      <c r="N1002" s="4">
        <v>152.20731699999899</v>
      </c>
      <c r="O1002" s="4">
        <v>2102.9285479999899</v>
      </c>
      <c r="P1002" s="4">
        <v>392.77530999999902</v>
      </c>
      <c r="Q1002" s="4">
        <v>708.11064399999896</v>
      </c>
      <c r="R1002" s="4">
        <v>186.00331700000001</v>
      </c>
      <c r="S1002" s="10">
        <v>79.663887000000003</v>
      </c>
      <c r="T1002" s="10">
        <v>273.60109999999901</v>
      </c>
      <c r="U1002" s="10">
        <v>0</v>
      </c>
      <c r="V1002" s="14">
        <v>0</v>
      </c>
      <c r="W1002" s="4">
        <v>713.76217199999905</v>
      </c>
      <c r="X1002" s="14">
        <v>836</v>
      </c>
      <c r="Y1002" s="14">
        <v>1058.6633422</v>
      </c>
      <c r="Z1002" s="4">
        <v>76.995204999999899</v>
      </c>
      <c r="AA1002" s="4">
        <v>220.08365900000001</v>
      </c>
      <c r="AB1002" s="4">
        <v>6209.35</v>
      </c>
      <c r="AC1002" s="14">
        <v>1728.4062690000001</v>
      </c>
      <c r="AD1002" s="4">
        <v>1440</v>
      </c>
      <c r="AE1002" s="4">
        <v>68.941335198000004</v>
      </c>
      <c r="AF1002" s="4">
        <v>480.13281097800001</v>
      </c>
      <c r="AG1002" s="4">
        <v>137.14999999999901</v>
      </c>
      <c r="AH1002" s="4">
        <v>960</v>
      </c>
      <c r="AI1002" s="4">
        <v>494.99836038000001</v>
      </c>
      <c r="AJ1002" s="4">
        <v>371.36796420000002</v>
      </c>
      <c r="AK1002" s="4">
        <v>258.62840099999897</v>
      </c>
      <c r="AL1002" s="4">
        <v>1678.808465092</v>
      </c>
      <c r="AM1002" s="4">
        <v>228.19319999999999</v>
      </c>
      <c r="AN1002" s="4">
        <v>385.553529999999</v>
      </c>
      <c r="AO1002" s="4">
        <v>292.86239999999998</v>
      </c>
      <c r="AP1002" s="4">
        <v>120.00000144000001</v>
      </c>
      <c r="AQ1002" s="4">
        <v>568.95776999999896</v>
      </c>
      <c r="AR1002" s="4">
        <v>120</v>
      </c>
      <c r="AS1002" s="4">
        <v>129.80253572799899</v>
      </c>
      <c r="AT1002" s="4">
        <v>120</v>
      </c>
      <c r="AU1002" s="4">
        <v>626.33050700000001</v>
      </c>
      <c r="AV1002" s="4">
        <v>224.302653999999</v>
      </c>
      <c r="AW1002" s="4">
        <v>426.04795000000001</v>
      </c>
      <c r="AX1002" s="4">
        <v>1097.8214599999999</v>
      </c>
      <c r="AY1002" s="4">
        <v>827.53501159999996</v>
      </c>
      <c r="AZ1002" s="4">
        <v>1778.8366921099901</v>
      </c>
      <c r="BA1002" s="4">
        <v>782.40475200000003</v>
      </c>
      <c r="BB1002" s="4">
        <v>871.10011499999905</v>
      </c>
      <c r="BC1002" s="4">
        <v>1253.2031010000001</v>
      </c>
      <c r="BD1002" s="4">
        <v>643.81481299999996</v>
      </c>
      <c r="BE1002" s="4">
        <v>963.79365899999902</v>
      </c>
      <c r="BF1002" s="4">
        <v>0</v>
      </c>
      <c r="BG1002" s="4">
        <v>242.03280000000001</v>
      </c>
      <c r="BH1002" s="4">
        <v>667.33449030299903</v>
      </c>
      <c r="BI1002" s="4">
        <v>4220</v>
      </c>
      <c r="BJ1002" s="4">
        <v>10.857469</v>
      </c>
      <c r="BK1002" s="4">
        <v>466.467800019999</v>
      </c>
      <c r="BL1002" s="4">
        <v>1230</v>
      </c>
      <c r="BM1002" s="4">
        <v>424.26650999999998</v>
      </c>
      <c r="BN1002" s="4">
        <v>254.64060000000001</v>
      </c>
      <c r="BO1002" s="4">
        <v>918.57</v>
      </c>
      <c r="BP1002" s="4">
        <v>0</v>
      </c>
      <c r="BQ1002" s="4">
        <v>1300</v>
      </c>
      <c r="BR1002" s="4">
        <v>231.51999999999899</v>
      </c>
      <c r="BS1002" s="4">
        <v>631.44193099999995</v>
      </c>
      <c r="BT1002" s="4">
        <v>484.05189999999999</v>
      </c>
      <c r="BU1002" s="4">
        <v>0</v>
      </c>
    </row>
    <row r="1003" spans="1:73" x14ac:dyDescent="0.35">
      <c r="A1003" s="5">
        <v>9</v>
      </c>
      <c r="B1003" s="5">
        <v>26</v>
      </c>
      <c r="C1003" s="5">
        <v>2010</v>
      </c>
      <c r="D1003" s="14">
        <v>280.62522399999898</v>
      </c>
      <c r="E1003" s="14">
        <v>1278.6469400000001</v>
      </c>
      <c r="F1003" s="10">
        <v>354.90899999999999</v>
      </c>
      <c r="G1003" s="17">
        <v>1956.9775299999901</v>
      </c>
      <c r="H1003" s="10">
        <v>141.76</v>
      </c>
      <c r="I1003" s="14">
        <v>686.66815999999903</v>
      </c>
      <c r="J1003" s="19">
        <v>19.7698169999999</v>
      </c>
      <c r="K1003" s="4">
        <v>374.98642000000001</v>
      </c>
      <c r="L1003" s="4">
        <v>296.21832799999902</v>
      </c>
      <c r="M1003" s="4">
        <v>2742.03819999999</v>
      </c>
      <c r="N1003" s="4">
        <v>151.15320700000001</v>
      </c>
      <c r="O1003" s="4">
        <v>1900.5491689999899</v>
      </c>
      <c r="P1003" s="4">
        <v>404.11778700000002</v>
      </c>
      <c r="Q1003" s="4">
        <v>934.63311999999996</v>
      </c>
      <c r="R1003" s="4">
        <v>180.131146999999</v>
      </c>
      <c r="S1003" s="10">
        <v>79.112172999999899</v>
      </c>
      <c r="T1003" s="10">
        <v>271.70629999999898</v>
      </c>
      <c r="U1003" s="10">
        <v>0</v>
      </c>
      <c r="V1003" s="14">
        <v>0</v>
      </c>
      <c r="W1003" s="4">
        <v>683.85020999999904</v>
      </c>
      <c r="X1003" s="14">
        <v>880</v>
      </c>
      <c r="Y1003" s="14">
        <v>1070.8073116999999</v>
      </c>
      <c r="Z1003" s="4">
        <v>72.829094999999995</v>
      </c>
      <c r="AA1003" s="4">
        <v>223.48301699999999</v>
      </c>
      <c r="AB1003" s="4">
        <v>5185.6899999999996</v>
      </c>
      <c r="AC1003" s="14">
        <v>1511.4615329999899</v>
      </c>
      <c r="AD1003" s="4">
        <v>1440</v>
      </c>
      <c r="AE1003" s="4">
        <v>75.6667243509999</v>
      </c>
      <c r="AF1003" s="4">
        <v>526.97089420299994</v>
      </c>
      <c r="AG1003" s="4">
        <v>144.80000000000001</v>
      </c>
      <c r="AH1003" s="4">
        <v>960</v>
      </c>
      <c r="AI1003" s="4">
        <v>521.91245380999896</v>
      </c>
      <c r="AJ1003" s="4">
        <v>377.10402262000002</v>
      </c>
      <c r="AK1003" s="4">
        <v>247.78994499999899</v>
      </c>
      <c r="AL1003" s="4">
        <v>1628.11683455399</v>
      </c>
      <c r="AM1003" s="4">
        <v>221.30279999999999</v>
      </c>
      <c r="AN1003" s="4">
        <v>391.50871999999902</v>
      </c>
      <c r="AO1003" s="4">
        <v>301.31959999999901</v>
      </c>
      <c r="AP1003" s="4">
        <v>120.00000144000001</v>
      </c>
      <c r="AQ1003" s="4">
        <v>514.20300199999895</v>
      </c>
      <c r="AR1003" s="4">
        <v>120</v>
      </c>
      <c r="AS1003" s="4">
        <v>171.325970423</v>
      </c>
      <c r="AT1003" s="4">
        <v>120</v>
      </c>
      <c r="AU1003" s="4">
        <v>633.51515800000004</v>
      </c>
      <c r="AV1003" s="4">
        <v>228.86631399999899</v>
      </c>
      <c r="AW1003" s="4">
        <v>434.71635999999899</v>
      </c>
      <c r="AX1003" s="4">
        <v>1074.68622</v>
      </c>
      <c r="AY1003" s="4">
        <v>723.66522899999904</v>
      </c>
      <c r="AZ1003" s="4">
        <v>1682.58611611999</v>
      </c>
      <c r="BA1003" s="4">
        <v>728.67809199999897</v>
      </c>
      <c r="BB1003" s="4">
        <v>811.28286600000001</v>
      </c>
      <c r="BC1003" s="4">
        <v>1654.09897999999</v>
      </c>
      <c r="BD1003" s="4">
        <v>624.374811999999</v>
      </c>
      <c r="BE1003" s="4">
        <v>1272.10832</v>
      </c>
      <c r="BF1003" s="4">
        <v>0</v>
      </c>
      <c r="BG1003" s="4">
        <v>218.7406</v>
      </c>
      <c r="BH1003" s="4">
        <v>752.46336282299899</v>
      </c>
      <c r="BI1003" s="4">
        <v>4210</v>
      </c>
      <c r="BJ1003" s="4">
        <v>10.602814</v>
      </c>
      <c r="BK1003" s="4">
        <v>491.83062738000001</v>
      </c>
      <c r="BL1003" s="4">
        <v>1215</v>
      </c>
      <c r="BM1003" s="4">
        <v>410.872309999999</v>
      </c>
      <c r="BN1003" s="4">
        <v>246.602</v>
      </c>
      <c r="BO1003" s="4">
        <v>699.94</v>
      </c>
      <c r="BP1003" s="4">
        <v>0</v>
      </c>
      <c r="BQ1003" s="4">
        <v>1305</v>
      </c>
      <c r="BR1003" s="4">
        <v>230.17</v>
      </c>
      <c r="BS1003" s="4">
        <v>711.99215999999899</v>
      </c>
      <c r="BT1003" s="4">
        <v>480.69959999999901</v>
      </c>
      <c r="BU1003" s="4">
        <v>0</v>
      </c>
    </row>
    <row r="1004" spans="1:73" x14ac:dyDescent="0.35">
      <c r="A1004" s="5">
        <v>9</v>
      </c>
      <c r="B1004" s="5">
        <v>27</v>
      </c>
      <c r="C1004" s="5">
        <v>2010</v>
      </c>
      <c r="D1004" s="14">
        <v>416.86794300000003</v>
      </c>
      <c r="E1004" s="14">
        <v>1334.330588</v>
      </c>
      <c r="F1004" s="10">
        <v>344.41800000000001</v>
      </c>
      <c r="G1004" s="17">
        <v>1775.29743099999</v>
      </c>
      <c r="H1004" s="10">
        <v>147.22999999999999</v>
      </c>
      <c r="I1004" s="14">
        <v>731.41056500000002</v>
      </c>
      <c r="J1004" s="19">
        <v>21.852036999999999</v>
      </c>
      <c r="K1004" s="4">
        <v>399.42008099999902</v>
      </c>
      <c r="L1004" s="4">
        <v>876.03612599999894</v>
      </c>
      <c r="M1004" s="4">
        <v>2032.07554999999</v>
      </c>
      <c r="N1004" s="4">
        <v>153.258670999999</v>
      </c>
      <c r="O1004" s="4">
        <v>1841.9662080000001</v>
      </c>
      <c r="P1004" s="4">
        <v>669.91258900000003</v>
      </c>
      <c r="Q1004" s="4">
        <v>995.53260899999896</v>
      </c>
      <c r="R1004" s="4">
        <v>178.909121999999</v>
      </c>
      <c r="S1004" s="10">
        <v>80.214152999999996</v>
      </c>
      <c r="T1004" s="10">
        <v>275.49099000000001</v>
      </c>
      <c r="U1004" s="10">
        <v>0</v>
      </c>
      <c r="V1004" s="14">
        <v>255.18167999999901</v>
      </c>
      <c r="W1004" s="4">
        <v>683.01347799999905</v>
      </c>
      <c r="X1004" s="14">
        <v>830</v>
      </c>
      <c r="Y1004" s="14">
        <v>1164.4110731999899</v>
      </c>
      <c r="Z1004" s="4">
        <v>82.607164999999995</v>
      </c>
      <c r="AA1004" s="4">
        <v>139.129179999999</v>
      </c>
      <c r="AB1004" s="4">
        <v>6554.78999999999</v>
      </c>
      <c r="AC1004" s="14">
        <v>1572.6524709999901</v>
      </c>
      <c r="AD1004" s="4">
        <v>1440</v>
      </c>
      <c r="AE1004" s="4">
        <v>112.402688084</v>
      </c>
      <c r="AF1004" s="4">
        <v>782.81365498799903</v>
      </c>
      <c r="AG1004" s="4">
        <v>146.81</v>
      </c>
      <c r="AH1004" s="4">
        <v>960</v>
      </c>
      <c r="AI1004" s="4">
        <v>559.67041462999896</v>
      </c>
      <c r="AJ1004" s="4">
        <v>234.76582099800001</v>
      </c>
      <c r="AK1004" s="4">
        <v>247.48674500000001</v>
      </c>
      <c r="AL1004" s="4">
        <v>1947.1612555940001</v>
      </c>
      <c r="AM1004" s="4">
        <v>264.66909999999899</v>
      </c>
      <c r="AN1004" s="4">
        <v>243.73344499999899</v>
      </c>
      <c r="AO1004" s="4">
        <v>499.50249999999897</v>
      </c>
      <c r="AP1004" s="4">
        <v>120.00000144000001</v>
      </c>
      <c r="AQ1004" s="4">
        <v>498.35313600000001</v>
      </c>
      <c r="AR1004" s="4">
        <v>120</v>
      </c>
      <c r="AS1004" s="4">
        <v>182.489355827</v>
      </c>
      <c r="AT1004" s="4">
        <v>120</v>
      </c>
      <c r="AU1004" s="4">
        <v>688.89338699999996</v>
      </c>
      <c r="AV1004" s="4">
        <v>221.51298800000001</v>
      </c>
      <c r="AW1004" s="4">
        <v>420.74916999999903</v>
      </c>
      <c r="AX1004" s="4">
        <v>1187.8755799999899</v>
      </c>
      <c r="AY1004" s="4">
        <v>752.96242949999998</v>
      </c>
      <c r="AZ1004" s="4">
        <v>1908.49092658</v>
      </c>
      <c r="BA1004" s="4">
        <v>879.91286599999898</v>
      </c>
      <c r="BB1004" s="4">
        <v>979.66201699999999</v>
      </c>
      <c r="BC1004" s="4">
        <v>1761.8779629999999</v>
      </c>
      <c r="BD1004" s="4">
        <v>746.72679800000003</v>
      </c>
      <c r="BE1004" s="4">
        <v>1354.9972929999999</v>
      </c>
      <c r="BF1004" s="4">
        <v>0</v>
      </c>
      <c r="BG1004" s="4">
        <v>211.99789999999999</v>
      </c>
      <c r="BH1004" s="4">
        <v>891.77257976199905</v>
      </c>
      <c r="BI1004" s="4">
        <v>4380</v>
      </c>
      <c r="BJ1004" s="4">
        <v>11.012466999999999</v>
      </c>
      <c r="BK1004" s="4">
        <v>527.41230669000004</v>
      </c>
      <c r="BL1004" s="4">
        <v>1230</v>
      </c>
      <c r="BM1004" s="4">
        <v>408.08492999999999</v>
      </c>
      <c r="BN1004" s="4">
        <v>244.928899999999</v>
      </c>
      <c r="BO1004" s="4">
        <v>1027.1300000000001</v>
      </c>
      <c r="BP1004" s="4">
        <v>195.19693799999899</v>
      </c>
      <c r="BQ1004" s="4">
        <v>1265</v>
      </c>
      <c r="BR1004" s="4">
        <v>181.34</v>
      </c>
      <c r="BS1004" s="4">
        <v>843.808629</v>
      </c>
      <c r="BT1004" s="4">
        <v>487.39550000000003</v>
      </c>
      <c r="BU1004" s="4">
        <v>0</v>
      </c>
    </row>
    <row r="1005" spans="1:73" x14ac:dyDescent="0.35">
      <c r="A1005" s="5">
        <v>9</v>
      </c>
      <c r="B1005" s="5">
        <v>28</v>
      </c>
      <c r="C1005" s="5">
        <v>2010</v>
      </c>
      <c r="D1005" s="14">
        <v>375.92936799999899</v>
      </c>
      <c r="E1005" s="14">
        <v>1560.0905009999899</v>
      </c>
      <c r="F1005" s="10">
        <v>343.26499999999902</v>
      </c>
      <c r="G1005" s="17">
        <v>1806.3084779999999</v>
      </c>
      <c r="H1005" s="10">
        <v>154.469999999999</v>
      </c>
      <c r="I1005" s="14">
        <v>727.55080599999997</v>
      </c>
      <c r="J1005" s="19">
        <v>21.556664000000001</v>
      </c>
      <c r="K1005" s="4">
        <v>397.312273</v>
      </c>
      <c r="L1005" s="4">
        <v>1073.5588989999901</v>
      </c>
      <c r="M1005" s="4">
        <v>1945.8479</v>
      </c>
      <c r="N1005" s="4">
        <v>152.17212899999899</v>
      </c>
      <c r="O1005" s="4">
        <v>1373.503234</v>
      </c>
      <c r="P1005" s="4">
        <v>959.68517499999996</v>
      </c>
      <c r="Q1005" s="4">
        <v>990.27900899999997</v>
      </c>
      <c r="R1005" s="4">
        <v>177.672123999999</v>
      </c>
      <c r="S1005" s="10">
        <v>79.645468999999906</v>
      </c>
      <c r="T1005" s="10">
        <v>273.53784999999999</v>
      </c>
      <c r="U1005" s="10">
        <v>0</v>
      </c>
      <c r="V1005" s="14">
        <v>874.29444699999999</v>
      </c>
      <c r="W1005" s="4">
        <v>597.63875799999903</v>
      </c>
      <c r="X1005" s="14">
        <v>765</v>
      </c>
      <c r="Y1005" s="14">
        <v>1244.2289919999901</v>
      </c>
      <c r="Z1005" s="4">
        <v>81.484887000000001</v>
      </c>
      <c r="AA1005" s="4">
        <v>131.85551100000001</v>
      </c>
      <c r="AB1005" s="4">
        <v>6762.9899999999898</v>
      </c>
      <c r="AC1005" s="14">
        <v>1332.468746</v>
      </c>
      <c r="AD1005" s="4">
        <v>1440</v>
      </c>
      <c r="AE1005" s="4">
        <v>101.364167752</v>
      </c>
      <c r="AF1005" s="4">
        <v>705.93734006299906</v>
      </c>
      <c r="AG1005" s="4">
        <v>141.69999999999999</v>
      </c>
      <c r="AH1005" s="4">
        <v>960</v>
      </c>
      <c r="AI1005" s="4">
        <v>596.133131259999</v>
      </c>
      <c r="AJ1005" s="4">
        <v>222.492268464999</v>
      </c>
      <c r="AK1005" s="4">
        <v>216.55162099999899</v>
      </c>
      <c r="AL1005" s="4">
        <v>2382.8045112250002</v>
      </c>
      <c r="AM1005" s="4">
        <v>323.88399999999899</v>
      </c>
      <c r="AN1005" s="4">
        <v>230.991073</v>
      </c>
      <c r="AO1005" s="4">
        <v>715.5634</v>
      </c>
      <c r="AP1005" s="4">
        <v>120.00000144000001</v>
      </c>
      <c r="AQ1005" s="4">
        <v>371.60813899999903</v>
      </c>
      <c r="AR1005" s="4">
        <v>120</v>
      </c>
      <c r="AS1005" s="4">
        <v>181.52632966300001</v>
      </c>
      <c r="AT1005" s="4">
        <v>120</v>
      </c>
      <c r="AU1005" s="4">
        <v>736.11557000000005</v>
      </c>
      <c r="AV1005" s="4">
        <v>197.82944000000001</v>
      </c>
      <c r="AW1005" s="4">
        <v>375.76384000000002</v>
      </c>
      <c r="AX1005" s="4">
        <v>1171.8191099999999</v>
      </c>
      <c r="AY1005" s="4">
        <v>637.96617319999996</v>
      </c>
      <c r="AZ1005" s="4">
        <v>1882.56264457</v>
      </c>
      <c r="BA1005" s="4">
        <v>700.647593999999</v>
      </c>
      <c r="BB1005" s="4">
        <v>780.07477199999903</v>
      </c>
      <c r="BC1005" s="4">
        <v>1752.5802799999899</v>
      </c>
      <c r="BD1005" s="4">
        <v>913.79383299999995</v>
      </c>
      <c r="BE1005" s="4">
        <v>1347.8467399999899</v>
      </c>
      <c r="BF1005" s="4">
        <v>0</v>
      </c>
      <c r="BG1005" s="4">
        <v>158.08109999999999</v>
      </c>
      <c r="BH1005" s="4">
        <v>830.19165580499896</v>
      </c>
      <c r="BI1005" s="4">
        <v>4520</v>
      </c>
      <c r="BJ1005" s="4">
        <v>11.329117</v>
      </c>
      <c r="BK1005" s="4">
        <v>561.773396689999</v>
      </c>
      <c r="BL1005" s="4">
        <v>1230</v>
      </c>
      <c r="BM1005" s="4">
        <v>405.26339000000002</v>
      </c>
      <c r="BN1005" s="4">
        <v>243.2355</v>
      </c>
      <c r="BO1005" s="4">
        <v>558.16999999999996</v>
      </c>
      <c r="BP1005" s="4">
        <v>750.257779999999</v>
      </c>
      <c r="BQ1005" s="4">
        <v>1215</v>
      </c>
      <c r="BR1005" s="4">
        <v>158.24999999999901</v>
      </c>
      <c r="BS1005" s="4">
        <v>785.53983900000003</v>
      </c>
      <c r="BT1005" s="4">
        <v>483.94009999999997</v>
      </c>
      <c r="BU1005" s="4">
        <v>0</v>
      </c>
    </row>
    <row r="1006" spans="1:73" x14ac:dyDescent="0.35">
      <c r="A1006" s="5">
        <v>9</v>
      </c>
      <c r="B1006" s="5">
        <v>29</v>
      </c>
      <c r="C1006" s="5">
        <v>2010</v>
      </c>
      <c r="D1006" s="14">
        <v>416.62412699999999</v>
      </c>
      <c r="E1006" s="14">
        <v>1626.586213</v>
      </c>
      <c r="F1006" s="10">
        <v>344.28399999999903</v>
      </c>
      <c r="G1006" s="17">
        <v>1686.7196309999899</v>
      </c>
      <c r="H1006" s="10">
        <v>154.61000000000001</v>
      </c>
      <c r="I1006" s="14">
        <v>673.85256500000003</v>
      </c>
      <c r="J1006" s="19">
        <v>17.72851</v>
      </c>
      <c r="K1006" s="4">
        <v>367.98791199999903</v>
      </c>
      <c r="L1006" s="4">
        <v>840.973612</v>
      </c>
      <c r="M1006" s="4">
        <v>1950.16831</v>
      </c>
      <c r="N1006" s="4">
        <v>153.756337999999</v>
      </c>
      <c r="O1006" s="4">
        <v>1241.624002</v>
      </c>
      <c r="P1006" s="4">
        <v>1062.2872889999901</v>
      </c>
      <c r="Q1006" s="4">
        <v>917.18965899999898</v>
      </c>
      <c r="R1006" s="4">
        <v>178.51553999999999</v>
      </c>
      <c r="S1006" s="10">
        <v>80.474627999999896</v>
      </c>
      <c r="T1006" s="10">
        <v>276.38553999999903</v>
      </c>
      <c r="U1006" s="10">
        <v>0</v>
      </c>
      <c r="V1006" s="14">
        <v>728.44583799999998</v>
      </c>
      <c r="W1006" s="4">
        <v>634.18925799999897</v>
      </c>
      <c r="X1006" s="14">
        <v>855</v>
      </c>
      <c r="Y1006" s="14">
        <v>1297.0787021000001</v>
      </c>
      <c r="Z1006" s="4">
        <v>68.833349999999996</v>
      </c>
      <c r="AA1006" s="4">
        <v>97.529173999999898</v>
      </c>
      <c r="AB1006" s="4">
        <v>6772.5999999999904</v>
      </c>
      <c r="AC1006" s="14">
        <v>1079.9916389999901</v>
      </c>
      <c r="AD1006" s="4">
        <v>1515</v>
      </c>
      <c r="AE1006" s="4">
        <v>112.336951671999</v>
      </c>
      <c r="AF1006" s="4">
        <v>782.35584245699897</v>
      </c>
      <c r="AG1006" s="4">
        <v>134.61000000000001</v>
      </c>
      <c r="AH1006" s="4">
        <v>960</v>
      </c>
      <c r="AI1006" s="4">
        <v>643.81324443000005</v>
      </c>
      <c r="AJ1006" s="4">
        <v>164.57019480100001</v>
      </c>
      <c r="AK1006" s="4">
        <v>229.795526</v>
      </c>
      <c r="AL1006" s="4">
        <v>2310.3449801429902</v>
      </c>
      <c r="AM1006" s="4">
        <v>314.03509999999898</v>
      </c>
      <c r="AN1006" s="4">
        <v>170.856471999999</v>
      </c>
      <c r="AO1006" s="4">
        <v>792.06629999999996</v>
      </c>
      <c r="AP1006" s="4">
        <v>120.00000144000001</v>
      </c>
      <c r="AQ1006" s="4">
        <v>335.92758899999899</v>
      </c>
      <c r="AR1006" s="4">
        <v>120</v>
      </c>
      <c r="AS1006" s="4">
        <v>168.128445809</v>
      </c>
      <c r="AT1006" s="4">
        <v>120</v>
      </c>
      <c r="AU1006" s="4">
        <v>767.38271399999905</v>
      </c>
      <c r="AV1006" s="4">
        <v>200.388882999999</v>
      </c>
      <c r="AW1006" s="4">
        <v>380.62533000000002</v>
      </c>
      <c r="AX1006" s="4">
        <v>963.72082999999895</v>
      </c>
      <c r="AY1006" s="4">
        <v>517.08383100000003</v>
      </c>
      <c r="AZ1006" s="4">
        <v>1590.2715152399901</v>
      </c>
      <c r="BA1006" s="4">
        <v>601.68324699999903</v>
      </c>
      <c r="BB1006" s="4">
        <v>669.89156300000002</v>
      </c>
      <c r="BC1006" s="4">
        <v>1623.227809</v>
      </c>
      <c r="BD1006" s="4">
        <v>886.00595799999996</v>
      </c>
      <c r="BE1006" s="4">
        <v>1248.3664289999999</v>
      </c>
      <c r="BF1006" s="4">
        <v>0</v>
      </c>
      <c r="BG1006" s="4">
        <v>142.90249999999901</v>
      </c>
      <c r="BH1006" s="4">
        <v>875.62647885399895</v>
      </c>
      <c r="BI1006" s="4">
        <v>4290</v>
      </c>
      <c r="BJ1006" s="4">
        <v>10.968141999999901</v>
      </c>
      <c r="BK1006" s="4">
        <v>606.70533841999998</v>
      </c>
      <c r="BL1006" s="4">
        <v>1200</v>
      </c>
      <c r="BM1006" s="4">
        <v>407.18718000000001</v>
      </c>
      <c r="BN1006" s="4">
        <v>244.38990000000001</v>
      </c>
      <c r="BO1006" s="4">
        <v>543.12</v>
      </c>
      <c r="BP1006" s="4">
        <v>716.75416999999902</v>
      </c>
      <c r="BQ1006" s="4">
        <v>1348</v>
      </c>
      <c r="BR1006" s="4">
        <v>148.26</v>
      </c>
      <c r="BS1006" s="4">
        <v>828.53094299999896</v>
      </c>
      <c r="BT1006" s="4">
        <v>488.97779999999898</v>
      </c>
      <c r="BU1006" s="4">
        <v>0</v>
      </c>
    </row>
    <row r="1007" spans="1:73" x14ac:dyDescent="0.35">
      <c r="A1007" s="5">
        <v>9</v>
      </c>
      <c r="B1007" s="5">
        <v>30</v>
      </c>
      <c r="C1007" s="5">
        <v>2010</v>
      </c>
      <c r="D1007" s="14">
        <v>404.13859400000001</v>
      </c>
      <c r="E1007" s="14">
        <v>1708.230116</v>
      </c>
      <c r="F1007" s="10">
        <v>344.152999999999</v>
      </c>
      <c r="G1007" s="17">
        <v>1676.1706799999899</v>
      </c>
      <c r="H1007" s="10">
        <v>152.259999999999</v>
      </c>
      <c r="I1007" s="14">
        <v>643.77787599999999</v>
      </c>
      <c r="J1007" s="19">
        <v>19.08559</v>
      </c>
      <c r="K1007" s="4">
        <v>351.56428199999903</v>
      </c>
      <c r="L1007" s="4">
        <v>761.92501199999901</v>
      </c>
      <c r="M1007" s="4">
        <v>1979.2661000000001</v>
      </c>
      <c r="N1007" s="4">
        <v>149.37249499999999</v>
      </c>
      <c r="O1007" s="4">
        <v>1138.3917529999901</v>
      </c>
      <c r="P1007" s="4">
        <v>880.17145800000003</v>
      </c>
      <c r="Q1007" s="4">
        <v>876.25460899999905</v>
      </c>
      <c r="R1007" s="4">
        <v>171.72240199999899</v>
      </c>
      <c r="S1007" s="10">
        <v>78.180167999999895</v>
      </c>
      <c r="T1007" s="10">
        <v>268.505349999999</v>
      </c>
      <c r="U1007" s="10">
        <v>0</v>
      </c>
      <c r="V1007" s="14">
        <v>661.06169099999897</v>
      </c>
      <c r="W1007" s="4">
        <v>614.83369100000004</v>
      </c>
      <c r="X1007" s="14">
        <v>855</v>
      </c>
      <c r="Y1007" s="14">
        <v>1259.5496515</v>
      </c>
      <c r="Z1007" s="4">
        <v>74.479532000000006</v>
      </c>
      <c r="AA1007" s="4">
        <v>120.526796</v>
      </c>
      <c r="AB1007" s="4">
        <v>5245.56</v>
      </c>
      <c r="AC1007" s="14">
        <v>964.31828099999905</v>
      </c>
      <c r="AD1007" s="4">
        <v>1895</v>
      </c>
      <c r="AE1007" s="4">
        <v>108.970397431999</v>
      </c>
      <c r="AF1007" s="4">
        <v>738.99943824100001</v>
      </c>
      <c r="AG1007" s="4">
        <v>138.74</v>
      </c>
      <c r="AH1007" s="4">
        <v>958</v>
      </c>
      <c r="AI1007" s="4">
        <v>669.92712357000005</v>
      </c>
      <c r="AJ1007" s="4">
        <v>196.001120985</v>
      </c>
      <c r="AK1007" s="4">
        <v>223.087336999999</v>
      </c>
      <c r="AL1007" s="4">
        <v>2351.4106034279998</v>
      </c>
      <c r="AM1007" s="4">
        <v>320.12150000000003</v>
      </c>
      <c r="AN1007" s="4">
        <v>203.81907099999901</v>
      </c>
      <c r="AO1007" s="4">
        <v>649.86469999999895</v>
      </c>
      <c r="AP1007" s="4">
        <v>119.70942808</v>
      </c>
      <c r="AQ1007" s="4">
        <v>307.81605400000001</v>
      </c>
      <c r="AR1007" s="4">
        <v>120</v>
      </c>
      <c r="AS1007" s="4">
        <v>160.62471295999899</v>
      </c>
      <c r="AT1007" s="4">
        <v>120</v>
      </c>
      <c r="AU1007" s="4">
        <v>742.18548399999895</v>
      </c>
      <c r="AV1007" s="4">
        <v>200.544985999999</v>
      </c>
      <c r="AW1007" s="4">
        <v>380.18306999999902</v>
      </c>
      <c r="AX1007" s="4">
        <v>1040.32023999999</v>
      </c>
      <c r="AY1007" s="4">
        <v>461.70114799999902</v>
      </c>
      <c r="AZ1007" s="4">
        <v>1720.71652703</v>
      </c>
      <c r="BA1007" s="4">
        <v>656.30910900000003</v>
      </c>
      <c r="BB1007" s="4">
        <v>730.84931299999903</v>
      </c>
      <c r="BC1007" s="4">
        <v>1554.9333610000001</v>
      </c>
      <c r="BD1007" s="4">
        <v>903.15998200000001</v>
      </c>
      <c r="BE1007" s="4">
        <v>1195.500712</v>
      </c>
      <c r="BF1007" s="4">
        <v>0</v>
      </c>
      <c r="BG1007" s="4">
        <v>130.94399999999899</v>
      </c>
      <c r="BH1007" s="4">
        <v>843.58949376999999</v>
      </c>
      <c r="BI1007" s="4">
        <v>4845</v>
      </c>
      <c r="BJ1007" s="4">
        <v>12.487514999999901</v>
      </c>
      <c r="BK1007" s="4">
        <v>629.36352491000002</v>
      </c>
      <c r="BL1007" s="4">
        <v>1260</v>
      </c>
      <c r="BM1007" s="4">
        <v>392.16449999999901</v>
      </c>
      <c r="BN1007" s="4">
        <v>235.0514</v>
      </c>
      <c r="BO1007" s="4">
        <v>731.75</v>
      </c>
      <c r="BP1007" s="4">
        <v>701.96610999999996</v>
      </c>
      <c r="BQ1007" s="4">
        <v>1790</v>
      </c>
      <c r="BR1007" s="4">
        <v>151.93</v>
      </c>
      <c r="BS1007" s="4">
        <v>798.217074999999</v>
      </c>
      <c r="BT1007" s="4">
        <v>475.03629999999902</v>
      </c>
      <c r="BU1007" s="4">
        <v>0</v>
      </c>
    </row>
    <row r="1008" spans="1:73" x14ac:dyDescent="0.35">
      <c r="A1008" s="5">
        <v>10</v>
      </c>
      <c r="B1008" s="5">
        <v>1</v>
      </c>
      <c r="C1008" s="5">
        <v>2010</v>
      </c>
      <c r="D1008" s="14">
        <v>769.16928900000005</v>
      </c>
      <c r="E1008" s="14">
        <v>1470.6795709999999</v>
      </c>
      <c r="F1008" s="10">
        <v>341.68799999999902</v>
      </c>
      <c r="G1008" s="17">
        <v>1710.4057760000001</v>
      </c>
      <c r="H1008" s="10">
        <v>133.35</v>
      </c>
      <c r="I1008" s="14">
        <v>556.44983500000001</v>
      </c>
      <c r="J1008" s="19">
        <v>13.5277049999999</v>
      </c>
      <c r="K1008" s="4">
        <v>303.87476800000002</v>
      </c>
      <c r="L1008" s="4">
        <v>866.35417399999903</v>
      </c>
      <c r="M1008" s="4">
        <v>1925.37931</v>
      </c>
      <c r="N1008" s="4">
        <v>138.67638700000001</v>
      </c>
      <c r="O1008" s="4">
        <v>576.25075400000003</v>
      </c>
      <c r="P1008" s="4">
        <v>876.86434999999994</v>
      </c>
      <c r="Q1008" s="4">
        <v>757.39123099999904</v>
      </c>
      <c r="R1008" s="4">
        <v>163.84469899999999</v>
      </c>
      <c r="S1008" s="10">
        <v>72.581920999999994</v>
      </c>
      <c r="T1008" s="10">
        <v>249.27850199999901</v>
      </c>
      <c r="U1008" s="10">
        <v>0</v>
      </c>
      <c r="V1008" s="14">
        <v>582.98361899999895</v>
      </c>
      <c r="W1008" s="4">
        <v>594.89005199999895</v>
      </c>
      <c r="X1008" s="14">
        <v>855</v>
      </c>
      <c r="Y1008" s="14">
        <v>1346.3766163</v>
      </c>
      <c r="Z1008" s="4">
        <v>51.320999</v>
      </c>
      <c r="AA1008" s="4">
        <v>209.66479999999899</v>
      </c>
      <c r="AB1008" s="4">
        <v>4303.8900000000003</v>
      </c>
      <c r="AC1008" s="14">
        <v>1119.3090050000001</v>
      </c>
      <c r="AD1008" s="4">
        <v>1920</v>
      </c>
      <c r="AE1008" s="4">
        <v>207.395851278999</v>
      </c>
      <c r="AF1008" s="4">
        <v>651.09819715199899</v>
      </c>
      <c r="AG1008" s="4">
        <v>145.9</v>
      </c>
      <c r="AH1008" s="4">
        <v>912</v>
      </c>
      <c r="AI1008" s="4">
        <v>664.39390315999901</v>
      </c>
      <c r="AJ1008" s="4">
        <v>106.448378347</v>
      </c>
      <c r="AK1008" s="4">
        <v>261.085914</v>
      </c>
      <c r="AL1008" s="4">
        <v>1662.6711020929899</v>
      </c>
      <c r="AM1008" s="4">
        <v>518.29920000000004</v>
      </c>
      <c r="AN1008" s="4">
        <v>121.617386999999</v>
      </c>
      <c r="AO1008" s="4">
        <v>482.76900000000001</v>
      </c>
      <c r="AP1008" s="4">
        <v>112.799998271999</v>
      </c>
      <c r="AQ1008" s="4">
        <v>144.714372999999</v>
      </c>
      <c r="AR1008" s="4">
        <v>120</v>
      </c>
      <c r="AS1008" s="4">
        <v>138.83607928999899</v>
      </c>
      <c r="AT1008" s="4">
        <v>120</v>
      </c>
      <c r="AU1008" s="4">
        <v>111.83237099999999</v>
      </c>
      <c r="AV1008" s="4">
        <v>203.36887100000001</v>
      </c>
      <c r="AW1008" s="4">
        <v>364.80738999999897</v>
      </c>
      <c r="AX1008" s="4">
        <v>987.33448999999905</v>
      </c>
      <c r="AY1008" s="4">
        <v>841.86751159999903</v>
      </c>
      <c r="AZ1008" s="4">
        <v>1608.1511164000001</v>
      </c>
      <c r="BA1008" s="4">
        <v>526.22721200000001</v>
      </c>
      <c r="BB1008" s="4">
        <v>664.74696199999903</v>
      </c>
      <c r="BC1008" s="4">
        <v>1610.2204830000001</v>
      </c>
      <c r="BD1008" s="4">
        <v>1452.4775910000001</v>
      </c>
      <c r="BE1008" s="4">
        <v>1216.0815339999899</v>
      </c>
      <c r="BF1008" s="4">
        <v>0</v>
      </c>
      <c r="BG1008" s="4">
        <v>61.561199999999999</v>
      </c>
      <c r="BH1008" s="4">
        <v>867.12685068199903</v>
      </c>
      <c r="BI1008" s="4">
        <v>3840</v>
      </c>
      <c r="BJ1008" s="4">
        <v>14.3861609999999</v>
      </c>
      <c r="BK1008" s="4">
        <v>535.80733594999901</v>
      </c>
      <c r="BL1008" s="4">
        <v>1620</v>
      </c>
      <c r="BM1008" s="4">
        <v>385.14091000000002</v>
      </c>
      <c r="BN1008" s="4">
        <v>223.369799999999</v>
      </c>
      <c r="BO1008" s="4">
        <v>531.63999999999896</v>
      </c>
      <c r="BP1008" s="4">
        <v>763.14472999999998</v>
      </c>
      <c r="BQ1008" s="4">
        <v>1548</v>
      </c>
      <c r="BR1008" s="4">
        <v>151.13999999999999</v>
      </c>
      <c r="BS1008" s="4">
        <v>820.488472</v>
      </c>
      <c r="BT1008" s="4">
        <v>441.0206</v>
      </c>
      <c r="BU1008" s="4">
        <v>0</v>
      </c>
    </row>
    <row r="1009" spans="1:73" x14ac:dyDescent="0.35">
      <c r="A1009" s="5">
        <v>10</v>
      </c>
      <c r="B1009" s="5">
        <v>2</v>
      </c>
      <c r="C1009" s="5">
        <v>2010</v>
      </c>
      <c r="D1009" s="14">
        <v>355.85135100000002</v>
      </c>
      <c r="E1009" s="14">
        <v>1436.50946599999</v>
      </c>
      <c r="F1009" s="10">
        <v>342.512</v>
      </c>
      <c r="G1009" s="17">
        <v>1740.6298119999899</v>
      </c>
      <c r="H1009" s="10">
        <v>121.679999999999</v>
      </c>
      <c r="I1009" s="14">
        <v>622.06742599999995</v>
      </c>
      <c r="J1009" s="19">
        <v>13.166368</v>
      </c>
      <c r="K1009" s="4">
        <v>339.70827800000001</v>
      </c>
      <c r="L1009" s="4">
        <v>920.75027799999998</v>
      </c>
      <c r="M1009" s="4">
        <v>1963.0394699999899</v>
      </c>
      <c r="N1009" s="4">
        <v>143.699161</v>
      </c>
      <c r="O1009" s="4">
        <v>683.70288799999901</v>
      </c>
      <c r="P1009" s="4">
        <v>805.94496999999899</v>
      </c>
      <c r="Q1009" s="4">
        <v>846.70420899999897</v>
      </c>
      <c r="R1009" s="4">
        <v>166.52175800000001</v>
      </c>
      <c r="S1009" s="10">
        <v>75.210791</v>
      </c>
      <c r="T1009" s="10">
        <v>258.307197999999</v>
      </c>
      <c r="U1009" s="10">
        <v>0</v>
      </c>
      <c r="V1009" s="14">
        <v>658.58085300000005</v>
      </c>
      <c r="W1009" s="4">
        <v>668.40087000000005</v>
      </c>
      <c r="X1009" s="14">
        <v>836</v>
      </c>
      <c r="Y1009" s="14">
        <v>1382.10880829999</v>
      </c>
      <c r="Z1009" s="4">
        <v>47.659559000000002</v>
      </c>
      <c r="AA1009" s="4">
        <v>154.57692800000001</v>
      </c>
      <c r="AB1009" s="4">
        <v>4231.1999999999898</v>
      </c>
      <c r="AC1009" s="14">
        <v>1900.3890120000001</v>
      </c>
      <c r="AD1009" s="4">
        <v>1920</v>
      </c>
      <c r="AE1009" s="4">
        <v>95.950394764999899</v>
      </c>
      <c r="AF1009" s="4">
        <v>301.22651277099999</v>
      </c>
      <c r="AG1009" s="4">
        <v>147.76999999999899</v>
      </c>
      <c r="AH1009" s="4">
        <v>912</v>
      </c>
      <c r="AI1009" s="4">
        <v>654.18074957999897</v>
      </c>
      <c r="AJ1009" s="4">
        <v>78.479858813000007</v>
      </c>
      <c r="AK1009" s="4">
        <v>293.34841799999901</v>
      </c>
      <c r="AL1009" s="4">
        <v>1462.7854811350001</v>
      </c>
      <c r="AM1009" s="4">
        <v>455.98950000000002</v>
      </c>
      <c r="AN1009" s="4">
        <v>89.663315999999895</v>
      </c>
      <c r="AO1009" s="4">
        <v>443.72340000000003</v>
      </c>
      <c r="AP1009" s="4">
        <v>112.799998271999</v>
      </c>
      <c r="AQ1009" s="4">
        <v>171.69893399999901</v>
      </c>
      <c r="AR1009" s="4">
        <v>120</v>
      </c>
      <c r="AS1009" s="4">
        <v>155.207892616999</v>
      </c>
      <c r="AT1009" s="4">
        <v>120</v>
      </c>
      <c r="AU1009" s="4">
        <v>114.800347</v>
      </c>
      <c r="AV1009" s="4">
        <v>207.27241299999901</v>
      </c>
      <c r="AW1009" s="4">
        <v>371.80968999999902</v>
      </c>
      <c r="AX1009" s="4">
        <v>960.96155999999905</v>
      </c>
      <c r="AY1009" s="4">
        <v>1429.3424275999901</v>
      </c>
      <c r="AZ1009" s="4">
        <v>1493.4192799699899</v>
      </c>
      <c r="BA1009" s="4">
        <v>769.31357500000001</v>
      </c>
      <c r="BB1009" s="4">
        <v>971.82141999999897</v>
      </c>
      <c r="BC1009" s="4">
        <v>1800.1005</v>
      </c>
      <c r="BD1009" s="4">
        <v>1277.8613339999899</v>
      </c>
      <c r="BE1009" s="4">
        <v>1359.4841799999899</v>
      </c>
      <c r="BF1009" s="4">
        <v>0</v>
      </c>
      <c r="BG1009" s="4">
        <v>73.040199999999999</v>
      </c>
      <c r="BH1009" s="4">
        <v>792.89642643000002</v>
      </c>
      <c r="BI1009" s="4">
        <v>3890</v>
      </c>
      <c r="BJ1009" s="4">
        <v>14.491405</v>
      </c>
      <c r="BK1009" s="4">
        <v>527.57083259000001</v>
      </c>
      <c r="BL1009" s="4">
        <v>1570</v>
      </c>
      <c r="BM1009" s="4">
        <v>391.43371000000002</v>
      </c>
      <c r="BN1009" s="4">
        <v>227.01929999999899</v>
      </c>
      <c r="BO1009" s="4">
        <v>642.89999999999895</v>
      </c>
      <c r="BP1009" s="4">
        <v>703.24943999999903</v>
      </c>
      <c r="BQ1009" s="4">
        <v>1598</v>
      </c>
      <c r="BR1009" s="4">
        <v>146.129999999999</v>
      </c>
      <c r="BS1009" s="4">
        <v>750.250539</v>
      </c>
      <c r="BT1009" s="4">
        <v>456.99389999999897</v>
      </c>
      <c r="BU1009" s="4">
        <v>0</v>
      </c>
    </row>
    <row r="1010" spans="1:73" x14ac:dyDescent="0.35">
      <c r="A1010" s="5">
        <v>10</v>
      </c>
      <c r="B1010" s="5">
        <v>3</v>
      </c>
      <c r="C1010" s="5">
        <v>2010</v>
      </c>
      <c r="D1010" s="14">
        <v>289.01187099999902</v>
      </c>
      <c r="E1010" s="14">
        <v>1277.6346759999899</v>
      </c>
      <c r="F1010" s="10">
        <v>345.99900000000002</v>
      </c>
      <c r="G1010" s="17">
        <v>1681.0083460000001</v>
      </c>
      <c r="H1010" s="10">
        <v>121.729999999999</v>
      </c>
      <c r="I1010" s="14">
        <v>610.55311399999903</v>
      </c>
      <c r="J1010" s="19">
        <v>14.638132000000001</v>
      </c>
      <c r="K1010" s="4">
        <v>333.42037299999998</v>
      </c>
      <c r="L1010" s="4">
        <v>905.35000100000002</v>
      </c>
      <c r="M1010" s="4">
        <v>1864.6310000000001</v>
      </c>
      <c r="N1010" s="4">
        <v>273.03661799999998</v>
      </c>
      <c r="O1010" s="4">
        <v>739.77848900000004</v>
      </c>
      <c r="P1010" s="4">
        <v>759.32892000000004</v>
      </c>
      <c r="Q1010" s="4">
        <v>831.03194599999904</v>
      </c>
      <c r="R1010" s="4">
        <v>163.168026999999</v>
      </c>
      <c r="S1010" s="10">
        <v>142.90480399999899</v>
      </c>
      <c r="T1010" s="10">
        <v>490.79847999999902</v>
      </c>
      <c r="U1010" s="10">
        <v>0</v>
      </c>
      <c r="V1010" s="14">
        <v>630.31417599999997</v>
      </c>
      <c r="W1010" s="4">
        <v>551.48487999999895</v>
      </c>
      <c r="X1010" s="14">
        <v>855</v>
      </c>
      <c r="Y1010" s="14">
        <v>1128.6183324000001</v>
      </c>
      <c r="Z1010" s="4">
        <v>60.182475999999902</v>
      </c>
      <c r="AA1010" s="4">
        <v>12.936455</v>
      </c>
      <c r="AB1010" s="4">
        <v>3312.33</v>
      </c>
      <c r="AC1010" s="14">
        <v>1849.54061999999</v>
      </c>
      <c r="AD1010" s="4">
        <v>1920</v>
      </c>
      <c r="AE1010" s="4">
        <v>77.928050009000003</v>
      </c>
      <c r="AF1010" s="4">
        <v>244.64719305199901</v>
      </c>
      <c r="AG1010" s="4">
        <v>149.55999999999901</v>
      </c>
      <c r="AH1010" s="4">
        <v>912</v>
      </c>
      <c r="AI1010" s="4">
        <v>615.53479435999998</v>
      </c>
      <c r="AJ1010" s="4">
        <v>6.56793375899999</v>
      </c>
      <c r="AK1010" s="4">
        <v>242.036191</v>
      </c>
      <c r="AL1010" s="4">
        <v>1339.8347101649899</v>
      </c>
      <c r="AM1010" s="4">
        <v>417.66239999999902</v>
      </c>
      <c r="AN1010" s="4">
        <v>7.5038710000000002</v>
      </c>
      <c r="AO1010" s="4">
        <v>418.05839999999898</v>
      </c>
      <c r="AP1010" s="4">
        <v>112.799998271999</v>
      </c>
      <c r="AQ1010" s="4">
        <v>185.78125499999999</v>
      </c>
      <c r="AR1010" s="4">
        <v>120</v>
      </c>
      <c r="AS1010" s="4">
        <v>152.335035747999</v>
      </c>
      <c r="AT1010" s="4">
        <v>120</v>
      </c>
      <c r="AU1010" s="4">
        <v>93.744990999999899</v>
      </c>
      <c r="AV1010" s="4">
        <v>197.356302</v>
      </c>
      <c r="AW1010" s="4">
        <v>354.02192000000002</v>
      </c>
      <c r="AX1010" s="4">
        <v>1068.38004999999</v>
      </c>
      <c r="AY1010" s="4">
        <v>1391.0977519999999</v>
      </c>
      <c r="AZ1010" s="4">
        <v>1885.82682372</v>
      </c>
      <c r="BA1010" s="4">
        <v>694.90582600000005</v>
      </c>
      <c r="BB1010" s="4">
        <v>877.82717700000001</v>
      </c>
      <c r="BC1010" s="4">
        <v>1766.7812799999899</v>
      </c>
      <c r="BD1010" s="4">
        <v>1170.4539030000001</v>
      </c>
      <c r="BE1010" s="4">
        <v>1334.3204899999901</v>
      </c>
      <c r="BF1010" s="4">
        <v>0</v>
      </c>
      <c r="BG1010" s="4">
        <v>79.030900000000003</v>
      </c>
      <c r="BH1010" s="4">
        <v>464.00195254499903</v>
      </c>
      <c r="BI1010" s="4">
        <v>3780</v>
      </c>
      <c r="BJ1010" s="4">
        <v>14.089133</v>
      </c>
      <c r="BK1010" s="4">
        <v>496.40440226999999</v>
      </c>
      <c r="BL1010" s="4">
        <v>1620</v>
      </c>
      <c r="BM1010" s="4">
        <v>383.55027000000001</v>
      </c>
      <c r="BN1010" s="4">
        <v>222.446899999999</v>
      </c>
      <c r="BO1010" s="4">
        <v>450.38</v>
      </c>
      <c r="BP1010" s="4">
        <v>725.00000999999895</v>
      </c>
      <c r="BQ1010" s="4">
        <v>1537</v>
      </c>
      <c r="BR1010" s="4">
        <v>148.469999999999</v>
      </c>
      <c r="BS1010" s="4">
        <v>439.04562199999998</v>
      </c>
      <c r="BT1010" s="4">
        <v>868.31500000000005</v>
      </c>
      <c r="BU1010" s="4">
        <v>0</v>
      </c>
    </row>
    <row r="1011" spans="1:73" x14ac:dyDescent="0.35">
      <c r="A1011" s="5">
        <v>10</v>
      </c>
      <c r="B1011" s="5">
        <v>4</v>
      </c>
      <c r="C1011" s="5">
        <v>2010</v>
      </c>
      <c r="D1011" s="14">
        <v>246.55077399999999</v>
      </c>
      <c r="E1011" s="14">
        <v>1150.224238</v>
      </c>
      <c r="F1011" s="10">
        <v>362.41599999999897</v>
      </c>
      <c r="G1011" s="17">
        <v>1555.7752499999999</v>
      </c>
      <c r="H1011" s="10">
        <v>146.27000000000001</v>
      </c>
      <c r="I1011" s="14">
        <v>524.83383899999899</v>
      </c>
      <c r="J1011" s="19">
        <v>12.298617</v>
      </c>
      <c r="K1011" s="4">
        <v>286.609433999999</v>
      </c>
      <c r="L1011" s="4">
        <v>708.34195599999998</v>
      </c>
      <c r="M1011" s="4">
        <v>1898.12257999999</v>
      </c>
      <c r="N1011" s="4">
        <v>451.8383</v>
      </c>
      <c r="O1011" s="4">
        <v>977.908805999999</v>
      </c>
      <c r="P1011" s="4">
        <v>922.54943000000003</v>
      </c>
      <c r="Q1011" s="4">
        <v>714.35829100000001</v>
      </c>
      <c r="R1011" s="4">
        <v>161.916339999999</v>
      </c>
      <c r="S1011" s="10">
        <v>236.48794899999899</v>
      </c>
      <c r="T1011" s="10">
        <v>812.20439999999996</v>
      </c>
      <c r="U1011" s="10">
        <v>0</v>
      </c>
      <c r="V1011" s="14">
        <v>775.08750999999995</v>
      </c>
      <c r="W1011" s="4">
        <v>463.25865399999998</v>
      </c>
      <c r="X1011" s="14">
        <v>840</v>
      </c>
      <c r="Y1011" s="14">
        <v>866.14107049999905</v>
      </c>
      <c r="Z1011" s="4">
        <v>46.465250999999903</v>
      </c>
      <c r="AA1011" s="4">
        <v>192.23653599999901</v>
      </c>
      <c r="AB1011" s="4">
        <v>3194.68</v>
      </c>
      <c r="AC1011" s="14">
        <v>843.98050000000001</v>
      </c>
      <c r="AD1011" s="4">
        <v>1920</v>
      </c>
      <c r="AE1011" s="4">
        <v>66.479000932000005</v>
      </c>
      <c r="AF1011" s="4">
        <v>208.70406706699899</v>
      </c>
      <c r="AG1011" s="4">
        <v>146.78</v>
      </c>
      <c r="AH1011" s="4">
        <v>912</v>
      </c>
      <c r="AI1011" s="4">
        <v>617.05360906999999</v>
      </c>
      <c r="AJ1011" s="4">
        <v>97.599928427999998</v>
      </c>
      <c r="AK1011" s="4">
        <v>203.31538699999899</v>
      </c>
      <c r="AL1011" s="4">
        <v>1317.38708919699</v>
      </c>
      <c r="AM1011" s="4">
        <v>410.664999999999</v>
      </c>
      <c r="AN1011" s="4">
        <v>111.508010999999</v>
      </c>
      <c r="AO1011" s="4">
        <v>507.92139999999898</v>
      </c>
      <c r="AP1011" s="4">
        <v>112.799998271999</v>
      </c>
      <c r="AQ1011" s="4">
        <v>245.58313899999899</v>
      </c>
      <c r="AR1011" s="4">
        <v>120</v>
      </c>
      <c r="AS1011" s="4">
        <v>130.94778792599899</v>
      </c>
      <c r="AT1011" s="4">
        <v>120</v>
      </c>
      <c r="AU1011" s="4">
        <v>71.943175999999895</v>
      </c>
      <c r="AV1011" s="4">
        <v>270.72669299999899</v>
      </c>
      <c r="AW1011" s="4">
        <v>485.63533000000001</v>
      </c>
      <c r="AX1011" s="4">
        <v>897.62809300000004</v>
      </c>
      <c r="AY1011" s="4">
        <v>634.78427629999896</v>
      </c>
      <c r="AZ1011" s="4">
        <v>1455.9955312099901</v>
      </c>
      <c r="BA1011" s="4">
        <v>594.83096199999898</v>
      </c>
      <c r="BB1011" s="4">
        <v>751.40939700000001</v>
      </c>
      <c r="BC1011" s="4">
        <v>1518.73207999999</v>
      </c>
      <c r="BD1011" s="4">
        <v>1150.8441209999901</v>
      </c>
      <c r="BE1011" s="4">
        <v>1146.9870759999901</v>
      </c>
      <c r="BF1011" s="4">
        <v>0</v>
      </c>
      <c r="BG1011" s="4">
        <v>104.470399999999</v>
      </c>
      <c r="BH1011" s="4">
        <v>390.41411268299998</v>
      </c>
      <c r="BI1011" s="4">
        <v>4331</v>
      </c>
      <c r="BJ1011" s="4">
        <v>16.52618</v>
      </c>
      <c r="BK1011" s="4">
        <v>497.62926608999902</v>
      </c>
      <c r="BL1011" s="4">
        <v>1232</v>
      </c>
      <c r="BM1011" s="4">
        <v>380.60800999999998</v>
      </c>
      <c r="BN1011" s="4">
        <v>220.74090000000001</v>
      </c>
      <c r="BO1011" s="4">
        <v>407.64</v>
      </c>
      <c r="BP1011" s="4">
        <v>751.95276999999999</v>
      </c>
      <c r="BQ1011" s="4">
        <v>1453</v>
      </c>
      <c r="BR1011" s="4">
        <v>158.49999999999901</v>
      </c>
      <c r="BS1011" s="4">
        <v>369.41571499999901</v>
      </c>
      <c r="BT1011" s="4">
        <v>1436.9427000000001</v>
      </c>
      <c r="BU1011" s="4">
        <v>0</v>
      </c>
    </row>
    <row r="1012" spans="1:73" x14ac:dyDescent="0.35">
      <c r="A1012" s="5">
        <v>10</v>
      </c>
      <c r="B1012" s="5">
        <v>5</v>
      </c>
      <c r="C1012" s="5">
        <v>2010</v>
      </c>
      <c r="D1012" s="14">
        <v>258.16792900000002</v>
      </c>
      <c r="E1012" s="14">
        <v>1023.6773449999999</v>
      </c>
      <c r="F1012" s="10">
        <v>360.49</v>
      </c>
      <c r="G1012" s="17">
        <v>1626.189525</v>
      </c>
      <c r="H1012" s="10">
        <v>148.44</v>
      </c>
      <c r="I1012" s="14">
        <v>546.84621500000003</v>
      </c>
      <c r="J1012" s="19">
        <v>7.1131440000000001</v>
      </c>
      <c r="K1012" s="4">
        <v>298.63026999999897</v>
      </c>
      <c r="L1012" s="4">
        <v>790.61388999999997</v>
      </c>
      <c r="M1012" s="4">
        <v>1888.3140800000001</v>
      </c>
      <c r="N1012" s="4">
        <v>504.27575999999999</v>
      </c>
      <c r="O1012" s="4">
        <v>1096.3283899999899</v>
      </c>
      <c r="P1012" s="4">
        <v>811.20820000000003</v>
      </c>
      <c r="Q1012" s="4">
        <v>744.31962999999905</v>
      </c>
      <c r="R1012" s="4">
        <v>162.383366999999</v>
      </c>
      <c r="S1012" s="10">
        <v>263.93320399999999</v>
      </c>
      <c r="T1012" s="10">
        <v>906.46361999999897</v>
      </c>
      <c r="U1012" s="10">
        <v>0</v>
      </c>
      <c r="V1012" s="14">
        <v>702.800569</v>
      </c>
      <c r="W1012" s="4">
        <v>649.31513800000005</v>
      </c>
      <c r="X1012" s="14">
        <v>840</v>
      </c>
      <c r="Y1012" s="14">
        <v>917.33368510000003</v>
      </c>
      <c r="Z1012" s="4">
        <v>23.270004999999902</v>
      </c>
      <c r="AA1012" s="4">
        <v>886.78922</v>
      </c>
      <c r="AB1012" s="4">
        <v>2623.3499999999899</v>
      </c>
      <c r="AC1012" s="14">
        <v>430.92012399999902</v>
      </c>
      <c r="AD1012" s="4">
        <v>1520</v>
      </c>
      <c r="AE1012" s="4">
        <v>69.611406982000005</v>
      </c>
      <c r="AF1012" s="4">
        <v>218.53793751500001</v>
      </c>
      <c r="AG1012" s="4">
        <v>114.52</v>
      </c>
      <c r="AH1012" s="4">
        <v>912</v>
      </c>
      <c r="AI1012" s="4">
        <v>576.83607606999897</v>
      </c>
      <c r="AJ1012" s="4">
        <v>450.22949047499901</v>
      </c>
      <c r="AK1012" s="4">
        <v>284.97203199999899</v>
      </c>
      <c r="AL1012" s="4">
        <v>1242.5161356399899</v>
      </c>
      <c r="AM1012" s="4">
        <v>387.32580000000002</v>
      </c>
      <c r="AN1012" s="4">
        <v>514.38763899999901</v>
      </c>
      <c r="AO1012" s="4">
        <v>446.62119999999902</v>
      </c>
      <c r="AP1012" s="4">
        <v>112.799998271999</v>
      </c>
      <c r="AQ1012" s="4">
        <v>275.32196099999902</v>
      </c>
      <c r="AR1012" s="4">
        <v>120</v>
      </c>
      <c r="AS1012" s="4">
        <v>136.439944539999</v>
      </c>
      <c r="AT1012" s="4">
        <v>120</v>
      </c>
      <c r="AU1012" s="4">
        <v>76.195321000000007</v>
      </c>
      <c r="AV1012" s="4">
        <v>214.60068199999901</v>
      </c>
      <c r="AW1012" s="4">
        <v>384.95527999999899</v>
      </c>
      <c r="AX1012" s="4">
        <v>519.16051099999902</v>
      </c>
      <c r="AY1012" s="4">
        <v>324.10857839999898</v>
      </c>
      <c r="AZ1012" s="4">
        <v>729.16895638000005</v>
      </c>
      <c r="BA1012" s="4">
        <v>200.362451999999</v>
      </c>
      <c r="BB1012" s="4">
        <v>253.10422399999899</v>
      </c>
      <c r="BC1012" s="4">
        <v>1582.43012999999</v>
      </c>
      <c r="BD1012" s="4">
        <v>1085.4383049999999</v>
      </c>
      <c r="BE1012" s="4">
        <v>1195.0935219999899</v>
      </c>
      <c r="BF1012" s="4">
        <v>0</v>
      </c>
      <c r="BG1012" s="4">
        <v>117.120899999999</v>
      </c>
      <c r="BH1012" s="4">
        <v>410.75632559000002</v>
      </c>
      <c r="BI1012" s="4">
        <v>3580</v>
      </c>
      <c r="BJ1012" s="4">
        <v>13.9287619999999</v>
      </c>
      <c r="BK1012" s="4">
        <v>465.195420589999</v>
      </c>
      <c r="BL1012" s="4">
        <v>1852</v>
      </c>
      <c r="BM1012" s="4">
        <v>381.705839999999</v>
      </c>
      <c r="BN1012" s="4">
        <v>221.37759999999901</v>
      </c>
      <c r="BO1012" s="4">
        <v>270.93999999999897</v>
      </c>
      <c r="BP1012" s="4">
        <v>722.03332999999895</v>
      </c>
      <c r="BQ1012" s="4">
        <v>1240</v>
      </c>
      <c r="BR1012" s="4">
        <v>162.89999999999901</v>
      </c>
      <c r="BS1012" s="4">
        <v>388.66383000000002</v>
      </c>
      <c r="BT1012" s="4">
        <v>1603.70479999999</v>
      </c>
      <c r="BU1012" s="4">
        <v>0</v>
      </c>
    </row>
    <row r="1013" spans="1:73" x14ac:dyDescent="0.35">
      <c r="A1013" s="5">
        <v>10</v>
      </c>
      <c r="B1013" s="5">
        <v>6</v>
      </c>
      <c r="C1013" s="5">
        <v>2010</v>
      </c>
      <c r="D1013" s="14">
        <v>378.93373300000002</v>
      </c>
      <c r="E1013" s="14">
        <v>1449.314374</v>
      </c>
      <c r="F1013" s="10">
        <v>360.19499999999999</v>
      </c>
      <c r="G1013" s="17">
        <v>1655.8187359999899</v>
      </c>
      <c r="H1013" s="10">
        <v>145.22</v>
      </c>
      <c r="I1013" s="14">
        <v>552.29886099999896</v>
      </c>
      <c r="J1013" s="19">
        <v>11.925027</v>
      </c>
      <c r="K1013" s="4">
        <v>301.607957</v>
      </c>
      <c r="L1013" s="4">
        <v>811.21776699999998</v>
      </c>
      <c r="M1013" s="4">
        <v>1930.258</v>
      </c>
      <c r="N1013" s="4">
        <v>466.25528000000003</v>
      </c>
      <c r="O1013" s="4">
        <v>1663.59618</v>
      </c>
      <c r="P1013" s="4">
        <v>692.94191999999896</v>
      </c>
      <c r="Q1013" s="4">
        <v>751.74129199999902</v>
      </c>
      <c r="R1013" s="4">
        <v>116.26535399999899</v>
      </c>
      <c r="S1013" s="10">
        <v>244.033636999999</v>
      </c>
      <c r="T1013" s="10">
        <v>838.11975999999902</v>
      </c>
      <c r="U1013" s="10">
        <v>0</v>
      </c>
      <c r="V1013" s="14">
        <v>512.66805399999896</v>
      </c>
      <c r="W1013" s="4">
        <v>547.04050900000004</v>
      </c>
      <c r="X1013" s="14">
        <v>840</v>
      </c>
      <c r="Y1013" s="14">
        <v>1360.2180906999999</v>
      </c>
      <c r="Z1013" s="4">
        <v>41.040849999999899</v>
      </c>
      <c r="AA1013" s="4">
        <v>1220.00675999999</v>
      </c>
      <c r="AB1013" s="4">
        <v>2502.98</v>
      </c>
      <c r="AC1013" s="14">
        <v>958.39111000000003</v>
      </c>
      <c r="AD1013" s="4">
        <v>1825</v>
      </c>
      <c r="AE1013" s="4">
        <v>102.174234351</v>
      </c>
      <c r="AF1013" s="4">
        <v>320.76562463299899</v>
      </c>
      <c r="AG1013" s="4">
        <v>102.36</v>
      </c>
      <c r="AH1013" s="4">
        <v>910</v>
      </c>
      <c r="AI1013" s="4">
        <v>642.88681406000001</v>
      </c>
      <c r="AJ1013" s="4">
        <v>619.40652536000005</v>
      </c>
      <c r="AK1013" s="4">
        <v>240.085658</v>
      </c>
      <c r="AL1013" s="4">
        <v>1580.5362870279901</v>
      </c>
      <c r="AM1013" s="4">
        <v>492.69549999999998</v>
      </c>
      <c r="AN1013" s="4">
        <v>707.67255999999998</v>
      </c>
      <c r="AO1013" s="4">
        <v>381.50810000000001</v>
      </c>
      <c r="AP1013" s="4">
        <v>112.799998271999</v>
      </c>
      <c r="AQ1013" s="4">
        <v>417.78041199999899</v>
      </c>
      <c r="AR1013" s="4">
        <v>120</v>
      </c>
      <c r="AS1013" s="4">
        <v>137.800402093999</v>
      </c>
      <c r="AT1013" s="4">
        <v>120</v>
      </c>
      <c r="AU1013" s="4">
        <v>112.982067999999</v>
      </c>
      <c r="AV1013" s="4">
        <v>236.15226999999899</v>
      </c>
      <c r="AW1013" s="4">
        <v>423.614949999999</v>
      </c>
      <c r="AX1013" s="4">
        <v>870.36127499999895</v>
      </c>
      <c r="AY1013" s="4">
        <v>720.83610899999906</v>
      </c>
      <c r="AZ1013" s="4">
        <v>1286.02112497999</v>
      </c>
      <c r="BA1013" s="4">
        <v>601.04859799999895</v>
      </c>
      <c r="BB1013" s="4">
        <v>759.26373999999896</v>
      </c>
      <c r="BC1013" s="4">
        <v>1598.2086999999899</v>
      </c>
      <c r="BD1013" s="4">
        <v>1380.7262040000001</v>
      </c>
      <c r="BE1013" s="4">
        <v>1207.00991999999</v>
      </c>
      <c r="BF1013" s="4">
        <v>0</v>
      </c>
      <c r="BG1013" s="4">
        <v>177.72219999999899</v>
      </c>
      <c r="BH1013" s="4">
        <v>507.37899119000002</v>
      </c>
      <c r="BI1013" s="4">
        <v>3751</v>
      </c>
      <c r="BJ1013" s="4">
        <v>14.304868000000001</v>
      </c>
      <c r="BK1013" s="4">
        <v>518.46272145</v>
      </c>
      <c r="BL1013" s="4">
        <v>1735</v>
      </c>
      <c r="BM1013" s="4">
        <v>273.298697</v>
      </c>
      <c r="BN1013" s="4">
        <v>158.504999999999</v>
      </c>
      <c r="BO1013" s="4">
        <v>241.26999999999899</v>
      </c>
      <c r="BP1013" s="4">
        <v>410.92805900000002</v>
      </c>
      <c r="BQ1013" s="4">
        <v>1335</v>
      </c>
      <c r="BR1013" s="4">
        <v>152.35999999999899</v>
      </c>
      <c r="BS1013" s="4">
        <v>480.08964999999898</v>
      </c>
      <c r="BT1013" s="4">
        <v>1482.7916</v>
      </c>
      <c r="BU1013" s="4">
        <v>0</v>
      </c>
    </row>
    <row r="1014" spans="1:73" x14ac:dyDescent="0.35">
      <c r="A1014" s="5">
        <v>10</v>
      </c>
      <c r="B1014" s="5">
        <v>7</v>
      </c>
      <c r="C1014" s="5">
        <v>2010</v>
      </c>
      <c r="D1014" s="14">
        <v>443.93200300000001</v>
      </c>
      <c r="E1014" s="14">
        <v>1358.738689</v>
      </c>
      <c r="F1014" s="10">
        <v>368.56911000000002</v>
      </c>
      <c r="G1014" s="17">
        <v>1661.29034799999</v>
      </c>
      <c r="H1014" s="10">
        <v>140.06</v>
      </c>
      <c r="I1014" s="14">
        <v>544.41821700000003</v>
      </c>
      <c r="J1014" s="19">
        <v>12.8414169999999</v>
      </c>
      <c r="K1014" s="4">
        <v>297.30438099999998</v>
      </c>
      <c r="L1014" s="4">
        <v>761.56028500000002</v>
      </c>
      <c r="M1014" s="4">
        <v>2019.06043999999</v>
      </c>
      <c r="N1014" s="4">
        <v>426.85770999999897</v>
      </c>
      <c r="O1014" s="4">
        <v>1288.5802999999901</v>
      </c>
      <c r="P1014" s="4">
        <v>811.40887999999904</v>
      </c>
      <c r="Q1014" s="4">
        <v>741.01480900000001</v>
      </c>
      <c r="R1014" s="4">
        <v>105.62103999999999</v>
      </c>
      <c r="S1014" s="10">
        <v>223.41332599999899</v>
      </c>
      <c r="T1014" s="10">
        <v>767.30042000000003</v>
      </c>
      <c r="U1014" s="10">
        <v>0</v>
      </c>
      <c r="V1014" s="14">
        <v>747.68113299999902</v>
      </c>
      <c r="W1014" s="4">
        <v>561.61327899999901</v>
      </c>
      <c r="X1014" s="14">
        <v>840</v>
      </c>
      <c r="Y1014" s="14">
        <v>1299.95710359999</v>
      </c>
      <c r="Z1014" s="4">
        <v>45.849818999999997</v>
      </c>
      <c r="AA1014" s="4">
        <v>1114.4185500000001</v>
      </c>
      <c r="AB1014" s="4">
        <v>2007.97</v>
      </c>
      <c r="AC1014" s="14">
        <v>809.53603199999895</v>
      </c>
      <c r="AD1014" s="4">
        <v>1840</v>
      </c>
      <c r="AE1014" s="4">
        <v>119.70012055700001</v>
      </c>
      <c r="AF1014" s="4">
        <v>375.78636317799999</v>
      </c>
      <c r="AG1014" s="4">
        <v>88.119999999999905</v>
      </c>
      <c r="AH1014" s="4">
        <v>863</v>
      </c>
      <c r="AI1014" s="4">
        <v>767.22628056999997</v>
      </c>
      <c r="AJ1014" s="4">
        <v>565.79860230999896</v>
      </c>
      <c r="AK1014" s="4">
        <v>246.48136400000001</v>
      </c>
      <c r="AL1014" s="4">
        <v>1737.539897439</v>
      </c>
      <c r="AM1014" s="4">
        <v>541.63760000000002</v>
      </c>
      <c r="AN1014" s="4">
        <v>646.42546000000004</v>
      </c>
      <c r="AO1014" s="4">
        <v>446.73160000000001</v>
      </c>
      <c r="AP1014" s="4">
        <v>112.239998299999</v>
      </c>
      <c r="AQ1014" s="4">
        <v>323.60235799999901</v>
      </c>
      <c r="AR1014" s="4">
        <v>120</v>
      </c>
      <c r="AS1014" s="4">
        <v>135.83414824600001</v>
      </c>
      <c r="AT1014" s="4">
        <v>120</v>
      </c>
      <c r="AU1014" s="4">
        <v>107.97668599999901</v>
      </c>
      <c r="AV1014" s="4">
        <v>239.85273799999899</v>
      </c>
      <c r="AW1014" s="4">
        <v>430.25292999999903</v>
      </c>
      <c r="AX1014" s="4">
        <v>937.24494999999899</v>
      </c>
      <c r="AY1014" s="4">
        <v>608.87750479999897</v>
      </c>
      <c r="AZ1014" s="4">
        <v>1436.7108218799999</v>
      </c>
      <c r="BA1014" s="4">
        <v>530.57346599999903</v>
      </c>
      <c r="BB1014" s="4">
        <v>670.23731299999895</v>
      </c>
      <c r="BC1014" s="4">
        <v>1575.40409999999</v>
      </c>
      <c r="BD1014" s="4">
        <v>1517.881539</v>
      </c>
      <c r="BE1014" s="4">
        <v>1189.7873059999899</v>
      </c>
      <c r="BF1014" s="4">
        <v>0</v>
      </c>
      <c r="BG1014" s="4">
        <v>137.6593</v>
      </c>
      <c r="BH1014" s="4">
        <v>475.32562254599998</v>
      </c>
      <c r="BI1014" s="4">
        <v>3500</v>
      </c>
      <c r="BJ1014" s="4">
        <v>13.049412</v>
      </c>
      <c r="BK1014" s="4">
        <v>618.73757048999903</v>
      </c>
      <c r="BL1014" s="4">
        <v>1686</v>
      </c>
      <c r="BM1014" s="4">
        <v>248.277692</v>
      </c>
      <c r="BN1014" s="4">
        <v>143.99350000000001</v>
      </c>
      <c r="BO1014" s="4">
        <v>256.36</v>
      </c>
      <c r="BP1014" s="4">
        <v>658.93695700000001</v>
      </c>
      <c r="BQ1014" s="4">
        <v>1440</v>
      </c>
      <c r="BR1014" s="4">
        <v>150.969999999999</v>
      </c>
      <c r="BS1014" s="4">
        <v>449.76026099999899</v>
      </c>
      <c r="BT1014" s="4">
        <v>1357.49899999999</v>
      </c>
      <c r="BU1014" s="4">
        <v>0</v>
      </c>
    </row>
    <row r="1015" spans="1:73" x14ac:dyDescent="0.35">
      <c r="A1015" s="5">
        <v>10</v>
      </c>
      <c r="B1015" s="5">
        <v>8</v>
      </c>
      <c r="C1015" s="5">
        <v>2010</v>
      </c>
      <c r="D1015" s="14">
        <v>446.03870799999999</v>
      </c>
      <c r="E1015" s="14">
        <v>2042.56153299999</v>
      </c>
      <c r="F1015" s="10">
        <v>368.63704999999902</v>
      </c>
      <c r="G1015" s="17">
        <v>1222.5097699999999</v>
      </c>
      <c r="H1015" s="10">
        <v>119.13999999999901</v>
      </c>
      <c r="I1015" s="14">
        <v>471.43813999999998</v>
      </c>
      <c r="J1015" s="19">
        <v>13.099544</v>
      </c>
      <c r="K1015" s="4">
        <v>257.45027299999902</v>
      </c>
      <c r="L1015" s="4">
        <v>272.13639899999902</v>
      </c>
      <c r="M1015" s="4">
        <v>1914.2595699999999</v>
      </c>
      <c r="N1015" s="4">
        <v>499.51732199999901</v>
      </c>
      <c r="O1015" s="4">
        <v>1450.7939649999901</v>
      </c>
      <c r="P1015" s="4">
        <v>881.75501999999904</v>
      </c>
      <c r="Q1015" s="4">
        <v>641.68063999999902</v>
      </c>
      <c r="R1015" s="4">
        <v>156.16042300000001</v>
      </c>
      <c r="S1015" s="10">
        <v>261.44268399999999</v>
      </c>
      <c r="T1015" s="10">
        <v>897.91008999999997</v>
      </c>
      <c r="U1015" s="10">
        <v>0</v>
      </c>
      <c r="V1015" s="14">
        <v>686.68502100000001</v>
      </c>
      <c r="W1015" s="4">
        <v>524.14229699999896</v>
      </c>
      <c r="X1015" s="14">
        <v>840</v>
      </c>
      <c r="Y1015" s="14">
        <v>1831.88243619999</v>
      </c>
      <c r="Z1015" s="4">
        <v>43.160587999999898</v>
      </c>
      <c r="AA1015" s="4">
        <v>990.08426999999995</v>
      </c>
      <c r="AB1015" s="4">
        <v>3685.3299999999899</v>
      </c>
      <c r="AC1015" s="14">
        <v>874.370759999999</v>
      </c>
      <c r="AD1015" s="4">
        <v>1835</v>
      </c>
      <c r="AE1015" s="4">
        <v>120.268161918</v>
      </c>
      <c r="AF1015" s="4">
        <v>377.56967129199899</v>
      </c>
      <c r="AG1015" s="4">
        <v>135.38999999999899</v>
      </c>
      <c r="AH1015" s="4">
        <v>840</v>
      </c>
      <c r="AI1015" s="4">
        <v>903.44672466999998</v>
      </c>
      <c r="AJ1015" s="4">
        <v>502.67316850999902</v>
      </c>
      <c r="AK1015" s="4">
        <v>230.036056</v>
      </c>
      <c r="AL1015" s="4">
        <v>1728.3571227350001</v>
      </c>
      <c r="AM1015" s="4">
        <v>538.77530000000002</v>
      </c>
      <c r="AN1015" s="4">
        <v>574.30457999999999</v>
      </c>
      <c r="AO1015" s="4">
        <v>485.46179999999998</v>
      </c>
      <c r="AP1015" s="4">
        <v>91.169999328000003</v>
      </c>
      <c r="AQ1015" s="4">
        <v>364.33927499999999</v>
      </c>
      <c r="AR1015" s="4">
        <v>120</v>
      </c>
      <c r="AS1015" s="4">
        <v>117.625374735999</v>
      </c>
      <c r="AT1015" s="4">
        <v>120</v>
      </c>
      <c r="AU1015" s="4">
        <v>152.159324999999</v>
      </c>
      <c r="AV1015" s="4">
        <v>263.80282199999903</v>
      </c>
      <c r="AW1015" s="4">
        <v>473.21514999999903</v>
      </c>
      <c r="AX1015" s="4">
        <v>956.08442999999897</v>
      </c>
      <c r="AY1015" s="4">
        <v>657.641763499999</v>
      </c>
      <c r="AZ1015" s="4">
        <v>1352.4434117200001</v>
      </c>
      <c r="BA1015" s="4">
        <v>676.81537700000001</v>
      </c>
      <c r="BB1015" s="4">
        <v>854.97471399999995</v>
      </c>
      <c r="BC1015" s="4">
        <v>1364.2187699999899</v>
      </c>
      <c r="BD1015" s="4">
        <v>1509.8596439999999</v>
      </c>
      <c r="BE1015" s="4">
        <v>1030.2945</v>
      </c>
      <c r="BF1015" s="4">
        <v>79.272772999999901</v>
      </c>
      <c r="BG1015" s="4">
        <v>154.9888</v>
      </c>
      <c r="BH1015" s="4">
        <v>552.25346458399997</v>
      </c>
      <c r="BI1015" s="4">
        <v>3540</v>
      </c>
      <c r="BJ1015" s="4">
        <v>13.9717979999999</v>
      </c>
      <c r="BK1015" s="4">
        <v>728.59395670000004</v>
      </c>
      <c r="BL1015" s="4">
        <v>1403</v>
      </c>
      <c r="BM1015" s="4">
        <v>367.07787000000002</v>
      </c>
      <c r="BN1015" s="4">
        <v>212.893799999999</v>
      </c>
      <c r="BO1015" s="4">
        <v>527.33000000000004</v>
      </c>
      <c r="BP1015" s="4">
        <v>729.71167999999898</v>
      </c>
      <c r="BQ1015" s="4">
        <v>1440</v>
      </c>
      <c r="BR1015" s="4">
        <v>155.67999999999901</v>
      </c>
      <c r="BS1015" s="4">
        <v>522.55055500000003</v>
      </c>
      <c r="BT1015" s="4">
        <v>1588.5718999999999</v>
      </c>
      <c r="BU1015" s="4">
        <v>0</v>
      </c>
    </row>
    <row r="1016" spans="1:73" x14ac:dyDescent="0.35">
      <c r="A1016" s="5">
        <v>10</v>
      </c>
      <c r="B1016" s="5">
        <v>9</v>
      </c>
      <c r="C1016" s="5">
        <v>2010</v>
      </c>
      <c r="D1016" s="14">
        <v>413.54629099999897</v>
      </c>
      <c r="E1016" s="14">
        <v>1660.85644999999</v>
      </c>
      <c r="F1016" s="10">
        <v>363.25199999999899</v>
      </c>
      <c r="G1016" s="17">
        <v>1022.210865</v>
      </c>
      <c r="H1016" s="10">
        <v>103.679999999999</v>
      </c>
      <c r="I1016" s="14">
        <v>449.75590299999902</v>
      </c>
      <c r="J1016" s="19">
        <v>11.248279</v>
      </c>
      <c r="K1016" s="4">
        <v>245.609712999999</v>
      </c>
      <c r="L1016" s="4">
        <v>430.16473100000002</v>
      </c>
      <c r="M1016" s="4">
        <v>1432.21777199999</v>
      </c>
      <c r="N1016" s="4">
        <v>455.471036999999</v>
      </c>
      <c r="O1016" s="4">
        <v>1855.5534950000001</v>
      </c>
      <c r="P1016" s="4">
        <v>1148.29135</v>
      </c>
      <c r="Q1016" s="4">
        <v>612.16872499999897</v>
      </c>
      <c r="R1016" s="4">
        <v>152.148695</v>
      </c>
      <c r="S1016" s="10">
        <v>238.389276999999</v>
      </c>
      <c r="T1016" s="10">
        <v>818.73446000000001</v>
      </c>
      <c r="U1016" s="10">
        <v>0</v>
      </c>
      <c r="V1016" s="14">
        <v>927.79807000000005</v>
      </c>
      <c r="W1016" s="4">
        <v>491.43319999999898</v>
      </c>
      <c r="X1016" s="14">
        <v>840</v>
      </c>
      <c r="Y1016" s="14">
        <v>1439.543848</v>
      </c>
      <c r="Z1016" s="4">
        <v>44.5853889999999</v>
      </c>
      <c r="AA1016" s="4">
        <v>733.02057999999897</v>
      </c>
      <c r="AB1016" s="4">
        <v>2823.1599999999899</v>
      </c>
      <c r="AC1016" s="14">
        <v>905.00494300000003</v>
      </c>
      <c r="AD1016" s="4">
        <v>1800</v>
      </c>
      <c r="AE1016" s="4">
        <v>111.50702645299999</v>
      </c>
      <c r="AF1016" s="4">
        <v>350.06497693300003</v>
      </c>
      <c r="AG1016" s="4">
        <v>138.27000000000001</v>
      </c>
      <c r="AH1016" s="4">
        <v>840</v>
      </c>
      <c r="AI1016" s="4">
        <v>637.12496216999898</v>
      </c>
      <c r="AJ1016" s="4">
        <v>372.16000910999901</v>
      </c>
      <c r="AK1016" s="4">
        <v>215.68067300000001</v>
      </c>
      <c r="AL1016" s="4">
        <v>1283.0805738619899</v>
      </c>
      <c r="AM1016" s="4">
        <v>399.97070000000002</v>
      </c>
      <c r="AN1016" s="4">
        <v>425.19315</v>
      </c>
      <c r="AO1016" s="4">
        <v>632.20659999999896</v>
      </c>
      <c r="AP1016" s="4">
        <v>90.979998046999995</v>
      </c>
      <c r="AQ1016" s="4">
        <v>465.98684600000001</v>
      </c>
      <c r="AR1016" s="4">
        <v>120</v>
      </c>
      <c r="AS1016" s="4">
        <v>112.21559503699901</v>
      </c>
      <c r="AT1016" s="4">
        <v>120</v>
      </c>
      <c r="AU1016" s="4">
        <v>119.570996999999</v>
      </c>
      <c r="AV1016" s="4">
        <v>252.11072100000001</v>
      </c>
      <c r="AW1016" s="4">
        <v>452.24160999999901</v>
      </c>
      <c r="AX1016" s="4">
        <v>820.96789999999896</v>
      </c>
      <c r="AY1016" s="4">
        <v>680.68271789999903</v>
      </c>
      <c r="AZ1016" s="4">
        <v>1397.0897523199999</v>
      </c>
      <c r="BA1016" s="4">
        <v>398.27419400000002</v>
      </c>
      <c r="BB1016" s="4">
        <v>503.11261999999903</v>
      </c>
      <c r="BC1016" s="4">
        <v>1301.4760699999999</v>
      </c>
      <c r="BD1016" s="4">
        <v>1120.874597</v>
      </c>
      <c r="BE1016" s="4">
        <v>982.90959999999905</v>
      </c>
      <c r="BF1016" s="4">
        <v>397.89554999999899</v>
      </c>
      <c r="BG1016" s="4">
        <v>198.22929999999999</v>
      </c>
      <c r="BH1016" s="4">
        <v>530.29675099999895</v>
      </c>
      <c r="BI1016" s="4">
        <v>3341</v>
      </c>
      <c r="BJ1016" s="4">
        <v>12.856863000000001</v>
      </c>
      <c r="BK1016" s="4">
        <v>513.81601639999894</v>
      </c>
      <c r="BL1016" s="4">
        <v>1770</v>
      </c>
      <c r="BM1016" s="4">
        <v>357.64773000000002</v>
      </c>
      <c r="BN1016" s="4">
        <v>207.424599999999</v>
      </c>
      <c r="BO1016" s="4">
        <v>310.12999999999897</v>
      </c>
      <c r="BP1016" s="4">
        <v>917.61527999999896</v>
      </c>
      <c r="BQ1016" s="4">
        <v>1435</v>
      </c>
      <c r="BR1016" s="4">
        <v>152.13999999999999</v>
      </c>
      <c r="BS1016" s="4">
        <v>501.77475800000002</v>
      </c>
      <c r="BT1016" s="4">
        <v>1448.49539999999</v>
      </c>
      <c r="BU1016" s="4">
        <v>0</v>
      </c>
    </row>
    <row r="1017" spans="1:73" x14ac:dyDescent="0.35">
      <c r="A1017" s="5">
        <v>10</v>
      </c>
      <c r="B1017" s="5">
        <v>10</v>
      </c>
      <c r="C1017" s="5">
        <v>2010</v>
      </c>
      <c r="D1017" s="14">
        <v>357.54629599999998</v>
      </c>
      <c r="E1017" s="14">
        <v>1675.4105400000001</v>
      </c>
      <c r="F1017" s="10">
        <v>361.12700000000001</v>
      </c>
      <c r="G1017" s="17">
        <v>1083.16453799999</v>
      </c>
      <c r="H1017" s="10">
        <v>103.66999999999901</v>
      </c>
      <c r="I1017" s="14">
        <v>456.97538700000001</v>
      </c>
      <c r="J1017" s="19">
        <v>10.634580999999899</v>
      </c>
      <c r="K1017" s="4">
        <v>249.55223799999999</v>
      </c>
      <c r="L1017" s="4">
        <v>417.99972600000001</v>
      </c>
      <c r="M1017" s="4">
        <v>1531.1969999999901</v>
      </c>
      <c r="N1017" s="4">
        <v>466.47003999999902</v>
      </c>
      <c r="O1017" s="4">
        <v>1474.5409219999899</v>
      </c>
      <c r="P1017" s="4">
        <v>1093.9259199999899</v>
      </c>
      <c r="Q1017" s="4">
        <v>621.99527699999896</v>
      </c>
      <c r="R1017" s="4">
        <v>149.96460199999899</v>
      </c>
      <c r="S1017" s="10">
        <v>244.14604799999901</v>
      </c>
      <c r="T1017" s="10">
        <v>838.50582999999995</v>
      </c>
      <c r="U1017" s="10">
        <v>0</v>
      </c>
      <c r="V1017" s="14">
        <v>1083.00252</v>
      </c>
      <c r="W1017" s="4">
        <v>516.46125599999903</v>
      </c>
      <c r="X1017" s="14">
        <v>880</v>
      </c>
      <c r="Y1017" s="14">
        <v>1511.499446</v>
      </c>
      <c r="Z1017" s="4">
        <v>38.3610609999999</v>
      </c>
      <c r="AA1017" s="4">
        <v>749.39648999999895</v>
      </c>
      <c r="AB1017" s="4">
        <v>3217.94</v>
      </c>
      <c r="AC1017" s="14">
        <v>838.72771299999897</v>
      </c>
      <c r="AD1017" s="4">
        <v>1800</v>
      </c>
      <c r="AE1017" s="4">
        <v>96.407408971999999</v>
      </c>
      <c r="AF1017" s="4">
        <v>302.66126242799999</v>
      </c>
      <c r="AG1017" s="4">
        <v>123.799999999999</v>
      </c>
      <c r="AH1017" s="4">
        <v>840</v>
      </c>
      <c r="AI1017" s="4">
        <v>677.55621507000001</v>
      </c>
      <c r="AJ1017" s="4">
        <v>380.47417955999998</v>
      </c>
      <c r="AK1017" s="4">
        <v>226.66501299999999</v>
      </c>
      <c r="AL1017" s="4">
        <v>571.60701868099898</v>
      </c>
      <c r="AM1017" s="4">
        <v>178.185499999999</v>
      </c>
      <c r="AN1017" s="4">
        <v>434.69213999999897</v>
      </c>
      <c r="AO1017" s="4">
        <v>602.27529999999899</v>
      </c>
      <c r="AP1017" s="4">
        <v>91.198393491000004</v>
      </c>
      <c r="AQ1017" s="4">
        <v>370.30282599999998</v>
      </c>
      <c r="AR1017" s="4">
        <v>120</v>
      </c>
      <c r="AS1017" s="4">
        <v>114.016879993999</v>
      </c>
      <c r="AT1017" s="4">
        <v>120</v>
      </c>
      <c r="AU1017" s="4">
        <v>125.547754999999</v>
      </c>
      <c r="AV1017" s="4">
        <v>277.657005999999</v>
      </c>
      <c r="AW1017" s="4">
        <v>498.06704999999903</v>
      </c>
      <c r="AX1017" s="4">
        <v>776.17653999999902</v>
      </c>
      <c r="AY1017" s="4">
        <v>630.83353990000001</v>
      </c>
      <c r="AZ1017" s="4">
        <v>1202.0495194599901</v>
      </c>
      <c r="BA1017" s="4">
        <v>535.22306900000001</v>
      </c>
      <c r="BB1017" s="4">
        <v>676.11081699999897</v>
      </c>
      <c r="BC1017" s="4">
        <v>1322.36734999999</v>
      </c>
      <c r="BD1017" s="4">
        <v>499.34492399999903</v>
      </c>
      <c r="BE1017" s="4">
        <v>998.68725999999901</v>
      </c>
      <c r="BF1017" s="4">
        <v>311.16471999999902</v>
      </c>
      <c r="BG1017" s="4">
        <v>157.52589999999901</v>
      </c>
      <c r="BH1017" s="4">
        <v>496.3462189</v>
      </c>
      <c r="BI1017" s="4">
        <v>3213</v>
      </c>
      <c r="BJ1017" s="4">
        <v>12.020224000000001</v>
      </c>
      <c r="BK1017" s="4">
        <v>546.42221855999901</v>
      </c>
      <c r="BL1017" s="4">
        <v>1770</v>
      </c>
      <c r="BM1017" s="4">
        <v>352.51368999999897</v>
      </c>
      <c r="BN1017" s="4">
        <v>204.44720000000001</v>
      </c>
      <c r="BO1017" s="4">
        <v>414.36</v>
      </c>
      <c r="BP1017" s="4">
        <v>862.01138999999898</v>
      </c>
      <c r="BQ1017" s="4">
        <v>1470</v>
      </c>
      <c r="BR1017" s="4">
        <v>148.60999999999899</v>
      </c>
      <c r="BS1017" s="4">
        <v>469.65026799999998</v>
      </c>
      <c r="BT1017" s="4">
        <v>1483.4747</v>
      </c>
      <c r="BU1017" s="4">
        <v>0</v>
      </c>
    </row>
    <row r="1018" spans="1:73" x14ac:dyDescent="0.35">
      <c r="A1018" s="5">
        <v>10</v>
      </c>
      <c r="B1018" s="5">
        <v>11</v>
      </c>
      <c r="C1018" s="5">
        <v>2010</v>
      </c>
      <c r="D1018" s="14">
        <v>500.61362999999898</v>
      </c>
      <c r="E1018" s="14">
        <v>2006.174569</v>
      </c>
      <c r="F1018" s="10">
        <v>358.11799999999897</v>
      </c>
      <c r="G1018" s="17">
        <v>1287.6471959999999</v>
      </c>
      <c r="H1018" s="10">
        <v>103.679999999999</v>
      </c>
      <c r="I1018" s="14">
        <v>534.70326499999896</v>
      </c>
      <c r="J1018" s="19">
        <v>11.3542699999999</v>
      </c>
      <c r="K1018" s="4">
        <v>291.99909500000001</v>
      </c>
      <c r="L1018" s="4">
        <v>455.32917599999899</v>
      </c>
      <c r="M1018" s="4">
        <v>1730.52917</v>
      </c>
      <c r="N1018" s="4">
        <v>461.16781999999898</v>
      </c>
      <c r="O1018" s="4">
        <v>1477.70867799999</v>
      </c>
      <c r="P1018" s="4">
        <v>1249.16779</v>
      </c>
      <c r="Q1018" s="4">
        <v>727.79171499999995</v>
      </c>
      <c r="R1018" s="4">
        <v>144.80492199999901</v>
      </c>
      <c r="S1018" s="10">
        <v>241.37090099999901</v>
      </c>
      <c r="T1018" s="10">
        <v>828.97474</v>
      </c>
      <c r="U1018" s="10">
        <v>0</v>
      </c>
      <c r="V1018" s="14">
        <v>1027.378367</v>
      </c>
      <c r="W1018" s="4">
        <v>479.52887099999901</v>
      </c>
      <c r="X1018" s="14">
        <v>840</v>
      </c>
      <c r="Y1018" s="14">
        <v>1789.1715368</v>
      </c>
      <c r="Z1018" s="4">
        <v>41.209605999999901</v>
      </c>
      <c r="AA1018" s="4">
        <v>768.00842999999895</v>
      </c>
      <c r="AB1018" s="4">
        <v>3470.17</v>
      </c>
      <c r="AC1018" s="14">
        <v>1048.1851199999901</v>
      </c>
      <c r="AD1018" s="4">
        <v>1800</v>
      </c>
      <c r="AE1018" s="4">
        <v>134.98353682600001</v>
      </c>
      <c r="AF1018" s="4">
        <v>423.76709528999902</v>
      </c>
      <c r="AG1018" s="4">
        <v>123.469999999999</v>
      </c>
      <c r="AH1018" s="4">
        <v>840</v>
      </c>
      <c r="AI1018" s="4">
        <v>764.02181858999904</v>
      </c>
      <c r="AJ1018" s="4">
        <v>389.92361046999901</v>
      </c>
      <c r="AK1018" s="4">
        <v>210.45609300000001</v>
      </c>
      <c r="AL1018" s="4">
        <v>959.21603284900004</v>
      </c>
      <c r="AM1018" s="4">
        <v>299.01319999999902</v>
      </c>
      <c r="AN1018" s="4">
        <v>445.488079999999</v>
      </c>
      <c r="AO1018" s="4">
        <v>687.74569999999903</v>
      </c>
      <c r="AP1018" s="4">
        <v>25.869999794999899</v>
      </c>
      <c r="AQ1018" s="4">
        <v>371.098364</v>
      </c>
      <c r="AR1018" s="4">
        <v>120</v>
      </c>
      <c r="AS1018" s="4">
        <v>133.410241947</v>
      </c>
      <c r="AT1018" s="4">
        <v>120</v>
      </c>
      <c r="AU1018" s="4">
        <v>148.61167999999901</v>
      </c>
      <c r="AV1018" s="4">
        <v>248.987470999999</v>
      </c>
      <c r="AW1018" s="4">
        <v>446.63902999999902</v>
      </c>
      <c r="AX1018" s="4">
        <v>828.70398999999895</v>
      </c>
      <c r="AY1018" s="4">
        <v>788.37308849999999</v>
      </c>
      <c r="AZ1018" s="4">
        <v>1291.3091247299899</v>
      </c>
      <c r="BA1018" s="4">
        <v>572.01023999999904</v>
      </c>
      <c r="BB1018" s="4">
        <v>722.58157199999903</v>
      </c>
      <c r="BC1018" s="4">
        <v>1547.29151999999</v>
      </c>
      <c r="BD1018" s="4">
        <v>837.95272599999896</v>
      </c>
      <c r="BE1018" s="4">
        <v>1168.5559899999901</v>
      </c>
      <c r="BF1018" s="4">
        <v>429.599999999999</v>
      </c>
      <c r="BG1018" s="4">
        <v>157.864</v>
      </c>
      <c r="BH1018" s="4">
        <v>469.54323341299897</v>
      </c>
      <c r="BI1018" s="4">
        <v>3216</v>
      </c>
      <c r="BJ1018" s="4">
        <v>11.926970999999901</v>
      </c>
      <c r="BK1018" s="4">
        <v>616.15329897000004</v>
      </c>
      <c r="BL1018" s="4">
        <v>1770</v>
      </c>
      <c r="BM1018" s="4">
        <v>340.38510999999897</v>
      </c>
      <c r="BN1018" s="4">
        <v>197.41309999999899</v>
      </c>
      <c r="BO1018" s="4">
        <v>522.91</v>
      </c>
      <c r="BP1018" s="4">
        <v>1074.6302900000001</v>
      </c>
      <c r="BQ1018" s="4">
        <v>1470</v>
      </c>
      <c r="BR1018" s="4">
        <v>153.5</v>
      </c>
      <c r="BS1018" s="4">
        <v>444.28887500000002</v>
      </c>
      <c r="BT1018" s="4">
        <v>1466.6123</v>
      </c>
      <c r="BU1018" s="4">
        <v>0</v>
      </c>
    </row>
    <row r="1019" spans="1:73" x14ac:dyDescent="0.35">
      <c r="A1019" s="5">
        <v>10</v>
      </c>
      <c r="B1019" s="5">
        <v>12</v>
      </c>
      <c r="C1019" s="5">
        <v>2010</v>
      </c>
      <c r="D1019" s="14">
        <v>661.98712899999896</v>
      </c>
      <c r="E1019" s="14">
        <v>2049.7619450000002</v>
      </c>
      <c r="F1019" s="10">
        <v>353.75900000000001</v>
      </c>
      <c r="G1019" s="17">
        <v>1201.1511210000001</v>
      </c>
      <c r="H1019" s="10">
        <v>103.679999999999</v>
      </c>
      <c r="I1019" s="14">
        <v>474.97195299999998</v>
      </c>
      <c r="J1019" s="19">
        <v>15.651903000000001</v>
      </c>
      <c r="K1019" s="4">
        <v>259.38006000000001</v>
      </c>
      <c r="L1019" s="4">
        <v>426.23083500000001</v>
      </c>
      <c r="M1019" s="4">
        <v>1563.79421999999</v>
      </c>
      <c r="N1019" s="4">
        <v>470.60386699999998</v>
      </c>
      <c r="O1019" s="4">
        <v>1560.2369739999999</v>
      </c>
      <c r="P1019" s="4">
        <v>1376.16138999999</v>
      </c>
      <c r="Q1019" s="4">
        <v>646.49061599999902</v>
      </c>
      <c r="R1019" s="4">
        <v>141.19504199999901</v>
      </c>
      <c r="S1019" s="10">
        <v>246.30966299999901</v>
      </c>
      <c r="T1019" s="10">
        <v>845.93651</v>
      </c>
      <c r="U1019" s="10">
        <v>0</v>
      </c>
      <c r="V1019" s="14">
        <v>1099.95001</v>
      </c>
      <c r="W1019" s="4">
        <v>520.44383300000004</v>
      </c>
      <c r="X1019" s="14">
        <v>840</v>
      </c>
      <c r="Y1019" s="14">
        <v>1795.0565638999899</v>
      </c>
      <c r="Z1019" s="4">
        <v>62.727742999999997</v>
      </c>
      <c r="AA1019" s="4">
        <v>906.78936999999996</v>
      </c>
      <c r="AB1019" s="4">
        <v>3431.41</v>
      </c>
      <c r="AC1019" s="14">
        <v>1259.1396199999899</v>
      </c>
      <c r="AD1019" s="4">
        <v>1800</v>
      </c>
      <c r="AE1019" s="4">
        <v>178.49566463299999</v>
      </c>
      <c r="AF1019" s="4">
        <v>560.368998344999</v>
      </c>
      <c r="AG1019" s="4">
        <v>153.689999999999</v>
      </c>
      <c r="AH1019" s="4">
        <v>840</v>
      </c>
      <c r="AI1019" s="4">
        <v>779.52633176999905</v>
      </c>
      <c r="AJ1019" s="4">
        <v>460.38372364999901</v>
      </c>
      <c r="AK1019" s="4">
        <v>228.41286500000001</v>
      </c>
      <c r="AL1019" s="4">
        <v>967.05598324799905</v>
      </c>
      <c r="AM1019" s="4">
        <v>301.45729999999901</v>
      </c>
      <c r="AN1019" s="4">
        <v>525.98883999999998</v>
      </c>
      <c r="AO1019" s="4">
        <v>757.66359999999895</v>
      </c>
      <c r="AP1019" s="4">
        <v>90.622761994000001</v>
      </c>
      <c r="AQ1019" s="4">
        <v>391.823733</v>
      </c>
      <c r="AR1019" s="4">
        <v>120</v>
      </c>
      <c r="AS1019" s="4">
        <v>118.50707589699999</v>
      </c>
      <c r="AT1019" s="4">
        <v>120</v>
      </c>
      <c r="AU1019" s="4">
        <v>149.10050200000001</v>
      </c>
      <c r="AV1019" s="4">
        <v>260.96980899999897</v>
      </c>
      <c r="AW1019" s="4">
        <v>468.13319000000001</v>
      </c>
      <c r="AX1019" s="4">
        <v>1142.37139</v>
      </c>
      <c r="AY1019" s="4">
        <v>947.03841629999897</v>
      </c>
      <c r="AZ1019" s="4">
        <v>1965.58309903999</v>
      </c>
      <c r="BA1019" s="4">
        <v>735.75756799999897</v>
      </c>
      <c r="BB1019" s="4">
        <v>929.43235500000003</v>
      </c>
      <c r="BC1019" s="4">
        <v>1374.44479</v>
      </c>
      <c r="BD1019" s="4">
        <v>844.80156499999896</v>
      </c>
      <c r="BE1019" s="4">
        <v>1038.0174400000001</v>
      </c>
      <c r="BF1019" s="4">
        <v>431.93556000000001</v>
      </c>
      <c r="BG1019" s="4">
        <v>166.680399999999</v>
      </c>
      <c r="BH1019" s="4">
        <v>621.42683004399896</v>
      </c>
      <c r="BI1019" s="4">
        <v>3215</v>
      </c>
      <c r="BJ1019" s="4">
        <v>12.025214999999999</v>
      </c>
      <c r="BK1019" s="4">
        <v>628.65707397999904</v>
      </c>
      <c r="BL1019" s="4">
        <v>1770</v>
      </c>
      <c r="BM1019" s="4">
        <v>331.89960999999897</v>
      </c>
      <c r="BN1019" s="4">
        <v>192.49179999999899</v>
      </c>
      <c r="BO1019" s="4">
        <v>466.31999999999903</v>
      </c>
      <c r="BP1019" s="4">
        <v>1057.3366599999899</v>
      </c>
      <c r="BQ1019" s="4">
        <v>1440</v>
      </c>
      <c r="BR1019" s="4">
        <v>156.69999999999899</v>
      </c>
      <c r="BS1019" s="4">
        <v>588.00342999999896</v>
      </c>
      <c r="BT1019" s="4">
        <v>1496.6210999999901</v>
      </c>
      <c r="BU1019" s="4">
        <v>0</v>
      </c>
    </row>
    <row r="1020" spans="1:73" x14ac:dyDescent="0.35">
      <c r="A1020" s="5">
        <v>10</v>
      </c>
      <c r="B1020" s="5">
        <v>13</v>
      </c>
      <c r="C1020" s="5">
        <v>2010</v>
      </c>
      <c r="D1020" s="14">
        <v>638.97661700000003</v>
      </c>
      <c r="E1020" s="14">
        <v>1908.5327809999901</v>
      </c>
      <c r="F1020" s="10">
        <v>353.022999999999</v>
      </c>
      <c r="G1020" s="17">
        <v>1015.45876099999</v>
      </c>
      <c r="H1020" s="10">
        <v>103.649999999999</v>
      </c>
      <c r="I1020" s="14">
        <v>449.41252600000001</v>
      </c>
      <c r="J1020" s="19">
        <v>14.342238</v>
      </c>
      <c r="K1020" s="4">
        <v>245.42218</v>
      </c>
      <c r="L1020" s="4">
        <v>367.10805599999998</v>
      </c>
      <c r="M1020" s="4">
        <v>1496.6941200000001</v>
      </c>
      <c r="N1020" s="4">
        <v>472.61895199999901</v>
      </c>
      <c r="O1020" s="4">
        <v>737.09332199999903</v>
      </c>
      <c r="P1020" s="4">
        <v>1325.50629</v>
      </c>
      <c r="Q1020" s="4">
        <v>611.70133399999997</v>
      </c>
      <c r="R1020" s="4">
        <v>134.66627499999899</v>
      </c>
      <c r="S1020" s="10">
        <v>247.36433499999899</v>
      </c>
      <c r="T1020" s="10">
        <v>849.55874999999901</v>
      </c>
      <c r="U1020" s="10">
        <v>0</v>
      </c>
      <c r="V1020" s="14">
        <v>1079.12556</v>
      </c>
      <c r="W1020" s="4">
        <v>495.09891399999901</v>
      </c>
      <c r="X1020" s="14">
        <v>840</v>
      </c>
      <c r="Y1020" s="14">
        <v>1673.06646139999</v>
      </c>
      <c r="Z1020" s="4">
        <v>50.199509999999997</v>
      </c>
      <c r="AA1020" s="4">
        <v>1039.1546899999901</v>
      </c>
      <c r="AB1020" s="4">
        <v>4468.54</v>
      </c>
      <c r="AC1020" s="14">
        <v>1353.395323</v>
      </c>
      <c r="AD1020" s="4">
        <v>1800</v>
      </c>
      <c r="AE1020" s="4">
        <v>172.29119888100001</v>
      </c>
      <c r="AF1020" s="4">
        <v>540.89070865999997</v>
      </c>
      <c r="AG1020" s="4">
        <v>180.159999999999</v>
      </c>
      <c r="AH1020" s="4">
        <v>840</v>
      </c>
      <c r="AI1020" s="4">
        <v>754.35108754999897</v>
      </c>
      <c r="AJ1020" s="4">
        <v>527.58657618999905</v>
      </c>
      <c r="AK1020" s="4">
        <v>217.289491999999</v>
      </c>
      <c r="AL1020" s="4">
        <v>890.76661629399996</v>
      </c>
      <c r="AM1020" s="4">
        <v>277.67579999999901</v>
      </c>
      <c r="AN1020" s="4">
        <v>602.76813999999899</v>
      </c>
      <c r="AO1020" s="4">
        <v>729.77459999999996</v>
      </c>
      <c r="AP1020" s="4">
        <v>90.907621411999997</v>
      </c>
      <c r="AQ1020" s="4">
        <v>185.10693199999901</v>
      </c>
      <c r="AR1020" s="4">
        <v>120</v>
      </c>
      <c r="AS1020" s="4">
        <v>112.129917396</v>
      </c>
      <c r="AT1020" s="4">
        <v>120</v>
      </c>
      <c r="AU1020" s="4">
        <v>138.967794</v>
      </c>
      <c r="AV1020" s="4">
        <v>252.64746600000001</v>
      </c>
      <c r="AW1020" s="4">
        <v>453.20442000000003</v>
      </c>
      <c r="AX1020" s="4">
        <v>1046.78413</v>
      </c>
      <c r="AY1020" s="4">
        <v>1017.93118309999</v>
      </c>
      <c r="AZ1020" s="4">
        <v>1573.00914571</v>
      </c>
      <c r="BA1020" s="4">
        <v>644.11570899999901</v>
      </c>
      <c r="BB1020" s="4">
        <v>813.66748199999995</v>
      </c>
      <c r="BC1020" s="4">
        <v>1300.4824000000001</v>
      </c>
      <c r="BD1020" s="4">
        <v>778.15662299999997</v>
      </c>
      <c r="BE1020" s="4">
        <v>982.15914399999895</v>
      </c>
      <c r="BF1020" s="4">
        <v>433.58750999999899</v>
      </c>
      <c r="BG1020" s="4">
        <v>78.743899999999897</v>
      </c>
      <c r="BH1020" s="4">
        <v>352.37256352299897</v>
      </c>
      <c r="BI1020" s="4">
        <v>3433</v>
      </c>
      <c r="BJ1020" s="4">
        <v>12.970934</v>
      </c>
      <c r="BK1020" s="4">
        <v>608.35423783999897</v>
      </c>
      <c r="BL1020" s="4">
        <v>1735</v>
      </c>
      <c r="BM1020" s="4">
        <v>316.55277000000001</v>
      </c>
      <c r="BN1020" s="4">
        <v>183.5908</v>
      </c>
      <c r="BO1020" s="4">
        <v>629.25</v>
      </c>
      <c r="BP1020" s="4">
        <v>1047.8897299999901</v>
      </c>
      <c r="BQ1020" s="4">
        <v>1395</v>
      </c>
      <c r="BR1020" s="4">
        <v>156.68</v>
      </c>
      <c r="BS1020" s="4">
        <v>333.42022600000001</v>
      </c>
      <c r="BT1020" s="4">
        <v>1503.0296000000001</v>
      </c>
      <c r="BU1020" s="4">
        <v>0</v>
      </c>
    </row>
    <row r="1021" spans="1:73" x14ac:dyDescent="0.35">
      <c r="A1021" s="5">
        <v>10</v>
      </c>
      <c r="B1021" s="5">
        <v>14</v>
      </c>
      <c r="C1021" s="5">
        <v>2010</v>
      </c>
      <c r="D1021" s="14">
        <v>627.25452699999903</v>
      </c>
      <c r="E1021" s="14">
        <v>1940.8088110000001</v>
      </c>
      <c r="F1021" s="10">
        <v>351.49700000000001</v>
      </c>
      <c r="G1021" s="17">
        <v>1608.046495</v>
      </c>
      <c r="H1021" s="10">
        <v>121.799999999999</v>
      </c>
      <c r="I1021" s="14">
        <v>533.37344399999995</v>
      </c>
      <c r="J1021" s="19">
        <v>14.60337</v>
      </c>
      <c r="K1021" s="4">
        <v>291.27285000000001</v>
      </c>
      <c r="L1021" s="4">
        <v>946.63779699999895</v>
      </c>
      <c r="M1021" s="4">
        <v>1664.28882</v>
      </c>
      <c r="N1021" s="4">
        <v>439.562792</v>
      </c>
      <c r="O1021" s="4">
        <v>1678.1436189999899</v>
      </c>
      <c r="P1021" s="4">
        <v>1396.6122299999899</v>
      </c>
      <c r="Q1021" s="4">
        <v>725.98165099999903</v>
      </c>
      <c r="R1021" s="4">
        <v>132.94825599999899</v>
      </c>
      <c r="S1021" s="10">
        <v>230.063053</v>
      </c>
      <c r="T1021" s="10">
        <v>790.13846999999896</v>
      </c>
      <c r="U1021" s="10">
        <v>0</v>
      </c>
      <c r="V1021" s="14">
        <v>1051.5097699999999</v>
      </c>
      <c r="W1021" s="4">
        <v>526.48947399999895</v>
      </c>
      <c r="X1021" s="14">
        <v>840</v>
      </c>
      <c r="Y1021" s="14">
        <v>1741.8226769999901</v>
      </c>
      <c r="Z1021" s="4">
        <v>49.844189999999998</v>
      </c>
      <c r="AA1021" s="4">
        <v>1194.0729699999899</v>
      </c>
      <c r="AB1021" s="4">
        <v>5031.8999999999896</v>
      </c>
      <c r="AC1021" s="14">
        <v>1321.5388989999999</v>
      </c>
      <c r="AD1021" s="4">
        <v>1800</v>
      </c>
      <c r="AE1021" s="4">
        <v>169.130499202999</v>
      </c>
      <c r="AF1021" s="4">
        <v>530.96801326899902</v>
      </c>
      <c r="AG1021" s="4">
        <v>219.02999999999901</v>
      </c>
      <c r="AH1021" s="4">
        <v>840</v>
      </c>
      <c r="AI1021" s="4">
        <v>742.25700345999905</v>
      </c>
      <c r="AJ1021" s="4">
        <v>606.23974582999904</v>
      </c>
      <c r="AK1021" s="4">
        <v>231.066184999999</v>
      </c>
      <c r="AL1021" s="4">
        <v>1009.32294235599</v>
      </c>
      <c r="AM1021" s="4">
        <v>314.63290000000001</v>
      </c>
      <c r="AN1021" s="4">
        <v>692.62947999999903</v>
      </c>
      <c r="AO1021" s="4">
        <v>768.92319999999904</v>
      </c>
      <c r="AP1021" s="4">
        <v>90.8687843659999</v>
      </c>
      <c r="AQ1021" s="4">
        <v>421.433716</v>
      </c>
      <c r="AR1021" s="4">
        <v>120</v>
      </c>
      <c r="AS1021" s="4">
        <v>133.078442671</v>
      </c>
      <c r="AT1021" s="4">
        <v>120</v>
      </c>
      <c r="AU1021" s="4">
        <v>144.67880299999899</v>
      </c>
      <c r="AV1021" s="4">
        <v>257.93241</v>
      </c>
      <c r="AW1021" s="4">
        <v>462.68464</v>
      </c>
      <c r="AX1021" s="4">
        <v>1065.84284</v>
      </c>
      <c r="AY1021" s="4">
        <v>993.97097339999902</v>
      </c>
      <c r="AZ1021" s="4">
        <v>1561.87507168</v>
      </c>
      <c r="BA1021" s="4">
        <v>723.78087200000004</v>
      </c>
      <c r="BB1021" s="4">
        <v>914.30304099999898</v>
      </c>
      <c r="BC1021" s="4">
        <v>1543.44335</v>
      </c>
      <c r="BD1021" s="4">
        <v>881.72515499999997</v>
      </c>
      <c r="BE1021" s="4">
        <v>1165.6497409999899</v>
      </c>
      <c r="BF1021" s="4">
        <v>432</v>
      </c>
      <c r="BG1021" s="4">
        <v>179.27659999999901</v>
      </c>
      <c r="BH1021" s="4">
        <v>584.29729603399903</v>
      </c>
      <c r="BI1021" s="4">
        <v>3525</v>
      </c>
      <c r="BJ1021" s="4">
        <v>13.263669999999999</v>
      </c>
      <c r="BK1021" s="4">
        <v>598.60083864000001</v>
      </c>
      <c r="BL1021" s="4">
        <v>1301</v>
      </c>
      <c r="BM1021" s="4">
        <v>312.51428999999899</v>
      </c>
      <c r="BN1021" s="4">
        <v>181.24879999999999</v>
      </c>
      <c r="BO1021" s="4">
        <v>770.42</v>
      </c>
      <c r="BP1021" s="4">
        <v>1077.4614299999901</v>
      </c>
      <c r="BQ1021" s="4">
        <v>1455</v>
      </c>
      <c r="BR1021" s="4">
        <v>158.02999999999901</v>
      </c>
      <c r="BS1021" s="4">
        <v>552.87091299999895</v>
      </c>
      <c r="BT1021" s="4">
        <v>1397.9039</v>
      </c>
      <c r="BU1021" s="4">
        <v>0</v>
      </c>
    </row>
    <row r="1022" spans="1:73" x14ac:dyDescent="0.35">
      <c r="A1022" s="5">
        <v>10</v>
      </c>
      <c r="B1022" s="5">
        <v>15</v>
      </c>
      <c r="C1022" s="5">
        <v>2010</v>
      </c>
      <c r="D1022" s="14">
        <v>534.62940500000002</v>
      </c>
      <c r="E1022" s="14">
        <v>1947.1506899999999</v>
      </c>
      <c r="F1022" s="10">
        <v>353.85</v>
      </c>
      <c r="G1022" s="17">
        <v>1695.1958219999999</v>
      </c>
      <c r="H1022" s="10">
        <v>121.819999999999</v>
      </c>
      <c r="I1022" s="14">
        <v>597.63106199999902</v>
      </c>
      <c r="J1022" s="19">
        <v>14.122184999999901</v>
      </c>
      <c r="K1022" s="4">
        <v>326.36367799999999</v>
      </c>
      <c r="L1022" s="4">
        <v>1044.971127</v>
      </c>
      <c r="M1022" s="4">
        <v>1803.8577600000001</v>
      </c>
      <c r="N1022" s="4">
        <v>384.48690699999997</v>
      </c>
      <c r="O1022" s="4">
        <v>814.19202799999903</v>
      </c>
      <c r="P1022" s="4">
        <v>1226.30738</v>
      </c>
      <c r="Q1022" s="4">
        <v>813.44356600000003</v>
      </c>
      <c r="R1022" s="4">
        <v>140.462898999999</v>
      </c>
      <c r="S1022" s="10">
        <v>201.23683299999999</v>
      </c>
      <c r="T1022" s="10">
        <v>691.13652000000002</v>
      </c>
      <c r="U1022" s="10">
        <v>0</v>
      </c>
      <c r="V1022" s="14">
        <v>1152.24334999999</v>
      </c>
      <c r="W1022" s="4">
        <v>486.60205000000002</v>
      </c>
      <c r="X1022" s="14">
        <v>865</v>
      </c>
      <c r="Y1022" s="14">
        <v>1807.3813347</v>
      </c>
      <c r="Z1022" s="4">
        <v>55.299234999999904</v>
      </c>
      <c r="AA1022" s="4">
        <v>1177.2476099999899</v>
      </c>
      <c r="AB1022" s="4">
        <v>6558.09</v>
      </c>
      <c r="AC1022" s="14">
        <v>1238.3316400000001</v>
      </c>
      <c r="AD1022" s="4">
        <v>1800</v>
      </c>
      <c r="AE1022" s="4">
        <v>144.155411033999</v>
      </c>
      <c r="AF1022" s="4">
        <v>452.56126217599899</v>
      </c>
      <c r="AG1022" s="4">
        <v>227.18</v>
      </c>
      <c r="AH1022" s="4">
        <v>840</v>
      </c>
      <c r="AI1022" s="4">
        <v>775.11523395999996</v>
      </c>
      <c r="AJ1022" s="4">
        <v>597.6973739</v>
      </c>
      <c r="AK1022" s="4">
        <v>213.56036999999901</v>
      </c>
      <c r="AL1022" s="4">
        <v>942.00554514600003</v>
      </c>
      <c r="AM1022" s="4">
        <v>293.64870000000002</v>
      </c>
      <c r="AN1022" s="4">
        <v>682.86982999999896</v>
      </c>
      <c r="AO1022" s="4">
        <v>675.15949999999896</v>
      </c>
      <c r="AP1022" s="4">
        <v>90.949999241</v>
      </c>
      <c r="AQ1022" s="4">
        <v>204.468785999999</v>
      </c>
      <c r="AR1022" s="4">
        <v>120</v>
      </c>
      <c r="AS1022" s="4">
        <v>149.11093528200001</v>
      </c>
      <c r="AT1022" s="4">
        <v>120</v>
      </c>
      <c r="AU1022" s="4">
        <v>150.12421899999899</v>
      </c>
      <c r="AV1022" s="4">
        <v>259.03916800000002</v>
      </c>
      <c r="AW1022" s="4">
        <v>464.66998999999902</v>
      </c>
      <c r="AX1022" s="4">
        <v>1030.7231199999901</v>
      </c>
      <c r="AY1022" s="4">
        <v>931.38813570000002</v>
      </c>
      <c r="AZ1022" s="4">
        <v>1732.8097064599899</v>
      </c>
      <c r="BA1022" s="4">
        <v>622.76416900000004</v>
      </c>
      <c r="BB1022" s="4">
        <v>786.69551699999897</v>
      </c>
      <c r="BC1022" s="4">
        <v>1729.3881119999901</v>
      </c>
      <c r="BD1022" s="4">
        <v>822.91799600000002</v>
      </c>
      <c r="BE1022" s="4">
        <v>1306.0801819999899</v>
      </c>
      <c r="BF1022" s="4">
        <v>345.14750099999901</v>
      </c>
      <c r="BG1022" s="4">
        <v>86.980599999999896</v>
      </c>
      <c r="BH1022" s="4">
        <v>680.71785072800003</v>
      </c>
      <c r="BI1022" s="4">
        <v>3566</v>
      </c>
      <c r="BJ1022" s="4">
        <v>13.987064999999999</v>
      </c>
      <c r="BK1022" s="4">
        <v>625.09969850999903</v>
      </c>
      <c r="BL1022" s="4">
        <v>1302</v>
      </c>
      <c r="BM1022" s="4">
        <v>330.17860000000002</v>
      </c>
      <c r="BN1022" s="4">
        <v>191.492999999999</v>
      </c>
      <c r="BO1022" s="4">
        <v>952.95</v>
      </c>
      <c r="BP1022" s="4">
        <v>693.59499600000004</v>
      </c>
      <c r="BQ1022" s="4">
        <v>1455</v>
      </c>
      <c r="BR1022" s="4">
        <v>156.41999999999899</v>
      </c>
      <c r="BS1022" s="4">
        <v>644.10549999999898</v>
      </c>
      <c r="BT1022" s="4">
        <v>1222.7507000000001</v>
      </c>
      <c r="BU1022" s="4">
        <v>0</v>
      </c>
    </row>
    <row r="1023" spans="1:73" x14ac:dyDescent="0.35">
      <c r="A1023" s="5">
        <v>10</v>
      </c>
      <c r="B1023" s="5">
        <v>16</v>
      </c>
      <c r="C1023" s="5">
        <v>2010</v>
      </c>
      <c r="D1023" s="14">
        <v>332.160043999999</v>
      </c>
      <c r="E1023" s="14">
        <v>1511.0263189999901</v>
      </c>
      <c r="F1023" s="10">
        <v>351.94031999999902</v>
      </c>
      <c r="G1023" s="17">
        <v>1200.7575119999999</v>
      </c>
      <c r="H1023" s="10">
        <v>103.679999999999</v>
      </c>
      <c r="I1023" s="14">
        <v>405.04095399999898</v>
      </c>
      <c r="J1023" s="19">
        <v>14.237500000000001</v>
      </c>
      <c r="K1023" s="4">
        <v>221.191068999999</v>
      </c>
      <c r="L1023" s="4">
        <v>253.83775900000001</v>
      </c>
      <c r="M1023" s="4">
        <v>1827.61565</v>
      </c>
      <c r="N1023" s="4">
        <v>434.53328599999901</v>
      </c>
      <c r="O1023" s="4">
        <v>1414.362067</v>
      </c>
      <c r="P1023" s="4">
        <v>1197.84933999999</v>
      </c>
      <c r="Q1023" s="4">
        <v>551.30661699999905</v>
      </c>
      <c r="R1023" s="4">
        <v>152.47061499999899</v>
      </c>
      <c r="S1023" s="10">
        <v>227.43065999999899</v>
      </c>
      <c r="T1023" s="10">
        <v>781.09768999999994</v>
      </c>
      <c r="U1023" s="10">
        <v>0</v>
      </c>
      <c r="V1023" s="14">
        <v>1120.92833</v>
      </c>
      <c r="W1023" s="4">
        <v>411.12182999999999</v>
      </c>
      <c r="X1023" s="14">
        <v>840</v>
      </c>
      <c r="Y1023" s="14">
        <v>1341.1537467999999</v>
      </c>
      <c r="Z1023" s="4">
        <v>55.921278000000001</v>
      </c>
      <c r="AA1023" s="4">
        <v>1042.2949799999999</v>
      </c>
      <c r="AB1023" s="4">
        <v>4795.3699999999899</v>
      </c>
      <c r="AC1023" s="14">
        <v>1160.4094580000001</v>
      </c>
      <c r="AD1023" s="4">
        <v>1800</v>
      </c>
      <c r="AE1023" s="4">
        <v>89.562360898999898</v>
      </c>
      <c r="AF1023" s="4">
        <v>281.17192968400002</v>
      </c>
      <c r="AG1023" s="4">
        <v>139.91999999999999</v>
      </c>
      <c r="AH1023" s="4">
        <v>840</v>
      </c>
      <c r="AI1023" s="4">
        <v>634.35879308999995</v>
      </c>
      <c r="AJ1023" s="4">
        <v>529.18093671999998</v>
      </c>
      <c r="AK1023" s="4">
        <v>180.43353099999899</v>
      </c>
      <c r="AL1023" s="4">
        <v>680.53348524</v>
      </c>
      <c r="AM1023" s="4">
        <v>212.1403</v>
      </c>
      <c r="AN1023" s="4">
        <v>604.58973999999898</v>
      </c>
      <c r="AO1023" s="4">
        <v>659.49169999999901</v>
      </c>
      <c r="AP1023" s="4">
        <v>90.710000188999899</v>
      </c>
      <c r="AQ1023" s="4">
        <v>355.19002</v>
      </c>
      <c r="AR1023" s="4">
        <v>120</v>
      </c>
      <c r="AS1023" s="4">
        <v>101.059066286999</v>
      </c>
      <c r="AT1023" s="4">
        <v>120</v>
      </c>
      <c r="AU1023" s="4">
        <v>111.398545999999</v>
      </c>
      <c r="AV1023" s="4">
        <v>259.48026800000002</v>
      </c>
      <c r="AW1023" s="4">
        <v>465.46125000000001</v>
      </c>
      <c r="AX1023" s="4">
        <v>1039.1396099999999</v>
      </c>
      <c r="AY1023" s="4">
        <v>872.78040380000004</v>
      </c>
      <c r="AZ1023" s="4">
        <v>1752.3016006999901</v>
      </c>
      <c r="BA1023" s="4">
        <v>637.27625599999897</v>
      </c>
      <c r="BB1023" s="4">
        <v>805.02764000000002</v>
      </c>
      <c r="BC1023" s="4">
        <v>1172.08276999999</v>
      </c>
      <c r="BD1023" s="4">
        <v>594.50099699999998</v>
      </c>
      <c r="BE1023" s="4">
        <v>885.18823699999996</v>
      </c>
      <c r="BF1023" s="4">
        <v>419.93110999999902</v>
      </c>
      <c r="BG1023" s="4">
        <v>151.0966</v>
      </c>
      <c r="BH1023" s="4">
        <v>717.70322415899898</v>
      </c>
      <c r="BI1023" s="4">
        <v>3515</v>
      </c>
      <c r="BJ1023" s="4">
        <v>13.2593569999999</v>
      </c>
      <c r="BK1023" s="4">
        <v>511.58521074999999</v>
      </c>
      <c r="BL1023" s="4">
        <v>1265</v>
      </c>
      <c r="BM1023" s="4">
        <v>358.40445999999997</v>
      </c>
      <c r="BN1023" s="4">
        <v>207.86339999999899</v>
      </c>
      <c r="BO1023" s="4">
        <v>706.66999999999905</v>
      </c>
      <c r="BP1023" s="4">
        <v>1074.44612999999</v>
      </c>
      <c r="BQ1023" s="4">
        <v>1475</v>
      </c>
      <c r="BR1023" s="4">
        <v>161.509999999999</v>
      </c>
      <c r="BS1023" s="4">
        <v>679.10161100000005</v>
      </c>
      <c r="BT1023" s="4">
        <v>1381.90859999999</v>
      </c>
      <c r="BU1023" s="4">
        <v>0</v>
      </c>
    </row>
    <row r="1024" spans="1:73" x14ac:dyDescent="0.35">
      <c r="A1024" s="5">
        <v>10</v>
      </c>
      <c r="B1024" s="5">
        <v>17</v>
      </c>
      <c r="C1024" s="5">
        <v>2010</v>
      </c>
      <c r="D1024" s="14">
        <v>300.93526399999899</v>
      </c>
      <c r="E1024" s="14">
        <v>1154.3195969999999</v>
      </c>
      <c r="F1024" s="10">
        <v>352.27499999999998</v>
      </c>
      <c r="G1024" s="17">
        <v>1461.8551660000001</v>
      </c>
      <c r="H1024" s="10">
        <v>103.679999999999</v>
      </c>
      <c r="I1024" s="14">
        <v>570.47713499999998</v>
      </c>
      <c r="J1024" s="19">
        <v>13.971451</v>
      </c>
      <c r="K1024" s="4">
        <v>311.53503399999897</v>
      </c>
      <c r="L1024" s="4">
        <v>664.22335399999895</v>
      </c>
      <c r="M1024" s="4">
        <v>1758.90392</v>
      </c>
      <c r="N1024" s="4">
        <v>392.45719700000001</v>
      </c>
      <c r="O1024" s="4">
        <v>2298.9435199999898</v>
      </c>
      <c r="P1024" s="4">
        <v>1210.4433899999899</v>
      </c>
      <c r="Q1024" s="4">
        <v>776.48400100000003</v>
      </c>
      <c r="R1024" s="4">
        <v>161.43225199999901</v>
      </c>
      <c r="S1024" s="10">
        <v>205.408412999999</v>
      </c>
      <c r="T1024" s="10">
        <v>705.46354999999903</v>
      </c>
      <c r="U1024" s="10">
        <v>0</v>
      </c>
      <c r="V1024" s="14">
        <v>1150.3514299999899</v>
      </c>
      <c r="W1024" s="4">
        <v>448.92824599999898</v>
      </c>
      <c r="X1024" s="14">
        <v>840</v>
      </c>
      <c r="Y1024" s="14">
        <v>1006.3835200999901</v>
      </c>
      <c r="Z1024" s="4">
        <v>54.8306299999999</v>
      </c>
      <c r="AA1024" s="4">
        <v>1036.7896800000001</v>
      </c>
      <c r="AB1024" s="4">
        <v>1746.6599999999901</v>
      </c>
      <c r="AC1024" s="14">
        <v>963.83872399999905</v>
      </c>
      <c r="AD1024" s="4">
        <v>1800</v>
      </c>
      <c r="AE1024" s="4">
        <v>81.143030405999994</v>
      </c>
      <c r="AF1024" s="4">
        <v>254.740297265999</v>
      </c>
      <c r="AG1024" s="4">
        <v>84.01</v>
      </c>
      <c r="AH1024" s="4">
        <v>840</v>
      </c>
      <c r="AI1024" s="4">
        <v>559.41148397999905</v>
      </c>
      <c r="AJ1024" s="4">
        <v>526.38583717999995</v>
      </c>
      <c r="AK1024" s="4">
        <v>197.02604399999899</v>
      </c>
      <c r="AL1024" s="4">
        <v>62.609038128000002</v>
      </c>
      <c r="AM1024" s="4">
        <v>19.517399999999899</v>
      </c>
      <c r="AN1024" s="4">
        <v>601.39634000000001</v>
      </c>
      <c r="AO1024" s="4">
        <v>666.42499999999905</v>
      </c>
      <c r="AP1024" s="4">
        <v>90.669999152000003</v>
      </c>
      <c r="AQ1024" s="4">
        <v>577.335769999999</v>
      </c>
      <c r="AR1024" s="4">
        <v>120</v>
      </c>
      <c r="AS1024" s="4">
        <v>142.33594154400001</v>
      </c>
      <c r="AT1024" s="4">
        <v>120</v>
      </c>
      <c r="AU1024" s="4">
        <v>83.591952999999904</v>
      </c>
      <c r="AV1024" s="4">
        <v>254.969189999999</v>
      </c>
      <c r="AW1024" s="4">
        <v>457.369159999999</v>
      </c>
      <c r="AX1024" s="4">
        <v>1019.72156999999</v>
      </c>
      <c r="AY1024" s="4">
        <v>724.93343760000005</v>
      </c>
      <c r="AZ1024" s="4">
        <v>1718.1259376</v>
      </c>
      <c r="BA1024" s="4">
        <v>686.56378099999904</v>
      </c>
      <c r="BB1024" s="4">
        <v>867.28923899999904</v>
      </c>
      <c r="BC1024" s="4">
        <v>1650.81169999999</v>
      </c>
      <c r="BD1024" s="4">
        <v>54.694056999999901</v>
      </c>
      <c r="BE1024" s="4">
        <v>1246.7372499999899</v>
      </c>
      <c r="BF1024" s="4">
        <v>418.86610999999903</v>
      </c>
      <c r="BG1024" s="4">
        <v>245.596699999999</v>
      </c>
      <c r="BH1024" s="4">
        <v>397.58201728400002</v>
      </c>
      <c r="BI1024" s="4">
        <v>3553</v>
      </c>
      <c r="BJ1024" s="4">
        <v>13.4532399999999</v>
      </c>
      <c r="BK1024" s="4">
        <v>451.14317801999903</v>
      </c>
      <c r="BL1024" s="4">
        <v>1324</v>
      </c>
      <c r="BM1024" s="4">
        <v>379.4701</v>
      </c>
      <c r="BN1024" s="4">
        <v>220.081099999999</v>
      </c>
      <c r="BO1024" s="4">
        <v>230.069999999999</v>
      </c>
      <c r="BP1024" s="4">
        <v>1050.6363899999999</v>
      </c>
      <c r="BQ1024" s="4">
        <v>1360</v>
      </c>
      <c r="BR1024" s="4">
        <v>162.92999999999901</v>
      </c>
      <c r="BS1024" s="4">
        <v>376.198096999999</v>
      </c>
      <c r="BT1024" s="4">
        <v>1248.0977</v>
      </c>
      <c r="BU1024" s="4">
        <v>0</v>
      </c>
    </row>
    <row r="1025" spans="1:73" x14ac:dyDescent="0.35">
      <c r="A1025" s="5">
        <v>10</v>
      </c>
      <c r="B1025" s="5">
        <v>18</v>
      </c>
      <c r="C1025" s="5">
        <v>2010</v>
      </c>
      <c r="D1025" s="14">
        <v>417.46573799999999</v>
      </c>
      <c r="E1025" s="14">
        <v>1943.8193899999901</v>
      </c>
      <c r="F1025" s="10">
        <v>351.19400000000002</v>
      </c>
      <c r="G1025" s="17">
        <v>709.88392399999896</v>
      </c>
      <c r="H1025" s="10">
        <v>135.4</v>
      </c>
      <c r="I1025" s="14">
        <v>317.39485799999898</v>
      </c>
      <c r="J1025" s="19">
        <v>14.4164169999999</v>
      </c>
      <c r="K1025" s="4">
        <v>173.327924999999</v>
      </c>
      <c r="L1025" s="4">
        <v>58.2880549999999</v>
      </c>
      <c r="M1025" s="4">
        <v>1285.60561999999</v>
      </c>
      <c r="N1025" s="4">
        <v>367.94757099999902</v>
      </c>
      <c r="O1025" s="4">
        <v>1817.8450600000001</v>
      </c>
      <c r="P1025" s="4">
        <v>1196.41337</v>
      </c>
      <c r="Q1025" s="4">
        <v>432.01034999999899</v>
      </c>
      <c r="R1025" s="4">
        <v>170.704105</v>
      </c>
      <c r="S1025" s="10">
        <v>192.58031399999999</v>
      </c>
      <c r="T1025" s="10">
        <v>661.40618900000004</v>
      </c>
      <c r="U1025" s="10">
        <v>0</v>
      </c>
      <c r="V1025" s="14">
        <v>1078.7039099999899</v>
      </c>
      <c r="W1025" s="4">
        <v>495.435082999999</v>
      </c>
      <c r="X1025" s="14">
        <v>840</v>
      </c>
      <c r="Y1025" s="14">
        <v>1744.89286319999</v>
      </c>
      <c r="Z1025" s="4">
        <v>52.664011000000002</v>
      </c>
      <c r="AA1025" s="4">
        <v>1280.59097</v>
      </c>
      <c r="AB1025" s="4">
        <v>2703.69</v>
      </c>
      <c r="AC1025" s="14">
        <v>1115.5689850000001</v>
      </c>
      <c r="AD1025" s="4">
        <v>1800</v>
      </c>
      <c r="AE1025" s="4">
        <v>112.56385596499899</v>
      </c>
      <c r="AF1025" s="4">
        <v>353.38278577499898</v>
      </c>
      <c r="AG1025" s="4">
        <v>87.569999999999894</v>
      </c>
      <c r="AH1025" s="4">
        <v>840</v>
      </c>
      <c r="AI1025" s="4">
        <v>744.90462361999903</v>
      </c>
      <c r="AJ1025" s="4">
        <v>650.16557494000006</v>
      </c>
      <c r="AK1025" s="4">
        <v>217.43700699999999</v>
      </c>
      <c r="AL1025" s="4">
        <v>68.294947951999902</v>
      </c>
      <c r="AM1025" s="4">
        <v>21.2897999999999</v>
      </c>
      <c r="AN1025" s="4">
        <v>742.81479000000002</v>
      </c>
      <c r="AO1025" s="4">
        <v>658.70079999999905</v>
      </c>
      <c r="AP1025" s="4">
        <v>90.879999158999894</v>
      </c>
      <c r="AQ1025" s="4">
        <v>456.51711999999901</v>
      </c>
      <c r="AR1025" s="4">
        <v>120</v>
      </c>
      <c r="AS1025" s="4">
        <v>79.1910691839999</v>
      </c>
      <c r="AT1025" s="4">
        <v>120</v>
      </c>
      <c r="AU1025" s="4">
        <v>144.933817</v>
      </c>
      <c r="AV1025" s="4">
        <v>215.93661</v>
      </c>
      <c r="AW1025" s="4">
        <v>387.35171000000003</v>
      </c>
      <c r="AX1025" s="4">
        <v>1052.19813999999</v>
      </c>
      <c r="AY1025" s="4">
        <v>839.0545353</v>
      </c>
      <c r="AZ1025" s="4">
        <v>1650.23455735999</v>
      </c>
      <c r="BA1025" s="4">
        <v>628.31731000000002</v>
      </c>
      <c r="BB1025" s="4">
        <v>793.71044099999904</v>
      </c>
      <c r="BC1025" s="4">
        <v>918.45779000000005</v>
      </c>
      <c r="BD1025" s="4">
        <v>59.661152000000001</v>
      </c>
      <c r="BE1025" s="4">
        <v>693.64389000000006</v>
      </c>
      <c r="BF1025" s="4">
        <v>417.99054999999902</v>
      </c>
      <c r="BG1025" s="4">
        <v>194.20079999999999</v>
      </c>
      <c r="BH1025" s="4">
        <v>827.73348554899906</v>
      </c>
      <c r="BI1025" s="4">
        <v>3545</v>
      </c>
      <c r="BJ1025" s="4">
        <v>14.074961999999999</v>
      </c>
      <c r="BK1025" s="4">
        <v>600.73603931000002</v>
      </c>
      <c r="BL1025" s="4">
        <v>1340</v>
      </c>
      <c r="BM1025" s="4">
        <v>401.26492999999903</v>
      </c>
      <c r="BN1025" s="4">
        <v>232.72129999999899</v>
      </c>
      <c r="BO1025" s="4">
        <v>391.23</v>
      </c>
      <c r="BP1025" s="4">
        <v>1040.71415</v>
      </c>
      <c r="BQ1025" s="4">
        <v>1330</v>
      </c>
      <c r="BR1025" s="4">
        <v>192.49</v>
      </c>
      <c r="BS1025" s="4">
        <v>783.21390099999996</v>
      </c>
      <c r="BT1025" s="4">
        <v>1170.1518999999901</v>
      </c>
      <c r="BU1025" s="4">
        <v>0</v>
      </c>
    </row>
    <row r="1026" spans="1:73" x14ac:dyDescent="0.35">
      <c r="A1026" s="5">
        <v>10</v>
      </c>
      <c r="B1026" s="5">
        <v>19</v>
      </c>
      <c r="C1026" s="5">
        <v>2010</v>
      </c>
      <c r="D1026" s="14">
        <v>416.42446799999999</v>
      </c>
      <c r="E1026" s="14">
        <v>1942.67692099999</v>
      </c>
      <c r="F1026" s="10">
        <v>337.36399999999901</v>
      </c>
      <c r="G1026" s="17">
        <v>1176.736461</v>
      </c>
      <c r="H1026" s="10">
        <v>135.939999999999</v>
      </c>
      <c r="I1026" s="14">
        <v>412.47848099999902</v>
      </c>
      <c r="J1026" s="19">
        <v>12.447746</v>
      </c>
      <c r="K1026" s="4">
        <v>225.252682999999</v>
      </c>
      <c r="L1026" s="4">
        <v>69.306945999999897</v>
      </c>
      <c r="M1026" s="4">
        <v>2033.0927099999999</v>
      </c>
      <c r="N1026" s="4">
        <v>370.95132899999999</v>
      </c>
      <c r="O1026" s="4">
        <v>2126.3009400000001</v>
      </c>
      <c r="P1026" s="4">
        <v>1286.6414499999901</v>
      </c>
      <c r="Q1026" s="4">
        <v>561.42990999999995</v>
      </c>
      <c r="R1026" s="4">
        <v>164.45983100000001</v>
      </c>
      <c r="S1026" s="10">
        <v>194.152445</v>
      </c>
      <c r="T1026" s="10">
        <v>666.80555999999899</v>
      </c>
      <c r="U1026" s="10">
        <v>0</v>
      </c>
      <c r="V1026" s="14">
        <v>1048.6494600000001</v>
      </c>
      <c r="W1026" s="4">
        <v>346.417124</v>
      </c>
      <c r="X1026" s="14">
        <v>880</v>
      </c>
      <c r="Y1026" s="14">
        <v>1525.62282819999</v>
      </c>
      <c r="Z1026" s="4">
        <v>45.727180999999902</v>
      </c>
      <c r="AA1026" s="4">
        <v>1194.63867999999</v>
      </c>
      <c r="AB1026" s="4">
        <v>3077.1</v>
      </c>
      <c r="AC1026" s="14">
        <v>1064.3091360000001</v>
      </c>
      <c r="AD1026" s="4">
        <v>1800</v>
      </c>
      <c r="AE1026" s="4">
        <v>112.283092335999</v>
      </c>
      <c r="AF1026" s="4">
        <v>352.50135687199997</v>
      </c>
      <c r="AG1026" s="4">
        <v>81.569999999999894</v>
      </c>
      <c r="AH1026" s="4">
        <v>840</v>
      </c>
      <c r="AI1026" s="4">
        <v>745.78091984999901</v>
      </c>
      <c r="AJ1026" s="4">
        <v>606.52695674999904</v>
      </c>
      <c r="AK1026" s="4">
        <v>152.03588099999999</v>
      </c>
      <c r="AL1026" s="4">
        <v>83.493503060999998</v>
      </c>
      <c r="AM1026" s="4">
        <v>26.027999999999999</v>
      </c>
      <c r="AN1026" s="4">
        <v>692.95762000000002</v>
      </c>
      <c r="AO1026" s="4">
        <v>708.37720000000002</v>
      </c>
      <c r="AP1026" s="4">
        <v>90.889998760999902</v>
      </c>
      <c r="AQ1026" s="4">
        <v>533.97990000000004</v>
      </c>
      <c r="AR1026" s="4">
        <v>120</v>
      </c>
      <c r="AS1026" s="4">
        <v>102.91474822999901</v>
      </c>
      <c r="AT1026" s="4">
        <v>120</v>
      </c>
      <c r="AU1026" s="4">
        <v>126.720866999999</v>
      </c>
      <c r="AV1026" s="4">
        <v>214.39084399999999</v>
      </c>
      <c r="AW1026" s="4">
        <v>384.57886000000002</v>
      </c>
      <c r="AX1026" s="4">
        <v>908.51253999999994</v>
      </c>
      <c r="AY1026" s="4">
        <v>800.50037919999897</v>
      </c>
      <c r="AZ1026" s="4">
        <v>1432.86794688999</v>
      </c>
      <c r="BA1026" s="4">
        <v>532.14709700000003</v>
      </c>
      <c r="BB1026" s="4">
        <v>672.22515999999905</v>
      </c>
      <c r="BC1026" s="4">
        <v>1193.6049599999899</v>
      </c>
      <c r="BD1026" s="4">
        <v>72.938322999999897</v>
      </c>
      <c r="BE1026" s="4">
        <v>901.44239000000005</v>
      </c>
      <c r="BF1026" s="4">
        <v>415.93389999999999</v>
      </c>
      <c r="BG1026" s="4">
        <v>227.15350000000001</v>
      </c>
      <c r="BH1026" s="4">
        <v>831.04658080399895</v>
      </c>
      <c r="BI1026" s="4">
        <v>3545</v>
      </c>
      <c r="BJ1026" s="4">
        <v>13.6247749999999</v>
      </c>
      <c r="BK1026" s="4">
        <v>601.44273749000001</v>
      </c>
      <c r="BL1026" s="4">
        <v>1395</v>
      </c>
      <c r="BM1026" s="4">
        <v>386.58688000000001</v>
      </c>
      <c r="BN1026" s="4">
        <v>224.20840000000001</v>
      </c>
      <c r="BO1026" s="4">
        <v>368.6</v>
      </c>
      <c r="BP1026" s="4">
        <v>1055.2380900000001</v>
      </c>
      <c r="BQ1026" s="4">
        <v>1310</v>
      </c>
      <c r="BR1026" s="4">
        <v>167.01</v>
      </c>
      <c r="BS1026" s="4">
        <v>786.34882100000004</v>
      </c>
      <c r="BT1026" s="4">
        <v>1179.70479999999</v>
      </c>
      <c r="BU1026" s="4">
        <v>0</v>
      </c>
    </row>
    <row r="1027" spans="1:73" x14ac:dyDescent="0.35">
      <c r="A1027" s="5">
        <v>10</v>
      </c>
      <c r="B1027" s="5">
        <v>20</v>
      </c>
      <c r="C1027" s="5">
        <v>2010</v>
      </c>
      <c r="D1027" s="14">
        <v>335.07474300000001</v>
      </c>
      <c r="E1027" s="14">
        <v>1306.438101</v>
      </c>
      <c r="F1027" s="10">
        <v>358.64400000000001</v>
      </c>
      <c r="G1027" s="17">
        <v>1020.88585999999</v>
      </c>
      <c r="H1027" s="10">
        <v>130.43</v>
      </c>
      <c r="I1027" s="14">
        <v>341.49243300000001</v>
      </c>
      <c r="J1027" s="19">
        <v>13.085238</v>
      </c>
      <c r="K1027" s="4">
        <v>186.487503</v>
      </c>
      <c r="L1027" s="4">
        <v>40.909720999999898</v>
      </c>
      <c r="M1027" s="4">
        <v>1665.2486799999899</v>
      </c>
      <c r="N1027" s="4">
        <v>359.646402999999</v>
      </c>
      <c r="O1027" s="4">
        <v>2041.84112</v>
      </c>
      <c r="P1027" s="4">
        <v>1306.91562999999</v>
      </c>
      <c r="Q1027" s="4">
        <v>464.80986999999999</v>
      </c>
      <c r="R1027" s="4">
        <v>172.93805899999899</v>
      </c>
      <c r="S1027" s="10">
        <v>188.235548999999</v>
      </c>
      <c r="T1027" s="10">
        <v>646.484374</v>
      </c>
      <c r="U1027" s="10">
        <v>0</v>
      </c>
      <c r="V1027" s="14">
        <v>1077.9544900000001</v>
      </c>
      <c r="W1027" s="4">
        <v>571.46722199999999</v>
      </c>
      <c r="X1027" s="14">
        <v>840</v>
      </c>
      <c r="Y1027" s="14">
        <v>1270.7737052999901</v>
      </c>
      <c r="Z1027" s="4">
        <v>46.302732999999897</v>
      </c>
      <c r="AA1027" s="4">
        <v>1197.2284499999901</v>
      </c>
      <c r="AB1027" s="4">
        <v>3573.4299999999898</v>
      </c>
      <c r="AC1027" s="14">
        <v>1116.4129290000001</v>
      </c>
      <c r="AD1027" s="4">
        <v>1795</v>
      </c>
      <c r="AE1027" s="4">
        <v>90.348268383000004</v>
      </c>
      <c r="AF1027" s="4">
        <v>283.63920637199902</v>
      </c>
      <c r="AG1027" s="4">
        <v>39.6799999999999</v>
      </c>
      <c r="AH1027" s="4">
        <v>840</v>
      </c>
      <c r="AI1027" s="4">
        <v>568.03452110999899</v>
      </c>
      <c r="AJ1027" s="4">
        <v>607.84180299000002</v>
      </c>
      <c r="AK1027" s="4">
        <v>250.80608099999901</v>
      </c>
      <c r="AL1027" s="4">
        <v>92.343981683999999</v>
      </c>
      <c r="AM1027" s="4">
        <v>28.7864</v>
      </c>
      <c r="AN1027" s="4">
        <v>694.45983999999896</v>
      </c>
      <c r="AO1027" s="4">
        <v>719.53920000000005</v>
      </c>
      <c r="AP1027" s="4">
        <v>90.679998423999905</v>
      </c>
      <c r="AQ1027" s="4">
        <v>512.769451</v>
      </c>
      <c r="AR1027" s="4">
        <v>120</v>
      </c>
      <c r="AS1027" s="4">
        <v>85.203497767000002</v>
      </c>
      <c r="AT1027" s="4">
        <v>120</v>
      </c>
      <c r="AU1027" s="4">
        <v>105.552661</v>
      </c>
      <c r="AV1027" s="4">
        <v>267.534435999999</v>
      </c>
      <c r="AW1027" s="4">
        <v>479.90898999999899</v>
      </c>
      <c r="AX1027" s="4">
        <v>955.04065000000003</v>
      </c>
      <c r="AY1027" s="4">
        <v>839.689295299999</v>
      </c>
      <c r="AZ1027" s="4">
        <v>1450.9030313399901</v>
      </c>
      <c r="BA1027" s="4">
        <v>630.35676399999898</v>
      </c>
      <c r="BB1027" s="4">
        <v>796.28675099999896</v>
      </c>
      <c r="BC1027" s="4">
        <v>988.18993999999896</v>
      </c>
      <c r="BD1027" s="4">
        <v>80.669933999999898</v>
      </c>
      <c r="BE1027" s="4">
        <v>746.30745999999897</v>
      </c>
      <c r="BF1027" s="4">
        <v>415.2</v>
      </c>
      <c r="BG1027" s="4">
        <v>218.13050000000001</v>
      </c>
      <c r="BH1027" s="4">
        <v>873.82563530699895</v>
      </c>
      <c r="BI1027" s="4">
        <v>3115</v>
      </c>
      <c r="BJ1027" s="4">
        <v>12.5192409999999</v>
      </c>
      <c r="BK1027" s="4">
        <v>458.09731553</v>
      </c>
      <c r="BL1027" s="4">
        <v>1920</v>
      </c>
      <c r="BM1027" s="4">
        <v>406.51616999999999</v>
      </c>
      <c r="BN1027" s="4">
        <v>235.76679999999899</v>
      </c>
      <c r="BO1027" s="4">
        <v>449.039999999999</v>
      </c>
      <c r="BP1027" s="4">
        <v>1025.3664099999901</v>
      </c>
      <c r="BQ1027" s="4">
        <v>1365</v>
      </c>
      <c r="BR1027" s="4">
        <v>155.35999999999899</v>
      </c>
      <c r="BS1027" s="4">
        <v>826.82698100000005</v>
      </c>
      <c r="BT1027" s="4">
        <v>1143.75279999999</v>
      </c>
      <c r="BU1027" s="4">
        <v>0</v>
      </c>
    </row>
    <row r="1028" spans="1:73" x14ac:dyDescent="0.35">
      <c r="A1028" s="5">
        <v>10</v>
      </c>
      <c r="B1028" s="5">
        <v>21</v>
      </c>
      <c r="C1028" s="5">
        <v>2010</v>
      </c>
      <c r="D1028" s="14">
        <v>402.68653999999901</v>
      </c>
      <c r="E1028" s="14">
        <v>1733.6450339999999</v>
      </c>
      <c r="F1028" s="10">
        <v>357.08999999999901</v>
      </c>
      <c r="G1028" s="17">
        <v>866.51779999999906</v>
      </c>
      <c r="H1028" s="10">
        <v>126.849999999999</v>
      </c>
      <c r="I1028" s="14">
        <v>382.31814999999898</v>
      </c>
      <c r="J1028" s="19">
        <v>12.494117999999901</v>
      </c>
      <c r="K1028" s="4">
        <v>208.78224599999899</v>
      </c>
      <c r="L1028" s="4">
        <v>391.13166999999902</v>
      </c>
      <c r="M1028" s="4">
        <v>1257.3872999999901</v>
      </c>
      <c r="N1028" s="4">
        <v>365.23898000000003</v>
      </c>
      <c r="O1028" s="4">
        <v>584.723603999999</v>
      </c>
      <c r="P1028" s="4">
        <v>1319.05169</v>
      </c>
      <c r="Q1028" s="4">
        <v>520.37827000000004</v>
      </c>
      <c r="R1028" s="4">
        <v>181.67409799999899</v>
      </c>
      <c r="S1028" s="10">
        <v>191.162666999999</v>
      </c>
      <c r="T1028" s="10">
        <v>656.53730999999902</v>
      </c>
      <c r="U1028" s="10">
        <v>0</v>
      </c>
      <c r="V1028" s="14">
        <v>1064.0894899999901</v>
      </c>
      <c r="W1028" s="4">
        <v>440.68640900000003</v>
      </c>
      <c r="X1028" s="14">
        <v>855</v>
      </c>
      <c r="Y1028" s="14">
        <v>1472.1439344</v>
      </c>
      <c r="Z1028" s="4">
        <v>45.982230999999899</v>
      </c>
      <c r="AA1028" s="4">
        <v>1197.3247899999999</v>
      </c>
      <c r="AB1028" s="4">
        <v>2814.94</v>
      </c>
      <c r="AC1028" s="14">
        <v>1093.85603899999</v>
      </c>
      <c r="AD1028" s="4">
        <v>1695</v>
      </c>
      <c r="AE1028" s="4">
        <v>108.578847461999</v>
      </c>
      <c r="AF1028" s="4">
        <v>340.872256555999</v>
      </c>
      <c r="AG1028" s="4">
        <v>32.649999999999899</v>
      </c>
      <c r="AH1028" s="4">
        <v>840</v>
      </c>
      <c r="AI1028" s="4">
        <v>707.29098409999904</v>
      </c>
      <c r="AJ1028" s="4">
        <v>607.89072467999904</v>
      </c>
      <c r="AK1028" s="4">
        <v>193.40886799999899</v>
      </c>
      <c r="AL1028" s="4">
        <v>83.295393426000004</v>
      </c>
      <c r="AM1028" s="4">
        <v>25.965800000000002</v>
      </c>
      <c r="AN1028" s="4">
        <v>694.51574000000005</v>
      </c>
      <c r="AO1028" s="4">
        <v>726.22109999999896</v>
      </c>
      <c r="AP1028" s="4">
        <v>81.584334829999904</v>
      </c>
      <c r="AQ1028" s="4">
        <v>146.84216699999999</v>
      </c>
      <c r="AR1028" s="4">
        <v>120</v>
      </c>
      <c r="AS1028" s="4">
        <v>95.389648085999994</v>
      </c>
      <c r="AT1028" s="4">
        <v>120</v>
      </c>
      <c r="AU1028" s="4">
        <v>122.27881799999901</v>
      </c>
      <c r="AV1028" s="4">
        <v>182.060859999999</v>
      </c>
      <c r="AW1028" s="4">
        <v>326.584643999999</v>
      </c>
      <c r="AX1028" s="4">
        <v>911.89697999999896</v>
      </c>
      <c r="AY1028" s="4">
        <v>822.72354250000001</v>
      </c>
      <c r="AZ1028" s="4">
        <v>1440.86002609</v>
      </c>
      <c r="BA1028" s="4">
        <v>610.91771000000006</v>
      </c>
      <c r="BB1028" s="4">
        <v>771.73068899999998</v>
      </c>
      <c r="BC1028" s="4">
        <v>1106.3288500000001</v>
      </c>
      <c r="BD1028" s="4">
        <v>72.765259999999898</v>
      </c>
      <c r="BE1028" s="4">
        <v>835.52914999999905</v>
      </c>
      <c r="BF1028" s="4">
        <v>414.26362</v>
      </c>
      <c r="BG1028" s="4">
        <v>62.465899999999998</v>
      </c>
      <c r="BH1028" s="4">
        <v>835.93876571999897</v>
      </c>
      <c r="BI1028" s="4">
        <v>3050</v>
      </c>
      <c r="BJ1028" s="4">
        <v>12.021413999999901</v>
      </c>
      <c r="BK1028" s="4">
        <v>570.40213063999897</v>
      </c>
      <c r="BL1028" s="4">
        <v>1930</v>
      </c>
      <c r="BM1028" s="4">
        <v>427.05146999999999</v>
      </c>
      <c r="BN1028" s="4">
        <v>247.67659999999901</v>
      </c>
      <c r="BO1028" s="4">
        <v>335.45</v>
      </c>
      <c r="BP1028" s="4">
        <v>1030.76946</v>
      </c>
      <c r="BQ1028" s="4">
        <v>1355</v>
      </c>
      <c r="BR1028" s="4">
        <v>166.51</v>
      </c>
      <c r="BS1028" s="4">
        <v>790.97785999999996</v>
      </c>
      <c r="BT1028" s="4">
        <v>1161.5382999999999</v>
      </c>
      <c r="BU1028" s="4">
        <v>0</v>
      </c>
    </row>
    <row r="1029" spans="1:73" x14ac:dyDescent="0.35">
      <c r="A1029" s="5">
        <v>10</v>
      </c>
      <c r="B1029" s="5">
        <v>22</v>
      </c>
      <c r="C1029" s="5">
        <v>2010</v>
      </c>
      <c r="D1029" s="14">
        <v>426.24600999999899</v>
      </c>
      <c r="E1029" s="14">
        <v>2027.99197199999</v>
      </c>
      <c r="F1029" s="10">
        <v>362.57900000000001</v>
      </c>
      <c r="G1029" s="17">
        <v>1342.00640999999</v>
      </c>
      <c r="H1029" s="10">
        <v>109.129999999999</v>
      </c>
      <c r="I1029" s="14">
        <v>486.59109599999903</v>
      </c>
      <c r="J1029" s="19">
        <v>13.331737</v>
      </c>
      <c r="K1029" s="4">
        <v>265.72521799999902</v>
      </c>
      <c r="L1029" s="4">
        <v>62.854445999999903</v>
      </c>
      <c r="M1029" s="4">
        <v>2225.3752299999901</v>
      </c>
      <c r="N1029" s="4">
        <v>361.47320299999899</v>
      </c>
      <c r="O1029" s="4">
        <v>1018.220915</v>
      </c>
      <c r="P1029" s="4">
        <v>1323.5871099999899</v>
      </c>
      <c r="Q1029" s="4">
        <v>662.30556200000001</v>
      </c>
      <c r="R1029" s="4">
        <v>178.80086</v>
      </c>
      <c r="S1029" s="10">
        <v>189.191676</v>
      </c>
      <c r="T1029" s="10">
        <v>649.76814999999897</v>
      </c>
      <c r="U1029" s="10">
        <v>0</v>
      </c>
      <c r="V1029" s="14">
        <v>1123.90391999999</v>
      </c>
      <c r="W1029" s="4">
        <v>696.90795900000001</v>
      </c>
      <c r="X1029" s="14">
        <v>905</v>
      </c>
      <c r="Y1029" s="14">
        <v>1809.21108019999</v>
      </c>
      <c r="Z1029" s="4">
        <v>50.4740859999999</v>
      </c>
      <c r="AA1029" s="4">
        <v>1175.8092299999901</v>
      </c>
      <c r="AB1029" s="4">
        <v>2511.36</v>
      </c>
      <c r="AC1029" s="14">
        <v>1016.604337</v>
      </c>
      <c r="AD1029" s="4">
        <v>560</v>
      </c>
      <c r="AE1029" s="4">
        <v>114.93132753899999</v>
      </c>
      <c r="AF1029" s="4">
        <v>360.81522215199999</v>
      </c>
      <c r="AG1029" s="4">
        <v>58.21</v>
      </c>
      <c r="AH1029" s="4">
        <v>840</v>
      </c>
      <c r="AI1029" s="4">
        <v>751.88593667999896</v>
      </c>
      <c r="AJ1029" s="4">
        <v>596.96711274999905</v>
      </c>
      <c r="AK1029" s="4">
        <v>305.85961099999901</v>
      </c>
      <c r="AL1029" s="4">
        <v>74.681974101999899</v>
      </c>
      <c r="AM1029" s="4">
        <v>23.280200000000001</v>
      </c>
      <c r="AN1029" s="4">
        <v>682.03549999999905</v>
      </c>
      <c r="AO1029" s="4">
        <v>728.71839999999997</v>
      </c>
      <c r="AP1029" s="4">
        <v>81.590005079999997</v>
      </c>
      <c r="AQ1029" s="4">
        <v>255.70675199999999</v>
      </c>
      <c r="AR1029" s="4">
        <v>120</v>
      </c>
      <c r="AS1029" s="4">
        <v>121.406092760999</v>
      </c>
      <c r="AT1029" s="4">
        <v>120</v>
      </c>
      <c r="AU1029" s="4">
        <v>150.276197999999</v>
      </c>
      <c r="AV1029" s="4">
        <v>248.50108999999901</v>
      </c>
      <c r="AW1029" s="4">
        <v>445.766539999999</v>
      </c>
      <c r="AX1029" s="4">
        <v>973.03143999999998</v>
      </c>
      <c r="AY1029" s="4">
        <v>764.62012019999997</v>
      </c>
      <c r="AZ1029" s="4">
        <v>1581.6128871599999</v>
      </c>
      <c r="BA1029" s="4">
        <v>631.89802799999904</v>
      </c>
      <c r="BB1029" s="4">
        <v>798.23372599999902</v>
      </c>
      <c r="BC1029" s="4">
        <v>1408.0675099999901</v>
      </c>
      <c r="BD1029" s="4">
        <v>65.240741</v>
      </c>
      <c r="BE1029" s="4">
        <v>1063.4102399999899</v>
      </c>
      <c r="BF1029" s="4">
        <v>412.79999999999899</v>
      </c>
      <c r="BG1029" s="4">
        <v>108.77670000000001</v>
      </c>
      <c r="BH1029" s="4">
        <v>807.46491420699897</v>
      </c>
      <c r="BI1029" s="4">
        <v>3335</v>
      </c>
      <c r="BJ1029" s="4">
        <v>12.684762999999901</v>
      </c>
      <c r="BK1029" s="4">
        <v>606.36619143999906</v>
      </c>
      <c r="BL1029" s="4">
        <v>1360</v>
      </c>
      <c r="BM1029" s="4">
        <v>420.29755999999901</v>
      </c>
      <c r="BN1029" s="4">
        <v>243.75970000000001</v>
      </c>
      <c r="BO1029" s="4">
        <v>158.719999999999</v>
      </c>
      <c r="BP1029" s="4">
        <v>1032.7419500000001</v>
      </c>
      <c r="BQ1029" s="4">
        <v>550</v>
      </c>
      <c r="BR1029" s="4">
        <v>175.19999999999899</v>
      </c>
      <c r="BS1029" s="4">
        <v>764.03547599999899</v>
      </c>
      <c r="BT1029" s="4">
        <v>1149.5626</v>
      </c>
      <c r="BU1029" s="4">
        <v>0</v>
      </c>
    </row>
    <row r="1030" spans="1:73" x14ac:dyDescent="0.35">
      <c r="A1030" s="5">
        <v>10</v>
      </c>
      <c r="B1030" s="5">
        <v>23</v>
      </c>
      <c r="C1030" s="5">
        <v>2010</v>
      </c>
      <c r="D1030" s="14">
        <v>420.96207299999998</v>
      </c>
      <c r="E1030" s="14">
        <v>1828.2506310000001</v>
      </c>
      <c r="F1030" s="10">
        <v>399.70299999999901</v>
      </c>
      <c r="G1030" s="17">
        <v>1342.64528699999</v>
      </c>
      <c r="H1030" s="10">
        <v>103.66999999999901</v>
      </c>
      <c r="I1030" s="14">
        <v>498.670751</v>
      </c>
      <c r="J1030" s="19">
        <v>12.9022009999999</v>
      </c>
      <c r="K1030" s="4">
        <v>272.32190499999899</v>
      </c>
      <c r="L1030" s="4">
        <v>295.47805499999902</v>
      </c>
      <c r="M1030" s="4">
        <v>1876.9524799999899</v>
      </c>
      <c r="N1030" s="4">
        <v>375.656407</v>
      </c>
      <c r="O1030" s="4">
        <v>1058.0062849999999</v>
      </c>
      <c r="P1030" s="4">
        <v>1111.4434200000001</v>
      </c>
      <c r="Q1030" s="4">
        <v>678.74733699999899</v>
      </c>
      <c r="R1030" s="4">
        <v>177.76132199999901</v>
      </c>
      <c r="S1030" s="10">
        <v>196.615050999999</v>
      </c>
      <c r="T1030" s="10">
        <v>675.26322800000003</v>
      </c>
      <c r="U1030" s="10">
        <v>0</v>
      </c>
      <c r="V1030" s="14">
        <v>1147.2961399999899</v>
      </c>
      <c r="W1030" s="4">
        <v>838.65699599999903</v>
      </c>
      <c r="X1030" s="14">
        <v>785</v>
      </c>
      <c r="Y1030" s="14">
        <v>1695.39481629999</v>
      </c>
      <c r="Z1030" s="4">
        <v>52.113849000000002</v>
      </c>
      <c r="AA1030" s="4">
        <v>1041.0144600000001</v>
      </c>
      <c r="AB1030" s="4">
        <v>2952.76999999999</v>
      </c>
      <c r="AC1030" s="14">
        <v>999.55221300000005</v>
      </c>
      <c r="AD1030" s="4">
        <v>560</v>
      </c>
      <c r="AE1030" s="4">
        <v>113.50659291599899</v>
      </c>
      <c r="AF1030" s="4">
        <v>356.34241260800002</v>
      </c>
      <c r="AG1030" s="4">
        <v>50.02</v>
      </c>
      <c r="AH1030" s="4">
        <v>840</v>
      </c>
      <c r="AI1030" s="4">
        <v>712.41015118999997</v>
      </c>
      <c r="AJ1030" s="4">
        <v>528.53080494000005</v>
      </c>
      <c r="AK1030" s="4">
        <v>368.07055299999899</v>
      </c>
      <c r="AL1030" s="4">
        <v>59.483054856000003</v>
      </c>
      <c r="AM1030" s="4">
        <v>18.542100000000001</v>
      </c>
      <c r="AN1030" s="4">
        <v>603.84696999999903</v>
      </c>
      <c r="AO1030" s="4">
        <v>611.91939999999897</v>
      </c>
      <c r="AP1030" s="4">
        <v>81.507582494000005</v>
      </c>
      <c r="AQ1030" s="4">
        <v>265.69810699999999</v>
      </c>
      <c r="AR1030" s="4">
        <v>120</v>
      </c>
      <c r="AS1030" s="4">
        <v>124.420006662999</v>
      </c>
      <c r="AT1030" s="4">
        <v>120</v>
      </c>
      <c r="AU1030" s="4">
        <v>140.82242600000001</v>
      </c>
      <c r="AV1030" s="4">
        <v>267.56294000000003</v>
      </c>
      <c r="AW1030" s="4">
        <v>479.96009999999899</v>
      </c>
      <c r="AX1030" s="4">
        <v>941.68127000000004</v>
      </c>
      <c r="AY1030" s="4">
        <v>751.79464489999896</v>
      </c>
      <c r="AZ1030" s="4">
        <v>1632.99512096999</v>
      </c>
      <c r="BA1030" s="4">
        <v>580.86562400000003</v>
      </c>
      <c r="BB1030" s="4">
        <v>733.76795300000003</v>
      </c>
      <c r="BC1030" s="4">
        <v>1443.02288999999</v>
      </c>
      <c r="BD1030" s="4">
        <v>51.963253999999999</v>
      </c>
      <c r="BE1030" s="4">
        <v>1089.8094699999899</v>
      </c>
      <c r="BF1030" s="4">
        <v>357.34305599999902</v>
      </c>
      <c r="BG1030" s="4">
        <v>113.0271</v>
      </c>
      <c r="BH1030" s="4">
        <v>669.65984317699895</v>
      </c>
      <c r="BI1030" s="4">
        <v>3345</v>
      </c>
      <c r="BJ1030" s="4">
        <v>12.943216</v>
      </c>
      <c r="BK1030" s="4">
        <v>574.53053586999897</v>
      </c>
      <c r="BL1030" s="4">
        <v>1360</v>
      </c>
      <c r="BM1030" s="4">
        <v>417.85395999999901</v>
      </c>
      <c r="BN1030" s="4">
        <v>242.34249999999901</v>
      </c>
      <c r="BO1030" s="4">
        <v>330.289999999999</v>
      </c>
      <c r="BP1030" s="4">
        <v>1027.81114999999</v>
      </c>
      <c r="BQ1030" s="4">
        <v>660</v>
      </c>
      <c r="BR1030" s="4">
        <v>203.689999999999</v>
      </c>
      <c r="BS1030" s="4">
        <v>633.64222299999903</v>
      </c>
      <c r="BT1030" s="4">
        <v>1194.6677999999999</v>
      </c>
      <c r="BU1030" s="4">
        <v>0</v>
      </c>
    </row>
    <row r="1031" spans="1:73" x14ac:dyDescent="0.35">
      <c r="A1031" s="5">
        <v>10</v>
      </c>
      <c r="B1031" s="5">
        <v>24</v>
      </c>
      <c r="C1031" s="5">
        <v>2010</v>
      </c>
      <c r="D1031" s="14">
        <v>392.94049999999902</v>
      </c>
      <c r="E1031" s="14">
        <v>1803.491076</v>
      </c>
      <c r="F1031" s="10">
        <v>561.33799999999997</v>
      </c>
      <c r="G1031" s="17">
        <v>174.04000500000001</v>
      </c>
      <c r="H1031" s="10">
        <v>103.679999999999</v>
      </c>
      <c r="I1031" s="14">
        <v>360.23287299999902</v>
      </c>
      <c r="J1031" s="19">
        <v>13.7824499999999</v>
      </c>
      <c r="K1031" s="4">
        <v>196.721576999999</v>
      </c>
      <c r="L1031" s="4">
        <v>40.461944000000003</v>
      </c>
      <c r="M1031" s="4">
        <v>568.99221499999896</v>
      </c>
      <c r="N1031" s="4">
        <v>405.59854899999902</v>
      </c>
      <c r="O1031" s="4">
        <v>976.37361999999905</v>
      </c>
      <c r="P1031" s="4">
        <v>876.10580000000004</v>
      </c>
      <c r="Q1031" s="4">
        <v>490.31772999999902</v>
      </c>
      <c r="R1031" s="4">
        <v>123.253771999999</v>
      </c>
      <c r="S1031" s="10">
        <v>212.28646999999901</v>
      </c>
      <c r="T1031" s="10">
        <v>729.08586000000003</v>
      </c>
      <c r="U1031" s="10">
        <v>0</v>
      </c>
      <c r="V1031" s="14">
        <v>1106.2766899999999</v>
      </c>
      <c r="W1031" s="4">
        <v>565.17876100000001</v>
      </c>
      <c r="X1031" s="14">
        <v>845</v>
      </c>
      <c r="Y1031" s="14">
        <v>1557.3882332999899</v>
      </c>
      <c r="Z1031" s="4">
        <v>77.740076000000002</v>
      </c>
      <c r="AA1031" s="4">
        <v>1047.8791699999899</v>
      </c>
      <c r="AB1031" s="4">
        <v>1954.9199999999901</v>
      </c>
      <c r="AC1031" s="14">
        <v>1192.0172299999999</v>
      </c>
      <c r="AD1031" s="4">
        <v>560</v>
      </c>
      <c r="AE1031" s="4">
        <v>105.950961264</v>
      </c>
      <c r="AF1031" s="4">
        <v>332.62227493299901</v>
      </c>
      <c r="AG1031" s="4">
        <v>41.979999999999897</v>
      </c>
      <c r="AH1031" s="4">
        <v>840</v>
      </c>
      <c r="AI1031" s="4">
        <v>698.38229187000002</v>
      </c>
      <c r="AJ1031" s="4">
        <v>532.01607299</v>
      </c>
      <c r="AK1031" s="4">
        <v>248.04618599999901</v>
      </c>
      <c r="AL1031" s="4">
        <v>64.067874579999895</v>
      </c>
      <c r="AM1031" s="4">
        <v>19.9712999999999</v>
      </c>
      <c r="AN1031" s="4">
        <v>607.82888000000003</v>
      </c>
      <c r="AO1031" s="4">
        <v>482.35149999999999</v>
      </c>
      <c r="AP1031" s="4">
        <v>81.506282517000002</v>
      </c>
      <c r="AQ1031" s="4">
        <v>245.197599999999</v>
      </c>
      <c r="AR1031" s="4">
        <v>120</v>
      </c>
      <c r="AS1031" s="4">
        <v>89.879297807</v>
      </c>
      <c r="AT1031" s="4">
        <v>120</v>
      </c>
      <c r="AU1031" s="4">
        <v>129.35935699999999</v>
      </c>
      <c r="AV1031" s="4">
        <v>230.35956399999901</v>
      </c>
      <c r="AW1031" s="4">
        <v>413.22388999999902</v>
      </c>
      <c r="AX1031" s="4">
        <v>1005.92729</v>
      </c>
      <c r="AY1031" s="4">
        <v>896.55367699999999</v>
      </c>
      <c r="AZ1031" s="4">
        <v>2435.9967886999898</v>
      </c>
      <c r="BA1031" s="4">
        <v>837.027782</v>
      </c>
      <c r="BB1031" s="4">
        <v>1057.36014599999</v>
      </c>
      <c r="BC1031" s="4">
        <v>1042.4198199999901</v>
      </c>
      <c r="BD1031" s="4">
        <v>55.9684629999999</v>
      </c>
      <c r="BE1031" s="4">
        <v>787.26333999999895</v>
      </c>
      <c r="BF1031" s="4">
        <v>120.834999999999</v>
      </c>
      <c r="BG1031" s="4">
        <v>104.306399999999</v>
      </c>
      <c r="BH1031" s="4">
        <v>577.37903812899901</v>
      </c>
      <c r="BI1031" s="4">
        <v>3250</v>
      </c>
      <c r="BJ1031" s="4">
        <v>12.361376999999999</v>
      </c>
      <c r="BK1031" s="4">
        <v>563.21762366799999</v>
      </c>
      <c r="BL1031" s="4">
        <v>1530</v>
      </c>
      <c r="BM1031" s="4">
        <v>289.72599599999899</v>
      </c>
      <c r="BN1031" s="4">
        <v>168.03219999999999</v>
      </c>
      <c r="BO1031" s="4">
        <v>184.86999999999901</v>
      </c>
      <c r="BP1031" s="4">
        <v>573.71972799999901</v>
      </c>
      <c r="BQ1031" s="4">
        <v>600</v>
      </c>
      <c r="BR1031" s="4">
        <v>455.58999999999901</v>
      </c>
      <c r="BS1031" s="4">
        <v>546.32475699999895</v>
      </c>
      <c r="BT1031" s="4">
        <v>1289.8902</v>
      </c>
      <c r="BU1031" s="4">
        <v>0</v>
      </c>
    </row>
    <row r="1032" spans="1:73" x14ac:dyDescent="0.35">
      <c r="A1032" s="5">
        <v>10</v>
      </c>
      <c r="B1032" s="5">
        <v>25</v>
      </c>
      <c r="C1032" s="5">
        <v>2010</v>
      </c>
      <c r="D1032" s="14">
        <v>446.54630200000003</v>
      </c>
      <c r="E1032" s="14">
        <v>2071.2953929999899</v>
      </c>
      <c r="F1032" s="10">
        <v>508.40600000000001</v>
      </c>
      <c r="G1032" s="17">
        <v>10.446112999999899</v>
      </c>
      <c r="H1032" s="10">
        <v>103.659999999999</v>
      </c>
      <c r="I1032" s="14">
        <v>352.995781999999</v>
      </c>
      <c r="J1032" s="19">
        <v>13.675520000000001</v>
      </c>
      <c r="K1032" s="4">
        <v>192.76943599999899</v>
      </c>
      <c r="L1032" s="4">
        <v>38.513607999999898</v>
      </c>
      <c r="M1032" s="4">
        <v>373.42864400000002</v>
      </c>
      <c r="N1032" s="4">
        <v>405.05045199999898</v>
      </c>
      <c r="O1032" s="4">
        <v>1714.43011</v>
      </c>
      <c r="P1032" s="4">
        <v>1125.9204499999901</v>
      </c>
      <c r="Q1032" s="4">
        <v>480.46724999999901</v>
      </c>
      <c r="R1032" s="4">
        <v>129.737718999999</v>
      </c>
      <c r="S1032" s="10">
        <v>211.999616</v>
      </c>
      <c r="T1032" s="10">
        <v>728.10065999999904</v>
      </c>
      <c r="U1032" s="10">
        <v>0</v>
      </c>
      <c r="V1032" s="14">
        <v>1012.26473999999</v>
      </c>
      <c r="W1032" s="4">
        <v>663.15845000000002</v>
      </c>
      <c r="X1032" s="14">
        <v>672</v>
      </c>
      <c r="Y1032" s="14">
        <v>1804.1563839999901</v>
      </c>
      <c r="Z1032" s="4">
        <v>76.666214999999895</v>
      </c>
      <c r="AA1032" s="4">
        <v>1466.2164599999901</v>
      </c>
      <c r="AB1032" s="4">
        <v>2551.4199999999901</v>
      </c>
      <c r="AC1032" s="14">
        <v>1625.5807299999899</v>
      </c>
      <c r="AD1032" s="4">
        <v>560</v>
      </c>
      <c r="AE1032" s="4">
        <v>120.405022232999</v>
      </c>
      <c r="AF1032" s="4">
        <v>377.999330366999</v>
      </c>
      <c r="AG1032" s="4">
        <v>44.74</v>
      </c>
      <c r="AH1032" s="4">
        <v>840</v>
      </c>
      <c r="AI1032" s="4">
        <v>853.47314770999901</v>
      </c>
      <c r="AJ1032" s="4">
        <v>744.40904046000003</v>
      </c>
      <c r="AK1032" s="4">
        <v>291.04760199999998</v>
      </c>
      <c r="AL1032" s="4">
        <v>32.431716715999897</v>
      </c>
      <c r="AM1032" s="4">
        <v>10.1098999999999</v>
      </c>
      <c r="AN1032" s="4">
        <v>850.488059999999</v>
      </c>
      <c r="AO1032" s="4">
        <v>619.89030000000002</v>
      </c>
      <c r="AP1032" s="4">
        <v>81.574385204999899</v>
      </c>
      <c r="AQ1032" s="4">
        <v>430.54639900000001</v>
      </c>
      <c r="AR1032" s="4">
        <v>35</v>
      </c>
      <c r="AS1032" s="4">
        <v>88.073619930999897</v>
      </c>
      <c r="AT1032" s="4">
        <v>35</v>
      </c>
      <c r="AU1032" s="4">
        <v>149.85634499999901</v>
      </c>
      <c r="AV1032" s="4">
        <v>266.47879799999902</v>
      </c>
      <c r="AW1032" s="4">
        <v>478.01537000000002</v>
      </c>
      <c r="AX1032" s="4">
        <v>998.12272900000005</v>
      </c>
      <c r="AY1032" s="4">
        <v>1222.6503949999901</v>
      </c>
      <c r="AZ1032" s="4">
        <v>2402.3472585</v>
      </c>
      <c r="BA1032" s="4">
        <v>831.88703899999996</v>
      </c>
      <c r="BB1032" s="4">
        <v>1050.86618999999</v>
      </c>
      <c r="BC1032" s="4">
        <v>1021.47760999999</v>
      </c>
      <c r="BD1032" s="4">
        <v>28.331727999999899</v>
      </c>
      <c r="BE1032" s="4">
        <v>771.44719999999904</v>
      </c>
      <c r="BF1032" s="4">
        <v>211.74388500000001</v>
      </c>
      <c r="BG1032" s="4">
        <v>183.153199999999</v>
      </c>
      <c r="BH1032" s="4">
        <v>281.71596836199899</v>
      </c>
      <c r="BI1032" s="4">
        <v>3330</v>
      </c>
      <c r="BJ1032" s="4">
        <v>12.4852769999999</v>
      </c>
      <c r="BK1032" s="4">
        <v>688.29224864999901</v>
      </c>
      <c r="BL1032" s="4">
        <v>1550</v>
      </c>
      <c r="BM1032" s="4">
        <v>304.967478999999</v>
      </c>
      <c r="BN1032" s="4">
        <v>176.87190000000001</v>
      </c>
      <c r="BO1032" s="4">
        <v>306.16999999999899</v>
      </c>
      <c r="BP1032" s="4">
        <v>380.625011999999</v>
      </c>
      <c r="BQ1032" s="4">
        <v>550</v>
      </c>
      <c r="BR1032" s="4">
        <v>334.85999999999899</v>
      </c>
      <c r="BS1032" s="4">
        <v>266.56389100000001</v>
      </c>
      <c r="BT1032" s="4">
        <v>1288.1473999999901</v>
      </c>
      <c r="BU1032" s="4">
        <v>0</v>
      </c>
    </row>
    <row r="1033" spans="1:73" x14ac:dyDescent="0.35">
      <c r="A1033" s="5">
        <v>10</v>
      </c>
      <c r="B1033" s="5">
        <v>26</v>
      </c>
      <c r="C1033" s="5">
        <v>2010</v>
      </c>
      <c r="D1033" s="14">
        <v>494.88864099999898</v>
      </c>
      <c r="E1033" s="14">
        <v>1479.18414999999</v>
      </c>
      <c r="F1033" s="10">
        <v>444.12214999999998</v>
      </c>
      <c r="G1033" s="17">
        <v>243.3289</v>
      </c>
      <c r="H1033" s="10">
        <v>103.679999999999</v>
      </c>
      <c r="I1033" s="14">
        <v>251.57428200000001</v>
      </c>
      <c r="J1033" s="19">
        <v>10.252969999999999</v>
      </c>
      <c r="K1033" s="4">
        <v>137.38359500000001</v>
      </c>
      <c r="L1033" s="4">
        <v>74.200553999999897</v>
      </c>
      <c r="M1033" s="4">
        <v>461.97195599999901</v>
      </c>
      <c r="N1033" s="4">
        <v>433.526093</v>
      </c>
      <c r="O1033" s="4">
        <v>1225.6777970000001</v>
      </c>
      <c r="P1033" s="4">
        <v>1493.8899799999899</v>
      </c>
      <c r="Q1033" s="4">
        <v>342.42108999999999</v>
      </c>
      <c r="R1033" s="4">
        <v>160.28788800000001</v>
      </c>
      <c r="S1033" s="10">
        <v>226.90348599999899</v>
      </c>
      <c r="T1033" s="10">
        <v>779.28723000000002</v>
      </c>
      <c r="U1033" s="10">
        <v>0</v>
      </c>
      <c r="V1033" s="14">
        <v>1006.56474</v>
      </c>
      <c r="W1033" s="4">
        <v>914.05828299999905</v>
      </c>
      <c r="X1033" s="14">
        <v>597</v>
      </c>
      <c r="Y1033" s="14">
        <v>1322.76042649999</v>
      </c>
      <c r="Z1033" s="4">
        <v>59.714132999999997</v>
      </c>
      <c r="AA1033" s="4">
        <v>1811.1033399999999</v>
      </c>
      <c r="AB1033" s="4">
        <v>2745.6699999999901</v>
      </c>
      <c r="AC1033" s="14">
        <v>1265.3666859999901</v>
      </c>
      <c r="AD1033" s="4">
        <v>560</v>
      </c>
      <c r="AE1033" s="4">
        <v>133.43986746900001</v>
      </c>
      <c r="AF1033" s="4">
        <v>418.92090220099902</v>
      </c>
      <c r="AG1033" s="4">
        <v>51.4</v>
      </c>
      <c r="AH1033" s="4">
        <v>840</v>
      </c>
      <c r="AI1033" s="4">
        <v>679.21516770999995</v>
      </c>
      <c r="AJ1033" s="4">
        <v>919.51065886999902</v>
      </c>
      <c r="AK1033" s="4">
        <v>401.16277700000001</v>
      </c>
      <c r="AL1033" s="4">
        <v>29.132083981999902</v>
      </c>
      <c r="AM1033" s="4">
        <v>9.0815000000000001</v>
      </c>
      <c r="AN1033" s="4">
        <v>1050.54179999999</v>
      </c>
      <c r="AO1033" s="4">
        <v>822.48029999999903</v>
      </c>
      <c r="AP1033" s="4">
        <v>78.657384867000005</v>
      </c>
      <c r="AQ1033" s="4">
        <v>307.805578999999</v>
      </c>
      <c r="AR1033" s="4">
        <v>0</v>
      </c>
      <c r="AS1033" s="4">
        <v>62.768617487999997</v>
      </c>
      <c r="AT1033" s="4">
        <v>0</v>
      </c>
      <c r="AU1033" s="4">
        <v>109.870768</v>
      </c>
      <c r="AV1033" s="4">
        <v>262.74966499999903</v>
      </c>
      <c r="AW1033" s="4">
        <v>471.32591999999897</v>
      </c>
      <c r="AX1033" s="4">
        <v>748.32426899999905</v>
      </c>
      <c r="AY1033" s="4">
        <v>951.72208360000002</v>
      </c>
      <c r="AZ1033" s="4">
        <v>1871.1511816099901</v>
      </c>
      <c r="BA1033" s="4">
        <v>788.92064200000004</v>
      </c>
      <c r="BB1033" s="4">
        <v>996.58963700000004</v>
      </c>
      <c r="BC1033" s="4">
        <v>727.99022000000002</v>
      </c>
      <c r="BD1033" s="4">
        <v>25.449230999999902</v>
      </c>
      <c r="BE1033" s="4">
        <v>549.79769999999905</v>
      </c>
      <c r="BF1033" s="4">
        <v>374.69193999999999</v>
      </c>
      <c r="BG1033" s="4">
        <v>130.93960000000001</v>
      </c>
      <c r="BH1033" s="4">
        <v>203.663740574</v>
      </c>
      <c r="BI1033" s="4">
        <v>3056</v>
      </c>
      <c r="BJ1033" s="4">
        <v>11.4701799999999</v>
      </c>
      <c r="BK1033" s="4">
        <v>547.76009804</v>
      </c>
      <c r="BL1033" s="4">
        <v>1684</v>
      </c>
      <c r="BM1033" s="4">
        <v>376.78007999999897</v>
      </c>
      <c r="BN1033" s="4">
        <v>218.52119999999999</v>
      </c>
      <c r="BO1033" s="4">
        <v>88.14</v>
      </c>
      <c r="BP1033" s="4">
        <v>1134.9119700000001</v>
      </c>
      <c r="BQ1033" s="4">
        <v>785</v>
      </c>
      <c r="BR1033" s="4">
        <v>299.81999999999903</v>
      </c>
      <c r="BS1033" s="4">
        <v>192.709702999999</v>
      </c>
      <c r="BT1033" s="4">
        <v>1378.7058</v>
      </c>
      <c r="BU1033" s="4">
        <v>0</v>
      </c>
    </row>
    <row r="1034" spans="1:73" x14ac:dyDescent="0.35">
      <c r="A1034" s="5">
        <v>10</v>
      </c>
      <c r="B1034" s="5">
        <v>27</v>
      </c>
      <c r="C1034" s="5">
        <v>2010</v>
      </c>
      <c r="D1034" s="14">
        <v>1159.5791200000001</v>
      </c>
      <c r="E1034" s="14">
        <v>1298.96585</v>
      </c>
      <c r="F1034" s="10">
        <v>427.13099999999901</v>
      </c>
      <c r="G1034" s="17">
        <v>804.48724900000002</v>
      </c>
      <c r="H1034" s="10">
        <v>103.679999999999</v>
      </c>
      <c r="I1034" s="14">
        <v>342.22598900000003</v>
      </c>
      <c r="J1034" s="19">
        <v>10.890606</v>
      </c>
      <c r="K1034" s="4">
        <v>186.888094</v>
      </c>
      <c r="L1034" s="4">
        <v>157.912498</v>
      </c>
      <c r="M1034" s="4">
        <v>1403.132983</v>
      </c>
      <c r="N1034" s="4">
        <v>324.215139999999</v>
      </c>
      <c r="O1034" s="4">
        <v>1247.4683069999901</v>
      </c>
      <c r="P1034" s="4">
        <v>1331.68346</v>
      </c>
      <c r="Q1034" s="4">
        <v>465.80829199999999</v>
      </c>
      <c r="R1034" s="4">
        <v>203.178439999999</v>
      </c>
      <c r="S1034" s="10">
        <v>169.691172999999</v>
      </c>
      <c r="T1034" s="10">
        <v>582.79475000000002</v>
      </c>
      <c r="U1034" s="10">
        <v>0</v>
      </c>
      <c r="V1034" s="14">
        <v>932.95641000000001</v>
      </c>
      <c r="W1034" s="4">
        <v>923.23161099999902</v>
      </c>
      <c r="X1034" s="14">
        <v>880</v>
      </c>
      <c r="Y1034" s="14">
        <v>1229.22109</v>
      </c>
      <c r="Z1034" s="4">
        <v>56.956214000000003</v>
      </c>
      <c r="AA1034" s="4">
        <v>1823.71613</v>
      </c>
      <c r="AB1034" s="4">
        <v>2564.66</v>
      </c>
      <c r="AC1034" s="14">
        <v>1289.1865560000001</v>
      </c>
      <c r="AD1034" s="4">
        <v>560</v>
      </c>
      <c r="AE1034" s="4">
        <v>312.66445528399998</v>
      </c>
      <c r="AF1034" s="4">
        <v>981.57828083999902</v>
      </c>
      <c r="AG1034" s="4">
        <v>48.13</v>
      </c>
      <c r="AH1034" s="4">
        <v>840</v>
      </c>
      <c r="AI1034" s="4">
        <v>652.65719826999998</v>
      </c>
      <c r="AJ1034" s="4">
        <v>925.91427425999996</v>
      </c>
      <c r="AK1034" s="4">
        <v>405.188738</v>
      </c>
      <c r="AL1034" s="4">
        <v>33.404908072999902</v>
      </c>
      <c r="AM1034" s="4">
        <v>10.413500000000001</v>
      </c>
      <c r="AN1034" s="4">
        <v>1057.8579399999901</v>
      </c>
      <c r="AO1034" s="4">
        <v>733.17579999999896</v>
      </c>
      <c r="AP1034" s="4">
        <v>14.4000009359999</v>
      </c>
      <c r="AQ1034" s="4">
        <v>313.277863999999</v>
      </c>
      <c r="AR1034" s="4">
        <v>0</v>
      </c>
      <c r="AS1034" s="4">
        <v>85.386517639000004</v>
      </c>
      <c r="AT1034" s="4">
        <v>0</v>
      </c>
      <c r="AU1034" s="4">
        <v>102.10122699999999</v>
      </c>
      <c r="AV1034" s="4">
        <v>266.90978699999999</v>
      </c>
      <c r="AW1034" s="4">
        <v>478.78845999999902</v>
      </c>
      <c r="AX1034" s="4">
        <v>794.86298299999896</v>
      </c>
      <c r="AY1034" s="4">
        <v>969.6377718</v>
      </c>
      <c r="AZ1034" s="4">
        <v>1784.73127023999</v>
      </c>
      <c r="BA1034" s="4">
        <v>674.13676899999996</v>
      </c>
      <c r="BB1034" s="4">
        <v>851.59099000000003</v>
      </c>
      <c r="BC1034" s="4">
        <v>990.312581999999</v>
      </c>
      <c r="BD1034" s="4">
        <v>29.181884999999902</v>
      </c>
      <c r="BE1034" s="4">
        <v>747.91053299999999</v>
      </c>
      <c r="BF1034" s="4">
        <v>383.97555999999997</v>
      </c>
      <c r="BG1034" s="4">
        <v>133.26740000000001</v>
      </c>
      <c r="BH1034" s="4">
        <v>112.141715081999</v>
      </c>
      <c r="BI1034" s="4">
        <v>3030</v>
      </c>
      <c r="BJ1034" s="4">
        <v>11.154822999999899</v>
      </c>
      <c r="BK1034" s="4">
        <v>526.34214888999998</v>
      </c>
      <c r="BL1034" s="4">
        <v>1600</v>
      </c>
      <c r="BM1034" s="4">
        <v>477.60059999999999</v>
      </c>
      <c r="BN1034" s="4">
        <v>276.99360000000001</v>
      </c>
      <c r="BO1034" s="4">
        <v>241.01999999999899</v>
      </c>
      <c r="BP1034" s="4">
        <v>1022.98803999999</v>
      </c>
      <c r="BQ1034" s="4">
        <v>605</v>
      </c>
      <c r="BR1034" s="4">
        <v>255.86</v>
      </c>
      <c r="BS1034" s="4">
        <v>106.110188999999</v>
      </c>
      <c r="BT1034" s="4">
        <v>1031.0735</v>
      </c>
      <c r="BU1034" s="4">
        <v>0</v>
      </c>
    </row>
    <row r="1035" spans="1:73" x14ac:dyDescent="0.35">
      <c r="A1035" s="5">
        <v>10</v>
      </c>
      <c r="B1035" s="5">
        <v>28</v>
      </c>
      <c r="C1035" s="5">
        <v>2010</v>
      </c>
      <c r="D1035" s="14">
        <v>1925.42922</v>
      </c>
      <c r="E1035" s="14">
        <v>1588.86608</v>
      </c>
      <c r="F1035" s="10">
        <v>439.02499999999998</v>
      </c>
      <c r="G1035" s="17">
        <v>1008.4856129999901</v>
      </c>
      <c r="H1035" s="10">
        <v>103.679999999999</v>
      </c>
      <c r="I1035" s="14">
        <v>377.10549900000001</v>
      </c>
      <c r="J1035" s="19">
        <v>10.538135</v>
      </c>
      <c r="K1035" s="4">
        <v>205.93564799999899</v>
      </c>
      <c r="L1035" s="4">
        <v>59.652223999999897</v>
      </c>
      <c r="M1035" s="4">
        <v>1759.9051999999899</v>
      </c>
      <c r="N1035" s="4">
        <v>339.74256000000003</v>
      </c>
      <c r="O1035" s="4">
        <v>1198.5055439999901</v>
      </c>
      <c r="P1035" s="4">
        <v>1218.9915100000001</v>
      </c>
      <c r="Q1035" s="4">
        <v>513.28327399999898</v>
      </c>
      <c r="R1035" s="4">
        <v>107.761934</v>
      </c>
      <c r="S1035" s="10">
        <v>177.818073999999</v>
      </c>
      <c r="T1035" s="10">
        <v>610.70612999999901</v>
      </c>
      <c r="U1035" s="10">
        <v>0</v>
      </c>
      <c r="V1035" s="14">
        <v>833.32695999999896</v>
      </c>
      <c r="W1035" s="4">
        <v>772.94291999999996</v>
      </c>
      <c r="X1035" s="14">
        <v>1008</v>
      </c>
      <c r="Y1035" s="14">
        <v>1342.851486</v>
      </c>
      <c r="Z1035" s="4">
        <v>59.495655999999897</v>
      </c>
      <c r="AA1035" s="4">
        <v>1398.09861</v>
      </c>
      <c r="AB1035" s="4">
        <v>2934.2</v>
      </c>
      <c r="AC1035" s="14">
        <v>1506.03468799999</v>
      </c>
      <c r="AD1035" s="4">
        <v>480</v>
      </c>
      <c r="AE1035" s="4">
        <v>519.16533304999996</v>
      </c>
      <c r="AF1035" s="4">
        <v>1629.8667995000001</v>
      </c>
      <c r="AG1035" s="4">
        <v>43.99</v>
      </c>
      <c r="AH1035" s="4">
        <v>840</v>
      </c>
      <c r="AI1035" s="4">
        <v>694.19124947</v>
      </c>
      <c r="AJ1035" s="4">
        <v>709.82509411000001</v>
      </c>
      <c r="AK1035" s="4">
        <v>339.22989100000001</v>
      </c>
      <c r="AL1035" s="4">
        <v>38.363352395999897</v>
      </c>
      <c r="AM1035" s="4">
        <v>11.959</v>
      </c>
      <c r="AN1035" s="4">
        <v>810.97585999999899</v>
      </c>
      <c r="AO1035" s="4">
        <v>671.13139999999999</v>
      </c>
      <c r="AP1035" s="4">
        <v>14.4000009359999</v>
      </c>
      <c r="AQ1035" s="4">
        <v>300.981763</v>
      </c>
      <c r="AR1035" s="4">
        <v>0</v>
      </c>
      <c r="AS1035" s="4">
        <v>94.089072309000002</v>
      </c>
      <c r="AT1035" s="4">
        <v>0</v>
      </c>
      <c r="AU1035" s="4">
        <v>111.539565</v>
      </c>
      <c r="AV1035" s="4">
        <v>277.09999299999998</v>
      </c>
      <c r="AW1035" s="4">
        <v>497.06788</v>
      </c>
      <c r="AX1035" s="4">
        <v>769.13737000000003</v>
      </c>
      <c r="AY1035" s="4">
        <v>1132.73609559999</v>
      </c>
      <c r="AZ1035" s="4">
        <v>1864.30514318</v>
      </c>
      <c r="BA1035" s="4">
        <v>628.36555199999896</v>
      </c>
      <c r="BB1035" s="4">
        <v>793.77138100000002</v>
      </c>
      <c r="BC1035" s="4">
        <v>1091.24481299999</v>
      </c>
      <c r="BD1035" s="4">
        <v>33.513487999999903</v>
      </c>
      <c r="BE1035" s="4">
        <v>824.13724999999897</v>
      </c>
      <c r="BF1035" s="4">
        <v>377.88667999999899</v>
      </c>
      <c r="BG1035" s="4">
        <v>128.036799999999</v>
      </c>
      <c r="BH1035" s="4">
        <v>78.816649167999898</v>
      </c>
      <c r="BI1035" s="4">
        <v>3423</v>
      </c>
      <c r="BJ1035" s="4">
        <v>12.6379009999999</v>
      </c>
      <c r="BK1035" s="4">
        <v>559.83771410999998</v>
      </c>
      <c r="BL1035" s="4">
        <v>1599</v>
      </c>
      <c r="BM1035" s="4">
        <v>253.31017499999899</v>
      </c>
      <c r="BN1035" s="4">
        <v>146.91210000000001</v>
      </c>
      <c r="BO1035" s="4">
        <v>283.56999999999903</v>
      </c>
      <c r="BP1035" s="4">
        <v>1029.8901900000001</v>
      </c>
      <c r="BQ1035" s="4">
        <v>605</v>
      </c>
      <c r="BR1035" s="4">
        <v>238.229999999999</v>
      </c>
      <c r="BS1035" s="4">
        <v>74.577503999999905</v>
      </c>
      <c r="BT1035" s="4">
        <v>1080.4539999999899</v>
      </c>
      <c r="BU1035" s="4">
        <v>0</v>
      </c>
    </row>
    <row r="1036" spans="1:73" x14ac:dyDescent="0.35">
      <c r="A1036" s="5">
        <v>10</v>
      </c>
      <c r="B1036" s="5">
        <v>29</v>
      </c>
      <c r="C1036" s="5">
        <v>2010</v>
      </c>
      <c r="D1036" s="14">
        <v>1351.1139800000001</v>
      </c>
      <c r="E1036" s="14">
        <v>2176.6390139999999</v>
      </c>
      <c r="F1036" s="10">
        <v>464.09231999999901</v>
      </c>
      <c r="G1036" s="17">
        <v>1271.211673</v>
      </c>
      <c r="H1036" s="10">
        <v>103.679999999999</v>
      </c>
      <c r="I1036" s="14">
        <v>472.03709900000001</v>
      </c>
      <c r="J1036" s="19">
        <v>10.5535459999999</v>
      </c>
      <c r="K1036" s="4">
        <v>257.77734500000003</v>
      </c>
      <c r="L1036" s="4">
        <v>62.362223999999898</v>
      </c>
      <c r="M1036" s="4">
        <v>2043.8348100000001</v>
      </c>
      <c r="N1036" s="4">
        <v>459.633037</v>
      </c>
      <c r="O1036" s="4">
        <v>1198.1676599999901</v>
      </c>
      <c r="P1036" s="4">
        <v>1277.52159999999</v>
      </c>
      <c r="Q1036" s="4">
        <v>642.49591399999895</v>
      </c>
      <c r="R1036" s="4">
        <v>262.413521</v>
      </c>
      <c r="S1036" s="10">
        <v>240.567612999999</v>
      </c>
      <c r="T1036" s="10">
        <v>826.21591999999896</v>
      </c>
      <c r="U1036" s="10">
        <v>0</v>
      </c>
      <c r="V1036" s="14">
        <v>1129.68418</v>
      </c>
      <c r="W1036" s="4">
        <v>109.526616</v>
      </c>
      <c r="X1036" s="14">
        <v>1066</v>
      </c>
      <c r="Y1036" s="14">
        <v>1765.31787389999</v>
      </c>
      <c r="Z1036" s="4">
        <v>63.976470999999897</v>
      </c>
      <c r="AA1036" s="4">
        <v>1370.04827999999</v>
      </c>
      <c r="AB1036" s="4">
        <v>3134.72999999999</v>
      </c>
      <c r="AC1036" s="14">
        <v>1440.8494900000001</v>
      </c>
      <c r="AD1036" s="4">
        <v>540</v>
      </c>
      <c r="AE1036" s="4">
        <v>364.309183101999</v>
      </c>
      <c r="AF1036" s="4">
        <v>1143.7116549699999</v>
      </c>
      <c r="AG1036" s="4">
        <v>43.969999999999899</v>
      </c>
      <c r="AH1036" s="4">
        <v>840</v>
      </c>
      <c r="AI1036" s="4">
        <v>793.95221684999899</v>
      </c>
      <c r="AJ1036" s="4">
        <v>695.58370978000005</v>
      </c>
      <c r="AK1036" s="4">
        <v>48.0691419999999</v>
      </c>
      <c r="AL1036" s="4">
        <v>386.330052335</v>
      </c>
      <c r="AM1036" s="4">
        <v>120.42939999999901</v>
      </c>
      <c r="AN1036" s="4">
        <v>794.70503999999903</v>
      </c>
      <c r="AO1036" s="4">
        <v>703.35640000000001</v>
      </c>
      <c r="AP1036" s="4">
        <v>14.4000009359999</v>
      </c>
      <c r="AQ1036" s="4">
        <v>300.896920999999</v>
      </c>
      <c r="AR1036" s="4">
        <v>0</v>
      </c>
      <c r="AS1036" s="4">
        <v>117.77481723299999</v>
      </c>
      <c r="AT1036" s="4">
        <v>0</v>
      </c>
      <c r="AU1036" s="4">
        <v>146.63035500000001</v>
      </c>
      <c r="AV1036" s="4">
        <v>278.17502599999898</v>
      </c>
      <c r="AW1036" s="4">
        <v>498.99630999999903</v>
      </c>
      <c r="AX1036" s="4">
        <v>770.26227100000006</v>
      </c>
      <c r="AY1036" s="4">
        <v>1083.708206</v>
      </c>
      <c r="AZ1036" s="4">
        <v>2004.71220438</v>
      </c>
      <c r="BA1036" s="4">
        <v>820.54417699999999</v>
      </c>
      <c r="BB1036" s="4">
        <v>1036.5375449999999</v>
      </c>
      <c r="BC1036" s="4">
        <v>1365.9519780000001</v>
      </c>
      <c r="BD1036" s="4">
        <v>337.49052599999902</v>
      </c>
      <c r="BE1036" s="4">
        <v>1031.603468</v>
      </c>
      <c r="BF1036" s="4">
        <v>304.38499999999902</v>
      </c>
      <c r="BG1036" s="4">
        <v>128.00059999999999</v>
      </c>
      <c r="BH1036" s="4">
        <v>267.264805663</v>
      </c>
      <c r="BI1036" s="4">
        <v>3320</v>
      </c>
      <c r="BJ1036" s="4">
        <v>6.51377399999999</v>
      </c>
      <c r="BK1036" s="4">
        <v>640.29097823999905</v>
      </c>
      <c r="BL1036" s="4">
        <v>1591</v>
      </c>
      <c r="BM1036" s="4">
        <v>616.84133699999904</v>
      </c>
      <c r="BN1036" s="4">
        <v>357.74879999999899</v>
      </c>
      <c r="BO1036" s="4">
        <v>381.56999999999903</v>
      </c>
      <c r="BP1036" s="4">
        <v>1014.69667</v>
      </c>
      <c r="BQ1036" s="4">
        <v>596</v>
      </c>
      <c r="BR1036" s="4">
        <v>225.83</v>
      </c>
      <c r="BS1036" s="4">
        <v>252.89000100000001</v>
      </c>
      <c r="BT1036" s="4">
        <v>1461.7315000000001</v>
      </c>
      <c r="BU1036" s="4">
        <v>0</v>
      </c>
    </row>
    <row r="1037" spans="1:73" x14ac:dyDescent="0.35">
      <c r="A1037" s="5">
        <v>10</v>
      </c>
      <c r="B1037" s="5">
        <v>30</v>
      </c>
      <c r="C1037" s="5">
        <v>2010</v>
      </c>
      <c r="D1037" s="14">
        <v>411.785359999999</v>
      </c>
      <c r="E1037" s="14">
        <v>1791.3455300000001</v>
      </c>
      <c r="F1037" s="10">
        <v>455.67718999999897</v>
      </c>
      <c r="G1037" s="17">
        <v>1484.07808999999</v>
      </c>
      <c r="H1037" s="10">
        <v>103.679999999999</v>
      </c>
      <c r="I1037" s="14">
        <v>526.16084000000001</v>
      </c>
      <c r="J1037" s="19">
        <v>9.3759889999999899</v>
      </c>
      <c r="K1037" s="4">
        <v>287.33407899999997</v>
      </c>
      <c r="L1037" s="4">
        <v>31.031111999999901</v>
      </c>
      <c r="M1037" s="4">
        <v>2524.5877700000001</v>
      </c>
      <c r="N1037" s="4">
        <v>489.48865000000001</v>
      </c>
      <c r="O1037" s="4">
        <v>505.57024999999902</v>
      </c>
      <c r="P1037" s="4">
        <v>1196.9673499999899</v>
      </c>
      <c r="Q1037" s="4">
        <v>716.16446999999903</v>
      </c>
      <c r="R1037" s="4">
        <v>114.513095999999</v>
      </c>
      <c r="S1037" s="10">
        <v>256.19376099999897</v>
      </c>
      <c r="T1037" s="10">
        <v>879.88299999999902</v>
      </c>
      <c r="U1037" s="10">
        <v>0</v>
      </c>
      <c r="V1037" s="14">
        <v>960.30178999999998</v>
      </c>
      <c r="W1037" s="4">
        <v>56.186718999999997</v>
      </c>
      <c r="X1037" s="14">
        <v>918</v>
      </c>
      <c r="Y1037" s="14">
        <v>1530.9221289</v>
      </c>
      <c r="Z1037" s="4">
        <v>56.188584999999897</v>
      </c>
      <c r="AA1037" s="4">
        <v>1778.9964199999999</v>
      </c>
      <c r="AB1037" s="4">
        <v>1977.6099999999899</v>
      </c>
      <c r="AC1037" s="14">
        <v>1189.0332489999901</v>
      </c>
      <c r="AD1037" s="4">
        <v>560</v>
      </c>
      <c r="AE1037" s="4">
        <v>111.032221417</v>
      </c>
      <c r="AF1037" s="4">
        <v>348.57437477899902</v>
      </c>
      <c r="AG1037" s="4">
        <v>49.089999999999897</v>
      </c>
      <c r="AH1037" s="4">
        <v>840</v>
      </c>
      <c r="AI1037" s="4">
        <v>714.02597917999901</v>
      </c>
      <c r="AJ1037" s="4">
        <v>903.209739149999</v>
      </c>
      <c r="AK1037" s="4">
        <v>24.659276999999999</v>
      </c>
      <c r="AL1037" s="4">
        <v>815.67814242999896</v>
      </c>
      <c r="AM1037" s="4">
        <v>254.26889999999901</v>
      </c>
      <c r="AN1037" s="4">
        <v>1031.9180200000001</v>
      </c>
      <c r="AO1037" s="4">
        <v>659.00609999999904</v>
      </c>
      <c r="AP1037" s="4">
        <v>14.4000009359999</v>
      </c>
      <c r="AQ1037" s="4">
        <v>126.96430899999901</v>
      </c>
      <c r="AR1037" s="4">
        <v>0</v>
      </c>
      <c r="AS1037" s="4">
        <v>131.27887325500001</v>
      </c>
      <c r="AT1037" s="4">
        <v>0</v>
      </c>
      <c r="AU1037" s="4">
        <v>127.161037999999</v>
      </c>
      <c r="AV1037" s="4">
        <v>259.89282700000001</v>
      </c>
      <c r="AW1037" s="4">
        <v>466.20128999999901</v>
      </c>
      <c r="AX1037" s="4">
        <v>684.31666599999903</v>
      </c>
      <c r="AY1037" s="4">
        <v>894.309302</v>
      </c>
      <c r="AZ1037" s="4">
        <v>1760.67757608999</v>
      </c>
      <c r="BA1037" s="4">
        <v>673.81933600000002</v>
      </c>
      <c r="BB1037" s="4">
        <v>851.19002199999898</v>
      </c>
      <c r="BC1037" s="4">
        <v>1522.5719799999899</v>
      </c>
      <c r="BD1037" s="4">
        <v>712.56079</v>
      </c>
      <c r="BE1037" s="4">
        <v>1149.8871099999899</v>
      </c>
      <c r="BF1037" s="4">
        <v>369.599999999999</v>
      </c>
      <c r="BG1037" s="4">
        <v>54.010199999999898</v>
      </c>
      <c r="BH1037" s="4">
        <v>18.275265849</v>
      </c>
      <c r="BI1037" s="4">
        <v>3077</v>
      </c>
      <c r="BJ1037" s="4">
        <v>7.1335350000000002</v>
      </c>
      <c r="BK1037" s="4">
        <v>575.83363709000002</v>
      </c>
      <c r="BL1037" s="4">
        <v>1670</v>
      </c>
      <c r="BM1037" s="4">
        <v>269.17976199999902</v>
      </c>
      <c r="BN1037" s="4">
        <v>156.11580000000001</v>
      </c>
      <c r="BO1037" s="4">
        <v>257.75</v>
      </c>
      <c r="BP1037" s="4">
        <v>1033.64110999999</v>
      </c>
      <c r="BQ1037" s="4">
        <v>605</v>
      </c>
      <c r="BR1037" s="4">
        <v>214.52999999999901</v>
      </c>
      <c r="BS1037" s="4">
        <v>17.292331999999899</v>
      </c>
      <c r="BT1037" s="4">
        <v>1556.6787999999899</v>
      </c>
      <c r="BU1037" s="4">
        <v>0</v>
      </c>
    </row>
    <row r="1038" spans="1:73" x14ac:dyDescent="0.35">
      <c r="A1038" s="5">
        <v>10</v>
      </c>
      <c r="B1038" s="5">
        <v>31</v>
      </c>
      <c r="C1038" s="5">
        <v>2010</v>
      </c>
      <c r="D1038" s="14">
        <v>410.817094</v>
      </c>
      <c r="E1038" s="14">
        <v>1819.0812329999901</v>
      </c>
      <c r="F1038" s="10">
        <v>465.43991999999901</v>
      </c>
      <c r="G1038" s="17">
        <v>1720.3549399999899</v>
      </c>
      <c r="H1038" s="10">
        <v>103.679999999999</v>
      </c>
      <c r="I1038" s="14">
        <v>599.07749000000001</v>
      </c>
      <c r="J1038" s="19">
        <v>9.5383829999999996</v>
      </c>
      <c r="K1038" s="4">
        <v>327.15356300000002</v>
      </c>
      <c r="L1038" s="4">
        <v>353.780845</v>
      </c>
      <c r="M1038" s="4">
        <v>2426.7615799999899</v>
      </c>
      <c r="N1038" s="4">
        <v>496.74230899999998</v>
      </c>
      <c r="O1038" s="4">
        <v>636.67522499999905</v>
      </c>
      <c r="P1038" s="4">
        <v>1244.8314499999999</v>
      </c>
      <c r="Q1038" s="4">
        <v>815.41226999999901</v>
      </c>
      <c r="R1038" s="4">
        <v>124.074220999999</v>
      </c>
      <c r="S1038" s="10">
        <v>259.990272</v>
      </c>
      <c r="T1038" s="10">
        <v>892.92187000000001</v>
      </c>
      <c r="U1038" s="10">
        <v>0</v>
      </c>
      <c r="V1038" s="14">
        <v>1169.8194599999899</v>
      </c>
      <c r="W1038" s="4">
        <v>17.744330999999999</v>
      </c>
      <c r="X1038" s="14">
        <v>1080</v>
      </c>
      <c r="Y1038" s="14">
        <v>1566.8677118999999</v>
      </c>
      <c r="Z1038" s="4">
        <v>54.662860000000002</v>
      </c>
      <c r="AA1038" s="4">
        <v>1792.47281999999</v>
      </c>
      <c r="AB1038" s="4">
        <v>3137.91</v>
      </c>
      <c r="AC1038" s="14">
        <v>1216.98276899999</v>
      </c>
      <c r="AD1038" s="4">
        <v>0</v>
      </c>
      <c r="AE1038" s="4">
        <v>110.771147047</v>
      </c>
      <c r="AF1038" s="4">
        <v>317.66085291799902</v>
      </c>
      <c r="AG1038" s="4">
        <v>114.56</v>
      </c>
      <c r="AH1038" s="4">
        <v>840</v>
      </c>
      <c r="AI1038" s="4">
        <v>721.20270090999895</v>
      </c>
      <c r="AJ1038" s="4">
        <v>930.24087721999899</v>
      </c>
      <c r="AK1038" s="4">
        <v>7.787649</v>
      </c>
      <c r="AL1038" s="4">
        <v>973.53796101</v>
      </c>
      <c r="AM1038" s="4">
        <v>301.71109999999999</v>
      </c>
      <c r="AN1038" s="4">
        <v>1044.9199799999999</v>
      </c>
      <c r="AO1038" s="4">
        <v>686.48680000000002</v>
      </c>
      <c r="AP1038" s="4">
        <v>14.2900009029999</v>
      </c>
      <c r="AQ1038" s="4">
        <v>160.161081</v>
      </c>
      <c r="AR1038" s="4">
        <v>0</v>
      </c>
      <c r="AS1038" s="4">
        <v>149.47182090499999</v>
      </c>
      <c r="AT1038" s="4">
        <v>0</v>
      </c>
      <c r="AU1038" s="4">
        <v>123.69721499999901</v>
      </c>
      <c r="AV1038" s="4">
        <v>259.26536099999902</v>
      </c>
      <c r="AW1038" s="4">
        <v>465.34278999999998</v>
      </c>
      <c r="AX1038" s="4">
        <v>696.196777</v>
      </c>
      <c r="AY1038" s="4">
        <v>915.335670399999</v>
      </c>
      <c r="AZ1038" s="4">
        <v>1712.93021019</v>
      </c>
      <c r="BA1038" s="4">
        <v>749.93199500000003</v>
      </c>
      <c r="BB1038" s="4">
        <v>948.70986200000004</v>
      </c>
      <c r="BC1038" s="4">
        <v>1732.7997600000001</v>
      </c>
      <c r="BD1038" s="4">
        <v>845.54290999999898</v>
      </c>
      <c r="BE1038" s="4">
        <v>1305.58438999999</v>
      </c>
      <c r="BF1038" s="4">
        <v>369.65582999999901</v>
      </c>
      <c r="BG1038" s="4">
        <v>68.132099999999895</v>
      </c>
      <c r="BH1038" s="4">
        <v>10.609730766999901</v>
      </c>
      <c r="BI1038" s="4">
        <v>3710</v>
      </c>
      <c r="BJ1038" s="4">
        <v>7.8683379999999996</v>
      </c>
      <c r="BK1038" s="4">
        <v>576.36871740000004</v>
      </c>
      <c r="BL1038" s="4">
        <v>1915</v>
      </c>
      <c r="BM1038" s="4">
        <v>284.64403299999901</v>
      </c>
      <c r="BN1038" s="4">
        <v>167.70919999999899</v>
      </c>
      <c r="BO1038" s="4">
        <v>382.68999999999897</v>
      </c>
      <c r="BP1038" s="4">
        <v>1032.22279</v>
      </c>
      <c r="BQ1038" s="4">
        <v>250</v>
      </c>
      <c r="BR1038" s="4">
        <v>253.01</v>
      </c>
      <c r="BS1038" s="4">
        <v>10.0390879999999</v>
      </c>
      <c r="BT1038" s="4">
        <v>1579.7467999999999</v>
      </c>
      <c r="BU1038" s="4">
        <v>0</v>
      </c>
    </row>
    <row r="1039" spans="1:73" x14ac:dyDescent="0.35">
      <c r="A1039" s="5">
        <v>11</v>
      </c>
      <c r="B1039" s="5">
        <v>1</v>
      </c>
      <c r="C1039" s="5">
        <v>2010</v>
      </c>
      <c r="D1039" s="14">
        <v>738.64581999999905</v>
      </c>
      <c r="E1039" s="14">
        <v>2150.0553219999902</v>
      </c>
      <c r="F1039" s="10">
        <v>427.921439999999</v>
      </c>
      <c r="G1039" s="17">
        <v>603.93891999999903</v>
      </c>
      <c r="H1039" s="10">
        <v>103.679999999999</v>
      </c>
      <c r="I1039" s="14">
        <v>348.81540699999903</v>
      </c>
      <c r="J1039" s="19">
        <v>10.412320999999899</v>
      </c>
      <c r="K1039" s="4">
        <v>190.486514999999</v>
      </c>
      <c r="L1039" s="4">
        <v>55.963611</v>
      </c>
      <c r="M1039" s="4">
        <v>1173.7678100000001</v>
      </c>
      <c r="N1039" s="4">
        <v>554.42219999999998</v>
      </c>
      <c r="O1039" s="4">
        <v>958.01658699999905</v>
      </c>
      <c r="P1039" s="4">
        <v>1274.72937</v>
      </c>
      <c r="Q1039" s="4">
        <v>474.77719999999903</v>
      </c>
      <c r="R1039" s="4">
        <v>270.32148999999998</v>
      </c>
      <c r="S1039" s="10">
        <v>290.17937799999999</v>
      </c>
      <c r="T1039" s="10">
        <v>996.60469000000001</v>
      </c>
      <c r="U1039" s="10">
        <v>0</v>
      </c>
      <c r="V1039" s="14">
        <v>1103.69443</v>
      </c>
      <c r="W1039" s="4">
        <v>119.31864299999999</v>
      </c>
      <c r="X1039" s="14">
        <v>1026</v>
      </c>
      <c r="Y1039" s="14">
        <v>1864.00424459999</v>
      </c>
      <c r="Z1039" s="4">
        <v>52.077766999999902</v>
      </c>
      <c r="AA1039" s="4">
        <v>1576.84609999999</v>
      </c>
      <c r="AB1039" s="4">
        <v>3106.42</v>
      </c>
      <c r="AC1039" s="14">
        <v>1570.9841289999899</v>
      </c>
      <c r="AD1039" s="4">
        <v>0</v>
      </c>
      <c r="AE1039" s="4">
        <v>199.16564380299999</v>
      </c>
      <c r="AF1039" s="4">
        <v>0</v>
      </c>
      <c r="AG1039" s="4">
        <v>155.599999999999</v>
      </c>
      <c r="AH1039" s="4">
        <v>840</v>
      </c>
      <c r="AI1039" s="4">
        <v>849.76999976000002</v>
      </c>
      <c r="AJ1039" s="4">
        <v>1303.4166378499899</v>
      </c>
      <c r="AK1039" s="4">
        <v>223.751082999999</v>
      </c>
      <c r="AL1039" s="4">
        <v>889.75842510099903</v>
      </c>
      <c r="AM1039" s="4">
        <v>211.575199999999</v>
      </c>
      <c r="AN1039" s="4">
        <v>1043.7970399999899</v>
      </c>
      <c r="AO1039" s="4">
        <v>745.30290000000002</v>
      </c>
      <c r="AP1039" s="4">
        <v>14.4000009359999</v>
      </c>
      <c r="AQ1039" s="4">
        <v>258.19771700000001</v>
      </c>
      <c r="AR1039" s="4">
        <v>0</v>
      </c>
      <c r="AS1039" s="4">
        <v>87.030589933999906</v>
      </c>
      <c r="AT1039" s="4">
        <v>0</v>
      </c>
      <c r="AU1039" s="4">
        <v>0</v>
      </c>
      <c r="AV1039" s="4">
        <v>336.73750799999902</v>
      </c>
      <c r="AW1039" s="4">
        <v>613.44701999999995</v>
      </c>
      <c r="AX1039" s="4">
        <v>834.11316499999998</v>
      </c>
      <c r="AY1039" s="4">
        <v>1276.37721759999</v>
      </c>
      <c r="AZ1039" s="4">
        <v>1835.23260264999</v>
      </c>
      <c r="BA1039" s="4">
        <v>779.41079000000002</v>
      </c>
      <c r="BB1039" s="4">
        <v>1119.4174309999901</v>
      </c>
      <c r="BC1039" s="4">
        <v>989.45770000000005</v>
      </c>
      <c r="BD1039" s="4">
        <v>594.01680099999896</v>
      </c>
      <c r="BE1039" s="4">
        <v>668.17502999999897</v>
      </c>
      <c r="BF1039" s="4">
        <v>372</v>
      </c>
      <c r="BG1039" s="4">
        <v>109.836299999999</v>
      </c>
      <c r="BH1039" s="4">
        <v>103.365884206999</v>
      </c>
      <c r="BI1039" s="4">
        <v>3251</v>
      </c>
      <c r="BJ1039" s="4">
        <v>9.6701639999999909</v>
      </c>
      <c r="BK1039" s="4">
        <v>571.59170888899905</v>
      </c>
      <c r="BL1039" s="4">
        <v>1600</v>
      </c>
      <c r="BM1039" s="4">
        <v>328.98331400000001</v>
      </c>
      <c r="BN1039" s="4">
        <v>305.53320000000002</v>
      </c>
      <c r="BO1039" s="4">
        <v>432.59</v>
      </c>
      <c r="BP1039" s="4">
        <v>1003.54556999999</v>
      </c>
      <c r="BQ1039" s="4">
        <v>225</v>
      </c>
      <c r="BR1039" s="4">
        <v>228.78</v>
      </c>
      <c r="BS1039" s="4">
        <v>97.806360999999896</v>
      </c>
      <c r="BT1039" s="4">
        <v>1763.1813</v>
      </c>
      <c r="BU1039" s="4">
        <v>0</v>
      </c>
    </row>
    <row r="1040" spans="1:73" x14ac:dyDescent="0.35">
      <c r="A1040" s="5">
        <v>11</v>
      </c>
      <c r="B1040" s="5">
        <v>2</v>
      </c>
      <c r="C1040" s="5">
        <v>2010</v>
      </c>
      <c r="D1040" s="14">
        <v>707.00135999999895</v>
      </c>
      <c r="E1040" s="14">
        <v>2153.8535339999898</v>
      </c>
      <c r="F1040" s="10">
        <v>394.51369999999901</v>
      </c>
      <c r="G1040" s="17">
        <v>1223.45891599999</v>
      </c>
      <c r="H1040" s="10">
        <v>103.679999999999</v>
      </c>
      <c r="I1040" s="14">
        <v>541.59269500000005</v>
      </c>
      <c r="J1040" s="19">
        <v>11.0151459999999</v>
      </c>
      <c r="K1040" s="4">
        <v>295.76132999999902</v>
      </c>
      <c r="L1040" s="4">
        <v>66.746116000000001</v>
      </c>
      <c r="M1040" s="4">
        <v>1988.53034999999</v>
      </c>
      <c r="N1040" s="4">
        <v>552.29061000000002</v>
      </c>
      <c r="O1040" s="4">
        <v>1321.7349300000001</v>
      </c>
      <c r="P1040" s="4">
        <v>1269.7902799999899</v>
      </c>
      <c r="Q1040" s="4">
        <v>737.16894999999897</v>
      </c>
      <c r="R1040" s="4">
        <v>317.04793599999903</v>
      </c>
      <c r="S1040" s="10">
        <v>289.06373500000001</v>
      </c>
      <c r="T1040" s="10">
        <v>992.77305999999896</v>
      </c>
      <c r="U1040" s="10">
        <v>42.2</v>
      </c>
      <c r="V1040" s="14">
        <v>1082.11113999999</v>
      </c>
      <c r="W1040" s="4">
        <v>77.064747999999895</v>
      </c>
      <c r="X1040" s="14">
        <v>1056</v>
      </c>
      <c r="Y1040" s="14">
        <v>1872.3453887000001</v>
      </c>
      <c r="Z1040" s="4">
        <v>53.645098999999902</v>
      </c>
      <c r="AA1040" s="4">
        <v>1578.4468999999899</v>
      </c>
      <c r="AB1040" s="4">
        <v>3066.1599999999899</v>
      </c>
      <c r="AC1040" s="14">
        <v>1732.869246</v>
      </c>
      <c r="AD1040" s="4">
        <v>0</v>
      </c>
      <c r="AE1040" s="4">
        <v>190.633150252999</v>
      </c>
      <c r="AF1040" s="4">
        <v>0</v>
      </c>
      <c r="AG1040" s="4">
        <v>144.159999999999</v>
      </c>
      <c r="AH1040" s="4">
        <v>840</v>
      </c>
      <c r="AI1040" s="4">
        <v>841.89847684999904</v>
      </c>
      <c r="AJ1040" s="4">
        <v>1304.7398607299999</v>
      </c>
      <c r="AK1040" s="4">
        <v>144.51489599999999</v>
      </c>
      <c r="AL1040" s="4">
        <v>1096.5101281120001</v>
      </c>
      <c r="AM1040" s="4">
        <v>260.73839999999899</v>
      </c>
      <c r="AN1040" s="4">
        <v>1044.85671</v>
      </c>
      <c r="AO1040" s="4">
        <v>742.41510000000005</v>
      </c>
      <c r="AP1040" s="4">
        <v>14.4000009359999</v>
      </c>
      <c r="AQ1040" s="4">
        <v>356.22448600000001</v>
      </c>
      <c r="AR1040" s="4">
        <v>0</v>
      </c>
      <c r="AS1040" s="4">
        <v>135.12916692799999</v>
      </c>
      <c r="AT1040" s="4">
        <v>0</v>
      </c>
      <c r="AU1040" s="4">
        <v>0</v>
      </c>
      <c r="AV1040" s="4">
        <v>247.90848800000001</v>
      </c>
      <c r="AW1040" s="4">
        <v>451.62396000000001</v>
      </c>
      <c r="AX1040" s="4">
        <v>882.40445099999897</v>
      </c>
      <c r="AY1040" s="4">
        <v>1407.90401609999</v>
      </c>
      <c r="AZ1040" s="4">
        <v>1890.4657667499901</v>
      </c>
      <c r="BA1040" s="4">
        <v>781.49748399999896</v>
      </c>
      <c r="BB1040" s="4">
        <v>1122.414444</v>
      </c>
      <c r="BC1040" s="4">
        <v>1536.2942399999899</v>
      </c>
      <c r="BD1040" s="4">
        <v>732.04748800000004</v>
      </c>
      <c r="BE1040" s="4">
        <v>1037.45055999999</v>
      </c>
      <c r="BF1040" s="4">
        <v>371.99889000000002</v>
      </c>
      <c r="BG1040" s="4">
        <v>151.5367</v>
      </c>
      <c r="BH1040" s="4">
        <v>142.331093062999</v>
      </c>
      <c r="BI1040" s="4">
        <v>3209</v>
      </c>
      <c r="BJ1040" s="4">
        <v>9.5669590000000007</v>
      </c>
      <c r="BK1040" s="4">
        <v>566.29698534399904</v>
      </c>
      <c r="BL1040" s="4">
        <v>1420</v>
      </c>
      <c r="BM1040" s="4">
        <v>385.84975400000002</v>
      </c>
      <c r="BN1040" s="4">
        <v>358.34649999999903</v>
      </c>
      <c r="BO1040" s="4">
        <v>379.55</v>
      </c>
      <c r="BP1040" s="4">
        <v>1005.22752</v>
      </c>
      <c r="BQ1040" s="4">
        <v>300</v>
      </c>
      <c r="BR1040" s="4">
        <v>211.849999999999</v>
      </c>
      <c r="BS1040" s="4">
        <v>134.675825</v>
      </c>
      <c r="BT1040" s="4">
        <v>1756.4023999999899</v>
      </c>
      <c r="BU1040" s="4">
        <v>0</v>
      </c>
    </row>
    <row r="1041" spans="1:73" x14ac:dyDescent="0.35">
      <c r="A1041" s="5">
        <v>11</v>
      </c>
      <c r="B1041" s="5">
        <v>3</v>
      </c>
      <c r="C1041" s="5">
        <v>2010</v>
      </c>
      <c r="D1041" s="14">
        <v>715.07528000000002</v>
      </c>
      <c r="E1041" s="14">
        <v>2151.6444779999902</v>
      </c>
      <c r="F1041" s="10">
        <v>370.24932000000001</v>
      </c>
      <c r="G1041" s="17">
        <v>1284.23336499999</v>
      </c>
      <c r="H1041" s="10">
        <v>103.679999999999</v>
      </c>
      <c r="I1041" s="14">
        <v>554.31773999999905</v>
      </c>
      <c r="J1041" s="19">
        <v>11.760971</v>
      </c>
      <c r="K1041" s="4">
        <v>302.710419</v>
      </c>
      <c r="L1041" s="4">
        <v>70.788331999999897</v>
      </c>
      <c r="M1041" s="4">
        <v>2028.9551799999899</v>
      </c>
      <c r="N1041" s="4">
        <v>546.94633999999905</v>
      </c>
      <c r="O1041" s="4">
        <v>1354.6154959999899</v>
      </c>
      <c r="P1041" s="4">
        <v>1168.58428999999</v>
      </c>
      <c r="Q1041" s="4">
        <v>754.48918999999898</v>
      </c>
      <c r="R1041" s="4">
        <v>290.85710899999998</v>
      </c>
      <c r="S1041" s="10">
        <v>286.26660500000003</v>
      </c>
      <c r="T1041" s="10">
        <v>983.16647999999896</v>
      </c>
      <c r="U1041" s="10">
        <v>94.849999999999895</v>
      </c>
      <c r="V1041" s="14">
        <v>1104.9188899999899</v>
      </c>
      <c r="W1041" s="4">
        <v>0</v>
      </c>
      <c r="X1041" s="14">
        <v>942</v>
      </c>
      <c r="Y1041" s="14">
        <v>1864.9035905000001</v>
      </c>
      <c r="Z1041" s="4">
        <v>54.271067000000002</v>
      </c>
      <c r="AA1041" s="4">
        <v>1642.9906699999899</v>
      </c>
      <c r="AB1041" s="4">
        <v>3139.63</v>
      </c>
      <c r="AC1041" s="14">
        <v>1338.0140219999901</v>
      </c>
      <c r="AD1041" s="4">
        <v>0</v>
      </c>
      <c r="AE1041" s="4">
        <v>192.810169142999</v>
      </c>
      <c r="AF1041" s="4">
        <v>0</v>
      </c>
      <c r="AG1041" s="4">
        <v>137.29999999999899</v>
      </c>
      <c r="AH1041" s="4">
        <v>838</v>
      </c>
      <c r="AI1041" s="4">
        <v>851.40556177999997</v>
      </c>
      <c r="AJ1041" s="4">
        <v>1358.0915537999899</v>
      </c>
      <c r="AK1041" s="4">
        <v>0</v>
      </c>
      <c r="AL1041" s="4">
        <v>1132.8736075669899</v>
      </c>
      <c r="AM1041" s="4">
        <v>269.38479999999998</v>
      </c>
      <c r="AN1041" s="4">
        <v>1087.5816199999999</v>
      </c>
      <c r="AO1041" s="4">
        <v>683.24259999999902</v>
      </c>
      <c r="AP1041" s="4">
        <v>14.4000009359999</v>
      </c>
      <c r="AQ1041" s="4">
        <v>365.08621099999903</v>
      </c>
      <c r="AR1041" s="4">
        <v>0</v>
      </c>
      <c r="AS1041" s="4">
        <v>138.30411147199999</v>
      </c>
      <c r="AT1041" s="4">
        <v>0</v>
      </c>
      <c r="AU1041" s="4">
        <v>0</v>
      </c>
      <c r="AV1041" s="4">
        <v>286.13034599999901</v>
      </c>
      <c r="AW1041" s="4">
        <v>521.25409000000002</v>
      </c>
      <c r="AX1041" s="4">
        <v>942.15109900000004</v>
      </c>
      <c r="AY1041" s="4">
        <v>1087.0960316999899</v>
      </c>
      <c r="AZ1041" s="4">
        <v>1912.5250937400001</v>
      </c>
      <c r="BA1041" s="4">
        <v>662.43426199999897</v>
      </c>
      <c r="BB1041" s="4">
        <v>951.41157199999896</v>
      </c>
      <c r="BC1041" s="4">
        <v>1572.3904500000001</v>
      </c>
      <c r="BD1041" s="4">
        <v>756.32431799999995</v>
      </c>
      <c r="BE1041" s="4">
        <v>1061.8261199999899</v>
      </c>
      <c r="BF1041" s="4">
        <v>369.43082999999899</v>
      </c>
      <c r="BG1041" s="4">
        <v>155.30659999999901</v>
      </c>
      <c r="BH1041" s="4">
        <v>15.254503673</v>
      </c>
      <c r="BI1041" s="4">
        <v>4140</v>
      </c>
      <c r="BJ1041" s="4">
        <v>12.625334000000001</v>
      </c>
      <c r="BK1041" s="4">
        <v>572.69185797800003</v>
      </c>
      <c r="BL1041" s="4">
        <v>1275</v>
      </c>
      <c r="BM1041" s="4">
        <v>353.97532599999897</v>
      </c>
      <c r="BN1041" s="4">
        <v>328.74389999999897</v>
      </c>
      <c r="BO1041" s="4">
        <v>382.29</v>
      </c>
      <c r="BP1041" s="4">
        <v>1004.41026999999</v>
      </c>
      <c r="BQ1041" s="4">
        <v>250</v>
      </c>
      <c r="BR1041" s="4">
        <v>237.76999999999899</v>
      </c>
      <c r="BS1041" s="4">
        <v>14.434041000000001</v>
      </c>
      <c r="BT1041" s="4">
        <v>1739.4066</v>
      </c>
      <c r="BU1041" s="4">
        <v>0</v>
      </c>
    </row>
    <row r="1042" spans="1:73" x14ac:dyDescent="0.35">
      <c r="A1042" s="5">
        <v>11</v>
      </c>
      <c r="B1042" s="5">
        <v>4</v>
      </c>
      <c r="C1042" s="5">
        <v>2010</v>
      </c>
      <c r="D1042" s="14">
        <v>757.63499000000002</v>
      </c>
      <c r="E1042" s="14">
        <v>2268.87060199999</v>
      </c>
      <c r="F1042" s="10">
        <v>411.83553000000001</v>
      </c>
      <c r="G1042" s="17">
        <v>1243.899199</v>
      </c>
      <c r="H1042" s="10">
        <v>121.07</v>
      </c>
      <c r="I1042" s="14">
        <v>549.36026300000003</v>
      </c>
      <c r="J1042" s="19">
        <v>12.031111999999901</v>
      </c>
      <c r="K1042" s="4">
        <v>300.00316299999901</v>
      </c>
      <c r="L1042" s="4">
        <v>37.418056999999898</v>
      </c>
      <c r="M1042" s="4">
        <v>2042.3478500000001</v>
      </c>
      <c r="N1042" s="4">
        <v>538.95066999999904</v>
      </c>
      <c r="O1042" s="4">
        <v>1511.39807</v>
      </c>
      <c r="P1042" s="4">
        <v>1177.2630199999901</v>
      </c>
      <c r="Q1042" s="4">
        <v>747.74150999999995</v>
      </c>
      <c r="R1042" s="4">
        <v>313.91701399999903</v>
      </c>
      <c r="S1042" s="10">
        <v>282.081738999999</v>
      </c>
      <c r="T1042" s="10">
        <v>968.793759999999</v>
      </c>
      <c r="U1042" s="10">
        <v>81.25</v>
      </c>
      <c r="V1042" s="14">
        <v>1130.69749999999</v>
      </c>
      <c r="W1042" s="4">
        <v>0</v>
      </c>
      <c r="X1042" s="14">
        <v>1038</v>
      </c>
      <c r="Y1042" s="14">
        <v>1938.7179412999999</v>
      </c>
      <c r="Z1042" s="4">
        <v>53.347292999999901</v>
      </c>
      <c r="AA1042" s="4">
        <v>917.92782</v>
      </c>
      <c r="AB1042" s="4">
        <v>2773.11</v>
      </c>
      <c r="AC1042" s="14">
        <v>1596.018065</v>
      </c>
      <c r="AD1042" s="4">
        <v>0</v>
      </c>
      <c r="AE1042" s="4">
        <v>204.28580323699899</v>
      </c>
      <c r="AF1042" s="4">
        <v>0</v>
      </c>
      <c r="AG1042" s="4">
        <v>158.379999999999</v>
      </c>
      <c r="AH1042" s="4">
        <v>792</v>
      </c>
      <c r="AI1042" s="4">
        <v>895.10734476999903</v>
      </c>
      <c r="AJ1042" s="4">
        <v>758.75659863999897</v>
      </c>
      <c r="AK1042" s="4">
        <v>0</v>
      </c>
      <c r="AL1042" s="4">
        <v>962.36058588599997</v>
      </c>
      <c r="AM1042" s="4">
        <v>228.83879999999999</v>
      </c>
      <c r="AN1042" s="4">
        <v>607.62448999999901</v>
      </c>
      <c r="AO1042" s="4">
        <v>688.31639999999902</v>
      </c>
      <c r="AP1042" s="4">
        <v>14.4000009359999</v>
      </c>
      <c r="AQ1042" s="4">
        <v>407.34113600000001</v>
      </c>
      <c r="AR1042" s="4">
        <v>0</v>
      </c>
      <c r="AS1042" s="4">
        <v>137.067204506</v>
      </c>
      <c r="AT1042" s="4">
        <v>0</v>
      </c>
      <c r="AU1042" s="4">
        <v>0</v>
      </c>
      <c r="AV1042" s="4">
        <v>273.82176399999997</v>
      </c>
      <c r="AW1042" s="4">
        <v>498.83109999999903</v>
      </c>
      <c r="AX1042" s="4">
        <v>963.79188099999897</v>
      </c>
      <c r="AY1042" s="4">
        <v>1296.7166242999899</v>
      </c>
      <c r="AZ1042" s="4">
        <v>1879.9710781399899</v>
      </c>
      <c r="BA1042" s="4">
        <v>769.37545799999896</v>
      </c>
      <c r="BB1042" s="4">
        <v>1105.0043330000001</v>
      </c>
      <c r="BC1042" s="4">
        <v>1558.32796999999</v>
      </c>
      <c r="BD1042" s="4">
        <v>642.48712399999897</v>
      </c>
      <c r="BE1042" s="4">
        <v>1052.3298099999899</v>
      </c>
      <c r="BF1042" s="4">
        <v>369.67666999999898</v>
      </c>
      <c r="BG1042" s="4">
        <v>173.28139999999999</v>
      </c>
      <c r="BH1042" s="4">
        <v>18.391102181000001</v>
      </c>
      <c r="BI1042" s="4">
        <v>3810</v>
      </c>
      <c r="BJ1042" s="4">
        <v>11.422176</v>
      </c>
      <c r="BK1042" s="4">
        <v>602.08754954000005</v>
      </c>
      <c r="BL1042" s="4">
        <v>1265</v>
      </c>
      <c r="BM1042" s="4">
        <v>382.039412999999</v>
      </c>
      <c r="BN1042" s="4">
        <v>354.80769999999899</v>
      </c>
      <c r="BO1042" s="4">
        <v>371.57</v>
      </c>
      <c r="BP1042" s="4">
        <v>1003.61499599999</v>
      </c>
      <c r="BQ1042" s="4">
        <v>275</v>
      </c>
      <c r="BR1042" s="4">
        <v>237.26999999999899</v>
      </c>
      <c r="BS1042" s="4">
        <v>17.401938999999999</v>
      </c>
      <c r="BT1042" s="4">
        <v>1713.9787999999901</v>
      </c>
      <c r="BU1042" s="4">
        <v>0</v>
      </c>
    </row>
    <row r="1043" spans="1:73" x14ac:dyDescent="0.35">
      <c r="A1043" s="5">
        <v>11</v>
      </c>
      <c r="B1043" s="5">
        <v>5</v>
      </c>
      <c r="C1043" s="5">
        <v>2010</v>
      </c>
      <c r="D1043" s="14">
        <v>756.52831000000003</v>
      </c>
      <c r="E1043" s="14">
        <v>2150.9691769999899</v>
      </c>
      <c r="F1043" s="10">
        <v>426.709</v>
      </c>
      <c r="G1043" s="17">
        <v>1241.8678170000001</v>
      </c>
      <c r="H1043" s="10">
        <v>134.12</v>
      </c>
      <c r="I1043" s="14">
        <v>548.31820600000003</v>
      </c>
      <c r="J1043" s="19">
        <v>12.453531</v>
      </c>
      <c r="K1043" s="4">
        <v>299.43410999999901</v>
      </c>
      <c r="L1043" s="4">
        <v>45.947499000000001</v>
      </c>
      <c r="M1043" s="4">
        <v>2035.3596</v>
      </c>
      <c r="N1043" s="4">
        <v>370.38153399999902</v>
      </c>
      <c r="O1043" s="4">
        <v>1603.2059899999999</v>
      </c>
      <c r="P1043" s="4">
        <v>1140.0208399999899</v>
      </c>
      <c r="Q1043" s="4">
        <v>746.32313999999997</v>
      </c>
      <c r="R1043" s="4">
        <v>336.73358099999899</v>
      </c>
      <c r="S1043" s="10">
        <v>193.854233999999</v>
      </c>
      <c r="T1043" s="10">
        <v>665.78138000000001</v>
      </c>
      <c r="U1043" s="10">
        <v>73.53</v>
      </c>
      <c r="V1043" s="14">
        <v>1152.94415999999</v>
      </c>
      <c r="W1043" s="4">
        <v>297.80543799999901</v>
      </c>
      <c r="X1043" s="14">
        <v>1186</v>
      </c>
      <c r="Y1043" s="14">
        <v>1891.8478454999899</v>
      </c>
      <c r="Z1043" s="4">
        <v>51.798138000000002</v>
      </c>
      <c r="AA1043" s="4">
        <v>990.44097999999997</v>
      </c>
      <c r="AB1043" s="4">
        <v>3309.6399999999899</v>
      </c>
      <c r="AC1043" s="14">
        <v>1524.197226</v>
      </c>
      <c r="AD1043" s="4">
        <v>0</v>
      </c>
      <c r="AE1043" s="4">
        <v>203.98739296299999</v>
      </c>
      <c r="AF1043" s="4">
        <v>0</v>
      </c>
      <c r="AG1043" s="4">
        <v>143.19999999999899</v>
      </c>
      <c r="AH1043" s="4">
        <v>792</v>
      </c>
      <c r="AI1043" s="4">
        <v>869.41331818000003</v>
      </c>
      <c r="AJ1043" s="4">
        <v>818.69578826999998</v>
      </c>
      <c r="AK1043" s="4">
        <v>558.456682</v>
      </c>
      <c r="AL1043" s="4">
        <v>1125.9022936409999</v>
      </c>
      <c r="AM1043" s="4">
        <v>267.72730000000001</v>
      </c>
      <c r="AN1043" s="4">
        <v>655.62477000000001</v>
      </c>
      <c r="AO1043" s="4">
        <v>666.54200000000003</v>
      </c>
      <c r="AP1043" s="4">
        <v>14.530000893999899</v>
      </c>
      <c r="AQ1043" s="4">
        <v>432.08453300000002</v>
      </c>
      <c r="AR1043" s="4">
        <v>35</v>
      </c>
      <c r="AS1043" s="4">
        <v>136.80720876500001</v>
      </c>
      <c r="AT1043" s="4">
        <v>35</v>
      </c>
      <c r="AU1043" s="4">
        <v>0</v>
      </c>
      <c r="AV1043" s="4">
        <v>366.36905499999898</v>
      </c>
      <c r="AW1043" s="4">
        <v>667.42785999999899</v>
      </c>
      <c r="AX1043" s="4">
        <v>997.63101399999903</v>
      </c>
      <c r="AY1043" s="4">
        <v>1238.3642526999899</v>
      </c>
      <c r="AZ1043" s="4">
        <v>1825.37839563999</v>
      </c>
      <c r="BA1043" s="4">
        <v>710.11111100000005</v>
      </c>
      <c r="BB1043" s="4">
        <v>1019.88679999999</v>
      </c>
      <c r="BC1043" s="4">
        <v>1555.3720499999899</v>
      </c>
      <c r="BD1043" s="4">
        <v>751.67014799999902</v>
      </c>
      <c r="BE1043" s="4">
        <v>1050.3337300000001</v>
      </c>
      <c r="BF1043" s="4">
        <v>369.599999999999</v>
      </c>
      <c r="BG1043" s="4">
        <v>183.8075</v>
      </c>
      <c r="BH1043" s="4">
        <v>236.90673357999901</v>
      </c>
      <c r="BI1043" s="4">
        <v>4723</v>
      </c>
      <c r="BJ1043" s="4">
        <v>14.462506999999899</v>
      </c>
      <c r="BK1043" s="4">
        <v>584.80464647500003</v>
      </c>
      <c r="BL1043" s="4">
        <v>0</v>
      </c>
      <c r="BM1043" s="4">
        <v>409.80738700000001</v>
      </c>
      <c r="BN1043" s="4">
        <v>380.59620000000001</v>
      </c>
      <c r="BO1043" s="4">
        <v>460.57</v>
      </c>
      <c r="BP1043" s="4">
        <v>995.88832799999898</v>
      </c>
      <c r="BQ1043" s="4">
        <v>200</v>
      </c>
      <c r="BR1043" s="4">
        <v>234.51999999999899</v>
      </c>
      <c r="BS1043" s="4">
        <v>224.164726999999</v>
      </c>
      <c r="BT1043" s="4">
        <v>1177.8925999999999</v>
      </c>
      <c r="BU1043" s="4">
        <v>0</v>
      </c>
    </row>
    <row r="1044" spans="1:73" x14ac:dyDescent="0.35">
      <c r="A1044" s="5">
        <v>11</v>
      </c>
      <c r="B1044" s="5">
        <v>6</v>
      </c>
      <c r="C1044" s="5">
        <v>2010</v>
      </c>
      <c r="D1044" s="14">
        <v>646.17022999999995</v>
      </c>
      <c r="E1044" s="14">
        <v>1842.898901</v>
      </c>
      <c r="F1044" s="10">
        <v>428.17599999999902</v>
      </c>
      <c r="G1044" s="17">
        <v>43.653612000000003</v>
      </c>
      <c r="H1044" s="10">
        <v>136.069999999999</v>
      </c>
      <c r="I1044" s="14">
        <v>147.03297199999901</v>
      </c>
      <c r="J1044" s="19">
        <v>12.740728000000001</v>
      </c>
      <c r="K1044" s="4">
        <v>80.294042999999903</v>
      </c>
      <c r="L1044" s="4">
        <v>39.168889</v>
      </c>
      <c r="M1044" s="4">
        <v>324.65418199999903</v>
      </c>
      <c r="N1044" s="4">
        <v>500.03816899999902</v>
      </c>
      <c r="O1044" s="4">
        <v>1599.13121999999</v>
      </c>
      <c r="P1044" s="4">
        <v>1116.16661</v>
      </c>
      <c r="Q1044" s="4">
        <v>200.12850699999899</v>
      </c>
      <c r="R1044" s="4">
        <v>172.588383999999</v>
      </c>
      <c r="S1044" s="10">
        <v>261.71528299999898</v>
      </c>
      <c r="T1044" s="10">
        <v>898.84637999999904</v>
      </c>
      <c r="U1044" s="10">
        <v>81.739999999999995</v>
      </c>
      <c r="V1044" s="14">
        <v>1248.5397699999901</v>
      </c>
      <c r="W1044" s="4">
        <v>81.819362999999896</v>
      </c>
      <c r="X1044" s="14">
        <v>1185</v>
      </c>
      <c r="Y1044" s="14">
        <v>1488.34984099999</v>
      </c>
      <c r="Z1044" s="4">
        <v>48.670974999999899</v>
      </c>
      <c r="AA1044" s="4">
        <v>829.43689999999901</v>
      </c>
      <c r="AB1044" s="4">
        <v>3130.19</v>
      </c>
      <c r="AC1044" s="14">
        <v>1143.727713</v>
      </c>
      <c r="AD1044" s="4">
        <v>0</v>
      </c>
      <c r="AE1044" s="4">
        <v>174.23088162899899</v>
      </c>
      <c r="AF1044" s="4">
        <v>0</v>
      </c>
      <c r="AG1044" s="4">
        <v>98.19</v>
      </c>
      <c r="AH1044" s="4">
        <v>791</v>
      </c>
      <c r="AI1044" s="4">
        <v>759.96651288999897</v>
      </c>
      <c r="AJ1044" s="4">
        <v>685.61024573999896</v>
      </c>
      <c r="AK1044" s="4">
        <v>153.430939999999</v>
      </c>
      <c r="AL1044" s="4">
        <v>1008.9653335100001</v>
      </c>
      <c r="AM1044" s="4">
        <v>239.921199999999</v>
      </c>
      <c r="AN1044" s="4">
        <v>549.04772000000003</v>
      </c>
      <c r="AO1044" s="4">
        <v>652.59519999999998</v>
      </c>
      <c r="AP1044" s="4">
        <v>19.169999876999899</v>
      </c>
      <c r="AQ1044" s="4">
        <v>430.98632199999997</v>
      </c>
      <c r="AR1044" s="4">
        <v>120</v>
      </c>
      <c r="AS1044" s="4">
        <v>36.685212547999903</v>
      </c>
      <c r="AT1044" s="4">
        <v>120</v>
      </c>
      <c r="AU1044" s="4">
        <v>0</v>
      </c>
      <c r="AV1044" s="4">
        <v>278.05234100000001</v>
      </c>
      <c r="AW1044" s="4">
        <v>506.53809999999902</v>
      </c>
      <c r="AX1044" s="4">
        <v>1020.63797999999</v>
      </c>
      <c r="AY1044" s="4">
        <v>929.24427469999898</v>
      </c>
      <c r="AZ1044" s="4">
        <v>1715.1765167200001</v>
      </c>
      <c r="BA1044" s="4">
        <v>669.79298599999902</v>
      </c>
      <c r="BB1044" s="4">
        <v>961.98042499999997</v>
      </c>
      <c r="BC1044" s="4">
        <v>417.07711499999999</v>
      </c>
      <c r="BD1044" s="4">
        <v>673.60121000000004</v>
      </c>
      <c r="BE1044" s="4">
        <v>281.64974599999999</v>
      </c>
      <c r="BF1044" s="4">
        <v>369.59471999999897</v>
      </c>
      <c r="BG1044" s="4">
        <v>183.34029999999899</v>
      </c>
      <c r="BH1044" s="4">
        <v>791.36740895900004</v>
      </c>
      <c r="BI1044" s="4">
        <v>4575</v>
      </c>
      <c r="BJ1044" s="4">
        <v>13.448680999999899</v>
      </c>
      <c r="BK1044" s="4">
        <v>511.18603613499999</v>
      </c>
      <c r="BL1044" s="4">
        <v>0</v>
      </c>
      <c r="BM1044" s="4">
        <v>210.04138900000001</v>
      </c>
      <c r="BN1044" s="4">
        <v>195.06960000000001</v>
      </c>
      <c r="BO1044" s="4">
        <v>476.64</v>
      </c>
      <c r="BP1044" s="4">
        <v>995.213067999999</v>
      </c>
      <c r="BQ1044" s="4">
        <v>225</v>
      </c>
      <c r="BR1044" s="4">
        <v>228.009999999999</v>
      </c>
      <c r="BS1044" s="4">
        <v>748.80375800000002</v>
      </c>
      <c r="BT1044" s="4">
        <v>1590.22839999999</v>
      </c>
      <c r="BU1044" s="4">
        <v>55.549999999999898</v>
      </c>
    </row>
    <row r="1045" spans="1:73" x14ac:dyDescent="0.35">
      <c r="A1045" s="5">
        <v>11</v>
      </c>
      <c r="B1045" s="5">
        <v>7</v>
      </c>
      <c r="C1045" s="5">
        <v>2010</v>
      </c>
      <c r="D1045" s="14">
        <v>655.85000500000001</v>
      </c>
      <c r="E1045" s="14">
        <v>1745.9215549999899</v>
      </c>
      <c r="F1045" s="10">
        <v>498.62617999999998</v>
      </c>
      <c r="G1045" s="17">
        <v>0.21277799999999999</v>
      </c>
      <c r="H1045" s="10">
        <v>135.939999999999</v>
      </c>
      <c r="I1045" s="14">
        <v>103.936633</v>
      </c>
      <c r="J1045" s="19">
        <v>12.595807000000001</v>
      </c>
      <c r="K1045" s="4">
        <v>56.759326999999899</v>
      </c>
      <c r="L1045" s="4">
        <v>23.354164999999998</v>
      </c>
      <c r="M1045" s="4">
        <v>158.45917499999899</v>
      </c>
      <c r="N1045" s="4">
        <v>501.72372999999902</v>
      </c>
      <c r="O1045" s="4">
        <v>1510.163407</v>
      </c>
      <c r="P1045" s="4">
        <v>924.53796999999997</v>
      </c>
      <c r="Q1045" s="4">
        <v>141.469518999999</v>
      </c>
      <c r="R1045" s="4">
        <v>246.21888199999901</v>
      </c>
      <c r="S1045" s="10">
        <v>262.59749699999901</v>
      </c>
      <c r="T1045" s="10">
        <v>901.87630999999897</v>
      </c>
      <c r="U1045" s="10">
        <v>129.46</v>
      </c>
      <c r="V1045" s="14">
        <v>1156.4191900000001</v>
      </c>
      <c r="W1045" s="4">
        <v>63.273774000000003</v>
      </c>
      <c r="X1045" s="14">
        <v>1148</v>
      </c>
      <c r="Y1045" s="14">
        <v>1529.7748844999901</v>
      </c>
      <c r="Z1045" s="4">
        <v>49.588128999999903</v>
      </c>
      <c r="AA1045" s="4">
        <v>835.00280999999904</v>
      </c>
      <c r="AB1045" s="4">
        <v>2583.6799999999898</v>
      </c>
      <c r="AC1045" s="14">
        <v>1211.73605599999</v>
      </c>
      <c r="AD1045" s="4">
        <v>0</v>
      </c>
      <c r="AE1045" s="4">
        <v>176.840897877</v>
      </c>
      <c r="AF1045" s="4">
        <v>0</v>
      </c>
      <c r="AG1045" s="4">
        <v>99.459999999999894</v>
      </c>
      <c r="AH1045" s="4">
        <v>768</v>
      </c>
      <c r="AI1045" s="4">
        <v>755.50005549999901</v>
      </c>
      <c r="AJ1045" s="4">
        <v>690.21101545999898</v>
      </c>
      <c r="AK1045" s="4">
        <v>118.65352</v>
      </c>
      <c r="AL1045" s="4">
        <v>1022.627329026</v>
      </c>
      <c r="AM1045" s="4">
        <v>243.16959999999901</v>
      </c>
      <c r="AN1045" s="4">
        <v>552.73212999999998</v>
      </c>
      <c r="AO1045" s="4">
        <v>540.55449999999905</v>
      </c>
      <c r="AP1045" s="4">
        <v>19.139999994</v>
      </c>
      <c r="AQ1045" s="4">
        <v>407.00835399999897</v>
      </c>
      <c r="AR1045" s="4">
        <v>120</v>
      </c>
      <c r="AS1045" s="4">
        <v>25.932534043</v>
      </c>
      <c r="AT1045" s="4">
        <v>120</v>
      </c>
      <c r="AU1045" s="4">
        <v>0</v>
      </c>
      <c r="AV1045" s="4">
        <v>224.071686999999</v>
      </c>
      <c r="AW1045" s="4">
        <v>408.19956999999903</v>
      </c>
      <c r="AX1045" s="4">
        <v>1009.02840999999</v>
      </c>
      <c r="AY1045" s="4">
        <v>984.49900960000002</v>
      </c>
      <c r="AZ1045" s="4">
        <v>1747.49721629999</v>
      </c>
      <c r="BA1045" s="4">
        <v>795.61734300000001</v>
      </c>
      <c r="BB1045" s="4">
        <v>1142.693822</v>
      </c>
      <c r="BC1045" s="4">
        <v>294.82903099999902</v>
      </c>
      <c r="BD1045" s="4">
        <v>682.72215800000004</v>
      </c>
      <c r="BE1045" s="4">
        <v>199.096327</v>
      </c>
      <c r="BF1045" s="4">
        <v>209.34639099999899</v>
      </c>
      <c r="BG1045" s="4">
        <v>173.140399999999</v>
      </c>
      <c r="BH1045" s="4">
        <v>808.48724908999895</v>
      </c>
      <c r="BI1045" s="4">
        <v>4330</v>
      </c>
      <c r="BJ1045" s="4">
        <v>9.3359030000000001</v>
      </c>
      <c r="BK1045" s="4">
        <v>508.18170553599901</v>
      </c>
      <c r="BL1045" s="4">
        <v>0</v>
      </c>
      <c r="BM1045" s="4">
        <v>299.65025900000001</v>
      </c>
      <c r="BN1045" s="4">
        <v>278.29159999999899</v>
      </c>
      <c r="BO1045" s="4">
        <v>444.64</v>
      </c>
      <c r="BP1045" s="4">
        <v>864.34527999999898</v>
      </c>
      <c r="BQ1045" s="4">
        <v>175</v>
      </c>
      <c r="BR1045" s="4">
        <v>335.26999999999902</v>
      </c>
      <c r="BS1045" s="4">
        <v>765.002835</v>
      </c>
      <c r="BT1045" s="4">
        <v>1595.58889999999</v>
      </c>
      <c r="BU1045" s="4">
        <v>77.25</v>
      </c>
    </row>
    <row r="1046" spans="1:73" x14ac:dyDescent="0.35">
      <c r="A1046" s="5">
        <v>11</v>
      </c>
      <c r="B1046" s="5">
        <v>8</v>
      </c>
      <c r="C1046" s="5">
        <v>2010</v>
      </c>
      <c r="D1046" s="14">
        <v>707.74114499999905</v>
      </c>
      <c r="E1046" s="14">
        <v>1969.2609090000001</v>
      </c>
      <c r="F1046" s="10">
        <v>513.94500000000005</v>
      </c>
      <c r="G1046" s="17">
        <v>334.895005999999</v>
      </c>
      <c r="H1046" s="10">
        <v>135.79999999999899</v>
      </c>
      <c r="I1046" s="14">
        <v>333.73580199999998</v>
      </c>
      <c r="J1046" s="19">
        <v>13.866680000000001</v>
      </c>
      <c r="K1046" s="4">
        <v>182.25162899999901</v>
      </c>
      <c r="L1046" s="4">
        <v>68.92389</v>
      </c>
      <c r="M1046" s="4">
        <v>893.73500999999999</v>
      </c>
      <c r="N1046" s="4">
        <v>466.46526</v>
      </c>
      <c r="O1046" s="4">
        <v>1484.9760699999899</v>
      </c>
      <c r="P1046" s="4">
        <v>1042.94758</v>
      </c>
      <c r="Q1046" s="4">
        <v>454.25216999999901</v>
      </c>
      <c r="R1046" s="4">
        <v>221.49462199999999</v>
      </c>
      <c r="S1046" s="10">
        <v>244.14355799999899</v>
      </c>
      <c r="T1046" s="10">
        <v>838.49722999999904</v>
      </c>
      <c r="U1046" s="10">
        <v>131.969999999999</v>
      </c>
      <c r="V1046" s="14">
        <v>936.02056000000005</v>
      </c>
      <c r="W1046" s="4">
        <v>59.979047000000001</v>
      </c>
      <c r="X1046" s="14">
        <v>1100</v>
      </c>
      <c r="Y1046" s="14">
        <v>1760.9259807000001</v>
      </c>
      <c r="Z1046" s="4">
        <v>57.753883000000002</v>
      </c>
      <c r="AA1046" s="4">
        <v>973.66049999999905</v>
      </c>
      <c r="AB1046" s="4">
        <v>2392.64</v>
      </c>
      <c r="AC1046" s="14">
        <v>1353.6756089999899</v>
      </c>
      <c r="AD1046" s="4">
        <v>0</v>
      </c>
      <c r="AE1046" s="4">
        <v>190.832628521</v>
      </c>
      <c r="AF1046" s="4">
        <v>0</v>
      </c>
      <c r="AG1046" s="4">
        <v>92.43</v>
      </c>
      <c r="AH1046" s="4">
        <v>768</v>
      </c>
      <c r="AI1046" s="4">
        <v>818.54942509999898</v>
      </c>
      <c r="AJ1046" s="4">
        <v>804.82507273999897</v>
      </c>
      <c r="AK1046" s="4">
        <v>112.475099999999</v>
      </c>
      <c r="AL1046" s="4">
        <v>1335.590547794</v>
      </c>
      <c r="AM1046" s="4">
        <v>317.58929999999901</v>
      </c>
      <c r="AN1046" s="4">
        <v>644.51689999999996</v>
      </c>
      <c r="AO1046" s="4">
        <v>609.78560000000004</v>
      </c>
      <c r="AP1046" s="4">
        <v>19.179999838000001</v>
      </c>
      <c r="AQ1046" s="4">
        <v>400.22005300000001</v>
      </c>
      <c r="AR1046" s="4">
        <v>120</v>
      </c>
      <c r="AS1046" s="4">
        <v>83.2681865509999</v>
      </c>
      <c r="AT1046" s="4">
        <v>120</v>
      </c>
      <c r="AU1046" s="4">
        <v>0</v>
      </c>
      <c r="AV1046" s="4">
        <v>178.819357999999</v>
      </c>
      <c r="AW1046" s="4">
        <v>325.76175499999999</v>
      </c>
      <c r="AX1046" s="4">
        <v>1110.83591999999</v>
      </c>
      <c r="AY1046" s="4">
        <v>1099.8206112999901</v>
      </c>
      <c r="AZ1046" s="4">
        <v>2035.26021809999</v>
      </c>
      <c r="BA1046" s="4">
        <v>482.04590200000001</v>
      </c>
      <c r="BB1046" s="4">
        <v>692.33144400000003</v>
      </c>
      <c r="BC1046" s="4">
        <v>946.68262000000004</v>
      </c>
      <c r="BD1046" s="4">
        <v>891.66136600000004</v>
      </c>
      <c r="BE1046" s="4">
        <v>639.28925999999899</v>
      </c>
      <c r="BF1046" s="4">
        <v>230.77334099999899</v>
      </c>
      <c r="BG1046" s="4">
        <v>170.252399999999</v>
      </c>
      <c r="BH1046" s="4">
        <v>943.80134960899898</v>
      </c>
      <c r="BI1046" s="4">
        <v>4535</v>
      </c>
      <c r="BJ1046" s="4">
        <v>13.149608000000001</v>
      </c>
      <c r="BK1046" s="4">
        <v>550.59141279699895</v>
      </c>
      <c r="BL1046" s="4">
        <v>0</v>
      </c>
      <c r="BM1046" s="4">
        <v>269.56066700000002</v>
      </c>
      <c r="BN1046" s="4">
        <v>250.34649999999999</v>
      </c>
      <c r="BO1046" s="4">
        <v>345.69999999999902</v>
      </c>
      <c r="BP1046" s="4">
        <v>857.03332999999895</v>
      </c>
      <c r="BQ1046" s="4">
        <v>200</v>
      </c>
      <c r="BR1046" s="4">
        <v>323.04000000000002</v>
      </c>
      <c r="BS1046" s="4">
        <v>893.03907700000002</v>
      </c>
      <c r="BT1046" s="4">
        <v>1483.4593</v>
      </c>
      <c r="BU1046" s="4">
        <v>18.419999999999899</v>
      </c>
    </row>
    <row r="1047" spans="1:73" x14ac:dyDescent="0.35">
      <c r="A1047" s="5">
        <v>11</v>
      </c>
      <c r="B1047" s="5">
        <v>9</v>
      </c>
      <c r="C1047" s="5">
        <v>2010</v>
      </c>
      <c r="D1047" s="14">
        <v>738.89245500000004</v>
      </c>
      <c r="E1047" s="14">
        <v>2151.7098780000001</v>
      </c>
      <c r="F1047" s="10">
        <v>492.093989999999</v>
      </c>
      <c r="G1047" s="17">
        <v>643.51554599999997</v>
      </c>
      <c r="H1047" s="10">
        <v>132.55999999999901</v>
      </c>
      <c r="I1047" s="14">
        <v>406.21084999999999</v>
      </c>
      <c r="J1047" s="19">
        <v>12.325937</v>
      </c>
      <c r="K1047" s="4">
        <v>221.829936</v>
      </c>
      <c r="L1047" s="4">
        <v>85.703611999999893</v>
      </c>
      <c r="M1047" s="4">
        <v>1257.5439100000001</v>
      </c>
      <c r="N1047" s="4">
        <v>539.05889999999897</v>
      </c>
      <c r="O1047" s="4">
        <v>439.73026599999901</v>
      </c>
      <c r="P1047" s="4">
        <v>1248.5012099999999</v>
      </c>
      <c r="Q1047" s="4">
        <v>552.89892999999904</v>
      </c>
      <c r="R1047" s="4">
        <v>342.04714100000001</v>
      </c>
      <c r="S1047" s="10">
        <v>282.138395</v>
      </c>
      <c r="T1047" s="10">
        <v>968.98833999999897</v>
      </c>
      <c r="U1047" s="10">
        <v>132.28</v>
      </c>
      <c r="V1047" s="14">
        <v>1322.83030999999</v>
      </c>
      <c r="W1047" s="4">
        <v>67.027229000000005</v>
      </c>
      <c r="X1047" s="14">
        <v>1124</v>
      </c>
      <c r="Y1047" s="14">
        <v>1930.0824878000001</v>
      </c>
      <c r="Z1047" s="4">
        <v>49.099077999999899</v>
      </c>
      <c r="AA1047" s="4">
        <v>1432.0655300000001</v>
      </c>
      <c r="AB1047" s="4">
        <v>3769</v>
      </c>
      <c r="AC1047" s="14">
        <v>1295.73536699999</v>
      </c>
      <c r="AD1047" s="4">
        <v>0</v>
      </c>
      <c r="AE1047" s="4">
        <v>199.23214158599899</v>
      </c>
      <c r="AF1047" s="4">
        <v>0</v>
      </c>
      <c r="AG1047" s="4">
        <v>86.19</v>
      </c>
      <c r="AH1047" s="4">
        <v>768</v>
      </c>
      <c r="AI1047" s="4">
        <v>970.16900777000001</v>
      </c>
      <c r="AJ1047" s="4">
        <v>1183.7414215199899</v>
      </c>
      <c r="AK1047" s="4">
        <v>125.692148</v>
      </c>
      <c r="AL1047" s="4">
        <v>1208.9361789869899</v>
      </c>
      <c r="AM1047" s="4">
        <v>287.47210000000001</v>
      </c>
      <c r="AN1047" s="4">
        <v>947.95924000000002</v>
      </c>
      <c r="AO1047" s="4">
        <v>729.96779999999899</v>
      </c>
      <c r="AP1047" s="4">
        <v>14.4800008889999</v>
      </c>
      <c r="AQ1047" s="4">
        <v>118.51293899999899</v>
      </c>
      <c r="AR1047" s="4">
        <v>120</v>
      </c>
      <c r="AS1047" s="4">
        <v>101.35095178100001</v>
      </c>
      <c r="AT1047" s="4">
        <v>120</v>
      </c>
      <c r="AU1047" s="4">
        <v>0</v>
      </c>
      <c r="AV1047" s="4">
        <v>87.986067999999904</v>
      </c>
      <c r="AW1047" s="4">
        <v>160.287432999999</v>
      </c>
      <c r="AX1047" s="4">
        <v>987.40976999999896</v>
      </c>
      <c r="AY1047" s="4">
        <v>1052.7458148000001</v>
      </c>
      <c r="AZ1047" s="4">
        <v>1730.26293295</v>
      </c>
      <c r="BA1047" s="4">
        <v>720.82835</v>
      </c>
      <c r="BB1047" s="4">
        <v>1035.27928399999</v>
      </c>
      <c r="BC1047" s="4">
        <v>1152.2670499999999</v>
      </c>
      <c r="BD1047" s="4">
        <v>807.10488299999895</v>
      </c>
      <c r="BE1047" s="4">
        <v>778.11924999999997</v>
      </c>
      <c r="BF1047" s="4">
        <v>250.45194000000001</v>
      </c>
      <c r="BG1047" s="4">
        <v>50.414900000000003</v>
      </c>
      <c r="BH1047" s="4">
        <v>1031.8483388259999</v>
      </c>
      <c r="BI1047" s="4">
        <v>4635</v>
      </c>
      <c r="BJ1047" s="4">
        <v>13.768986999999999</v>
      </c>
      <c r="BK1047" s="4">
        <v>652.57723997999994</v>
      </c>
      <c r="BL1047" s="4">
        <v>0</v>
      </c>
      <c r="BM1047" s="4">
        <v>416.27400599999902</v>
      </c>
      <c r="BN1047" s="4">
        <v>386.60219999999902</v>
      </c>
      <c r="BO1047" s="4">
        <v>449.81</v>
      </c>
      <c r="BP1047" s="4">
        <v>1050.1772599999899</v>
      </c>
      <c r="BQ1047" s="4">
        <v>200</v>
      </c>
      <c r="BR1047" s="4">
        <v>271.17999999999898</v>
      </c>
      <c r="BS1047" s="4">
        <v>976.35047199999997</v>
      </c>
      <c r="BT1047" s="4">
        <v>1714.3230000000001</v>
      </c>
      <c r="BU1047" s="4">
        <v>0</v>
      </c>
    </row>
    <row r="1048" spans="1:73" x14ac:dyDescent="0.35">
      <c r="A1048" s="5">
        <v>11</v>
      </c>
      <c r="B1048" s="5">
        <v>10</v>
      </c>
      <c r="C1048" s="5">
        <v>2010</v>
      </c>
      <c r="D1048" s="14">
        <v>734.11933999999906</v>
      </c>
      <c r="E1048" s="14">
        <v>2308.8168389999901</v>
      </c>
      <c r="F1048" s="10">
        <v>500.31499999999897</v>
      </c>
      <c r="G1048" s="17">
        <v>1026.0258530000001</v>
      </c>
      <c r="H1048" s="10">
        <v>116.049999999999</v>
      </c>
      <c r="I1048" s="14">
        <v>391.007217999999</v>
      </c>
      <c r="J1048" s="19">
        <v>11.3739019999999</v>
      </c>
      <c r="K1048" s="4">
        <v>213.527279999999</v>
      </c>
      <c r="L1048" s="4">
        <v>65.667779999999993</v>
      </c>
      <c r="M1048" s="4">
        <v>1713.8513599999901</v>
      </c>
      <c r="N1048" s="4">
        <v>558.54791999999895</v>
      </c>
      <c r="O1048" s="4">
        <v>180.831345999999</v>
      </c>
      <c r="P1048" s="4">
        <v>1200.55185999999</v>
      </c>
      <c r="Q1048" s="4">
        <v>532.20506699999896</v>
      </c>
      <c r="R1048" s="4">
        <v>313.96994100000001</v>
      </c>
      <c r="S1048" s="10">
        <v>292.33873199999903</v>
      </c>
      <c r="T1048" s="10">
        <v>1004.02088999999</v>
      </c>
      <c r="U1048" s="10">
        <v>127.82</v>
      </c>
      <c r="V1048" s="14">
        <v>1351.2213999999899</v>
      </c>
      <c r="W1048" s="4">
        <v>71.056481000000005</v>
      </c>
      <c r="X1048" s="14">
        <v>1170</v>
      </c>
      <c r="Y1048" s="14">
        <v>2012.8760990999899</v>
      </c>
      <c r="Z1048" s="4">
        <v>50.087449999999897</v>
      </c>
      <c r="AA1048" s="4">
        <v>1708.8618899999999</v>
      </c>
      <c r="AB1048" s="4">
        <v>4992.92</v>
      </c>
      <c r="AC1048" s="14">
        <v>1295.0102300000001</v>
      </c>
      <c r="AD1048" s="4">
        <v>0</v>
      </c>
      <c r="AE1048" s="4">
        <v>197.94513994100001</v>
      </c>
      <c r="AF1048" s="4">
        <v>0</v>
      </c>
      <c r="AG1048" s="4">
        <v>85.239999999999895</v>
      </c>
      <c r="AH1048" s="4">
        <v>768</v>
      </c>
      <c r="AI1048" s="4">
        <v>868.94161516999895</v>
      </c>
      <c r="AJ1048" s="4">
        <v>1412.5404986999999</v>
      </c>
      <c r="AK1048" s="4">
        <v>133.24796000000001</v>
      </c>
      <c r="AL1048" s="4">
        <v>1296.46775247499</v>
      </c>
      <c r="AM1048" s="4">
        <v>308.28629999999902</v>
      </c>
      <c r="AN1048" s="4">
        <v>1131.1851899999899</v>
      </c>
      <c r="AO1048" s="4">
        <v>701.93329999999901</v>
      </c>
      <c r="AP1048" s="4">
        <v>19.1199998059999</v>
      </c>
      <c r="AQ1048" s="4">
        <v>48.736367999999899</v>
      </c>
      <c r="AR1048" s="4">
        <v>120</v>
      </c>
      <c r="AS1048" s="4">
        <v>97.5575929459999</v>
      </c>
      <c r="AT1048" s="4">
        <v>120</v>
      </c>
      <c r="AU1048" s="4">
        <v>0</v>
      </c>
      <c r="AV1048" s="4">
        <v>121.17307599999999</v>
      </c>
      <c r="AW1048" s="4">
        <v>220.74542399999899</v>
      </c>
      <c r="AX1048" s="4">
        <v>911.14363000000003</v>
      </c>
      <c r="AY1048" s="4">
        <v>1052.1568345000001</v>
      </c>
      <c r="AZ1048" s="4">
        <v>1765.09334085</v>
      </c>
      <c r="BA1048" s="4">
        <v>703.94609600000001</v>
      </c>
      <c r="BB1048" s="4">
        <v>1011.032421</v>
      </c>
      <c r="BC1048" s="4">
        <v>1109.14004</v>
      </c>
      <c r="BD1048" s="4">
        <v>865.54236700000001</v>
      </c>
      <c r="BE1048" s="4">
        <v>748.99584000000004</v>
      </c>
      <c r="BF1048" s="4">
        <v>239.89945</v>
      </c>
      <c r="BG1048" s="4">
        <v>20.7317</v>
      </c>
      <c r="BH1048" s="4">
        <v>935.06946880499902</v>
      </c>
      <c r="BI1048" s="4">
        <v>4590</v>
      </c>
      <c r="BJ1048" s="4">
        <v>14.1355159999999</v>
      </c>
      <c r="BK1048" s="4">
        <v>584.48735883599898</v>
      </c>
      <c r="BL1048" s="4">
        <v>0</v>
      </c>
      <c r="BM1048" s="4">
        <v>382.103814</v>
      </c>
      <c r="BN1048" s="4">
        <v>354.86720000000003</v>
      </c>
      <c r="BO1048" s="4">
        <v>693.62999999999897</v>
      </c>
      <c r="BP1048" s="4">
        <v>998.68751999999904</v>
      </c>
      <c r="BQ1048" s="4">
        <v>250</v>
      </c>
      <c r="BR1048" s="4">
        <v>285.36</v>
      </c>
      <c r="BS1048" s="4">
        <v>884.77685399999905</v>
      </c>
      <c r="BT1048" s="4">
        <v>1776.3019999999999</v>
      </c>
      <c r="BU1048" s="4">
        <v>0</v>
      </c>
    </row>
    <row r="1049" spans="1:73" x14ac:dyDescent="0.35">
      <c r="A1049" s="5">
        <v>11</v>
      </c>
      <c r="B1049" s="5">
        <v>11</v>
      </c>
      <c r="C1049" s="5">
        <v>2010</v>
      </c>
      <c r="D1049" s="14">
        <v>738.19994999999903</v>
      </c>
      <c r="E1049" s="14">
        <v>2463.8819800000001</v>
      </c>
      <c r="F1049" s="10">
        <v>482.24399999999901</v>
      </c>
      <c r="G1049" s="17">
        <v>1300.012536</v>
      </c>
      <c r="H1049" s="10">
        <v>103.679999999999</v>
      </c>
      <c r="I1049" s="14">
        <v>470.34909499999998</v>
      </c>
      <c r="J1049" s="19">
        <v>11.8544149999999</v>
      </c>
      <c r="K1049" s="4">
        <v>256.85551299999997</v>
      </c>
      <c r="L1049" s="4">
        <v>63.640003</v>
      </c>
      <c r="M1049" s="4">
        <v>2054.8085299999998</v>
      </c>
      <c r="N1049" s="4">
        <v>581.962119999999</v>
      </c>
      <c r="O1049" s="4">
        <v>937.24520800000005</v>
      </c>
      <c r="P1049" s="4">
        <v>1239.96785999999</v>
      </c>
      <c r="Q1049" s="4">
        <v>640.19832999999903</v>
      </c>
      <c r="R1049" s="4">
        <v>411.64656000000002</v>
      </c>
      <c r="S1049" s="10">
        <v>304.59351500000002</v>
      </c>
      <c r="T1049" s="10">
        <v>1046.1093000000001</v>
      </c>
      <c r="U1049" s="10">
        <v>124.299999999999</v>
      </c>
      <c r="V1049" s="14">
        <v>1362.5133800000001</v>
      </c>
      <c r="W1049" s="4">
        <v>62.971820000000001</v>
      </c>
      <c r="X1049" s="14">
        <v>1138</v>
      </c>
      <c r="Y1049" s="14">
        <v>2118.5215799999901</v>
      </c>
      <c r="Z1049" s="4">
        <v>42.8331319999999</v>
      </c>
      <c r="AA1049" s="4">
        <v>2005.7876900000001</v>
      </c>
      <c r="AB1049" s="4">
        <v>4443.4399999999896</v>
      </c>
      <c r="AC1049" s="14">
        <v>1350.005678</v>
      </c>
      <c r="AD1049" s="4">
        <v>0</v>
      </c>
      <c r="AE1049" s="4">
        <v>199.04541127799899</v>
      </c>
      <c r="AF1049" s="4">
        <v>0</v>
      </c>
      <c r="AG1049" s="4">
        <v>77.48</v>
      </c>
      <c r="AH1049" s="4">
        <v>768</v>
      </c>
      <c r="AI1049" s="4">
        <v>909.93953771999998</v>
      </c>
      <c r="AJ1049" s="4">
        <v>1657.9785744999899</v>
      </c>
      <c r="AK1049" s="4">
        <v>118.08727</v>
      </c>
      <c r="AL1049" s="4">
        <v>1245.2427420680001</v>
      </c>
      <c r="AM1049" s="4">
        <v>296.10579999999902</v>
      </c>
      <c r="AN1049" s="4">
        <v>1327.73594999999</v>
      </c>
      <c r="AO1049" s="4">
        <v>724.97879999999896</v>
      </c>
      <c r="AP1049" s="4">
        <v>14.4800008889999</v>
      </c>
      <c r="AQ1049" s="4">
        <v>252.599594</v>
      </c>
      <c r="AR1049" s="4">
        <v>120</v>
      </c>
      <c r="AS1049" s="4">
        <v>117.353651190999</v>
      </c>
      <c r="AT1049" s="4">
        <v>120</v>
      </c>
      <c r="AU1049" s="4">
        <v>0</v>
      </c>
      <c r="AV1049" s="4">
        <v>87.706591000000003</v>
      </c>
      <c r="AW1049" s="4">
        <v>159.77829700000001</v>
      </c>
      <c r="AX1049" s="4">
        <v>949.63687500000003</v>
      </c>
      <c r="AY1049" s="4">
        <v>1096.83894099999</v>
      </c>
      <c r="AZ1049" s="4">
        <v>1509.44961718999</v>
      </c>
      <c r="BA1049" s="4">
        <v>753.15899100000001</v>
      </c>
      <c r="BB1049" s="4">
        <v>1081.7137620000001</v>
      </c>
      <c r="BC1049" s="4">
        <v>1334.20299999999</v>
      </c>
      <c r="BD1049" s="4">
        <v>831.34374600000001</v>
      </c>
      <c r="BE1049" s="4">
        <v>900.97951</v>
      </c>
      <c r="BF1049" s="4">
        <v>237.13027599999899</v>
      </c>
      <c r="BG1049" s="4">
        <v>107.454499999999</v>
      </c>
      <c r="BH1049" s="4">
        <v>956.50827331000005</v>
      </c>
      <c r="BI1049" s="4">
        <v>4385</v>
      </c>
      <c r="BJ1049" s="4">
        <v>13.319370999999901</v>
      </c>
      <c r="BK1049" s="4">
        <v>612.06431796999902</v>
      </c>
      <c r="BL1049" s="4">
        <v>0</v>
      </c>
      <c r="BM1049" s="4">
        <v>500.976992</v>
      </c>
      <c r="BN1049" s="4">
        <v>465.26710000000003</v>
      </c>
      <c r="BO1049" s="4">
        <v>637.75999999999897</v>
      </c>
      <c r="BP1049" s="4">
        <v>988.28612999999996</v>
      </c>
      <c r="BQ1049" s="4">
        <v>200</v>
      </c>
      <c r="BR1049" s="4">
        <v>284.32</v>
      </c>
      <c r="BS1049" s="4">
        <v>905.06258899999898</v>
      </c>
      <c r="BT1049" s="4">
        <v>1850.7642000000001</v>
      </c>
      <c r="BU1049" s="4">
        <v>0</v>
      </c>
    </row>
    <row r="1050" spans="1:73" x14ac:dyDescent="0.35">
      <c r="A1050" s="5">
        <v>11</v>
      </c>
      <c r="B1050" s="5">
        <v>12</v>
      </c>
      <c r="C1050" s="5">
        <v>2010</v>
      </c>
      <c r="D1050" s="14">
        <v>753.25742000000002</v>
      </c>
      <c r="E1050" s="14">
        <v>2474.8496399999899</v>
      </c>
      <c r="F1050" s="10">
        <v>462.04899999999901</v>
      </c>
      <c r="G1050" s="17">
        <v>1318.0425279999999</v>
      </c>
      <c r="H1050" s="10">
        <v>103.679999999999</v>
      </c>
      <c r="I1050" s="14">
        <v>489.774530999999</v>
      </c>
      <c r="J1050" s="19">
        <v>12.0613729999999</v>
      </c>
      <c r="K1050" s="4">
        <v>267.463695999999</v>
      </c>
      <c r="L1050" s="4">
        <v>108.05389299999899</v>
      </c>
      <c r="M1050" s="4">
        <v>2140.2506699999999</v>
      </c>
      <c r="N1050" s="4">
        <v>563.87210000000005</v>
      </c>
      <c r="O1050" s="4">
        <v>2256.75756</v>
      </c>
      <c r="P1050" s="4">
        <v>1184.7726600000001</v>
      </c>
      <c r="Q1050" s="4">
        <v>666.63855000000001</v>
      </c>
      <c r="R1050" s="4">
        <v>392.14607699999902</v>
      </c>
      <c r="S1050" s="10">
        <v>295.12539299999997</v>
      </c>
      <c r="T1050" s="10">
        <v>1013.5914299999901</v>
      </c>
      <c r="U1050" s="10">
        <v>124.509999999999</v>
      </c>
      <c r="V1050" s="14">
        <v>1353.69612999999</v>
      </c>
      <c r="W1050" s="4">
        <v>62.633613999999902</v>
      </c>
      <c r="X1050" s="14">
        <v>1124</v>
      </c>
      <c r="Y1050" s="14">
        <v>2120.8949720000001</v>
      </c>
      <c r="Z1050" s="4">
        <v>47.202109999999998</v>
      </c>
      <c r="AA1050" s="4">
        <v>1815.46102</v>
      </c>
      <c r="AB1050" s="4">
        <v>4242.87</v>
      </c>
      <c r="AC1050" s="14">
        <v>1411.5739489999901</v>
      </c>
      <c r="AD1050" s="4">
        <v>280</v>
      </c>
      <c r="AE1050" s="4">
        <v>203.105459426999</v>
      </c>
      <c r="AF1050" s="4">
        <v>0</v>
      </c>
      <c r="AG1050" s="4">
        <v>76.379999999999896</v>
      </c>
      <c r="AH1050" s="4">
        <v>768</v>
      </c>
      <c r="AI1050" s="4">
        <v>881.37670435999996</v>
      </c>
      <c r="AJ1050" s="4">
        <v>1500.65506862999</v>
      </c>
      <c r="AK1050" s="4">
        <v>117.45304</v>
      </c>
      <c r="AL1050" s="4">
        <v>1214.7717736979901</v>
      </c>
      <c r="AM1050" s="4">
        <v>288.85989999999902</v>
      </c>
      <c r="AN1050" s="4">
        <v>1201.7487699999999</v>
      </c>
      <c r="AO1050" s="4">
        <v>692.70740000000001</v>
      </c>
      <c r="AP1050" s="4">
        <v>14.4000009359999</v>
      </c>
      <c r="AQ1050" s="4">
        <v>608.22505999999896</v>
      </c>
      <c r="AR1050" s="4">
        <v>120</v>
      </c>
      <c r="AS1050" s="4">
        <v>122.200366392999</v>
      </c>
      <c r="AT1050" s="4">
        <v>120</v>
      </c>
      <c r="AU1050" s="4">
        <v>0</v>
      </c>
      <c r="AV1050" s="4">
        <v>179.441396999999</v>
      </c>
      <c r="AW1050" s="4">
        <v>326.89494400000001</v>
      </c>
      <c r="AX1050" s="4">
        <v>966.21598999999901</v>
      </c>
      <c r="AY1050" s="4">
        <v>1146.86131739999</v>
      </c>
      <c r="AZ1050" s="4">
        <v>1663.41328558999</v>
      </c>
      <c r="BA1050" s="4">
        <v>577.34295299999906</v>
      </c>
      <c r="BB1050" s="4">
        <v>829.20043199999998</v>
      </c>
      <c r="BC1050" s="4">
        <v>1389.3056799999899</v>
      </c>
      <c r="BD1050" s="4">
        <v>811.00081799999896</v>
      </c>
      <c r="BE1050" s="4">
        <v>938.19006000000002</v>
      </c>
      <c r="BF1050" s="4">
        <v>233.54333999999901</v>
      </c>
      <c r="BG1050" s="4">
        <v>258.73700000000002</v>
      </c>
      <c r="BH1050" s="4">
        <v>923.80618657499997</v>
      </c>
      <c r="BI1050" s="4">
        <v>4590</v>
      </c>
      <c r="BJ1050" s="4">
        <v>14.262338</v>
      </c>
      <c r="BK1050" s="4">
        <v>592.85173256999894</v>
      </c>
      <c r="BL1050" s="4">
        <v>0</v>
      </c>
      <c r="BM1050" s="4">
        <v>477.24478299999902</v>
      </c>
      <c r="BN1050" s="4">
        <v>443.22660000000002</v>
      </c>
      <c r="BO1050" s="4">
        <v>669.23999999999899</v>
      </c>
      <c r="BP1050" s="4">
        <v>984.08945100000005</v>
      </c>
      <c r="BQ1050" s="4">
        <v>450</v>
      </c>
      <c r="BR1050" s="4">
        <v>270.12999999999897</v>
      </c>
      <c r="BS1050" s="4">
        <v>874.11937899999896</v>
      </c>
      <c r="BT1050" s="4">
        <v>1793.2341999999901</v>
      </c>
      <c r="BU1050" s="4">
        <v>0</v>
      </c>
    </row>
    <row r="1051" spans="1:73" x14ac:dyDescent="0.35">
      <c r="A1051" s="5">
        <v>11</v>
      </c>
      <c r="B1051" s="5">
        <v>13</v>
      </c>
      <c r="C1051" s="5">
        <v>2010</v>
      </c>
      <c r="D1051" s="14">
        <v>706.48037999999895</v>
      </c>
      <c r="E1051" s="14">
        <v>1942.9995219999901</v>
      </c>
      <c r="F1051" s="10">
        <v>428.29199999999997</v>
      </c>
      <c r="G1051" s="17">
        <v>1212.9494709999899</v>
      </c>
      <c r="H1051" s="10">
        <v>103.679999999999</v>
      </c>
      <c r="I1051" s="14">
        <v>444.90713099999903</v>
      </c>
      <c r="J1051" s="19">
        <v>12.619144</v>
      </c>
      <c r="K1051" s="4">
        <v>242.96177599999899</v>
      </c>
      <c r="L1051" s="4">
        <v>39.517223999999999</v>
      </c>
      <c r="M1051" s="4">
        <v>1989.88561999999</v>
      </c>
      <c r="N1051" s="4">
        <v>579.57450999999901</v>
      </c>
      <c r="O1051" s="4">
        <v>1613.3267799999901</v>
      </c>
      <c r="P1051" s="4">
        <v>1248.51972</v>
      </c>
      <c r="Q1051" s="4">
        <v>605.56895899999904</v>
      </c>
      <c r="R1051" s="4">
        <v>231.32557</v>
      </c>
      <c r="S1051" s="10">
        <v>303.34389199999998</v>
      </c>
      <c r="T1051" s="10">
        <v>1041.8174099999901</v>
      </c>
      <c r="U1051" s="10">
        <v>124.64</v>
      </c>
      <c r="V1051" s="14">
        <v>1358.95361</v>
      </c>
      <c r="W1051" s="4">
        <v>48.393879999999903</v>
      </c>
      <c r="X1051" s="14">
        <v>1126</v>
      </c>
      <c r="Y1051" s="14">
        <v>1721.3902416000001</v>
      </c>
      <c r="Z1051" s="4">
        <v>50.047064999999897</v>
      </c>
      <c r="AA1051" s="4">
        <v>1750.22593999999</v>
      </c>
      <c r="AB1051" s="4">
        <v>4310.67</v>
      </c>
      <c r="AC1051" s="14">
        <v>1145.41634999999</v>
      </c>
      <c r="AD1051" s="4">
        <v>0</v>
      </c>
      <c r="AE1051" s="4">
        <v>190.49266604899901</v>
      </c>
      <c r="AF1051" s="4">
        <v>0</v>
      </c>
      <c r="AG1051" s="4">
        <v>76.709999999999994</v>
      </c>
      <c r="AH1051" s="4">
        <v>768</v>
      </c>
      <c r="AI1051" s="4">
        <v>786.79515709999896</v>
      </c>
      <c r="AJ1051" s="4">
        <v>1446.73194074</v>
      </c>
      <c r="AK1051" s="4">
        <v>90.750119999999896</v>
      </c>
      <c r="AL1051" s="4">
        <v>1081.7894065739899</v>
      </c>
      <c r="AM1051" s="4">
        <v>257.23809999999901</v>
      </c>
      <c r="AN1051" s="4">
        <v>1158.5662299999899</v>
      </c>
      <c r="AO1051" s="4">
        <v>729.9787</v>
      </c>
      <c r="AP1051" s="4">
        <v>14.4000009359999</v>
      </c>
      <c r="AQ1051" s="4">
        <v>434.81221499999998</v>
      </c>
      <c r="AR1051" s="4">
        <v>120</v>
      </c>
      <c r="AS1051" s="4">
        <v>111.005803929</v>
      </c>
      <c r="AT1051" s="4">
        <v>120</v>
      </c>
      <c r="AU1051" s="4">
        <v>0</v>
      </c>
      <c r="AV1051" s="4">
        <v>283.35144000000003</v>
      </c>
      <c r="AW1051" s="4">
        <v>516.19165999999905</v>
      </c>
      <c r="AX1051" s="4">
        <v>1010.89792999999</v>
      </c>
      <c r="AY1051" s="4">
        <v>930.61620709999897</v>
      </c>
      <c r="AZ1051" s="4">
        <v>1763.67015067999</v>
      </c>
      <c r="BA1051" s="4">
        <v>537.94779200000005</v>
      </c>
      <c r="BB1051" s="4">
        <v>772.61973599999897</v>
      </c>
      <c r="BC1051" s="4">
        <v>1262.0337999999899</v>
      </c>
      <c r="BD1051" s="4">
        <v>722.21971599999904</v>
      </c>
      <c r="BE1051" s="4">
        <v>852.24409000000003</v>
      </c>
      <c r="BF1051" s="4">
        <v>231.267785</v>
      </c>
      <c r="BG1051" s="4">
        <v>184.96770000000001</v>
      </c>
      <c r="BH1051" s="4">
        <v>836.79696490900005</v>
      </c>
      <c r="BI1051" s="4">
        <v>4280</v>
      </c>
      <c r="BJ1051" s="4">
        <v>13.096660999999999</v>
      </c>
      <c r="BK1051" s="4">
        <v>529.23213165599896</v>
      </c>
      <c r="BL1051" s="4">
        <v>0</v>
      </c>
      <c r="BM1051" s="4">
        <v>281.525005999999</v>
      </c>
      <c r="BN1051" s="4">
        <v>261.457799999999</v>
      </c>
      <c r="BO1051" s="4">
        <v>614.43999999999903</v>
      </c>
      <c r="BP1051" s="4">
        <v>979.53975000000003</v>
      </c>
      <c r="BQ1051" s="4">
        <v>225</v>
      </c>
      <c r="BR1051" s="4">
        <v>271.24999999999898</v>
      </c>
      <c r="BS1051" s="4">
        <v>791.78992800000003</v>
      </c>
      <c r="BT1051" s="4">
        <v>1843.1712</v>
      </c>
      <c r="BU1051" s="4">
        <v>0</v>
      </c>
    </row>
    <row r="1052" spans="1:73" x14ac:dyDescent="0.35">
      <c r="A1052" s="5">
        <v>11</v>
      </c>
      <c r="B1052" s="5">
        <v>14</v>
      </c>
      <c r="C1052" s="5">
        <v>2010</v>
      </c>
      <c r="D1052" s="14">
        <v>707.83502999999996</v>
      </c>
      <c r="E1052" s="14">
        <v>1943.92553399999</v>
      </c>
      <c r="F1052" s="10">
        <v>418.39399999999898</v>
      </c>
      <c r="G1052" s="17">
        <v>1310.709785</v>
      </c>
      <c r="H1052" s="10">
        <v>103.679999999999</v>
      </c>
      <c r="I1052" s="14">
        <v>469.81609900000001</v>
      </c>
      <c r="J1052" s="19">
        <v>11.056092</v>
      </c>
      <c r="K1052" s="4">
        <v>256.56446599999998</v>
      </c>
      <c r="L1052" s="4">
        <v>43.013887999999902</v>
      </c>
      <c r="M1052" s="4">
        <v>2087.2076499999898</v>
      </c>
      <c r="N1052" s="4">
        <v>569.75338999999997</v>
      </c>
      <c r="O1052" s="4">
        <v>1507.61969</v>
      </c>
      <c r="P1052" s="4">
        <v>1042.2569899999901</v>
      </c>
      <c r="Q1052" s="4">
        <v>639.47286999999903</v>
      </c>
      <c r="R1052" s="4">
        <v>279.53504800000002</v>
      </c>
      <c r="S1052" s="10">
        <v>298.20358099999902</v>
      </c>
      <c r="T1052" s="10">
        <v>1024.1634100000001</v>
      </c>
      <c r="U1052" s="10">
        <v>124.35</v>
      </c>
      <c r="V1052" s="14">
        <v>1256.34084999999</v>
      </c>
      <c r="W1052" s="4">
        <v>49.0232069999999</v>
      </c>
      <c r="X1052" s="14">
        <v>1081</v>
      </c>
      <c r="Y1052" s="14">
        <v>1757.736891</v>
      </c>
      <c r="Z1052" s="4">
        <v>42.855154999999897</v>
      </c>
      <c r="AA1052" s="4">
        <v>1236.8501100000001</v>
      </c>
      <c r="AB1052" s="4">
        <v>4395.7999999999902</v>
      </c>
      <c r="AC1052" s="14">
        <v>1043.38702299999</v>
      </c>
      <c r="AD1052" s="4">
        <v>0</v>
      </c>
      <c r="AE1052" s="4">
        <v>190.85792768499999</v>
      </c>
      <c r="AF1052" s="4">
        <v>0</v>
      </c>
      <c r="AG1052" s="4">
        <v>76.1099999999999</v>
      </c>
      <c r="AH1052" s="4">
        <v>768</v>
      </c>
      <c r="AI1052" s="4">
        <v>782.83564915999898</v>
      </c>
      <c r="AJ1052" s="4">
        <v>1022.3768778999899</v>
      </c>
      <c r="AK1052" s="4">
        <v>91.930279999999897</v>
      </c>
      <c r="AL1052" s="4">
        <v>1118.60245127999</v>
      </c>
      <c r="AM1052" s="4">
        <v>265.991999999999</v>
      </c>
      <c r="AN1052" s="4">
        <v>818.73586999999998</v>
      </c>
      <c r="AO1052" s="4">
        <v>609.38189999999895</v>
      </c>
      <c r="AP1052" s="4">
        <v>14.4000009359999</v>
      </c>
      <c r="AQ1052" s="4">
        <v>406.322824999999</v>
      </c>
      <c r="AR1052" s="4">
        <v>120</v>
      </c>
      <c r="AS1052" s="4">
        <v>117.220668953</v>
      </c>
      <c r="AT1052" s="4">
        <v>120</v>
      </c>
      <c r="AU1052" s="4">
        <v>0</v>
      </c>
      <c r="AV1052" s="4">
        <v>292.956739999999</v>
      </c>
      <c r="AW1052" s="4">
        <v>533.69005999999899</v>
      </c>
      <c r="AX1052" s="4">
        <v>885.68456000000003</v>
      </c>
      <c r="AY1052" s="4">
        <v>847.72040719999904</v>
      </c>
      <c r="AZ1052" s="4">
        <v>1510.2255713300001</v>
      </c>
      <c r="BA1052" s="4">
        <v>558.77914299999895</v>
      </c>
      <c r="BB1052" s="4">
        <v>802.53845999999896</v>
      </c>
      <c r="BC1052" s="4">
        <v>1332.6911299999999</v>
      </c>
      <c r="BD1052" s="4">
        <v>746.79668800000002</v>
      </c>
      <c r="BE1052" s="4">
        <v>899.95857000000001</v>
      </c>
      <c r="BF1052" s="4">
        <v>229.912229999999</v>
      </c>
      <c r="BG1052" s="4">
        <v>172.84829999999999</v>
      </c>
      <c r="BH1052" s="4">
        <v>828.39211859099896</v>
      </c>
      <c r="BI1052" s="4">
        <v>4465</v>
      </c>
      <c r="BJ1052" s="4">
        <v>13.2821789999999</v>
      </c>
      <c r="BK1052" s="4">
        <v>526.56879698599903</v>
      </c>
      <c r="BL1052" s="4">
        <v>90</v>
      </c>
      <c r="BM1052" s="4">
        <v>340.19628399999903</v>
      </c>
      <c r="BN1052" s="4">
        <v>315.94699999999898</v>
      </c>
      <c r="BO1052" s="4">
        <v>658.17999999999904</v>
      </c>
      <c r="BP1052" s="4">
        <v>1017.01059</v>
      </c>
      <c r="BQ1052" s="4">
        <v>200</v>
      </c>
      <c r="BR1052" s="4">
        <v>266.73999999999899</v>
      </c>
      <c r="BS1052" s="4">
        <v>783.837119999999</v>
      </c>
      <c r="BT1052" s="4">
        <v>1811.9378999999899</v>
      </c>
      <c r="BU1052" s="4">
        <v>0</v>
      </c>
    </row>
    <row r="1053" spans="1:73" x14ac:dyDescent="0.35">
      <c r="A1053" s="5">
        <v>11</v>
      </c>
      <c r="B1053" s="5">
        <v>15</v>
      </c>
      <c r="C1053" s="5">
        <v>2010</v>
      </c>
      <c r="D1053" s="14">
        <v>623.23157000000003</v>
      </c>
      <c r="E1053" s="14">
        <v>1654.1420210000001</v>
      </c>
      <c r="F1053" s="10">
        <v>418.49200000000002</v>
      </c>
      <c r="G1053" s="17">
        <v>1404.7672640000001</v>
      </c>
      <c r="H1053" s="10">
        <v>119.28</v>
      </c>
      <c r="I1053" s="14">
        <v>506.69342899999998</v>
      </c>
      <c r="J1053" s="19">
        <v>13.4152089999999</v>
      </c>
      <c r="K1053" s="4">
        <v>276.70299999999901</v>
      </c>
      <c r="L1053" s="4">
        <v>38.9519459999999</v>
      </c>
      <c r="M1053" s="4">
        <v>2263.9169399999901</v>
      </c>
      <c r="N1053" s="4">
        <v>548.52250000000004</v>
      </c>
      <c r="O1053" s="4">
        <v>1699.90272</v>
      </c>
      <c r="P1053" s="4">
        <v>1038.5418400000001</v>
      </c>
      <c r="Q1053" s="4">
        <v>689.66706999999894</v>
      </c>
      <c r="R1053" s="4">
        <v>340.12974400000002</v>
      </c>
      <c r="S1053" s="10">
        <v>287.09152999999901</v>
      </c>
      <c r="T1053" s="10">
        <v>985.99967999999899</v>
      </c>
      <c r="U1053" s="10">
        <v>124.04</v>
      </c>
      <c r="V1053" s="14">
        <v>1228.99421999999</v>
      </c>
      <c r="W1053" s="4">
        <v>69.473789999999994</v>
      </c>
      <c r="X1053" s="14">
        <v>1126</v>
      </c>
      <c r="Y1053" s="14">
        <v>1303.6486359999899</v>
      </c>
      <c r="Z1053" s="4">
        <v>59.985225999999997</v>
      </c>
      <c r="AA1053" s="4">
        <v>1693.5460800000001</v>
      </c>
      <c r="AB1053" s="4">
        <v>4168.70999999999</v>
      </c>
      <c r="AC1053" s="14">
        <v>1453.7257609999999</v>
      </c>
      <c r="AD1053" s="4">
        <v>0</v>
      </c>
      <c r="AE1053" s="4">
        <v>168.045780493</v>
      </c>
      <c r="AF1053" s="4">
        <v>0</v>
      </c>
      <c r="AG1053" s="4">
        <v>78.829999999999899</v>
      </c>
      <c r="AH1053" s="4">
        <v>768</v>
      </c>
      <c r="AI1053" s="4">
        <v>691.8073981</v>
      </c>
      <c r="AJ1053" s="4">
        <v>1399.88049527</v>
      </c>
      <c r="AK1053" s="4">
        <v>130.28001999999901</v>
      </c>
      <c r="AL1053" s="4">
        <v>1309.109956861</v>
      </c>
      <c r="AM1053" s="4">
        <v>311.29250000000002</v>
      </c>
      <c r="AN1053" s="4">
        <v>1121.0468499999899</v>
      </c>
      <c r="AO1053" s="4">
        <v>607.20969999999897</v>
      </c>
      <c r="AP1053" s="4">
        <v>14.4000009359999</v>
      </c>
      <c r="AQ1053" s="4">
        <v>458.14555899999999</v>
      </c>
      <c r="AR1053" s="4">
        <v>120</v>
      </c>
      <c r="AS1053" s="4">
        <v>126.421680665</v>
      </c>
      <c r="AT1053" s="4">
        <v>120</v>
      </c>
      <c r="AU1053" s="4">
        <v>0</v>
      </c>
      <c r="AV1053" s="4">
        <v>353.41442999999998</v>
      </c>
      <c r="AW1053" s="4">
        <v>643.82798999999898</v>
      </c>
      <c r="AX1053" s="4">
        <v>1074.66949999999</v>
      </c>
      <c r="AY1053" s="4">
        <v>1181.1083357999901</v>
      </c>
      <c r="AZ1053" s="4">
        <v>2113.8932770400002</v>
      </c>
      <c r="BA1053" s="4">
        <v>703.79070699999897</v>
      </c>
      <c r="BB1053" s="4">
        <v>1010.80923899999</v>
      </c>
      <c r="BC1053" s="4">
        <v>1437.29815999999</v>
      </c>
      <c r="BD1053" s="4">
        <v>873.98248499999897</v>
      </c>
      <c r="BE1053" s="4">
        <v>970.59907999999905</v>
      </c>
      <c r="BF1053" s="4">
        <v>230.63361599999999</v>
      </c>
      <c r="BG1053" s="4">
        <v>194.89359999999999</v>
      </c>
      <c r="BH1053" s="4">
        <v>967.04333599300003</v>
      </c>
      <c r="BI1053" s="4">
        <v>4520</v>
      </c>
      <c r="BJ1053" s="4">
        <v>13.438777999999999</v>
      </c>
      <c r="BK1053" s="4">
        <v>465.33929535999903</v>
      </c>
      <c r="BL1053" s="4">
        <v>0</v>
      </c>
      <c r="BM1053" s="4">
        <v>413.94046600000001</v>
      </c>
      <c r="BN1053" s="4">
        <v>384.43479999999897</v>
      </c>
      <c r="BO1053" s="4">
        <v>636.39</v>
      </c>
      <c r="BP1053" s="4">
        <v>653.61805000000004</v>
      </c>
      <c r="BQ1053" s="4">
        <v>225</v>
      </c>
      <c r="BR1053" s="4">
        <v>273.63999999999902</v>
      </c>
      <c r="BS1053" s="4">
        <v>915.031023</v>
      </c>
      <c r="BT1053" s="4">
        <v>1744.4188999999899</v>
      </c>
      <c r="BU1053" s="4">
        <v>0</v>
      </c>
    </row>
    <row r="1054" spans="1:73" x14ac:dyDescent="0.35">
      <c r="A1054" s="5">
        <v>11</v>
      </c>
      <c r="B1054" s="5">
        <v>16</v>
      </c>
      <c r="C1054" s="5">
        <v>2010</v>
      </c>
      <c r="D1054" s="14">
        <v>559.57937999999899</v>
      </c>
      <c r="E1054" s="14">
        <v>1307.40628899999</v>
      </c>
      <c r="F1054" s="10">
        <v>373.551999999999</v>
      </c>
      <c r="G1054" s="17">
        <v>1375.79727999999</v>
      </c>
      <c r="H1054" s="10">
        <v>163.54</v>
      </c>
      <c r="I1054" s="14">
        <v>496.07555999999897</v>
      </c>
      <c r="J1054" s="19">
        <v>13.475675999999901</v>
      </c>
      <c r="K1054" s="4">
        <v>270.90465499999902</v>
      </c>
      <c r="L1054" s="4">
        <v>40.118889000000003</v>
      </c>
      <c r="M1054" s="4">
        <v>2145.2646999999902</v>
      </c>
      <c r="N1054" s="4">
        <v>563.49220000000003</v>
      </c>
      <c r="O1054" s="4">
        <v>1705.179075</v>
      </c>
      <c r="P1054" s="4">
        <v>1026.4899</v>
      </c>
      <c r="Q1054" s="4">
        <v>675.21498999999903</v>
      </c>
      <c r="R1054" s="4">
        <v>230.57637299999899</v>
      </c>
      <c r="S1054" s="10">
        <v>294.92653899999999</v>
      </c>
      <c r="T1054" s="10">
        <v>1012.90856</v>
      </c>
      <c r="U1054" s="10">
        <v>131.03</v>
      </c>
      <c r="V1054" s="14">
        <v>1375.21251999999</v>
      </c>
      <c r="W1054" s="4">
        <v>46.499271</v>
      </c>
      <c r="X1054" s="14">
        <v>1235</v>
      </c>
      <c r="Y1054" s="14">
        <v>1491.5443932999999</v>
      </c>
      <c r="Z1054" s="4">
        <v>54.393084000000002</v>
      </c>
      <c r="AA1054" s="4">
        <v>1984.7922799999899</v>
      </c>
      <c r="AB1054" s="4">
        <v>3114.5599999999899</v>
      </c>
      <c r="AC1054" s="14">
        <v>1264.68597999999</v>
      </c>
      <c r="AD1054" s="4">
        <v>80</v>
      </c>
      <c r="AE1054" s="4">
        <v>150.88284210099999</v>
      </c>
      <c r="AF1054" s="4">
        <v>0</v>
      </c>
      <c r="AG1054" s="4">
        <v>88.489999999999895</v>
      </c>
      <c r="AH1054" s="4">
        <v>768</v>
      </c>
      <c r="AI1054" s="4">
        <v>613.26334882000003</v>
      </c>
      <c r="AJ1054" s="4">
        <v>1640.6238191299899</v>
      </c>
      <c r="AK1054" s="4">
        <v>87.197289999999896</v>
      </c>
      <c r="AL1054" s="4">
        <v>1164.8719638330001</v>
      </c>
      <c r="AM1054" s="4">
        <v>276.99419999999901</v>
      </c>
      <c r="AN1054" s="4">
        <v>1313.83799999999</v>
      </c>
      <c r="AO1054" s="4">
        <v>600.163399999999</v>
      </c>
      <c r="AP1054" s="4">
        <v>19.089999923000001</v>
      </c>
      <c r="AQ1054" s="4">
        <v>459.567589</v>
      </c>
      <c r="AR1054" s="4">
        <v>120</v>
      </c>
      <c r="AS1054" s="4">
        <v>123.772499006</v>
      </c>
      <c r="AT1054" s="4">
        <v>120</v>
      </c>
      <c r="AU1054" s="4">
        <v>0</v>
      </c>
      <c r="AV1054" s="4">
        <v>293.53960999999902</v>
      </c>
      <c r="AW1054" s="4">
        <v>534.75184000000002</v>
      </c>
      <c r="AX1054" s="4">
        <v>1079.51331</v>
      </c>
      <c r="AY1054" s="4">
        <v>1027.5191655999899</v>
      </c>
      <c r="AZ1054" s="4">
        <v>1916.82498088999</v>
      </c>
      <c r="BA1054" s="4">
        <v>774.63324599999999</v>
      </c>
      <c r="BB1054" s="4">
        <v>1112.5557610000001</v>
      </c>
      <c r="BC1054" s="4">
        <v>1407.17939</v>
      </c>
      <c r="BD1054" s="4">
        <v>777.68692199999896</v>
      </c>
      <c r="BE1054" s="4">
        <v>950.26004999999896</v>
      </c>
      <c r="BF1054" s="4">
        <v>195.11222000000001</v>
      </c>
      <c r="BG1054" s="4">
        <v>195.49860000000001</v>
      </c>
      <c r="BH1054" s="4">
        <v>997.59863768100001</v>
      </c>
      <c r="BI1054" s="4">
        <v>4327</v>
      </c>
      <c r="BJ1054" s="4">
        <v>13.556684000000001</v>
      </c>
      <c r="BK1054" s="4">
        <v>412.50720271500001</v>
      </c>
      <c r="BL1054" s="4">
        <v>0</v>
      </c>
      <c r="BM1054" s="4">
        <v>280.61319999999898</v>
      </c>
      <c r="BN1054" s="4">
        <v>260.61099999999902</v>
      </c>
      <c r="BO1054" s="4">
        <v>546.479999999999</v>
      </c>
      <c r="BP1054" s="4">
        <v>473.10360999999898</v>
      </c>
      <c r="BQ1054" s="4">
        <v>171</v>
      </c>
      <c r="BR1054" s="4">
        <v>267.27999999999997</v>
      </c>
      <c r="BS1054" s="4">
        <v>943.94289100000003</v>
      </c>
      <c r="BT1054" s="4">
        <v>1792.0262</v>
      </c>
      <c r="BU1054" s="4">
        <v>61</v>
      </c>
    </row>
    <row r="1055" spans="1:73" x14ac:dyDescent="0.35">
      <c r="A1055" s="5">
        <v>11</v>
      </c>
      <c r="B1055" s="5">
        <v>17</v>
      </c>
      <c r="C1055" s="5">
        <v>2010</v>
      </c>
      <c r="D1055" s="14">
        <v>388.48552000000001</v>
      </c>
      <c r="E1055" s="14">
        <v>1040.647211</v>
      </c>
      <c r="F1055" s="10">
        <v>345.072</v>
      </c>
      <c r="G1055" s="17">
        <v>1344.03696899999</v>
      </c>
      <c r="H1055" s="10">
        <v>182.19</v>
      </c>
      <c r="I1055" s="14">
        <v>470.997470999999</v>
      </c>
      <c r="J1055" s="19">
        <v>12.384099999999901</v>
      </c>
      <c r="K1055" s="4">
        <v>257.20961099999897</v>
      </c>
      <c r="L1055" s="4">
        <v>55.699723999999897</v>
      </c>
      <c r="M1055" s="4">
        <v>2197.7020499999899</v>
      </c>
      <c r="N1055" s="4">
        <v>558.040739999999</v>
      </c>
      <c r="O1055" s="4">
        <v>1480.9191249999899</v>
      </c>
      <c r="P1055" s="4">
        <v>1136.5241000000001</v>
      </c>
      <c r="Q1055" s="4">
        <v>641.08084499999995</v>
      </c>
      <c r="R1055" s="4">
        <v>280.43688100000003</v>
      </c>
      <c r="S1055" s="10">
        <v>292.07331099999999</v>
      </c>
      <c r="T1055" s="10">
        <v>1003.10924999999</v>
      </c>
      <c r="U1055" s="10">
        <v>134.509999999999</v>
      </c>
      <c r="V1055" s="14">
        <v>1376.50584</v>
      </c>
      <c r="W1055" s="4">
        <v>38.726488000000003</v>
      </c>
      <c r="X1055" s="14">
        <v>1085</v>
      </c>
      <c r="Y1055" s="14">
        <v>1420.1804735000001</v>
      </c>
      <c r="Z1055" s="4">
        <v>47.512829000000004</v>
      </c>
      <c r="AA1055" s="4">
        <v>1986.76169</v>
      </c>
      <c r="AB1055" s="4">
        <v>1973.43</v>
      </c>
      <c r="AC1055" s="14">
        <v>792.99398799999994</v>
      </c>
      <c r="AD1055" s="4">
        <v>70</v>
      </c>
      <c r="AE1055" s="4">
        <v>104.749746651</v>
      </c>
      <c r="AF1055" s="4">
        <v>0</v>
      </c>
      <c r="AG1055" s="4">
        <v>88.53</v>
      </c>
      <c r="AH1055" s="4">
        <v>768</v>
      </c>
      <c r="AI1055" s="4">
        <v>502.749809223</v>
      </c>
      <c r="AJ1055" s="4">
        <v>1642.25170531</v>
      </c>
      <c r="AK1055" s="4">
        <v>72.621461999999994</v>
      </c>
      <c r="AL1055" s="4">
        <v>1345.7204237799999</v>
      </c>
      <c r="AM1055" s="4">
        <v>319.998099999999</v>
      </c>
      <c r="AN1055" s="4">
        <v>1315.1416200000001</v>
      </c>
      <c r="AO1055" s="4">
        <v>664.49760000000003</v>
      </c>
      <c r="AP1055" s="4">
        <v>14.4800008889999</v>
      </c>
      <c r="AQ1055" s="4">
        <v>399.12668399999899</v>
      </c>
      <c r="AR1055" s="4">
        <v>120</v>
      </c>
      <c r="AS1055" s="4">
        <v>117.51542626</v>
      </c>
      <c r="AT1055" s="4">
        <v>120</v>
      </c>
      <c r="AU1055" s="4">
        <v>0</v>
      </c>
      <c r="AV1055" s="4">
        <v>311.39094</v>
      </c>
      <c r="AW1055" s="4">
        <v>567.27223999999899</v>
      </c>
      <c r="AX1055" s="4">
        <v>992.06886999999995</v>
      </c>
      <c r="AY1055" s="4">
        <v>644.28371249999896</v>
      </c>
      <c r="AZ1055" s="4">
        <v>1674.36316255</v>
      </c>
      <c r="BA1055" s="4">
        <v>484.52256099999897</v>
      </c>
      <c r="BB1055" s="4">
        <v>695.88849900000002</v>
      </c>
      <c r="BC1055" s="4">
        <v>1336.0422599999899</v>
      </c>
      <c r="BD1055" s="4">
        <v>898.42422299999896</v>
      </c>
      <c r="BE1055" s="4">
        <v>902.22156999999902</v>
      </c>
      <c r="BF1055" s="4">
        <v>248.27416299999999</v>
      </c>
      <c r="BG1055" s="4">
        <v>169.78729999999999</v>
      </c>
      <c r="BH1055" s="4">
        <v>1088.7271626669999</v>
      </c>
      <c r="BI1055" s="4">
        <v>4765</v>
      </c>
      <c r="BJ1055" s="4">
        <v>14.5933639999999</v>
      </c>
      <c r="BK1055" s="4">
        <v>338.17106119699997</v>
      </c>
      <c r="BL1055" s="4">
        <v>0</v>
      </c>
      <c r="BM1055" s="4">
        <v>341.29382900000002</v>
      </c>
      <c r="BN1055" s="4">
        <v>316.966399999999</v>
      </c>
      <c r="BO1055" s="4">
        <v>47.59</v>
      </c>
      <c r="BP1055" s="4">
        <v>544.73610799999904</v>
      </c>
      <c r="BQ1055" s="4">
        <v>495</v>
      </c>
      <c r="BR1055" s="4">
        <v>256.66000000000003</v>
      </c>
      <c r="BS1055" s="4">
        <v>1030.170087</v>
      </c>
      <c r="BT1055" s="4">
        <v>1774.6892</v>
      </c>
      <c r="BU1055" s="4">
        <v>89.82</v>
      </c>
    </row>
    <row r="1056" spans="1:73" x14ac:dyDescent="0.35">
      <c r="A1056" s="5">
        <v>11</v>
      </c>
      <c r="B1056" s="5">
        <v>18</v>
      </c>
      <c r="C1056" s="5">
        <v>2010</v>
      </c>
      <c r="D1056" s="14">
        <v>634.40216999999905</v>
      </c>
      <c r="E1056" s="14">
        <v>1350.88508999999</v>
      </c>
      <c r="F1056" s="10">
        <v>350.44166000000001</v>
      </c>
      <c r="G1056" s="17">
        <v>1360.0745280000001</v>
      </c>
      <c r="H1056" s="10">
        <v>185.83</v>
      </c>
      <c r="I1056" s="14">
        <v>497.02809300000001</v>
      </c>
      <c r="J1056" s="19">
        <v>11.538089999999899</v>
      </c>
      <c r="K1056" s="4">
        <v>271.42481700000002</v>
      </c>
      <c r="L1056" s="4">
        <v>67.477360000000004</v>
      </c>
      <c r="M1056" s="4">
        <v>2135.1026200000001</v>
      </c>
      <c r="N1056" s="4">
        <v>571.87156000000004</v>
      </c>
      <c r="O1056" s="4">
        <v>1016.9186109999901</v>
      </c>
      <c r="P1056" s="4">
        <v>1108.1147000000001</v>
      </c>
      <c r="Q1056" s="4">
        <v>676.51144999999894</v>
      </c>
      <c r="R1056" s="4">
        <v>387.94266900000002</v>
      </c>
      <c r="S1056" s="10">
        <v>299.31221099999902</v>
      </c>
      <c r="T1056" s="10">
        <v>1027.9708700000001</v>
      </c>
      <c r="U1056" s="10">
        <v>140.12</v>
      </c>
      <c r="V1056" s="14">
        <v>1346.3670999999999</v>
      </c>
      <c r="W1056" s="4">
        <v>48.533849999999902</v>
      </c>
      <c r="X1056" s="14">
        <v>1160</v>
      </c>
      <c r="Y1056" s="14">
        <v>1671.87133699999</v>
      </c>
      <c r="Z1056" s="4">
        <v>41.760272999999899</v>
      </c>
      <c r="AA1056" s="4">
        <v>1989.11097</v>
      </c>
      <c r="AB1056" s="4">
        <v>1912.61</v>
      </c>
      <c r="AC1056" s="14">
        <v>1269.73280799999</v>
      </c>
      <c r="AD1056" s="4">
        <v>0</v>
      </c>
      <c r="AE1056" s="4">
        <v>171.05777527500001</v>
      </c>
      <c r="AF1056" s="4">
        <v>0</v>
      </c>
      <c r="AG1056" s="4">
        <v>86.179999999999893</v>
      </c>
      <c r="AH1056" s="4">
        <v>792</v>
      </c>
      <c r="AI1056" s="4">
        <v>528.52231340900005</v>
      </c>
      <c r="AJ1056" s="4">
        <v>1644.19363322</v>
      </c>
      <c r="AK1056" s="4">
        <v>91.012630000000001</v>
      </c>
      <c r="AL1056" s="4">
        <v>1395.3433427549901</v>
      </c>
      <c r="AM1056" s="4">
        <v>331.79790000000003</v>
      </c>
      <c r="AN1056" s="4">
        <v>1316.6967399999901</v>
      </c>
      <c r="AO1056" s="4">
        <v>647.88769999999897</v>
      </c>
      <c r="AP1056" s="4">
        <v>14.4000009359999</v>
      </c>
      <c r="AQ1056" s="4">
        <v>274.07259599999901</v>
      </c>
      <c r="AR1056" s="4">
        <v>120</v>
      </c>
      <c r="AS1056" s="4">
        <v>124.01015113499901</v>
      </c>
      <c r="AT1056" s="4">
        <v>120</v>
      </c>
      <c r="AU1056" s="4">
        <v>0</v>
      </c>
      <c r="AV1056" s="4">
        <v>322.46213899999901</v>
      </c>
      <c r="AW1056" s="4">
        <v>587.44106999999894</v>
      </c>
      <c r="AX1056" s="4">
        <v>924.29665999999895</v>
      </c>
      <c r="AY1056" s="4">
        <v>1031.6196092</v>
      </c>
      <c r="AZ1056" s="4">
        <v>1471.6417429999899</v>
      </c>
      <c r="BA1056" s="4">
        <v>668.33108800000002</v>
      </c>
      <c r="BB1056" s="4">
        <v>959.88085699999897</v>
      </c>
      <c r="BC1056" s="4">
        <v>1409.88129</v>
      </c>
      <c r="BD1056" s="4">
        <v>931.55327999999895</v>
      </c>
      <c r="BE1056" s="4">
        <v>952.08462999999995</v>
      </c>
      <c r="BF1056" s="4">
        <v>474.31635999999997</v>
      </c>
      <c r="BG1056" s="4">
        <v>116.5899</v>
      </c>
      <c r="BH1056" s="4">
        <v>1077.2228122429899</v>
      </c>
      <c r="BI1056" s="4">
        <v>4540</v>
      </c>
      <c r="BJ1056" s="4">
        <v>13.403023999999901</v>
      </c>
      <c r="BK1056" s="4">
        <v>355.5067517</v>
      </c>
      <c r="BL1056" s="4">
        <v>0</v>
      </c>
      <c r="BM1056" s="4">
        <v>472.12921</v>
      </c>
      <c r="BN1056" s="4">
        <v>438.47599999999898</v>
      </c>
      <c r="BO1056" s="4">
        <v>65.34</v>
      </c>
      <c r="BP1056" s="4">
        <v>584.15991699999904</v>
      </c>
      <c r="BQ1056" s="4">
        <v>250</v>
      </c>
      <c r="BR1056" s="4">
        <v>229.63999999999899</v>
      </c>
      <c r="BS1056" s="4">
        <v>1019.284497</v>
      </c>
      <c r="BT1056" s="4">
        <v>1818.6742999999899</v>
      </c>
      <c r="BU1056" s="4">
        <v>79</v>
      </c>
    </row>
    <row r="1057" spans="1:73" x14ac:dyDescent="0.35">
      <c r="A1057" s="5">
        <v>11</v>
      </c>
      <c r="B1057" s="5">
        <v>19</v>
      </c>
      <c r="C1057" s="5">
        <v>2010</v>
      </c>
      <c r="D1057" s="14">
        <v>632.48500999999897</v>
      </c>
      <c r="E1057" s="14">
        <v>1355.670607</v>
      </c>
      <c r="F1057" s="10">
        <v>356.59100000000001</v>
      </c>
      <c r="G1057" s="17">
        <v>1258.737791</v>
      </c>
      <c r="H1057" s="10">
        <v>176.129999999999</v>
      </c>
      <c r="I1057" s="14">
        <v>446.77387900000002</v>
      </c>
      <c r="J1057" s="19">
        <v>16.548316</v>
      </c>
      <c r="K1057" s="4">
        <v>243.98120900000001</v>
      </c>
      <c r="L1057" s="4">
        <v>45.343889999999902</v>
      </c>
      <c r="M1057" s="4">
        <v>1963.3258800000001</v>
      </c>
      <c r="N1057" s="4">
        <v>313.20613899999898</v>
      </c>
      <c r="O1057" s="4">
        <v>1037.84659499999</v>
      </c>
      <c r="P1057" s="4">
        <v>1174.7166299999899</v>
      </c>
      <c r="Q1057" s="4">
        <v>608.10979399999906</v>
      </c>
      <c r="R1057" s="4">
        <v>415.93221899999998</v>
      </c>
      <c r="S1057" s="10">
        <v>163.92915699999901</v>
      </c>
      <c r="T1057" s="10">
        <v>563.00542299999904</v>
      </c>
      <c r="U1057" s="10">
        <v>153.55000000000001</v>
      </c>
      <c r="V1057" s="14">
        <v>1357.7536299999999</v>
      </c>
      <c r="W1057" s="4">
        <v>46.785380000000004</v>
      </c>
      <c r="X1057" s="14">
        <v>1178</v>
      </c>
      <c r="Y1057" s="14">
        <v>1569.241939</v>
      </c>
      <c r="Z1057" s="4">
        <v>70.772155999999896</v>
      </c>
      <c r="AA1057" s="4">
        <v>1989.02699999999</v>
      </c>
      <c r="AB1057" s="4">
        <v>2748.0699999999902</v>
      </c>
      <c r="AC1057" s="14">
        <v>1594.06736</v>
      </c>
      <c r="AD1057" s="4">
        <v>0</v>
      </c>
      <c r="AE1057" s="4">
        <v>170.54084273399999</v>
      </c>
      <c r="AF1057" s="4">
        <v>0</v>
      </c>
      <c r="AG1057" s="4">
        <v>83.689999999999898</v>
      </c>
      <c r="AH1057" s="4">
        <v>792</v>
      </c>
      <c r="AI1057" s="4">
        <v>518.97264796399895</v>
      </c>
      <c r="AJ1057" s="4">
        <v>1644.1242150999999</v>
      </c>
      <c r="AK1057" s="4">
        <v>87.733810000000005</v>
      </c>
      <c r="AL1057" s="4">
        <v>1459.1039926870001</v>
      </c>
      <c r="AM1057" s="4">
        <v>346.95929999999902</v>
      </c>
      <c r="AN1057" s="4">
        <v>1316.6411499999899</v>
      </c>
      <c r="AO1057" s="4">
        <v>686.82799999999997</v>
      </c>
      <c r="AP1057" s="4">
        <v>14.4000009359999</v>
      </c>
      <c r="AQ1057" s="4">
        <v>279.71292999999997</v>
      </c>
      <c r="AR1057" s="4">
        <v>120</v>
      </c>
      <c r="AS1057" s="4">
        <v>111.471558272999</v>
      </c>
      <c r="AT1057" s="4">
        <v>120</v>
      </c>
      <c r="AU1057" s="4">
        <v>0</v>
      </c>
      <c r="AV1057" s="4">
        <v>328.06928299999902</v>
      </c>
      <c r="AW1057" s="4">
        <v>597.65576999999905</v>
      </c>
      <c r="AX1057" s="4">
        <v>1325.6572999999901</v>
      </c>
      <c r="AY1057" s="4">
        <v>1295.1315829999901</v>
      </c>
      <c r="AZ1057" s="4">
        <v>2494.0272563999902</v>
      </c>
      <c r="BA1057" s="4">
        <v>816.72565899999904</v>
      </c>
      <c r="BB1057" s="4">
        <v>1173.010344</v>
      </c>
      <c r="BC1057" s="4">
        <v>1267.32898999999</v>
      </c>
      <c r="BD1057" s="4">
        <v>974.12089200000003</v>
      </c>
      <c r="BE1057" s="4">
        <v>855.81993499999896</v>
      </c>
      <c r="BF1057" s="4">
        <v>409.61138999999997</v>
      </c>
      <c r="BG1057" s="4">
        <v>118.988999999999</v>
      </c>
      <c r="BH1057" s="4">
        <v>811.42297081300001</v>
      </c>
      <c r="BI1057" s="4">
        <v>4540</v>
      </c>
      <c r="BJ1057" s="4">
        <v>13.223917999999999</v>
      </c>
      <c r="BK1057" s="4">
        <v>349.08323756999903</v>
      </c>
      <c r="BL1057" s="4">
        <v>0</v>
      </c>
      <c r="BM1057" s="4">
        <v>506.192702</v>
      </c>
      <c r="BN1057" s="4">
        <v>470.11130000000003</v>
      </c>
      <c r="BO1057" s="4">
        <v>349.19999999999902</v>
      </c>
      <c r="BP1057" s="4">
        <v>714.09500000000003</v>
      </c>
      <c r="BQ1057" s="4">
        <v>220</v>
      </c>
      <c r="BR1057" s="4">
        <v>251.92999999999901</v>
      </c>
      <c r="BS1057" s="4">
        <v>767.78065300000003</v>
      </c>
      <c r="BT1057" s="4">
        <v>996.0625</v>
      </c>
      <c r="BU1057" s="4">
        <v>93.98</v>
      </c>
    </row>
    <row r="1058" spans="1:73" x14ac:dyDescent="0.35">
      <c r="A1058" s="5">
        <v>11</v>
      </c>
      <c r="B1058" s="5">
        <v>20</v>
      </c>
      <c r="C1058" s="5">
        <v>2010</v>
      </c>
      <c r="D1058" s="14">
        <v>574.70704999999998</v>
      </c>
      <c r="E1058" s="14">
        <v>1358.62541099999</v>
      </c>
      <c r="F1058" s="10">
        <v>367.12599999999901</v>
      </c>
      <c r="G1058" s="17">
        <v>1016.069753</v>
      </c>
      <c r="H1058" s="10">
        <v>185.92999999999901</v>
      </c>
      <c r="I1058" s="14">
        <v>405.02442100000002</v>
      </c>
      <c r="J1058" s="19">
        <v>17.018706999999999</v>
      </c>
      <c r="K1058" s="4">
        <v>221.18202500000001</v>
      </c>
      <c r="L1058" s="4">
        <v>59.280279999999898</v>
      </c>
      <c r="M1058" s="4">
        <v>1613.3975600000001</v>
      </c>
      <c r="N1058" s="4">
        <v>458.91897499999902</v>
      </c>
      <c r="O1058" s="4">
        <v>1146.3901169999999</v>
      </c>
      <c r="P1058" s="4">
        <v>901.602789999999</v>
      </c>
      <c r="Q1058" s="4">
        <v>551.28405199999895</v>
      </c>
      <c r="R1058" s="4">
        <v>345.30556999999999</v>
      </c>
      <c r="S1058" s="10">
        <v>240.19390199999901</v>
      </c>
      <c r="T1058" s="10">
        <v>824.93235000000004</v>
      </c>
      <c r="U1058" s="10">
        <v>155.01999999999899</v>
      </c>
      <c r="V1058" s="14">
        <v>982.95807999999897</v>
      </c>
      <c r="W1058" s="4">
        <v>59.614909999999902</v>
      </c>
      <c r="X1058" s="14">
        <v>1080</v>
      </c>
      <c r="Y1058" s="14">
        <v>1640.8520389999901</v>
      </c>
      <c r="Z1058" s="4">
        <v>73.138047</v>
      </c>
      <c r="AA1058" s="4">
        <v>1988.73261999999</v>
      </c>
      <c r="AB1058" s="4">
        <v>4930.1499999999896</v>
      </c>
      <c r="AC1058" s="14">
        <v>1508.87382</v>
      </c>
      <c r="AD1058" s="4">
        <v>0</v>
      </c>
      <c r="AE1058" s="4">
        <v>154.961813513999</v>
      </c>
      <c r="AF1058" s="4">
        <v>0</v>
      </c>
      <c r="AG1058" s="4">
        <v>66.929999999999893</v>
      </c>
      <c r="AH1058" s="4">
        <v>792</v>
      </c>
      <c r="AI1058" s="4">
        <v>670.75378635999903</v>
      </c>
      <c r="AJ1058" s="4">
        <v>1643.8809016600001</v>
      </c>
      <c r="AK1058" s="4">
        <v>111.79226999999899</v>
      </c>
      <c r="AL1058" s="4">
        <v>1192.3052122229999</v>
      </c>
      <c r="AM1058" s="4">
        <v>283.51749999999902</v>
      </c>
      <c r="AN1058" s="4">
        <v>1316.4462799999999</v>
      </c>
      <c r="AO1058" s="4">
        <v>527.14480000000003</v>
      </c>
      <c r="AP1058" s="4">
        <v>14.4000009359999</v>
      </c>
      <c r="AQ1058" s="4">
        <v>308.966812</v>
      </c>
      <c r="AR1058" s="4">
        <v>120</v>
      </c>
      <c r="AS1058" s="4">
        <v>101.054930967</v>
      </c>
      <c r="AT1058" s="4">
        <v>120</v>
      </c>
      <c r="AU1058" s="4">
        <v>0</v>
      </c>
      <c r="AV1058" s="4">
        <v>290.61957200000001</v>
      </c>
      <c r="AW1058" s="4">
        <v>529.43230999999901</v>
      </c>
      <c r="AX1058" s="4">
        <v>1363.33914999999</v>
      </c>
      <c r="AY1058" s="4">
        <v>1225.9145739999999</v>
      </c>
      <c r="AZ1058" s="4">
        <v>2577.4018808999899</v>
      </c>
      <c r="BA1058" s="4">
        <v>784.74598000000003</v>
      </c>
      <c r="BB1058" s="4">
        <v>1127.0800219999901</v>
      </c>
      <c r="BC1058" s="4">
        <v>1148.90156999999</v>
      </c>
      <c r="BD1058" s="4">
        <v>796.00180599999896</v>
      </c>
      <c r="BE1058" s="4">
        <v>775.84653500000002</v>
      </c>
      <c r="BF1058" s="4">
        <v>410.64555999999999</v>
      </c>
      <c r="BG1058" s="4">
        <v>131.433799999999</v>
      </c>
      <c r="BH1058" s="4">
        <v>917.26527262599905</v>
      </c>
      <c r="BI1058" s="4">
        <v>4120</v>
      </c>
      <c r="BJ1058" s="4">
        <v>12.7576669999999</v>
      </c>
      <c r="BK1058" s="4">
        <v>451.17773409599903</v>
      </c>
      <c r="BL1058" s="4">
        <v>0</v>
      </c>
      <c r="BM1058" s="4">
        <v>420.23950999999897</v>
      </c>
      <c r="BN1058" s="4">
        <v>390.284999999999</v>
      </c>
      <c r="BO1058" s="4">
        <v>681.31</v>
      </c>
      <c r="BP1058" s="4">
        <v>437.27280000000002</v>
      </c>
      <c r="BQ1058" s="4">
        <v>270</v>
      </c>
      <c r="BR1058" s="4">
        <v>220.51999999999899</v>
      </c>
      <c r="BS1058" s="4">
        <v>867.930249</v>
      </c>
      <c r="BT1058" s="4">
        <v>1459.4608000000001</v>
      </c>
      <c r="BU1058" s="4">
        <v>108.4</v>
      </c>
    </row>
    <row r="1059" spans="1:73" x14ac:dyDescent="0.35">
      <c r="A1059" s="5">
        <v>11</v>
      </c>
      <c r="B1059" s="5">
        <v>21</v>
      </c>
      <c r="C1059" s="5">
        <v>2010</v>
      </c>
      <c r="D1059" s="14">
        <v>551.65908999999897</v>
      </c>
      <c r="E1059" s="14">
        <v>1519.1691559999899</v>
      </c>
      <c r="F1059" s="10">
        <v>375.07299999999901</v>
      </c>
      <c r="G1059" s="17">
        <v>1129.9403099999899</v>
      </c>
      <c r="H1059" s="10">
        <v>184.43</v>
      </c>
      <c r="I1059" s="14">
        <v>454.66890899999902</v>
      </c>
      <c r="J1059" s="19">
        <v>17.325599</v>
      </c>
      <c r="K1059" s="4">
        <v>248.29266899999899</v>
      </c>
      <c r="L1059" s="4">
        <v>193.119168</v>
      </c>
      <c r="M1059" s="4">
        <v>1835.78285999999</v>
      </c>
      <c r="N1059" s="4">
        <v>538.94586000000004</v>
      </c>
      <c r="O1059" s="4">
        <v>903.90299800000003</v>
      </c>
      <c r="P1059" s="4">
        <v>673.04530999999997</v>
      </c>
      <c r="Q1059" s="4">
        <v>618.85582799999895</v>
      </c>
      <c r="R1059" s="4">
        <v>361.963877999999</v>
      </c>
      <c r="S1059" s="10">
        <v>282.07922100000002</v>
      </c>
      <c r="T1059" s="10">
        <v>968.78510999999901</v>
      </c>
      <c r="U1059" s="10">
        <v>149.46</v>
      </c>
      <c r="V1059" s="14">
        <v>950.86806999999897</v>
      </c>
      <c r="W1059" s="4">
        <v>37.936729999999898</v>
      </c>
      <c r="X1059" s="14">
        <v>1160</v>
      </c>
      <c r="Y1059" s="14">
        <v>1717.0182691999901</v>
      </c>
      <c r="Z1059" s="4">
        <v>72.490831</v>
      </c>
      <c r="AA1059" s="4">
        <v>1994.6925199999901</v>
      </c>
      <c r="AB1059" s="4">
        <v>5055.24999999999</v>
      </c>
      <c r="AC1059" s="14">
        <v>1625.74151999999</v>
      </c>
      <c r="AD1059" s="4">
        <v>0</v>
      </c>
      <c r="AE1059" s="4">
        <v>148.747250837</v>
      </c>
      <c r="AF1059" s="4">
        <v>0</v>
      </c>
      <c r="AG1059" s="4">
        <v>72.679999999999893</v>
      </c>
      <c r="AH1059" s="4">
        <v>792</v>
      </c>
      <c r="AI1059" s="4">
        <v>693.04826322999998</v>
      </c>
      <c r="AJ1059" s="4">
        <v>1648.80732872</v>
      </c>
      <c r="AK1059" s="4">
        <v>71.140479999999897</v>
      </c>
      <c r="AL1059" s="4">
        <v>1095.56532491899</v>
      </c>
      <c r="AM1059" s="4">
        <v>260.51400000000001</v>
      </c>
      <c r="AN1059" s="4">
        <v>1320.39148</v>
      </c>
      <c r="AO1059" s="4">
        <v>393.51289999999898</v>
      </c>
      <c r="AP1059" s="4">
        <v>14.4000009359999</v>
      </c>
      <c r="AQ1059" s="4">
        <v>243.61342099999899</v>
      </c>
      <c r="AR1059" s="4">
        <v>120</v>
      </c>
      <c r="AS1059" s="4">
        <v>113.441396508</v>
      </c>
      <c r="AT1059" s="4">
        <v>120</v>
      </c>
      <c r="AU1059" s="4">
        <v>0</v>
      </c>
      <c r="AV1059" s="4">
        <v>302.13862999999998</v>
      </c>
      <c r="AW1059" s="4">
        <v>550.41699000000006</v>
      </c>
      <c r="AX1059" s="4">
        <v>1387.9241300000001</v>
      </c>
      <c r="AY1059" s="4">
        <v>1320.8659239999899</v>
      </c>
      <c r="AZ1059" s="4">
        <v>2554.5938024000002</v>
      </c>
      <c r="BA1059" s="4">
        <v>818.12391499999899</v>
      </c>
      <c r="BB1059" s="4">
        <v>1175.0185799999999</v>
      </c>
      <c r="BC1059" s="4">
        <v>1289.72426</v>
      </c>
      <c r="BD1059" s="4">
        <v>731.41672799999901</v>
      </c>
      <c r="BE1059" s="4">
        <v>870.94330100000002</v>
      </c>
      <c r="BF1059" s="4">
        <v>220.967792</v>
      </c>
      <c r="BG1059" s="4">
        <v>103.632199999999</v>
      </c>
      <c r="BH1059" s="4">
        <v>132.564996976999</v>
      </c>
      <c r="BI1059" s="4">
        <v>4610</v>
      </c>
      <c r="BJ1059" s="4">
        <v>13.8159989999999</v>
      </c>
      <c r="BK1059" s="4">
        <v>466.17395441500003</v>
      </c>
      <c r="BL1059" s="4">
        <v>0</v>
      </c>
      <c r="BM1059" s="4">
        <v>440.51281</v>
      </c>
      <c r="BN1059" s="4">
        <v>409.112899999999</v>
      </c>
      <c r="BO1059" s="4">
        <v>647.69999999999902</v>
      </c>
      <c r="BP1059" s="4">
        <v>391.65968299999901</v>
      </c>
      <c r="BQ1059" s="4">
        <v>180</v>
      </c>
      <c r="BR1059" s="4">
        <v>156.38999999999999</v>
      </c>
      <c r="BS1059" s="4">
        <v>125.434997999999</v>
      </c>
      <c r="BT1059" s="4">
        <v>1713.9632999999901</v>
      </c>
      <c r="BU1059" s="4">
        <v>109.4</v>
      </c>
    </row>
    <row r="1060" spans="1:73" x14ac:dyDescent="0.35">
      <c r="A1060" s="5">
        <v>11</v>
      </c>
      <c r="B1060" s="5">
        <v>22</v>
      </c>
      <c r="C1060" s="5">
        <v>2010</v>
      </c>
      <c r="D1060" s="14">
        <v>589.25486000000001</v>
      </c>
      <c r="E1060" s="14">
        <v>1561.6172819999899</v>
      </c>
      <c r="F1060" s="10">
        <v>370.275139999999</v>
      </c>
      <c r="G1060" s="17">
        <v>1143.1894649999899</v>
      </c>
      <c r="H1060" s="10">
        <v>177.27</v>
      </c>
      <c r="I1060" s="14">
        <v>442.458767999999</v>
      </c>
      <c r="J1060" s="19">
        <v>17.202016999999898</v>
      </c>
      <c r="K1060" s="4">
        <v>241.62473499999999</v>
      </c>
      <c r="L1060" s="4">
        <v>33.654998999999897</v>
      </c>
      <c r="M1060" s="4">
        <v>1894.0497</v>
      </c>
      <c r="N1060" s="4">
        <v>561.82285999999897</v>
      </c>
      <c r="O1060" s="4">
        <v>894.11762399999895</v>
      </c>
      <c r="P1060" s="4">
        <v>795.33734999999899</v>
      </c>
      <c r="Q1060" s="4">
        <v>602.23643099999902</v>
      </c>
      <c r="R1060" s="4">
        <v>419.18036299999898</v>
      </c>
      <c r="S1060" s="10">
        <v>294.05281300000001</v>
      </c>
      <c r="T1060" s="10">
        <v>1009.9078</v>
      </c>
      <c r="U1060" s="10">
        <v>155</v>
      </c>
      <c r="V1060" s="14">
        <v>810.31610000000001</v>
      </c>
      <c r="W1060" s="4">
        <v>60.761270000000003</v>
      </c>
      <c r="X1060" s="14">
        <v>1160</v>
      </c>
      <c r="Y1060" s="14">
        <v>1765.44377499999</v>
      </c>
      <c r="Z1060" s="4">
        <v>75.575793000000004</v>
      </c>
      <c r="AA1060" s="4">
        <v>2004.69372999999</v>
      </c>
      <c r="AB1060" s="4">
        <v>4832.72</v>
      </c>
      <c r="AC1060" s="14">
        <v>1526.4694400000001</v>
      </c>
      <c r="AD1060" s="4">
        <v>280</v>
      </c>
      <c r="AE1060" s="4">
        <v>158.88443537500001</v>
      </c>
      <c r="AF1060" s="4">
        <v>0</v>
      </c>
      <c r="AG1060" s="4">
        <v>84.259999999999906</v>
      </c>
      <c r="AH1060" s="4">
        <v>792</v>
      </c>
      <c r="AI1060" s="4">
        <v>709.06644913999901</v>
      </c>
      <c r="AJ1060" s="4">
        <v>1657.0743042700001</v>
      </c>
      <c r="AK1060" s="4">
        <v>113.94195000000001</v>
      </c>
      <c r="AL1060" s="4">
        <v>1216.453425616</v>
      </c>
      <c r="AM1060" s="4">
        <v>289.2595</v>
      </c>
      <c r="AN1060" s="4">
        <v>1327.01179999999</v>
      </c>
      <c r="AO1060" s="4">
        <v>465.01419999999899</v>
      </c>
      <c r="AP1060" s="4">
        <v>19.100106955999902</v>
      </c>
      <c r="AQ1060" s="4">
        <v>240.97613999999899</v>
      </c>
      <c r="AR1060" s="4">
        <v>120</v>
      </c>
      <c r="AS1060" s="4">
        <v>110.394922542</v>
      </c>
      <c r="AT1060" s="4">
        <v>120</v>
      </c>
      <c r="AU1060" s="4">
        <v>0</v>
      </c>
      <c r="AV1060" s="4">
        <v>344.89730699999899</v>
      </c>
      <c r="AW1060" s="4">
        <v>628.31200000000001</v>
      </c>
      <c r="AX1060" s="4">
        <v>1378.02421</v>
      </c>
      <c r="AY1060" s="4">
        <v>1240.2103830000001</v>
      </c>
      <c r="AZ1060" s="4">
        <v>2663.30856699999</v>
      </c>
      <c r="BA1060" s="4">
        <v>759.12711699999898</v>
      </c>
      <c r="BB1060" s="4">
        <v>1090.2853219999899</v>
      </c>
      <c r="BC1060" s="4">
        <v>1255.0886700000001</v>
      </c>
      <c r="BD1060" s="4">
        <v>812.12353299999904</v>
      </c>
      <c r="BE1060" s="4">
        <v>847.55407700000001</v>
      </c>
      <c r="BF1060" s="4">
        <v>23.071667999999899</v>
      </c>
      <c r="BG1060" s="4">
        <v>102.510599999999</v>
      </c>
      <c r="BH1060" s="4">
        <v>283.908067469</v>
      </c>
      <c r="BI1060" s="4">
        <v>4520</v>
      </c>
      <c r="BJ1060" s="4">
        <v>13.511115999999999</v>
      </c>
      <c r="BK1060" s="4">
        <v>476.94847251399898</v>
      </c>
      <c r="BL1060" s="4">
        <v>0</v>
      </c>
      <c r="BM1060" s="4">
        <v>510.14571199999898</v>
      </c>
      <c r="BN1060" s="4">
        <v>473.78269999999901</v>
      </c>
      <c r="BO1060" s="4">
        <v>697.25999999999897</v>
      </c>
      <c r="BP1060" s="4">
        <v>152.29528300000001</v>
      </c>
      <c r="BQ1060" s="4">
        <v>385</v>
      </c>
      <c r="BR1060" s="4">
        <v>110.55999999999899</v>
      </c>
      <c r="BS1060" s="4">
        <v>268.63810799999902</v>
      </c>
      <c r="BT1060" s="4">
        <v>1786.7170000000001</v>
      </c>
      <c r="BU1060" s="4">
        <v>78.999999999999901</v>
      </c>
    </row>
    <row r="1061" spans="1:73" x14ac:dyDescent="0.35">
      <c r="A1061" s="5">
        <v>11</v>
      </c>
      <c r="B1061" s="5">
        <v>23</v>
      </c>
      <c r="C1061" s="5">
        <v>2010</v>
      </c>
      <c r="D1061" s="14">
        <v>529.98459500000001</v>
      </c>
      <c r="E1061" s="14">
        <v>1483.2433940000001</v>
      </c>
      <c r="F1061" s="10">
        <v>403.44090999999997</v>
      </c>
      <c r="G1061" s="17">
        <v>456.03082899999902</v>
      </c>
      <c r="H1061" s="10">
        <v>168.73</v>
      </c>
      <c r="I1061" s="14">
        <v>310.07425000000001</v>
      </c>
      <c r="J1061" s="19">
        <v>13.6015739999999</v>
      </c>
      <c r="K1061" s="4">
        <v>169.330162</v>
      </c>
      <c r="L1061" s="4">
        <v>36.105834000000002</v>
      </c>
      <c r="M1061" s="4">
        <v>922.48305000000005</v>
      </c>
      <c r="N1061" s="4">
        <v>536.19439999999997</v>
      </c>
      <c r="O1061" s="4">
        <v>1396.42533</v>
      </c>
      <c r="P1061" s="4">
        <v>856.85879</v>
      </c>
      <c r="Q1061" s="4">
        <v>422.046168999999</v>
      </c>
      <c r="R1061" s="4">
        <v>428.77694999999898</v>
      </c>
      <c r="S1061" s="10">
        <v>280.639129999999</v>
      </c>
      <c r="T1061" s="10">
        <v>963.83921999999905</v>
      </c>
      <c r="U1061" s="10">
        <v>155.039999999999</v>
      </c>
      <c r="V1061" s="14">
        <v>986.78863000000001</v>
      </c>
      <c r="W1061" s="4">
        <v>62.468249999999898</v>
      </c>
      <c r="X1061" s="14">
        <v>2120</v>
      </c>
      <c r="Y1061" s="14">
        <v>1727.1485679999901</v>
      </c>
      <c r="Z1061" s="4">
        <v>58.310685999999897</v>
      </c>
      <c r="AA1061" s="4">
        <v>1988.35591999999</v>
      </c>
      <c r="AB1061" s="4">
        <v>5010.95999999999</v>
      </c>
      <c r="AC1061" s="14">
        <v>1489.078305</v>
      </c>
      <c r="AD1061" s="4">
        <v>0</v>
      </c>
      <c r="AE1061" s="4">
        <v>142.90302134500001</v>
      </c>
      <c r="AF1061" s="4">
        <v>0</v>
      </c>
      <c r="AG1061" s="4">
        <v>41.64</v>
      </c>
      <c r="AH1061" s="4">
        <v>792</v>
      </c>
      <c r="AI1061" s="4">
        <v>676.53978510000002</v>
      </c>
      <c r="AJ1061" s="4">
        <v>1643.5695200800001</v>
      </c>
      <c r="AK1061" s="4">
        <v>117.142949999999</v>
      </c>
      <c r="AL1061" s="4">
        <v>915.82839952699896</v>
      </c>
      <c r="AM1061" s="4">
        <v>217.77420000000001</v>
      </c>
      <c r="AN1061" s="4">
        <v>1316.19696</v>
      </c>
      <c r="AO1061" s="4">
        <v>500.98439999999999</v>
      </c>
      <c r="AP1061" s="4">
        <v>14.4800008889999</v>
      </c>
      <c r="AQ1061" s="4">
        <v>376.35447799999997</v>
      </c>
      <c r="AR1061" s="4">
        <v>264</v>
      </c>
      <c r="AS1061" s="4">
        <v>77.364549753000006</v>
      </c>
      <c r="AT1061" s="4">
        <v>264</v>
      </c>
      <c r="AU1061" s="4">
        <v>0</v>
      </c>
      <c r="AV1061" s="4">
        <v>334.19081199999903</v>
      </c>
      <c r="AW1061" s="4">
        <v>608.80763000000002</v>
      </c>
      <c r="AX1061" s="4">
        <v>1089.5987700000001</v>
      </c>
      <c r="AY1061" s="4">
        <v>1209.8313092999899</v>
      </c>
      <c r="AZ1061" s="4">
        <v>2054.8821421499902</v>
      </c>
      <c r="BA1061" s="4">
        <v>873.55613699999901</v>
      </c>
      <c r="BB1061" s="4">
        <v>1254.632376</v>
      </c>
      <c r="BC1061" s="4">
        <v>879.56371000000001</v>
      </c>
      <c r="BD1061" s="4">
        <v>611.42152699999895</v>
      </c>
      <c r="BE1061" s="4">
        <v>593.96426999999903</v>
      </c>
      <c r="BF1061" s="4">
        <v>22.763055999999899</v>
      </c>
      <c r="BG1061" s="4">
        <v>160.1003</v>
      </c>
      <c r="BH1061" s="4">
        <v>1041.7071955829899</v>
      </c>
      <c r="BI1061" s="4">
        <v>4495</v>
      </c>
      <c r="BJ1061" s="4">
        <v>13.8267109999999</v>
      </c>
      <c r="BK1061" s="4">
        <v>455.06964473599999</v>
      </c>
      <c r="BL1061" s="4">
        <v>0</v>
      </c>
      <c r="BM1061" s="4">
        <v>521.82483999999897</v>
      </c>
      <c r="BN1061" s="4">
        <v>484.62909999999903</v>
      </c>
      <c r="BO1061" s="4">
        <v>747.55999999999904</v>
      </c>
      <c r="BP1061" s="4">
        <v>113.938615999999</v>
      </c>
      <c r="BQ1061" s="4">
        <v>225</v>
      </c>
      <c r="BR1061" s="4">
        <v>250.509999999999</v>
      </c>
      <c r="BS1061" s="4">
        <v>985.67906900000003</v>
      </c>
      <c r="BT1061" s="4">
        <v>1705.2130999999999</v>
      </c>
      <c r="BU1061" s="4">
        <v>82.089999999999904</v>
      </c>
    </row>
    <row r="1062" spans="1:73" x14ac:dyDescent="0.35">
      <c r="A1062" s="5">
        <v>11</v>
      </c>
      <c r="B1062" s="5">
        <v>24</v>
      </c>
      <c r="C1062" s="5">
        <v>2010</v>
      </c>
      <c r="D1062" s="14">
        <v>563.91411499999901</v>
      </c>
      <c r="E1062" s="14">
        <v>1512.77203499999</v>
      </c>
      <c r="F1062" s="10">
        <v>383.09500000000003</v>
      </c>
      <c r="G1062" s="17">
        <v>611.52974800000004</v>
      </c>
      <c r="H1062" s="10">
        <v>157.30000000000001</v>
      </c>
      <c r="I1062" s="14">
        <v>357.37679000000003</v>
      </c>
      <c r="J1062" s="19">
        <v>16.4914799999999</v>
      </c>
      <c r="K1062" s="4">
        <v>195.16187299999899</v>
      </c>
      <c r="L1062" s="4">
        <v>32.1943079999999</v>
      </c>
      <c r="M1062" s="4">
        <v>1140.55858299999</v>
      </c>
      <c r="N1062" s="4">
        <v>502.01173</v>
      </c>
      <c r="O1062" s="4">
        <v>1384.4699559999899</v>
      </c>
      <c r="P1062" s="4">
        <v>629.91436999999905</v>
      </c>
      <c r="Q1062" s="4">
        <v>486.43028099999998</v>
      </c>
      <c r="R1062" s="4">
        <v>434.15591599999902</v>
      </c>
      <c r="S1062" s="10">
        <v>262.74821400000002</v>
      </c>
      <c r="T1062" s="10">
        <v>902.39394999999899</v>
      </c>
      <c r="U1062" s="10">
        <v>155.539999999999</v>
      </c>
      <c r="V1062" s="14">
        <v>680.739274999999</v>
      </c>
      <c r="W1062" s="4">
        <v>61.9095599999999</v>
      </c>
      <c r="X1062" s="14">
        <v>2144</v>
      </c>
      <c r="Y1062" s="14">
        <v>1723.32143429999</v>
      </c>
      <c r="Z1062" s="4">
        <v>73.076400000000007</v>
      </c>
      <c r="AA1062" s="4">
        <v>1987.99666</v>
      </c>
      <c r="AB1062" s="4">
        <v>4992.2299999999996</v>
      </c>
      <c r="AC1062" s="14">
        <v>1848.31853</v>
      </c>
      <c r="AD1062" s="4">
        <v>0</v>
      </c>
      <c r="AE1062" s="4">
        <v>152.05164695299999</v>
      </c>
      <c r="AF1062" s="4">
        <v>0</v>
      </c>
      <c r="AG1062" s="4">
        <v>44.2899999999999</v>
      </c>
      <c r="AH1062" s="4">
        <v>792</v>
      </c>
      <c r="AI1062" s="4">
        <v>673.54496659999904</v>
      </c>
      <c r="AJ1062" s="4">
        <v>1643.2725406899899</v>
      </c>
      <c r="AK1062" s="4">
        <v>116.09528</v>
      </c>
      <c r="AL1062" s="4">
        <v>1220.1285250659901</v>
      </c>
      <c r="AM1062" s="4">
        <v>290.13350000000003</v>
      </c>
      <c r="AN1062" s="4">
        <v>1315.95912999999</v>
      </c>
      <c r="AO1062" s="4">
        <v>368.2955</v>
      </c>
      <c r="AP1062" s="4">
        <v>14.4000009359999</v>
      </c>
      <c r="AQ1062" s="4">
        <v>373.13233300000002</v>
      </c>
      <c r="AR1062" s="4">
        <v>264</v>
      </c>
      <c r="AS1062" s="4">
        <v>89.166693736999903</v>
      </c>
      <c r="AT1062" s="4">
        <v>264</v>
      </c>
      <c r="AU1062" s="4">
        <v>0</v>
      </c>
      <c r="AV1062" s="4">
        <v>336.31134300000002</v>
      </c>
      <c r="AW1062" s="4">
        <v>612.67066999999895</v>
      </c>
      <c r="AX1062" s="4">
        <v>1321.1042500000001</v>
      </c>
      <c r="AY1062" s="4">
        <v>1501.70314099999</v>
      </c>
      <c r="AZ1062" s="4">
        <v>2575.2293540000001</v>
      </c>
      <c r="BA1062" s="4">
        <v>1006.23284</v>
      </c>
      <c r="BB1062" s="4">
        <v>1445.187355</v>
      </c>
      <c r="BC1062" s="4">
        <v>1013.74325999999</v>
      </c>
      <c r="BD1062" s="4">
        <v>814.57708600000001</v>
      </c>
      <c r="BE1062" s="4">
        <v>684.57492000000002</v>
      </c>
      <c r="BF1062" s="4">
        <v>21.804724</v>
      </c>
      <c r="BG1062" s="4">
        <v>158.72929999999999</v>
      </c>
      <c r="BH1062" s="4">
        <v>1054.8312192569999</v>
      </c>
      <c r="BI1062" s="4">
        <v>4600</v>
      </c>
      <c r="BJ1062" s="4">
        <v>14.111936</v>
      </c>
      <c r="BK1062" s="4">
        <v>453.05520149199901</v>
      </c>
      <c r="BL1062" s="4">
        <v>0</v>
      </c>
      <c r="BM1062" s="4">
        <v>528.37110199999904</v>
      </c>
      <c r="BN1062" s="4">
        <v>490.70890000000003</v>
      </c>
      <c r="BO1062" s="4">
        <v>769.46</v>
      </c>
      <c r="BP1062" s="4">
        <v>157.16416799999999</v>
      </c>
      <c r="BQ1062" s="4">
        <v>90</v>
      </c>
      <c r="BR1062" s="4">
        <v>151.41999999999999</v>
      </c>
      <c r="BS1062" s="4">
        <v>998.09720800000002</v>
      </c>
      <c r="BT1062" s="4">
        <v>1596.5045</v>
      </c>
      <c r="BU1062" s="4">
        <v>112.89</v>
      </c>
    </row>
    <row r="1063" spans="1:73" x14ac:dyDescent="0.35">
      <c r="A1063" s="5">
        <v>11</v>
      </c>
      <c r="B1063" s="5">
        <v>25</v>
      </c>
      <c r="C1063" s="5">
        <v>2010</v>
      </c>
      <c r="D1063" s="14">
        <v>586.36025299999903</v>
      </c>
      <c r="E1063" s="14">
        <v>1417.6564309999901</v>
      </c>
      <c r="F1063" s="10">
        <v>383.97899999999902</v>
      </c>
      <c r="G1063" s="17">
        <v>965.63113999999996</v>
      </c>
      <c r="H1063" s="10">
        <v>150.48999999999899</v>
      </c>
      <c r="I1063" s="14">
        <v>428.24958800000002</v>
      </c>
      <c r="J1063" s="19">
        <v>14.295006000000001</v>
      </c>
      <c r="K1063" s="4">
        <v>233.865184999999</v>
      </c>
      <c r="L1063" s="4">
        <v>133.98056299999999</v>
      </c>
      <c r="M1063" s="4">
        <v>1642.2991199999999</v>
      </c>
      <c r="N1063" s="4">
        <v>573.48063000000002</v>
      </c>
      <c r="O1063" s="4">
        <v>1058.3389099999899</v>
      </c>
      <c r="P1063" s="4">
        <v>626.35502999999903</v>
      </c>
      <c r="Q1063" s="4">
        <v>582.89611000000002</v>
      </c>
      <c r="R1063" s="4">
        <v>525.80772000000002</v>
      </c>
      <c r="S1063" s="10">
        <v>300.15438599999999</v>
      </c>
      <c r="T1063" s="10">
        <v>1030.86330999999</v>
      </c>
      <c r="U1063" s="10">
        <v>150.879999999999</v>
      </c>
      <c r="V1063" s="14">
        <v>742.18916000000002</v>
      </c>
      <c r="W1063" s="4">
        <v>41.780087000000002</v>
      </c>
      <c r="X1063" s="14">
        <v>2122</v>
      </c>
      <c r="Y1063" s="14">
        <v>1690.4411359999899</v>
      </c>
      <c r="Z1063" s="4">
        <v>61.853833000000002</v>
      </c>
      <c r="AA1063" s="4">
        <v>2154.3771799999899</v>
      </c>
      <c r="AB1063" s="4">
        <v>5072.3699999999899</v>
      </c>
      <c r="AC1063" s="14">
        <v>1330.03013699999</v>
      </c>
      <c r="AD1063" s="4">
        <v>0</v>
      </c>
      <c r="AE1063" s="4">
        <v>158.103945476999</v>
      </c>
      <c r="AF1063" s="4">
        <v>0</v>
      </c>
      <c r="AG1063" s="4">
        <v>40.549999999999898</v>
      </c>
      <c r="AH1063" s="4">
        <v>792</v>
      </c>
      <c r="AI1063" s="4">
        <v>645.19149386000004</v>
      </c>
      <c r="AJ1063" s="4">
        <v>1780.8022091599901</v>
      </c>
      <c r="AK1063" s="4">
        <v>78.34769</v>
      </c>
      <c r="AL1063" s="4">
        <v>1498.7573859700001</v>
      </c>
      <c r="AM1063" s="4">
        <v>356.38869999999901</v>
      </c>
      <c r="AN1063" s="4">
        <v>1426.0951</v>
      </c>
      <c r="AO1063" s="4">
        <v>366.21429999999901</v>
      </c>
      <c r="AP1063" s="4">
        <v>16.759999566999898</v>
      </c>
      <c r="AQ1063" s="4">
        <v>285.23588499999897</v>
      </c>
      <c r="AR1063" s="4">
        <v>264</v>
      </c>
      <c r="AS1063" s="4">
        <v>106.849682471999</v>
      </c>
      <c r="AT1063" s="4">
        <v>264</v>
      </c>
      <c r="AU1063" s="4">
        <v>0</v>
      </c>
      <c r="AV1063" s="4">
        <v>290.50865199999902</v>
      </c>
      <c r="AW1063" s="4">
        <v>529.23024999999996</v>
      </c>
      <c r="AX1063" s="4">
        <v>1145.1484129999899</v>
      </c>
      <c r="AY1063" s="4">
        <v>1080.60949159999</v>
      </c>
      <c r="AZ1063" s="4">
        <v>2179.74357395999</v>
      </c>
      <c r="BA1063" s="4">
        <v>802.85206700000003</v>
      </c>
      <c r="BB1063" s="4">
        <v>1153.084697</v>
      </c>
      <c r="BC1063" s="4">
        <v>1214.7825600000001</v>
      </c>
      <c r="BD1063" s="4">
        <v>1000.59414999999</v>
      </c>
      <c r="BE1063" s="4">
        <v>820.33559000000002</v>
      </c>
      <c r="BF1063" s="4">
        <v>21.849166</v>
      </c>
      <c r="BG1063" s="4">
        <v>121.33839999999999</v>
      </c>
      <c r="BH1063" s="4">
        <v>1114.788772997</v>
      </c>
      <c r="BI1063" s="4">
        <v>4360</v>
      </c>
      <c r="BJ1063" s="4">
        <v>13.225668000000001</v>
      </c>
      <c r="BK1063" s="4">
        <v>433.98344100200001</v>
      </c>
      <c r="BL1063" s="4">
        <v>0</v>
      </c>
      <c r="BM1063" s="4">
        <v>639.91200000000003</v>
      </c>
      <c r="BN1063" s="4">
        <v>594.29920000000004</v>
      </c>
      <c r="BO1063" s="4">
        <v>681.97</v>
      </c>
      <c r="BP1063" s="4">
        <v>155.57261399999999</v>
      </c>
      <c r="BQ1063" s="4">
        <v>160</v>
      </c>
      <c r="BR1063" s="4">
        <v>106.5</v>
      </c>
      <c r="BS1063" s="4">
        <v>1054.829952</v>
      </c>
      <c r="BT1063" s="4">
        <v>1823.7913999999901</v>
      </c>
      <c r="BU1063" s="4">
        <v>52.9</v>
      </c>
    </row>
    <row r="1064" spans="1:73" x14ac:dyDescent="0.35">
      <c r="A1064" s="5">
        <v>11</v>
      </c>
      <c r="B1064" s="5">
        <v>26</v>
      </c>
      <c r="C1064" s="5">
        <v>2010</v>
      </c>
      <c r="D1064" s="14">
        <v>621.82569999999998</v>
      </c>
      <c r="E1064" s="14">
        <v>1235.5856059999901</v>
      </c>
      <c r="F1064" s="10">
        <v>388.90199999999902</v>
      </c>
      <c r="G1064" s="17">
        <v>1300.08809</v>
      </c>
      <c r="H1064" s="10">
        <v>144.01999999999899</v>
      </c>
      <c r="I1064" s="14">
        <v>487.28780999999901</v>
      </c>
      <c r="J1064" s="19">
        <v>14.1385749999999</v>
      </c>
      <c r="K1064" s="4">
        <v>266.10567099999997</v>
      </c>
      <c r="L1064" s="4">
        <v>28.2513889999999</v>
      </c>
      <c r="M1064" s="4">
        <v>2152.8776399999902</v>
      </c>
      <c r="N1064" s="4">
        <v>534.81866000000002</v>
      </c>
      <c r="O1064" s="4">
        <v>1137.29026999999</v>
      </c>
      <c r="P1064" s="4">
        <v>459.386699999999</v>
      </c>
      <c r="Q1064" s="4">
        <v>663.25379999999905</v>
      </c>
      <c r="R1064" s="4">
        <v>397.53346499999901</v>
      </c>
      <c r="S1064" s="10">
        <v>279.919084</v>
      </c>
      <c r="T1064" s="10">
        <v>961.36630000000002</v>
      </c>
      <c r="U1064" s="10">
        <v>146.74999999999901</v>
      </c>
      <c r="V1064" s="14">
        <v>575.36085499999899</v>
      </c>
      <c r="W1064" s="4">
        <v>48.909610000000001</v>
      </c>
      <c r="X1064" s="14">
        <v>2144</v>
      </c>
      <c r="Y1064" s="14">
        <v>1612.4866340000001</v>
      </c>
      <c r="Z1064" s="4">
        <v>53.205911999999898</v>
      </c>
      <c r="AA1064" s="4">
        <v>2163.2325799999899</v>
      </c>
      <c r="AB1064" s="4">
        <v>3764.65</v>
      </c>
      <c r="AC1064" s="14">
        <v>1059.7246559999901</v>
      </c>
      <c r="AD1064" s="4">
        <v>0</v>
      </c>
      <c r="AE1064" s="4">
        <v>167.66670825899999</v>
      </c>
      <c r="AF1064" s="4">
        <v>0</v>
      </c>
      <c r="AG1064" s="4">
        <v>39.979999999999997</v>
      </c>
      <c r="AH1064" s="4">
        <v>792</v>
      </c>
      <c r="AI1064" s="4">
        <v>623.28309203000003</v>
      </c>
      <c r="AJ1064" s="4">
        <v>1788.12206450999</v>
      </c>
      <c r="AK1064" s="4">
        <v>91.717250000000007</v>
      </c>
      <c r="AL1064" s="4">
        <v>1469.346146415</v>
      </c>
      <c r="AM1064" s="4">
        <v>349.39490000000001</v>
      </c>
      <c r="AN1064" s="4">
        <v>1431.95694999999</v>
      </c>
      <c r="AO1064" s="4">
        <v>268.59199999999902</v>
      </c>
      <c r="AP1064" s="4">
        <v>16.799999543999899</v>
      </c>
      <c r="AQ1064" s="4">
        <v>306.51427999999902</v>
      </c>
      <c r="AR1064" s="4">
        <v>264</v>
      </c>
      <c r="AS1064" s="4">
        <v>121.57991514</v>
      </c>
      <c r="AT1064" s="4">
        <v>264</v>
      </c>
      <c r="AU1064" s="4">
        <v>0</v>
      </c>
      <c r="AV1064" s="4">
        <v>320.35400800000002</v>
      </c>
      <c r="AW1064" s="4">
        <v>583.60062000000005</v>
      </c>
      <c r="AX1064" s="4">
        <v>1132.61698</v>
      </c>
      <c r="AY1064" s="4">
        <v>860.994324599999</v>
      </c>
      <c r="AZ1064" s="4">
        <v>1874.98874618999</v>
      </c>
      <c r="BA1064" s="4">
        <v>759.60402599999895</v>
      </c>
      <c r="BB1064" s="4">
        <v>1090.9703159999999</v>
      </c>
      <c r="BC1064" s="4">
        <v>1382.25172</v>
      </c>
      <c r="BD1064" s="4">
        <v>980.95871599999896</v>
      </c>
      <c r="BE1064" s="4">
        <v>933.42656999999895</v>
      </c>
      <c r="BF1064" s="4">
        <v>1.3055559999999999</v>
      </c>
      <c r="BG1064" s="4">
        <v>130.39019999999999</v>
      </c>
      <c r="BH1064" s="4">
        <v>1218.3787027129999</v>
      </c>
      <c r="BI1064" s="4">
        <v>4495</v>
      </c>
      <c r="BJ1064" s="4">
        <v>13.994400000000001</v>
      </c>
      <c r="BK1064" s="4">
        <v>419.24691127800003</v>
      </c>
      <c r="BL1064" s="4">
        <v>0</v>
      </c>
      <c r="BM1064" s="4">
        <v>483.80130000000003</v>
      </c>
      <c r="BN1064" s="4">
        <v>449.31589999999898</v>
      </c>
      <c r="BO1064" s="4">
        <v>495.84</v>
      </c>
      <c r="BP1064" s="4">
        <v>62.230001999999899</v>
      </c>
      <c r="BQ1064" s="4">
        <v>225</v>
      </c>
      <c r="BR1064" s="4">
        <v>96.729999999999905</v>
      </c>
      <c r="BS1064" s="4">
        <v>1152.8483120000001</v>
      </c>
      <c r="BT1064" s="4">
        <v>1700.83789999999</v>
      </c>
      <c r="BU1064" s="4">
        <v>85.799999999999898</v>
      </c>
    </row>
    <row r="1065" spans="1:73" x14ac:dyDescent="0.35">
      <c r="A1065" s="5">
        <v>11</v>
      </c>
      <c r="B1065" s="5">
        <v>27</v>
      </c>
      <c r="C1065" s="5">
        <v>2010</v>
      </c>
      <c r="D1065" s="14">
        <v>607.04287999999895</v>
      </c>
      <c r="E1065" s="14">
        <v>1274.259454</v>
      </c>
      <c r="F1065" s="10">
        <v>404.48299999999898</v>
      </c>
      <c r="G1065" s="17">
        <v>1377.2791909999901</v>
      </c>
      <c r="H1065" s="10">
        <v>125.859999999999</v>
      </c>
      <c r="I1065" s="14">
        <v>511.84158100000002</v>
      </c>
      <c r="J1065" s="19">
        <v>14.192398999999901</v>
      </c>
      <c r="K1065" s="4">
        <v>279.51437499999997</v>
      </c>
      <c r="L1065" s="4">
        <v>55.226942000000001</v>
      </c>
      <c r="M1065" s="4">
        <v>2087.7506600000002</v>
      </c>
      <c r="N1065" s="4">
        <v>533.17588999999896</v>
      </c>
      <c r="O1065" s="4">
        <v>1316.77890999999</v>
      </c>
      <c r="P1065" s="4">
        <v>487.90594299999901</v>
      </c>
      <c r="Q1065" s="4">
        <v>696.67431999999906</v>
      </c>
      <c r="R1065" s="4">
        <v>457.14814000000001</v>
      </c>
      <c r="S1065" s="10">
        <v>279.05927300000002</v>
      </c>
      <c r="T1065" s="10">
        <v>958.41327000000001</v>
      </c>
      <c r="U1065" s="10">
        <v>151.74</v>
      </c>
      <c r="V1065" s="14">
        <v>679.77030000000002</v>
      </c>
      <c r="W1065" s="4">
        <v>47.370826000000001</v>
      </c>
      <c r="X1065" s="14">
        <v>2144</v>
      </c>
      <c r="Y1065" s="14">
        <v>1622.0514089999899</v>
      </c>
      <c r="Z1065" s="4">
        <v>54.5188109999999</v>
      </c>
      <c r="AA1065" s="4">
        <v>2162.4202100000002</v>
      </c>
      <c r="AB1065" s="4">
        <v>3764.5599999999899</v>
      </c>
      <c r="AC1065" s="14">
        <v>1098.1878710000001</v>
      </c>
      <c r="AD1065" s="4">
        <v>0</v>
      </c>
      <c r="AE1065" s="4">
        <v>163.68072617000001</v>
      </c>
      <c r="AF1065" s="4">
        <v>0</v>
      </c>
      <c r="AG1065" s="4">
        <v>40.89</v>
      </c>
      <c r="AH1065" s="4">
        <v>792</v>
      </c>
      <c r="AI1065" s="4">
        <v>569.08003638499895</v>
      </c>
      <c r="AJ1065" s="4">
        <v>1787.4505692</v>
      </c>
      <c r="AK1065" s="4">
        <v>88.8316599999999</v>
      </c>
      <c r="AL1065" s="4">
        <v>1475.0633654369899</v>
      </c>
      <c r="AM1065" s="4">
        <v>350.75429999999898</v>
      </c>
      <c r="AN1065" s="4">
        <v>1431.41921999999</v>
      </c>
      <c r="AO1065" s="4">
        <v>285.26669999999899</v>
      </c>
      <c r="AP1065" s="4">
        <v>16.599999562999901</v>
      </c>
      <c r="AQ1065" s="4">
        <v>354.88878899999997</v>
      </c>
      <c r="AR1065" s="4">
        <v>264</v>
      </c>
      <c r="AS1065" s="4">
        <v>127.706168163</v>
      </c>
      <c r="AT1065" s="4">
        <v>264</v>
      </c>
      <c r="AU1065" s="4">
        <v>0</v>
      </c>
      <c r="AV1065" s="4">
        <v>301.56601699999902</v>
      </c>
      <c r="AW1065" s="4">
        <v>549.373819999999</v>
      </c>
      <c r="AX1065" s="4">
        <v>1136.92859999999</v>
      </c>
      <c r="AY1065" s="4">
        <v>892.24451809999903</v>
      </c>
      <c r="AZ1065" s="4">
        <v>1921.25558029999</v>
      </c>
      <c r="BA1065" s="4">
        <v>764.69333599999902</v>
      </c>
      <c r="BB1065" s="4">
        <v>1098.27974499999</v>
      </c>
      <c r="BC1065" s="4">
        <v>1451.90163999999</v>
      </c>
      <c r="BD1065" s="4">
        <v>984.77559799999995</v>
      </c>
      <c r="BE1065" s="4">
        <v>980.46066999999903</v>
      </c>
      <c r="BF1065" s="4">
        <v>0</v>
      </c>
      <c r="BG1065" s="4">
        <v>150.9684</v>
      </c>
      <c r="BH1065" s="4">
        <v>1035.56632117699</v>
      </c>
      <c r="BI1065" s="4">
        <v>4495</v>
      </c>
      <c r="BJ1065" s="4">
        <v>13.603421000000001</v>
      </c>
      <c r="BK1065" s="4">
        <v>382.787613808</v>
      </c>
      <c r="BL1065" s="4">
        <v>0</v>
      </c>
      <c r="BM1065" s="4">
        <v>556.35275999999897</v>
      </c>
      <c r="BN1065" s="4">
        <v>516.69600000000003</v>
      </c>
      <c r="BO1065" s="4">
        <v>527.25</v>
      </c>
      <c r="BP1065" s="4">
        <v>4.5083330000000004</v>
      </c>
      <c r="BQ1065" s="4">
        <v>200</v>
      </c>
      <c r="BR1065" s="4">
        <v>96.78</v>
      </c>
      <c r="BS1065" s="4">
        <v>979.86847599999896</v>
      </c>
      <c r="BT1065" s="4">
        <v>1695.6137000000001</v>
      </c>
      <c r="BU1065" s="4">
        <v>113.799999999999</v>
      </c>
    </row>
    <row r="1066" spans="1:73" x14ac:dyDescent="0.35">
      <c r="A1066" s="5">
        <v>11</v>
      </c>
      <c r="B1066" s="5">
        <v>28</v>
      </c>
      <c r="C1066" s="5">
        <v>2010</v>
      </c>
      <c r="D1066" s="14">
        <v>604.88411999999903</v>
      </c>
      <c r="E1066" s="14">
        <v>1492.7385669999901</v>
      </c>
      <c r="F1066" s="10">
        <v>386.606999999999</v>
      </c>
      <c r="G1066" s="17">
        <v>1274.80696099999</v>
      </c>
      <c r="H1066" s="10">
        <v>108.479999999999</v>
      </c>
      <c r="I1066" s="14">
        <v>492.89009499999901</v>
      </c>
      <c r="J1066" s="19">
        <v>14.411674</v>
      </c>
      <c r="K1066" s="4">
        <v>269.16508499999901</v>
      </c>
      <c r="L1066" s="4">
        <v>47.641945</v>
      </c>
      <c r="M1066" s="4">
        <v>2016.34086999999</v>
      </c>
      <c r="N1066" s="4">
        <v>536.67314999999996</v>
      </c>
      <c r="O1066" s="4">
        <v>1248.87609</v>
      </c>
      <c r="P1066" s="4">
        <v>522.22274000000004</v>
      </c>
      <c r="Q1066" s="4">
        <v>670.879189</v>
      </c>
      <c r="R1066" s="4">
        <v>422.42105999999899</v>
      </c>
      <c r="S1066" s="10">
        <v>280.8897</v>
      </c>
      <c r="T1066" s="10">
        <v>964.69981999999902</v>
      </c>
      <c r="U1066" s="10">
        <v>157.47</v>
      </c>
      <c r="V1066" s="14">
        <v>577.23139000000003</v>
      </c>
      <c r="W1066" s="4">
        <v>48.486969999999999</v>
      </c>
      <c r="X1066" s="14">
        <v>2354</v>
      </c>
      <c r="Y1066" s="14">
        <v>1736.2750579999999</v>
      </c>
      <c r="Z1066" s="4">
        <v>56.203412999999898</v>
      </c>
      <c r="AA1066" s="4">
        <v>2159.6555899999998</v>
      </c>
      <c r="AB1066" s="4">
        <v>3884.3899999999899</v>
      </c>
      <c r="AC1066" s="14">
        <v>1087.79529599999</v>
      </c>
      <c r="AD1066" s="4">
        <v>0</v>
      </c>
      <c r="AE1066" s="4">
        <v>163.09864528699899</v>
      </c>
      <c r="AF1066" s="4">
        <v>0</v>
      </c>
      <c r="AG1066" s="4">
        <v>46.25</v>
      </c>
      <c r="AH1066" s="4">
        <v>792</v>
      </c>
      <c r="AI1066" s="4">
        <v>516.17725020199896</v>
      </c>
      <c r="AJ1066" s="4">
        <v>1785.1653162099999</v>
      </c>
      <c r="AK1066" s="4">
        <v>90.924689999999899</v>
      </c>
      <c r="AL1066" s="4">
        <v>1346.795620938</v>
      </c>
      <c r="AM1066" s="4">
        <v>320.25359999999898</v>
      </c>
      <c r="AN1066" s="4">
        <v>1429.5891799999899</v>
      </c>
      <c r="AO1066" s="4">
        <v>305.33089999999999</v>
      </c>
      <c r="AP1066" s="4">
        <v>16.799999543999899</v>
      </c>
      <c r="AQ1066" s="4">
        <v>336.58811900000001</v>
      </c>
      <c r="AR1066" s="4">
        <v>213</v>
      </c>
      <c r="AS1066" s="4">
        <v>122.97770730699899</v>
      </c>
      <c r="AT1066" s="4">
        <v>213</v>
      </c>
      <c r="AU1066" s="4">
        <v>0</v>
      </c>
      <c r="AV1066" s="4">
        <v>290.39031999999997</v>
      </c>
      <c r="AW1066" s="4">
        <v>529.01464999999905</v>
      </c>
      <c r="AX1066" s="4">
        <v>1154.4944699999901</v>
      </c>
      <c r="AY1066" s="4">
        <v>883.80085220000001</v>
      </c>
      <c r="AZ1066" s="4">
        <v>1980.6213254199999</v>
      </c>
      <c r="BA1066" s="4">
        <v>583.79453699999897</v>
      </c>
      <c r="BB1066" s="4">
        <v>838.46645499999897</v>
      </c>
      <c r="BC1066" s="4">
        <v>1398.1433299999901</v>
      </c>
      <c r="BD1066" s="4">
        <v>899.14202199999897</v>
      </c>
      <c r="BE1066" s="4">
        <v>944.15809999999897</v>
      </c>
      <c r="BF1066" s="4">
        <v>0</v>
      </c>
      <c r="BG1066" s="4">
        <v>143.18359999999899</v>
      </c>
      <c r="BH1066" s="4">
        <v>1023.27571568799</v>
      </c>
      <c r="BI1066" s="4">
        <v>4246</v>
      </c>
      <c r="BJ1066" s="4">
        <v>13.030303999999999</v>
      </c>
      <c r="BK1066" s="4">
        <v>347.20293325599999</v>
      </c>
      <c r="BL1066" s="4">
        <v>0</v>
      </c>
      <c r="BM1066" s="4">
        <v>514.08965999999896</v>
      </c>
      <c r="BN1066" s="4">
        <v>477.44540000000001</v>
      </c>
      <c r="BO1066" s="4">
        <v>498.719999999999</v>
      </c>
      <c r="BP1066" s="4">
        <v>44.825001999999898</v>
      </c>
      <c r="BQ1066" s="4">
        <v>200</v>
      </c>
      <c r="BR1066" s="4">
        <v>88.099999999999895</v>
      </c>
      <c r="BS1066" s="4">
        <v>968.23893799999905</v>
      </c>
      <c r="BT1066" s="4">
        <v>1706.7356999999899</v>
      </c>
      <c r="BU1066" s="4">
        <v>93.99</v>
      </c>
    </row>
    <row r="1067" spans="1:73" x14ac:dyDescent="0.35">
      <c r="A1067" s="5">
        <v>11</v>
      </c>
      <c r="B1067" s="5">
        <v>29</v>
      </c>
      <c r="C1067" s="5">
        <v>2010</v>
      </c>
      <c r="D1067" s="14">
        <v>406.707855</v>
      </c>
      <c r="E1067" s="14">
        <v>848.97692199999904</v>
      </c>
      <c r="F1067" s="10">
        <v>363.51999999999902</v>
      </c>
      <c r="G1067" s="17">
        <v>716.18696199999897</v>
      </c>
      <c r="H1067" s="10">
        <v>103.679999999999</v>
      </c>
      <c r="I1067" s="14">
        <v>282.84552300000001</v>
      </c>
      <c r="J1067" s="19">
        <v>12.6795639999999</v>
      </c>
      <c r="K1067" s="4">
        <v>154.46067300000001</v>
      </c>
      <c r="L1067" s="4">
        <v>59.993887999999899</v>
      </c>
      <c r="M1067" s="4">
        <v>1346.2122300000001</v>
      </c>
      <c r="N1067" s="4">
        <v>481.64989000000003</v>
      </c>
      <c r="O1067" s="4">
        <v>1342.32130999999</v>
      </c>
      <c r="P1067" s="4">
        <v>588.24820999999895</v>
      </c>
      <c r="Q1067" s="4">
        <v>384.984747999999</v>
      </c>
      <c r="R1067" s="4">
        <v>609.03854999999999</v>
      </c>
      <c r="S1067" s="10">
        <v>252.09103300000001</v>
      </c>
      <c r="T1067" s="10">
        <v>865.79244000000006</v>
      </c>
      <c r="U1067" s="10">
        <v>157.939999999999</v>
      </c>
      <c r="V1067" s="14">
        <v>426.48946599999999</v>
      </c>
      <c r="W1067" s="4">
        <v>48.876059999999903</v>
      </c>
      <c r="X1067" s="14">
        <v>2880</v>
      </c>
      <c r="Y1067" s="14">
        <v>795.84354869999902</v>
      </c>
      <c r="Z1067" s="4">
        <v>46.768901999999997</v>
      </c>
      <c r="AA1067" s="4">
        <v>2160.82500999999</v>
      </c>
      <c r="AB1067" s="4">
        <v>3770.0699999999902</v>
      </c>
      <c r="AC1067" s="14">
        <v>945.43696199999897</v>
      </c>
      <c r="AD1067" s="4">
        <v>40</v>
      </c>
      <c r="AE1067" s="4">
        <v>109.663143792</v>
      </c>
      <c r="AF1067" s="4">
        <v>0</v>
      </c>
      <c r="AG1067" s="4">
        <v>42.6</v>
      </c>
      <c r="AH1067" s="4">
        <v>792</v>
      </c>
      <c r="AI1067" s="4">
        <v>324.18862632700001</v>
      </c>
      <c r="AJ1067" s="4">
        <v>1786.1319817200001</v>
      </c>
      <c r="AK1067" s="4">
        <v>91.654349999999894</v>
      </c>
      <c r="AL1067" s="4">
        <v>1328.65097372999</v>
      </c>
      <c r="AM1067" s="4">
        <v>315.93909999999897</v>
      </c>
      <c r="AN1067" s="4">
        <v>1430.3632700000001</v>
      </c>
      <c r="AO1067" s="4">
        <v>343.93429999999898</v>
      </c>
      <c r="AP1067" s="4">
        <v>16.799999543999899</v>
      </c>
      <c r="AQ1067" s="4">
        <v>361.772795999999</v>
      </c>
      <c r="AR1067" s="4">
        <v>192</v>
      </c>
      <c r="AS1067" s="4">
        <v>70.570893092999896</v>
      </c>
      <c r="AT1067" s="4">
        <v>192</v>
      </c>
      <c r="AU1067" s="4">
        <v>0</v>
      </c>
      <c r="AV1067" s="4">
        <v>307.59710200000001</v>
      </c>
      <c r="AW1067" s="4">
        <v>560.36087999999995</v>
      </c>
      <c r="AX1067" s="4">
        <v>1015.73811</v>
      </c>
      <c r="AY1067" s="4">
        <v>768.13902689999998</v>
      </c>
      <c r="AZ1067" s="4">
        <v>1648.14697</v>
      </c>
      <c r="BA1067" s="4">
        <v>738.744675999999</v>
      </c>
      <c r="BB1067" s="4">
        <v>1061.01135799999</v>
      </c>
      <c r="BC1067" s="4">
        <v>802.32609999999897</v>
      </c>
      <c r="BD1067" s="4">
        <v>887.02837999999997</v>
      </c>
      <c r="BE1067" s="4">
        <v>541.80615999999895</v>
      </c>
      <c r="BF1067" s="4">
        <v>7.612222</v>
      </c>
      <c r="BG1067" s="4">
        <v>153.896999999999</v>
      </c>
      <c r="BH1067" s="4">
        <v>1102.0553718020001</v>
      </c>
      <c r="BI1067" s="4">
        <v>4500</v>
      </c>
      <c r="BJ1067" s="4">
        <v>13.851965999999999</v>
      </c>
      <c r="BK1067" s="4">
        <v>218.06315942999899</v>
      </c>
      <c r="BL1067" s="4">
        <v>0</v>
      </c>
      <c r="BM1067" s="4">
        <v>741.20458999999903</v>
      </c>
      <c r="BN1067" s="4">
        <v>688.37159999999903</v>
      </c>
      <c r="BO1067" s="4">
        <v>517.00999999999897</v>
      </c>
      <c r="BP1067" s="4">
        <v>1.8888999999999899E-2</v>
      </c>
      <c r="BQ1067" s="4">
        <v>160</v>
      </c>
      <c r="BR1067" s="4">
        <v>77.17</v>
      </c>
      <c r="BS1067" s="4">
        <v>1042.78141199999</v>
      </c>
      <c r="BT1067" s="4">
        <v>1531.74999999999</v>
      </c>
      <c r="BU1067" s="4">
        <v>55.4</v>
      </c>
    </row>
    <row r="1068" spans="1:73" x14ac:dyDescent="0.35">
      <c r="A1068" s="5">
        <v>11</v>
      </c>
      <c r="B1068" s="5">
        <v>30</v>
      </c>
      <c r="C1068" s="5">
        <v>2010</v>
      </c>
      <c r="D1068" s="14">
        <v>240.97093000000001</v>
      </c>
      <c r="E1068" s="14">
        <v>244.98778999999999</v>
      </c>
      <c r="F1068" s="10">
        <v>372.31899999999899</v>
      </c>
      <c r="G1068" s="17">
        <v>707.67419799999902</v>
      </c>
      <c r="H1068" s="10">
        <v>103.679999999999</v>
      </c>
      <c r="I1068" s="14">
        <v>238.70338899999899</v>
      </c>
      <c r="J1068" s="19">
        <v>14.259812999999999</v>
      </c>
      <c r="K1068" s="4">
        <v>130.354840999999</v>
      </c>
      <c r="L1068" s="4">
        <v>54.632781000000001</v>
      </c>
      <c r="M1068" s="4">
        <v>1329.63534999999</v>
      </c>
      <c r="N1068" s="4">
        <v>515.80128999999897</v>
      </c>
      <c r="O1068" s="4">
        <v>661.98741999999902</v>
      </c>
      <c r="P1068" s="4">
        <v>987.03991999999903</v>
      </c>
      <c r="Q1068" s="4">
        <v>324.90229299999902</v>
      </c>
      <c r="R1068" s="4">
        <v>523.86535799999899</v>
      </c>
      <c r="S1068" s="10">
        <v>269.965564999999</v>
      </c>
      <c r="T1068" s="10">
        <v>927.18151</v>
      </c>
      <c r="U1068" s="10">
        <v>158.18</v>
      </c>
      <c r="V1068" s="14">
        <v>699.83778699999903</v>
      </c>
      <c r="W1068" s="4">
        <v>14.0443169999999</v>
      </c>
      <c r="X1068" s="14">
        <v>2880</v>
      </c>
      <c r="Y1068" s="14">
        <v>142.27951229999999</v>
      </c>
      <c r="Z1068" s="4">
        <v>54.379613999999997</v>
      </c>
      <c r="AA1068" s="4">
        <v>2003.7453499999999</v>
      </c>
      <c r="AB1068" s="4">
        <v>3767.2399999999898</v>
      </c>
      <c r="AC1068" s="14">
        <v>1023.19443999999</v>
      </c>
      <c r="AD1068" s="4">
        <v>280</v>
      </c>
      <c r="AE1068" s="4">
        <v>64.974472293000005</v>
      </c>
      <c r="AF1068" s="4">
        <v>0</v>
      </c>
      <c r="AG1068" s="4">
        <v>46.57</v>
      </c>
      <c r="AH1068" s="4">
        <v>792</v>
      </c>
      <c r="AI1068" s="4">
        <v>167.01608180099899</v>
      </c>
      <c r="AJ1068" s="4">
        <v>1656.2903414299999</v>
      </c>
      <c r="AK1068" s="4">
        <v>26.336462999999899</v>
      </c>
      <c r="AL1068" s="4">
        <v>1469.4997576410001</v>
      </c>
      <c r="AM1068" s="4">
        <v>349.4316</v>
      </c>
      <c r="AN1068" s="4">
        <v>1326.3839799999901</v>
      </c>
      <c r="AO1068" s="4">
        <v>577.09789999999896</v>
      </c>
      <c r="AP1068" s="4">
        <v>16.799999543999899</v>
      </c>
      <c r="AQ1068" s="4">
        <v>178.414084</v>
      </c>
      <c r="AR1068" s="4">
        <v>192</v>
      </c>
      <c r="AS1068" s="4">
        <v>59.557279265999902</v>
      </c>
      <c r="AT1068" s="4">
        <v>192</v>
      </c>
      <c r="AU1068" s="4">
        <v>0</v>
      </c>
      <c r="AV1068" s="4">
        <v>296.74332999999899</v>
      </c>
      <c r="AW1068" s="4">
        <v>540.58810999999901</v>
      </c>
      <c r="AX1068" s="4">
        <v>1142.3292799999899</v>
      </c>
      <c r="AY1068" s="4">
        <v>831.31461799999897</v>
      </c>
      <c r="AZ1068" s="4">
        <v>1916.3502807099901</v>
      </c>
      <c r="BA1068" s="4">
        <v>541.92363299999897</v>
      </c>
      <c r="BB1068" s="4">
        <v>778.33002199999896</v>
      </c>
      <c r="BC1068" s="4">
        <v>677.11144999999999</v>
      </c>
      <c r="BD1068" s="4">
        <v>981.06125199999997</v>
      </c>
      <c r="BE1068" s="4">
        <v>457.24941299999898</v>
      </c>
      <c r="BF1068" s="4">
        <v>94.988611000000006</v>
      </c>
      <c r="BG1068" s="4">
        <v>75.897000000000006</v>
      </c>
      <c r="BH1068" s="4">
        <v>1055.18358508199</v>
      </c>
      <c r="BI1068" s="4">
        <v>4440</v>
      </c>
      <c r="BJ1068" s="4">
        <v>13.967202</v>
      </c>
      <c r="BK1068" s="4">
        <v>112.342172159</v>
      </c>
      <c r="BL1068" s="4">
        <v>0</v>
      </c>
      <c r="BM1068" s="4">
        <v>637.54814999999905</v>
      </c>
      <c r="BN1068" s="4">
        <v>592.10389999999904</v>
      </c>
      <c r="BO1068" s="4">
        <v>505.14999999999901</v>
      </c>
      <c r="BP1068" s="4">
        <v>361.23123099999901</v>
      </c>
      <c r="BQ1068" s="4">
        <v>150</v>
      </c>
      <c r="BR1068" s="4">
        <v>97.52</v>
      </c>
      <c r="BS1068" s="4">
        <v>998.43064199999901</v>
      </c>
      <c r="BT1068" s="4">
        <v>1640.35849999999</v>
      </c>
      <c r="BU1068" s="4">
        <v>142.219999999999</v>
      </c>
    </row>
    <row r="1069" spans="1:73" x14ac:dyDescent="0.35">
      <c r="A1069" s="5">
        <v>12</v>
      </c>
      <c r="B1069" s="5">
        <v>1</v>
      </c>
      <c r="C1069" s="5">
        <v>2010</v>
      </c>
      <c r="D1069" s="14">
        <v>67.786687999999998</v>
      </c>
      <c r="E1069" s="14">
        <v>63.019991999999903</v>
      </c>
      <c r="F1069" s="10">
        <v>376.00799999999902</v>
      </c>
      <c r="G1069" s="17">
        <v>845.91417799999999</v>
      </c>
      <c r="H1069" s="10">
        <v>103.679999999999</v>
      </c>
      <c r="I1069" s="14">
        <v>299.76858099999998</v>
      </c>
      <c r="J1069" s="19">
        <v>16.749832999999999</v>
      </c>
      <c r="K1069" s="4">
        <v>163.70229</v>
      </c>
      <c r="L1069" s="4">
        <v>361.33195399999897</v>
      </c>
      <c r="M1069" s="4">
        <v>1173.50218</v>
      </c>
      <c r="N1069" s="4">
        <v>505.82929000000001</v>
      </c>
      <c r="O1069" s="4">
        <v>1746.3733500000001</v>
      </c>
      <c r="P1069" s="4">
        <v>1749.48190999999</v>
      </c>
      <c r="Q1069" s="4">
        <v>408.01897799999898</v>
      </c>
      <c r="R1069" s="4">
        <v>396.93320299999903</v>
      </c>
      <c r="S1069" s="10">
        <v>264.74631499999998</v>
      </c>
      <c r="T1069" s="10">
        <v>909.25624000000005</v>
      </c>
      <c r="U1069" s="10">
        <v>158.4</v>
      </c>
      <c r="V1069" s="14">
        <v>1178.94336999999</v>
      </c>
      <c r="W1069" s="4">
        <v>0</v>
      </c>
      <c r="X1069" s="14">
        <v>2688</v>
      </c>
      <c r="Y1069" s="14">
        <v>28.2954843999999</v>
      </c>
      <c r="Z1069" s="4">
        <v>56.504162999999899</v>
      </c>
      <c r="AA1069" s="4">
        <v>1997.9066</v>
      </c>
      <c r="AB1069" s="4">
        <v>3475.2799999999902</v>
      </c>
      <c r="AC1069" s="14">
        <v>1434.13493499999</v>
      </c>
      <c r="AD1069" s="4">
        <v>0</v>
      </c>
      <c r="AE1069" s="4">
        <v>18.277746574999899</v>
      </c>
      <c r="AF1069" s="4">
        <v>225.04278599099899</v>
      </c>
      <c r="AG1069" s="4">
        <v>45.75</v>
      </c>
      <c r="AH1069" s="4">
        <v>792</v>
      </c>
      <c r="AI1069" s="4">
        <v>57.6138024689999</v>
      </c>
      <c r="AJ1069" s="4">
        <v>2180.74405479999</v>
      </c>
      <c r="AK1069" s="4">
        <v>0</v>
      </c>
      <c r="AL1069" s="4">
        <v>1598.046090303</v>
      </c>
      <c r="AM1069" s="4">
        <v>278.96030000000002</v>
      </c>
      <c r="AN1069" s="4">
        <v>1150.1268499999901</v>
      </c>
      <c r="AO1069" s="4">
        <v>616.45630000000006</v>
      </c>
      <c r="AP1069" s="4">
        <v>16.799999543999899</v>
      </c>
      <c r="AQ1069" s="4">
        <v>247.50115699999901</v>
      </c>
      <c r="AR1069" s="4">
        <v>192</v>
      </c>
      <c r="AS1069" s="4">
        <v>74.793247249999993</v>
      </c>
      <c r="AT1069" s="4">
        <v>192</v>
      </c>
      <c r="AU1069" s="4">
        <v>6.6914000000000001E-2</v>
      </c>
      <c r="AV1069" s="4">
        <v>293.06921699999901</v>
      </c>
      <c r="AW1069" s="4">
        <v>570.99172999999905</v>
      </c>
      <c r="AX1069" s="4">
        <v>1040.55097</v>
      </c>
      <c r="AY1069" s="4">
        <v>957.29839619999905</v>
      </c>
      <c r="AZ1069" s="4">
        <v>1899.59724678</v>
      </c>
      <c r="BA1069" s="4">
        <v>475.76718599999998</v>
      </c>
      <c r="BB1069" s="4">
        <v>850.25198499999897</v>
      </c>
      <c r="BC1069" s="4">
        <v>484.03641099999902</v>
      </c>
      <c r="BD1069" s="4">
        <v>789.32323899999994</v>
      </c>
      <c r="BE1069" s="4">
        <v>900.88031000000001</v>
      </c>
      <c r="BF1069" s="4">
        <v>145.652504999999</v>
      </c>
      <c r="BG1069" s="4">
        <v>105.2861</v>
      </c>
      <c r="BH1069" s="4">
        <v>1063.7455974720001</v>
      </c>
      <c r="BI1069" s="4">
        <v>4400</v>
      </c>
      <c r="BJ1069" s="4">
        <v>7.7345179999999898</v>
      </c>
      <c r="BK1069" s="4">
        <v>33.090161764999998</v>
      </c>
      <c r="BL1069" s="4">
        <v>0</v>
      </c>
      <c r="BM1069" s="4">
        <v>789.35839999999996</v>
      </c>
      <c r="BN1069" s="4">
        <v>534.08399999999904</v>
      </c>
      <c r="BO1069" s="4">
        <v>471.95999999999901</v>
      </c>
      <c r="BP1069" s="4">
        <v>670.43140000000005</v>
      </c>
      <c r="BQ1069" s="4">
        <v>200</v>
      </c>
      <c r="BR1069" s="4">
        <v>83.05</v>
      </c>
      <c r="BS1069" s="4">
        <v>1006.532101</v>
      </c>
      <c r="BT1069" s="4">
        <v>1608.6456000000001</v>
      </c>
      <c r="BU1069" s="4">
        <v>193.92</v>
      </c>
    </row>
    <row r="1070" spans="1:73" x14ac:dyDescent="0.35">
      <c r="A1070" s="5">
        <v>12</v>
      </c>
      <c r="B1070" s="5">
        <v>2</v>
      </c>
      <c r="C1070" s="5">
        <v>2010</v>
      </c>
      <c r="D1070" s="14">
        <v>75.841984999999994</v>
      </c>
      <c r="E1070" s="14">
        <v>191.15389400000001</v>
      </c>
      <c r="F1070" s="10">
        <v>362.86900000000003</v>
      </c>
      <c r="G1070" s="17">
        <v>1036.9778140000001</v>
      </c>
      <c r="H1070" s="10">
        <v>103.63999999999901</v>
      </c>
      <c r="I1070" s="14">
        <v>389.48444799999902</v>
      </c>
      <c r="J1070" s="19">
        <v>17.244395000000001</v>
      </c>
      <c r="K1070" s="4">
        <v>212.695730999999</v>
      </c>
      <c r="L1070" s="4">
        <v>282.763622</v>
      </c>
      <c r="M1070" s="4">
        <v>1582.3543499999901</v>
      </c>
      <c r="N1070" s="4">
        <v>476.192759999999</v>
      </c>
      <c r="O1070" s="4">
        <v>1595.1782599999999</v>
      </c>
      <c r="P1070" s="4">
        <v>1790.94695999999</v>
      </c>
      <c r="Q1070" s="4">
        <v>530.13240799999903</v>
      </c>
      <c r="R1070" s="4">
        <v>399.66633100000001</v>
      </c>
      <c r="S1070" s="10">
        <v>249.23482899999999</v>
      </c>
      <c r="T1070" s="10">
        <v>855.98297000000002</v>
      </c>
      <c r="U1070" s="10">
        <v>158.31</v>
      </c>
      <c r="V1070" s="14">
        <v>1291.7211299999899</v>
      </c>
      <c r="W1070" s="4">
        <v>36.056447999999897</v>
      </c>
      <c r="X1070" s="14">
        <v>2196</v>
      </c>
      <c r="Y1070" s="14">
        <v>123.480857799999</v>
      </c>
      <c r="Z1070" s="4">
        <v>57.300502999999999</v>
      </c>
      <c r="AA1070" s="4">
        <v>2000.0934</v>
      </c>
      <c r="AB1070" s="4">
        <v>1675.14</v>
      </c>
      <c r="AC1070" s="14">
        <v>1692.4580189999899</v>
      </c>
      <c r="AD1070" s="4">
        <v>0</v>
      </c>
      <c r="AE1070" s="4">
        <v>20.4497467159999</v>
      </c>
      <c r="AF1070" s="4">
        <v>251.78530378399901</v>
      </c>
      <c r="AG1070" s="4">
        <v>65.099999999999994</v>
      </c>
      <c r="AH1070" s="4">
        <v>792</v>
      </c>
      <c r="AI1070" s="4">
        <v>80.824449798000003</v>
      </c>
      <c r="AJ1070" s="4">
        <v>2183.1309618</v>
      </c>
      <c r="AK1070" s="4">
        <v>22.775974000000001</v>
      </c>
      <c r="AL1070" s="4">
        <v>1525.169707062</v>
      </c>
      <c r="AM1070" s="4">
        <v>266.23860000000002</v>
      </c>
      <c r="AN1070" s="4">
        <v>1151.3857</v>
      </c>
      <c r="AO1070" s="4">
        <v>631.06730000000005</v>
      </c>
      <c r="AP1070" s="4">
        <v>16.799999543999899</v>
      </c>
      <c r="AQ1070" s="4">
        <v>226.073353</v>
      </c>
      <c r="AR1070" s="4">
        <v>168</v>
      </c>
      <c r="AS1070" s="4">
        <v>97.177644477000001</v>
      </c>
      <c r="AT1070" s="4">
        <v>168</v>
      </c>
      <c r="AU1070" s="4">
        <v>0.29202</v>
      </c>
      <c r="AV1070" s="4">
        <v>275.31188200000003</v>
      </c>
      <c r="AW1070" s="4">
        <v>536.39485999999897</v>
      </c>
      <c r="AX1070" s="4">
        <v>1071.2743499999999</v>
      </c>
      <c r="AY1070" s="4">
        <v>1129.7314214999999</v>
      </c>
      <c r="AZ1070" s="4">
        <v>1926.36920536</v>
      </c>
      <c r="BA1070" s="4">
        <v>611.44065299999897</v>
      </c>
      <c r="BB1070" s="4">
        <v>1092.7164740000001</v>
      </c>
      <c r="BC1070" s="4">
        <v>628.90061000000003</v>
      </c>
      <c r="BD1070" s="4">
        <v>753.32737699999905</v>
      </c>
      <c r="BE1070" s="4">
        <v>1170.49910599999</v>
      </c>
      <c r="BF1070" s="4">
        <v>163.63445300000001</v>
      </c>
      <c r="BG1070" s="4">
        <v>96.170999999999907</v>
      </c>
      <c r="BH1070" s="4">
        <v>1079.574620933</v>
      </c>
      <c r="BI1070" s="4">
        <v>4500</v>
      </c>
      <c r="BJ1070" s="4">
        <v>7.5766580000000001</v>
      </c>
      <c r="BK1070" s="4">
        <v>46.421065851999998</v>
      </c>
      <c r="BL1070" s="4">
        <v>0</v>
      </c>
      <c r="BM1070" s="4">
        <v>794.79359999999895</v>
      </c>
      <c r="BN1070" s="4">
        <v>537.76139999999896</v>
      </c>
      <c r="BO1070" s="4">
        <v>122.41999999999901</v>
      </c>
      <c r="BP1070" s="4">
        <v>813.12055999999905</v>
      </c>
      <c r="BQ1070" s="4">
        <v>200</v>
      </c>
      <c r="BR1070" s="4">
        <v>52.849999999999902</v>
      </c>
      <c r="BS1070" s="4">
        <v>1021.50978099999</v>
      </c>
      <c r="BT1070" s="4">
        <v>1514.3949</v>
      </c>
      <c r="BU1070" s="4">
        <v>196.469999999999</v>
      </c>
    </row>
    <row r="1071" spans="1:73" x14ac:dyDescent="0.35">
      <c r="A1071" s="5">
        <v>12</v>
      </c>
      <c r="B1071" s="5">
        <v>3</v>
      </c>
      <c r="C1071" s="5">
        <v>2010</v>
      </c>
      <c r="D1071" s="14">
        <v>121.50765399999899</v>
      </c>
      <c r="E1071" s="14">
        <v>304.253658999999</v>
      </c>
      <c r="F1071" s="10">
        <v>447.56499999999897</v>
      </c>
      <c r="G1071" s="17">
        <v>753.51780499999904</v>
      </c>
      <c r="H1071" s="10">
        <v>108.78</v>
      </c>
      <c r="I1071" s="14">
        <v>349.051511</v>
      </c>
      <c r="J1071" s="19">
        <v>16.930523000000001</v>
      </c>
      <c r="K1071" s="4">
        <v>190.615487</v>
      </c>
      <c r="L1071" s="4">
        <v>47.354168999999899</v>
      </c>
      <c r="M1071" s="4">
        <v>1422.9972499999899</v>
      </c>
      <c r="N1071" s="4">
        <v>453.82247999999998</v>
      </c>
      <c r="O1071" s="4">
        <v>2527.5120299999999</v>
      </c>
      <c r="P1071" s="4">
        <v>1539.6200199999901</v>
      </c>
      <c r="Q1071" s="4">
        <v>475.09861000000001</v>
      </c>
      <c r="R1071" s="4">
        <v>357.87306000000001</v>
      </c>
      <c r="S1071" s="10">
        <v>237.526455</v>
      </c>
      <c r="T1071" s="10">
        <v>815.77113999999995</v>
      </c>
      <c r="U1071" s="10">
        <v>158.38</v>
      </c>
      <c r="V1071" s="14">
        <v>1156.09141</v>
      </c>
      <c r="W1071" s="4">
        <v>84.527029999999897</v>
      </c>
      <c r="X1071" s="14">
        <v>2466</v>
      </c>
      <c r="Y1071" s="14">
        <v>176.0393966</v>
      </c>
      <c r="Z1071" s="4">
        <v>60.6115789999999</v>
      </c>
      <c r="AA1071" s="4">
        <v>1999.43433</v>
      </c>
      <c r="AB1071" s="4">
        <v>3427.5499999999902</v>
      </c>
      <c r="AC1071" s="14">
        <v>1749.0066569999899</v>
      </c>
      <c r="AD1071" s="4">
        <v>0</v>
      </c>
      <c r="AE1071" s="4">
        <v>32.762865875999999</v>
      </c>
      <c r="AF1071" s="4">
        <v>403.38925711600001</v>
      </c>
      <c r="AG1071" s="4">
        <v>69.1099999999999</v>
      </c>
      <c r="AH1071" s="4">
        <v>792</v>
      </c>
      <c r="AI1071" s="4">
        <v>95.317548224000006</v>
      </c>
      <c r="AJ1071" s="4">
        <v>2182.4115917300001</v>
      </c>
      <c r="AK1071" s="4">
        <v>53.393649999999901</v>
      </c>
      <c r="AL1071" s="4">
        <v>1574.862756601</v>
      </c>
      <c r="AM1071" s="4">
        <v>274.91300000000001</v>
      </c>
      <c r="AN1071" s="4">
        <v>1151.0063</v>
      </c>
      <c r="AO1071" s="4">
        <v>542.50829999999905</v>
      </c>
      <c r="AP1071" s="4">
        <v>16.799999543999899</v>
      </c>
      <c r="AQ1071" s="4">
        <v>358.20645400000001</v>
      </c>
      <c r="AR1071" s="4">
        <v>168</v>
      </c>
      <c r="AS1071" s="4">
        <v>87.089497549000001</v>
      </c>
      <c r="AT1071" s="4">
        <v>168</v>
      </c>
      <c r="AU1071" s="4">
        <v>0.41631400000000002</v>
      </c>
      <c r="AV1071" s="4">
        <v>303.22905200000002</v>
      </c>
      <c r="AW1071" s="4">
        <v>590.78629699999999</v>
      </c>
      <c r="AX1071" s="4">
        <v>1051.77567999999</v>
      </c>
      <c r="AY1071" s="4">
        <v>1167.4782226999901</v>
      </c>
      <c r="AZ1071" s="4">
        <v>2037.6832448</v>
      </c>
      <c r="BA1071" s="4">
        <v>578.50034200000005</v>
      </c>
      <c r="BB1071" s="4">
        <v>1033.8482289999999</v>
      </c>
      <c r="BC1071" s="4">
        <v>563.61356299999898</v>
      </c>
      <c r="BD1071" s="4">
        <v>777.87227099999905</v>
      </c>
      <c r="BE1071" s="4">
        <v>1048.9879559999899</v>
      </c>
      <c r="BF1071" s="4">
        <v>168.563615</v>
      </c>
      <c r="BG1071" s="4">
        <v>152.379999999999</v>
      </c>
      <c r="BH1071" s="4">
        <v>834.68706027300004</v>
      </c>
      <c r="BI1071" s="4">
        <v>4620</v>
      </c>
      <c r="BJ1071" s="4">
        <v>8.0176459999999992</v>
      </c>
      <c r="BK1071" s="4">
        <v>54.7450950079999</v>
      </c>
      <c r="BL1071" s="4">
        <v>0</v>
      </c>
      <c r="BM1071" s="4">
        <v>711.68173999999897</v>
      </c>
      <c r="BN1071" s="4">
        <v>481.52780000000001</v>
      </c>
      <c r="BO1071" s="4">
        <v>426.88999999999902</v>
      </c>
      <c r="BP1071" s="4">
        <v>814.58556999999905</v>
      </c>
      <c r="BQ1071" s="4">
        <v>210</v>
      </c>
      <c r="BR1071" s="4">
        <v>128.65</v>
      </c>
      <c r="BS1071" s="4">
        <v>789.79348599999901</v>
      </c>
      <c r="BT1071" s="4">
        <v>1443.2528999999899</v>
      </c>
      <c r="BU1071" s="4">
        <v>127.81</v>
      </c>
    </row>
    <row r="1072" spans="1:73" x14ac:dyDescent="0.35">
      <c r="A1072" s="5">
        <v>12</v>
      </c>
      <c r="B1072" s="5">
        <v>4</v>
      </c>
      <c r="C1072" s="5">
        <v>2010</v>
      </c>
      <c r="D1072" s="14">
        <v>185.259425999999</v>
      </c>
      <c r="E1072" s="14">
        <v>1303.367673</v>
      </c>
      <c r="F1072" s="10">
        <v>459.12099999999998</v>
      </c>
      <c r="G1072" s="17">
        <v>783.32557399999996</v>
      </c>
      <c r="H1072" s="10">
        <v>118.789999999999</v>
      </c>
      <c r="I1072" s="14">
        <v>339.55413800000002</v>
      </c>
      <c r="J1072" s="19">
        <v>17.317184999999998</v>
      </c>
      <c r="K1072" s="4">
        <v>185.42900999999901</v>
      </c>
      <c r="L1072" s="4">
        <v>52.364443999999899</v>
      </c>
      <c r="M1072" s="4">
        <v>1310.7307699999999</v>
      </c>
      <c r="N1072" s="4">
        <v>517.14382999999896</v>
      </c>
      <c r="O1072" s="4">
        <v>1615.8882900000001</v>
      </c>
      <c r="P1072" s="4">
        <v>1644.7885000000001</v>
      </c>
      <c r="Q1072" s="4">
        <v>462.171626</v>
      </c>
      <c r="R1072" s="4">
        <v>296.13519399999899</v>
      </c>
      <c r="S1072" s="10">
        <v>270.66825899999998</v>
      </c>
      <c r="T1072" s="10">
        <v>929.59482000000003</v>
      </c>
      <c r="U1072" s="10">
        <v>158.38</v>
      </c>
      <c r="V1072" s="14">
        <v>1369.90112</v>
      </c>
      <c r="W1072" s="4">
        <v>67.378900000000002</v>
      </c>
      <c r="X1072" s="14">
        <v>2688</v>
      </c>
      <c r="Y1072" s="14">
        <v>699.25831440000002</v>
      </c>
      <c r="Z1072" s="4">
        <v>58.370736999999998</v>
      </c>
      <c r="AA1072" s="4">
        <v>1996.2620199999999</v>
      </c>
      <c r="AB1072" s="4">
        <v>2938.8399999999901</v>
      </c>
      <c r="AC1072" s="14">
        <v>1677.4788840000001</v>
      </c>
      <c r="AD1072" s="4">
        <v>0</v>
      </c>
      <c r="AE1072" s="4">
        <v>49.952648566999997</v>
      </c>
      <c r="AF1072" s="4">
        <v>615.03660506599999</v>
      </c>
      <c r="AG1072" s="4">
        <v>51.009999999999899</v>
      </c>
      <c r="AH1072" s="4">
        <v>792</v>
      </c>
      <c r="AI1072" s="4">
        <v>349.569261242999</v>
      </c>
      <c r="AJ1072" s="4">
        <v>2178.9489407399901</v>
      </c>
      <c r="AK1072" s="4">
        <v>42.561610000000002</v>
      </c>
      <c r="AL1072" s="4">
        <v>1591.5637081049899</v>
      </c>
      <c r="AM1072" s="4">
        <v>277.82859999999903</v>
      </c>
      <c r="AN1072" s="4">
        <v>1149.1800499999999</v>
      </c>
      <c r="AO1072" s="4">
        <v>579.56629999999996</v>
      </c>
      <c r="AP1072" s="4">
        <v>16.799999543999899</v>
      </c>
      <c r="AQ1072" s="4">
        <v>229.008422999999</v>
      </c>
      <c r="AR1072" s="4">
        <v>168</v>
      </c>
      <c r="AS1072" s="4">
        <v>84.719872816999896</v>
      </c>
      <c r="AT1072" s="4">
        <v>168</v>
      </c>
      <c r="AU1072" s="4">
        <v>1.6536690000000001</v>
      </c>
      <c r="AV1072" s="4">
        <v>271.95805799999903</v>
      </c>
      <c r="AW1072" s="4">
        <v>529.86054100000001</v>
      </c>
      <c r="AX1072" s="4">
        <v>1075.7962559999901</v>
      </c>
      <c r="AY1072" s="4">
        <v>1119.7328012999999</v>
      </c>
      <c r="AZ1072" s="4">
        <v>1962.3490005199901</v>
      </c>
      <c r="BA1072" s="4">
        <v>612.86573899999905</v>
      </c>
      <c r="BB1072" s="4">
        <v>1095.26328899999</v>
      </c>
      <c r="BC1072" s="4">
        <v>548.27813900000001</v>
      </c>
      <c r="BD1072" s="4">
        <v>786.12136399999997</v>
      </c>
      <c r="BE1072" s="4">
        <v>1020.44597999999</v>
      </c>
      <c r="BF1072" s="4">
        <v>179.34584000000001</v>
      </c>
      <c r="BG1072" s="4">
        <v>97.419399999999897</v>
      </c>
      <c r="BH1072" s="4">
        <v>711.08474241500005</v>
      </c>
      <c r="BI1072" s="4">
        <v>4320</v>
      </c>
      <c r="BJ1072" s="4">
        <v>7.3131289999999902</v>
      </c>
      <c r="BK1072" s="4">
        <v>200.77312913099999</v>
      </c>
      <c r="BL1072" s="4">
        <v>0</v>
      </c>
      <c r="BM1072" s="4">
        <v>588.90717999999902</v>
      </c>
      <c r="BN1072" s="4">
        <v>398.45769999999999</v>
      </c>
      <c r="BO1072" s="4">
        <v>409.82999999999902</v>
      </c>
      <c r="BP1072" s="4">
        <v>815.91916999999899</v>
      </c>
      <c r="BQ1072" s="4">
        <v>180</v>
      </c>
      <c r="BR1072" s="4">
        <v>203.24</v>
      </c>
      <c r="BS1072" s="4">
        <v>672.83910400000002</v>
      </c>
      <c r="BT1072" s="4">
        <v>1644.6285</v>
      </c>
      <c r="BU1072" s="4">
        <v>104.399999999999</v>
      </c>
    </row>
    <row r="1073" spans="1:73" x14ac:dyDescent="0.35">
      <c r="A1073" s="5">
        <v>12</v>
      </c>
      <c r="B1073" s="5">
        <v>5</v>
      </c>
      <c r="C1073" s="5">
        <v>2010</v>
      </c>
      <c r="D1073" s="14">
        <v>201.923305999999</v>
      </c>
      <c r="E1073" s="14">
        <v>1578.43212299999</v>
      </c>
      <c r="F1073" s="10">
        <v>471.10500000000002</v>
      </c>
      <c r="G1073" s="17">
        <v>698.58058299999902</v>
      </c>
      <c r="H1073" s="10">
        <v>119.36</v>
      </c>
      <c r="I1073" s="14">
        <v>348.49992700000001</v>
      </c>
      <c r="J1073" s="19">
        <v>18.2099679999999</v>
      </c>
      <c r="K1073" s="4">
        <v>190.314270999999</v>
      </c>
      <c r="L1073" s="4">
        <v>47.986946000000003</v>
      </c>
      <c r="M1073" s="4">
        <v>1271.3899729999901</v>
      </c>
      <c r="N1073" s="4">
        <v>447.63451600000002</v>
      </c>
      <c r="O1073" s="4">
        <v>1749.7488599999999</v>
      </c>
      <c r="P1073" s="4">
        <v>1537.8224399999999</v>
      </c>
      <c r="Q1073" s="4">
        <v>474.34784999999903</v>
      </c>
      <c r="R1073" s="4">
        <v>308.01733100000001</v>
      </c>
      <c r="S1073" s="10">
        <v>234.28771</v>
      </c>
      <c r="T1073" s="10">
        <v>804.64786999999899</v>
      </c>
      <c r="U1073" s="10">
        <v>158.379999999999</v>
      </c>
      <c r="V1073" s="14">
        <v>1214.45334</v>
      </c>
      <c r="W1073" s="4">
        <v>68.627678000000003</v>
      </c>
      <c r="X1073" s="14">
        <v>2688</v>
      </c>
      <c r="Y1073" s="14">
        <v>743.01112269999896</v>
      </c>
      <c r="Z1073" s="4">
        <v>61.7773749999999</v>
      </c>
      <c r="AA1073" s="4">
        <v>1995.48189999999</v>
      </c>
      <c r="AB1073" s="4">
        <v>3118.75</v>
      </c>
      <c r="AC1073" s="14">
        <v>1430.6987999999899</v>
      </c>
      <c r="AD1073" s="4">
        <v>0</v>
      </c>
      <c r="AE1073" s="4">
        <v>54.445835542999902</v>
      </c>
      <c r="AF1073" s="4">
        <v>670.35848570399901</v>
      </c>
      <c r="AG1073" s="4">
        <v>48.5399999999999</v>
      </c>
      <c r="AH1073" s="4">
        <v>792</v>
      </c>
      <c r="AI1073" s="4">
        <v>476.35272080799899</v>
      </c>
      <c r="AJ1073" s="4">
        <v>2178.0974276299999</v>
      </c>
      <c r="AK1073" s="4">
        <v>43.350430000000003</v>
      </c>
      <c r="AL1073" s="4">
        <v>1894.9232471969899</v>
      </c>
      <c r="AM1073" s="4">
        <v>330.78379999999999</v>
      </c>
      <c r="AN1073" s="4">
        <v>1148.73099999999</v>
      </c>
      <c r="AO1073" s="4">
        <v>541.87519999999904</v>
      </c>
      <c r="AP1073" s="4">
        <v>16.799999543999899</v>
      </c>
      <c r="AQ1073" s="4">
        <v>247.97954999999899</v>
      </c>
      <c r="AR1073" s="4">
        <v>168</v>
      </c>
      <c r="AS1073" s="4">
        <v>86.951873212999899</v>
      </c>
      <c r="AT1073" s="4">
        <v>168</v>
      </c>
      <c r="AU1073" s="4">
        <v>1.7571399999999899</v>
      </c>
      <c r="AV1073" s="4">
        <v>262.88546999999897</v>
      </c>
      <c r="AW1073" s="4">
        <v>512.18426999999895</v>
      </c>
      <c r="AX1073" s="4">
        <v>1131.2587599999999</v>
      </c>
      <c r="AY1073" s="4">
        <v>955.00479099999995</v>
      </c>
      <c r="AZ1073" s="4">
        <v>2076.87576979</v>
      </c>
      <c r="BA1073" s="4">
        <v>644.28399400000001</v>
      </c>
      <c r="BB1073" s="4">
        <v>1151.41135499999</v>
      </c>
      <c r="BC1073" s="4">
        <v>562.72288900000001</v>
      </c>
      <c r="BD1073" s="4">
        <v>935.95980999999904</v>
      </c>
      <c r="BE1073" s="4">
        <v>1047.3302900000001</v>
      </c>
      <c r="BF1073" s="4">
        <v>179.14167199999901</v>
      </c>
      <c r="BG1073" s="4">
        <v>105.48990000000001</v>
      </c>
      <c r="BH1073" s="4">
        <v>632.65484487999902</v>
      </c>
      <c r="BI1073" s="4">
        <v>4300</v>
      </c>
      <c r="BJ1073" s="4">
        <v>7.5175559999999901</v>
      </c>
      <c r="BK1073" s="4">
        <v>273.590492455</v>
      </c>
      <c r="BL1073" s="4">
        <v>0</v>
      </c>
      <c r="BM1073" s="4">
        <v>612.53651999999897</v>
      </c>
      <c r="BN1073" s="4">
        <v>414.44540000000001</v>
      </c>
      <c r="BO1073" s="4">
        <v>365.04999999999899</v>
      </c>
      <c r="BP1073" s="4">
        <v>817.542499999999</v>
      </c>
      <c r="BQ1073" s="4">
        <v>200</v>
      </c>
      <c r="BR1073" s="4">
        <v>229.719999999999</v>
      </c>
      <c r="BS1073" s="4">
        <v>598.62754199999904</v>
      </c>
      <c r="BT1073" s="4">
        <v>1423.57349999999</v>
      </c>
      <c r="BU1073" s="4">
        <v>134.89999999999901</v>
      </c>
    </row>
    <row r="1074" spans="1:73" x14ac:dyDescent="0.35">
      <c r="A1074" s="5">
        <v>12</v>
      </c>
      <c r="B1074" s="5">
        <v>6</v>
      </c>
      <c r="C1074" s="5">
        <v>2010</v>
      </c>
      <c r="D1074" s="14">
        <v>209.57752399999899</v>
      </c>
      <c r="E1074" s="14">
        <v>1546.1809329999901</v>
      </c>
      <c r="F1074" s="10">
        <v>517.06100000000004</v>
      </c>
      <c r="G1074" s="17">
        <v>606.04252699999904</v>
      </c>
      <c r="H1074" s="10">
        <v>154.28</v>
      </c>
      <c r="I1074" s="14">
        <v>616.52706999999896</v>
      </c>
      <c r="J1074" s="19">
        <v>17.851106999999899</v>
      </c>
      <c r="K1074" s="4">
        <v>336.68271199999901</v>
      </c>
      <c r="L1074" s="4">
        <v>25.274166999999998</v>
      </c>
      <c r="M1074" s="4">
        <v>1210.4386050000001</v>
      </c>
      <c r="N1074" s="4">
        <v>514.62329299999999</v>
      </c>
      <c r="O1074" s="4">
        <v>2156.7259399999898</v>
      </c>
      <c r="P1074" s="4">
        <v>1619.35933999999</v>
      </c>
      <c r="Q1074" s="4">
        <v>839.16310999999996</v>
      </c>
      <c r="R1074" s="4">
        <v>249.06466900000001</v>
      </c>
      <c r="S1074" s="10">
        <v>269.34904799999998</v>
      </c>
      <c r="T1074" s="10">
        <v>925.06398000000002</v>
      </c>
      <c r="U1074" s="10">
        <v>157.56</v>
      </c>
      <c r="V1074" s="14">
        <v>1215.5416399999999</v>
      </c>
      <c r="W1074" s="4">
        <v>83.750460000000004</v>
      </c>
      <c r="X1074" s="14">
        <v>2166</v>
      </c>
      <c r="Y1074" s="14">
        <v>745.45282289999898</v>
      </c>
      <c r="Z1074" s="4">
        <v>62.859940000000002</v>
      </c>
      <c r="AA1074" s="4">
        <v>1999.7958699999899</v>
      </c>
      <c r="AB1074" s="4">
        <v>3339.74</v>
      </c>
      <c r="AC1074" s="14">
        <v>1779.905784</v>
      </c>
      <c r="AD1074" s="4">
        <v>0</v>
      </c>
      <c r="AE1074" s="4">
        <v>56.509689979000001</v>
      </c>
      <c r="AF1074" s="4">
        <v>695.76947118600003</v>
      </c>
      <c r="AG1074" s="4">
        <v>83.64</v>
      </c>
      <c r="AH1074" s="4">
        <v>792</v>
      </c>
      <c r="AI1074" s="4">
        <v>495.99009019899898</v>
      </c>
      <c r="AJ1074" s="4">
        <v>2182.80622837999</v>
      </c>
      <c r="AK1074" s="4">
        <v>52.903120000000001</v>
      </c>
      <c r="AL1074" s="4">
        <v>1686.3746637060001</v>
      </c>
      <c r="AM1074" s="4">
        <v>294.378999999999</v>
      </c>
      <c r="AN1074" s="4">
        <v>1151.21443999999</v>
      </c>
      <c r="AO1074" s="4">
        <v>570.60599999999897</v>
      </c>
      <c r="AP1074" s="4">
        <v>16.799999543999899</v>
      </c>
      <c r="AQ1074" s="4">
        <v>305.65755100000001</v>
      </c>
      <c r="AR1074" s="4">
        <v>168</v>
      </c>
      <c r="AS1074" s="4">
        <v>153.82552611399899</v>
      </c>
      <c r="AT1074" s="4">
        <v>168</v>
      </c>
      <c r="AU1074" s="4">
        <v>1.76291199999999</v>
      </c>
      <c r="AV1074" s="4">
        <v>282.99177799999899</v>
      </c>
      <c r="AW1074" s="4">
        <v>551.35767999999996</v>
      </c>
      <c r="AX1074" s="4">
        <v>1108.96523999999</v>
      </c>
      <c r="AY1074" s="4">
        <v>1188.1036428999901</v>
      </c>
      <c r="AZ1074" s="4">
        <v>2113.27027404</v>
      </c>
      <c r="BA1074" s="4">
        <v>661.54763200000002</v>
      </c>
      <c r="BB1074" s="4">
        <v>1182.2634539999899</v>
      </c>
      <c r="BC1074" s="4">
        <v>995.50636999999904</v>
      </c>
      <c r="BD1074" s="4">
        <v>832.95137099999897</v>
      </c>
      <c r="BE1074" s="4">
        <v>1852.81952999999</v>
      </c>
      <c r="BF1074" s="4">
        <v>181.08917299999899</v>
      </c>
      <c r="BG1074" s="4">
        <v>130.02589999999901</v>
      </c>
      <c r="BH1074" s="4">
        <v>796.67580237499999</v>
      </c>
      <c r="BI1074" s="4">
        <v>4460</v>
      </c>
      <c r="BJ1074" s="4">
        <v>7.6296659999999896</v>
      </c>
      <c r="BK1074" s="4">
        <v>284.86910454999901</v>
      </c>
      <c r="BL1074" s="4">
        <v>0</v>
      </c>
      <c r="BM1074" s="4">
        <v>495.30071999999899</v>
      </c>
      <c r="BN1074" s="4">
        <v>335.12329999999901</v>
      </c>
      <c r="BO1074" s="4">
        <v>469.57999999999902</v>
      </c>
      <c r="BP1074" s="4">
        <v>826.1223</v>
      </c>
      <c r="BQ1074" s="4">
        <v>200</v>
      </c>
      <c r="BR1074" s="4">
        <v>222.88999999999899</v>
      </c>
      <c r="BS1074" s="4">
        <v>753.82665299999906</v>
      </c>
      <c r="BT1074" s="4">
        <v>1636.61249999999</v>
      </c>
      <c r="BU1074" s="4">
        <v>30.599999999999898</v>
      </c>
    </row>
    <row r="1075" spans="1:73" x14ac:dyDescent="0.35">
      <c r="A1075" s="5">
        <v>12</v>
      </c>
      <c r="B1075" s="5">
        <v>7</v>
      </c>
      <c r="C1075" s="5">
        <v>2010</v>
      </c>
      <c r="D1075" s="14">
        <v>223.69337200000001</v>
      </c>
      <c r="E1075" s="14">
        <v>1678.1803420000001</v>
      </c>
      <c r="F1075" s="10">
        <v>555.16800000000001</v>
      </c>
      <c r="G1075" s="17">
        <v>319.35194000000001</v>
      </c>
      <c r="H1075" s="10">
        <v>184.10999999999899</v>
      </c>
      <c r="I1075" s="14">
        <v>439.155969999999</v>
      </c>
      <c r="J1075" s="19">
        <v>20.372962999999899</v>
      </c>
      <c r="K1075" s="4">
        <v>239.821136999999</v>
      </c>
      <c r="L1075" s="4">
        <v>7.0261100000000001</v>
      </c>
      <c r="M1075" s="4">
        <v>732.52834999999902</v>
      </c>
      <c r="N1075" s="4">
        <v>606.61803999999995</v>
      </c>
      <c r="O1075" s="4">
        <v>2512.4009000000001</v>
      </c>
      <c r="P1075" s="4">
        <v>1654.30384999999</v>
      </c>
      <c r="Q1075" s="4">
        <v>597.74097999999901</v>
      </c>
      <c r="R1075" s="4">
        <v>275.03196799999898</v>
      </c>
      <c r="S1075" s="10">
        <v>317.49822999999901</v>
      </c>
      <c r="T1075" s="10">
        <v>1090.42967999999</v>
      </c>
      <c r="U1075" s="10">
        <v>153.689999999999</v>
      </c>
      <c r="V1075" s="14">
        <v>1285.7802799999899</v>
      </c>
      <c r="W1075" s="4">
        <v>66.155575999999897</v>
      </c>
      <c r="X1075" s="14">
        <v>1754</v>
      </c>
      <c r="Y1075" s="14">
        <v>818.25413530000003</v>
      </c>
      <c r="Z1075" s="4">
        <v>80.287908000000002</v>
      </c>
      <c r="AA1075" s="4">
        <v>2008.85904999999</v>
      </c>
      <c r="AB1075" s="4">
        <v>3404.03</v>
      </c>
      <c r="AC1075" s="14">
        <v>2022.39867</v>
      </c>
      <c r="AD1075" s="4">
        <v>0</v>
      </c>
      <c r="AE1075" s="4">
        <v>60.315831940000002</v>
      </c>
      <c r="AF1075" s="4">
        <v>742.63218410800005</v>
      </c>
      <c r="AG1075" s="4">
        <v>92.229999999999905</v>
      </c>
      <c r="AH1075" s="4">
        <v>792</v>
      </c>
      <c r="AI1075" s="4">
        <v>528.97232960700001</v>
      </c>
      <c r="AJ1075" s="4">
        <v>2192.6988189999902</v>
      </c>
      <c r="AK1075" s="4">
        <v>41.788863999999997</v>
      </c>
      <c r="AL1075" s="4">
        <v>1740.2686476020001</v>
      </c>
      <c r="AM1075" s="4">
        <v>303.78680000000003</v>
      </c>
      <c r="AN1075" s="4">
        <v>1156.43181999999</v>
      </c>
      <c r="AO1075" s="4">
        <v>582.91920000000005</v>
      </c>
      <c r="AP1075" s="4">
        <v>16.799999543999899</v>
      </c>
      <c r="AQ1075" s="4">
        <v>356.06482999999901</v>
      </c>
      <c r="AR1075" s="4">
        <v>168</v>
      </c>
      <c r="AS1075" s="4">
        <v>109.570856628</v>
      </c>
      <c r="AT1075" s="4">
        <v>168</v>
      </c>
      <c r="AU1075" s="4">
        <v>1.93507899999999</v>
      </c>
      <c r="AV1075" s="4">
        <v>399.44345099999902</v>
      </c>
      <c r="AW1075" s="4">
        <v>778.24247000000003</v>
      </c>
      <c r="AX1075" s="4">
        <v>1265.63067</v>
      </c>
      <c r="AY1075" s="4">
        <v>1349.9698969999899</v>
      </c>
      <c r="AZ1075" s="4">
        <v>2699.1761019999999</v>
      </c>
      <c r="BA1075" s="4">
        <v>1138.7064499999999</v>
      </c>
      <c r="BB1075" s="4">
        <v>2035.0024699999899</v>
      </c>
      <c r="BC1075" s="4">
        <v>709.10524999999905</v>
      </c>
      <c r="BD1075" s="4">
        <v>859.57121600000005</v>
      </c>
      <c r="BE1075" s="4">
        <v>1319.77458999999</v>
      </c>
      <c r="BF1075" s="4">
        <v>239.92470599999999</v>
      </c>
      <c r="BG1075" s="4">
        <v>151.46889999999999</v>
      </c>
      <c r="BH1075" s="4">
        <v>839.05287408699905</v>
      </c>
      <c r="BI1075" s="4">
        <v>4410</v>
      </c>
      <c r="BJ1075" s="4">
        <v>7.5136750000000001</v>
      </c>
      <c r="BK1075" s="4">
        <v>303.81226732699997</v>
      </c>
      <c r="BL1075" s="4">
        <v>0</v>
      </c>
      <c r="BM1075" s="4">
        <v>546.94036999999901</v>
      </c>
      <c r="BN1075" s="4">
        <v>370.06259999999997</v>
      </c>
      <c r="BO1075" s="4">
        <v>440.8</v>
      </c>
      <c r="BP1075" s="4">
        <v>908.28140999999903</v>
      </c>
      <c r="BQ1075" s="4">
        <v>160</v>
      </c>
      <c r="BR1075" s="4">
        <v>190.219999999999</v>
      </c>
      <c r="BS1075" s="4">
        <v>793.92447199999901</v>
      </c>
      <c r="BT1075" s="4">
        <v>1929.1753000000001</v>
      </c>
      <c r="BU1075" s="4">
        <v>0</v>
      </c>
    </row>
    <row r="1076" spans="1:73" x14ac:dyDescent="0.35">
      <c r="A1076" s="5">
        <v>12</v>
      </c>
      <c r="B1076" s="5">
        <v>8</v>
      </c>
      <c r="C1076" s="5">
        <v>2010</v>
      </c>
      <c r="D1076" s="14">
        <v>264.111625</v>
      </c>
      <c r="E1076" s="14">
        <v>1465.1339719999901</v>
      </c>
      <c r="F1076" s="10">
        <v>541.00199999999904</v>
      </c>
      <c r="G1076" s="17">
        <v>840.65530599999897</v>
      </c>
      <c r="H1076" s="10">
        <v>178.039999999999</v>
      </c>
      <c r="I1076" s="14">
        <v>456.29196999999999</v>
      </c>
      <c r="J1076" s="19">
        <v>20.588676999999901</v>
      </c>
      <c r="K1076" s="4">
        <v>249.17900699999899</v>
      </c>
      <c r="L1076" s="4">
        <v>0</v>
      </c>
      <c r="M1076" s="4">
        <v>1468.37942999999</v>
      </c>
      <c r="N1076" s="4">
        <v>593.12774999999999</v>
      </c>
      <c r="O1076" s="4">
        <v>2302.1419599999999</v>
      </c>
      <c r="P1076" s="4">
        <v>2102.2424799999899</v>
      </c>
      <c r="Q1076" s="4">
        <v>621.06501000000003</v>
      </c>
      <c r="R1076" s="4">
        <v>358.81065599999999</v>
      </c>
      <c r="S1076" s="10">
        <v>310.43752899999998</v>
      </c>
      <c r="T1076" s="10">
        <v>1066.18011999999</v>
      </c>
      <c r="U1076" s="10">
        <v>155.27999999999901</v>
      </c>
      <c r="V1076" s="14">
        <v>1338.0372500000001</v>
      </c>
      <c r="W1076" s="4">
        <v>108.78379399999901</v>
      </c>
      <c r="X1076" s="14">
        <v>1764</v>
      </c>
      <c r="Y1076" s="14">
        <v>713.26856359999999</v>
      </c>
      <c r="Z1076" s="4">
        <v>83.801372000000001</v>
      </c>
      <c r="AA1076" s="4">
        <v>1996.9945299999899</v>
      </c>
      <c r="AB1076" s="4">
        <v>2882.48</v>
      </c>
      <c r="AC1076" s="14">
        <v>2238.4291699999899</v>
      </c>
      <c r="AD1076" s="4">
        <v>0</v>
      </c>
      <c r="AE1076" s="4">
        <v>71.214058769999994</v>
      </c>
      <c r="AF1076" s="4">
        <v>876.81542806300001</v>
      </c>
      <c r="AG1076" s="4">
        <v>95.579999999999899</v>
      </c>
      <c r="AH1076" s="4">
        <v>792</v>
      </c>
      <c r="AI1076" s="4">
        <v>431.386830312999</v>
      </c>
      <c r="AJ1076" s="4">
        <v>2179.7485168200001</v>
      </c>
      <c r="AK1076" s="4">
        <v>68.716071999999897</v>
      </c>
      <c r="AL1076" s="4">
        <v>1721.0179397039999</v>
      </c>
      <c r="AM1076" s="4">
        <v>300.42639999999898</v>
      </c>
      <c r="AN1076" s="4">
        <v>1149.60176999999</v>
      </c>
      <c r="AO1076" s="4">
        <v>740.75699999999995</v>
      </c>
      <c r="AP1076" s="4">
        <v>16.799999543999899</v>
      </c>
      <c r="AQ1076" s="4">
        <v>326.26636799999898</v>
      </c>
      <c r="AR1076" s="4">
        <v>168</v>
      </c>
      <c r="AS1076" s="4">
        <v>113.846341845</v>
      </c>
      <c r="AT1076" s="4">
        <v>168</v>
      </c>
      <c r="AU1076" s="4">
        <v>1.6868030000000001</v>
      </c>
      <c r="AV1076" s="4">
        <v>470.00781999999901</v>
      </c>
      <c r="AW1076" s="4">
        <v>915.72425999999905</v>
      </c>
      <c r="AX1076" s="4">
        <v>1279.03151</v>
      </c>
      <c r="AY1076" s="4">
        <v>1494.1723529999999</v>
      </c>
      <c r="AZ1076" s="4">
        <v>2817.2942819999898</v>
      </c>
      <c r="BA1076" s="4">
        <v>1036.87869999999</v>
      </c>
      <c r="BB1076" s="4">
        <v>1853.0243499999999</v>
      </c>
      <c r="BC1076" s="4">
        <v>736.77476000000001</v>
      </c>
      <c r="BD1076" s="4">
        <v>850.06272799999897</v>
      </c>
      <c r="BE1076" s="4">
        <v>1371.2725699999901</v>
      </c>
      <c r="BF1076" s="4">
        <v>888.17219999999998</v>
      </c>
      <c r="BG1076" s="4">
        <v>138.792799999999</v>
      </c>
      <c r="BH1076" s="4">
        <v>948.02621786199904</v>
      </c>
      <c r="BI1076" s="4">
        <v>4410</v>
      </c>
      <c r="BJ1076" s="4">
        <v>6.9536619999999996</v>
      </c>
      <c r="BK1076" s="4">
        <v>247.764587414999</v>
      </c>
      <c r="BL1076" s="4">
        <v>0</v>
      </c>
      <c r="BM1076" s="4">
        <v>713.54628999999898</v>
      </c>
      <c r="BN1076" s="4">
        <v>482.78919999999999</v>
      </c>
      <c r="BO1076" s="4">
        <v>338.25</v>
      </c>
      <c r="BP1076" s="4">
        <v>1037.6728000000001</v>
      </c>
      <c r="BQ1076" s="4">
        <v>200</v>
      </c>
      <c r="BR1076" s="4">
        <v>219.38999999999899</v>
      </c>
      <c r="BS1076" s="4">
        <v>897.03668699999901</v>
      </c>
      <c r="BT1076" s="4">
        <v>1886.2732000000001</v>
      </c>
      <c r="BU1076" s="4">
        <v>0</v>
      </c>
    </row>
    <row r="1077" spans="1:73" x14ac:dyDescent="0.35">
      <c r="A1077" s="5">
        <v>12</v>
      </c>
      <c r="B1077" s="5">
        <v>9</v>
      </c>
      <c r="C1077" s="5">
        <v>2010</v>
      </c>
      <c r="D1077" s="14">
        <v>229.204231999999</v>
      </c>
      <c r="E1077" s="14">
        <v>1608.01389899999</v>
      </c>
      <c r="F1077" s="10">
        <v>578.60438999999894</v>
      </c>
      <c r="G1077" s="17">
        <v>799.42282599999896</v>
      </c>
      <c r="H1077" s="10">
        <v>143.85999999999899</v>
      </c>
      <c r="I1077" s="14">
        <v>430.84648999999899</v>
      </c>
      <c r="J1077" s="19">
        <v>21.017355999999999</v>
      </c>
      <c r="K1077" s="4">
        <v>235.28336599999901</v>
      </c>
      <c r="L1077" s="4">
        <v>14.9436119999999</v>
      </c>
      <c r="M1077" s="4">
        <v>1486.80997</v>
      </c>
      <c r="N1077" s="4">
        <v>570.63221999999905</v>
      </c>
      <c r="O1077" s="4">
        <v>2125.4359399999898</v>
      </c>
      <c r="P1077" s="4">
        <v>2093.7695799999901</v>
      </c>
      <c r="Q1077" s="4">
        <v>586.43087000000003</v>
      </c>
      <c r="R1077" s="4">
        <v>255.09142799999901</v>
      </c>
      <c r="S1077" s="10">
        <v>298.66358000000002</v>
      </c>
      <c r="T1077" s="10">
        <v>1025.7431200000001</v>
      </c>
      <c r="U1077" s="10">
        <v>105.44</v>
      </c>
      <c r="V1077" s="14">
        <v>1250.21279999999</v>
      </c>
      <c r="W1077" s="4">
        <v>127.179129</v>
      </c>
      <c r="X1077" s="14">
        <v>2556</v>
      </c>
      <c r="Y1077" s="14">
        <v>776.21480299999905</v>
      </c>
      <c r="Z1077" s="4">
        <v>86.696753999999899</v>
      </c>
      <c r="AA1077" s="4">
        <v>2077.9781899999998</v>
      </c>
      <c r="AB1077" s="4">
        <v>2553.7199999999998</v>
      </c>
      <c r="AC1077" s="14">
        <v>2087.8734800000002</v>
      </c>
      <c r="AD1077" s="4">
        <v>0</v>
      </c>
      <c r="AE1077" s="4">
        <v>61.801759881999999</v>
      </c>
      <c r="AF1077" s="4">
        <v>760.927511812999</v>
      </c>
      <c r="AG1077" s="4">
        <v>97.42</v>
      </c>
      <c r="AH1077" s="4">
        <v>792</v>
      </c>
      <c r="AI1077" s="4">
        <v>459.608143977</v>
      </c>
      <c r="AJ1077" s="4">
        <v>2268.1433690099898</v>
      </c>
      <c r="AK1077" s="4">
        <v>80.335938999999897</v>
      </c>
      <c r="AL1077" s="4">
        <v>1520.596153086</v>
      </c>
      <c r="AM1077" s="4">
        <v>265.43999999999897</v>
      </c>
      <c r="AN1077" s="4">
        <v>1196.2213400000001</v>
      </c>
      <c r="AO1077" s="4">
        <v>737.77160000000003</v>
      </c>
      <c r="AP1077" s="4">
        <v>16.099999562999901</v>
      </c>
      <c r="AQ1077" s="4">
        <v>301.22300399999898</v>
      </c>
      <c r="AR1077" s="4">
        <v>168</v>
      </c>
      <c r="AS1077" s="4">
        <v>107.4976175</v>
      </c>
      <c r="AT1077" s="4">
        <v>168</v>
      </c>
      <c r="AU1077" s="4">
        <v>1.835663</v>
      </c>
      <c r="AV1077" s="4">
        <v>478.84600999999998</v>
      </c>
      <c r="AW1077" s="4">
        <v>932.94378999999901</v>
      </c>
      <c r="AX1077" s="4">
        <v>1305.6622399999901</v>
      </c>
      <c r="AY1077" s="4">
        <v>1393.67494099999</v>
      </c>
      <c r="AZ1077" s="4">
        <v>2914.6333058</v>
      </c>
      <c r="BA1077" s="4">
        <v>1071.76061</v>
      </c>
      <c r="BB1077" s="4">
        <v>1915.3623600000001</v>
      </c>
      <c r="BC1077" s="4">
        <v>695.68794000000003</v>
      </c>
      <c r="BD1077" s="4">
        <v>751.06838400000004</v>
      </c>
      <c r="BE1077" s="4">
        <v>1294.8025700000001</v>
      </c>
      <c r="BF1077" s="4">
        <v>899.00415999999996</v>
      </c>
      <c r="BG1077" s="4">
        <v>128.1397</v>
      </c>
      <c r="BH1077" s="4">
        <v>700.32180370900005</v>
      </c>
      <c r="BI1077" s="4">
        <v>4310</v>
      </c>
      <c r="BJ1077" s="4">
        <v>7.5582929999999902</v>
      </c>
      <c r="BK1077" s="4">
        <v>263.97333942099903</v>
      </c>
      <c r="BL1077" s="4">
        <v>0</v>
      </c>
      <c r="BM1077" s="4">
        <v>507.28573999999998</v>
      </c>
      <c r="BN1077" s="4">
        <v>343.231999999999</v>
      </c>
      <c r="BO1077" s="4">
        <v>310.8</v>
      </c>
      <c r="BP1077" s="4">
        <v>1045.16364999999</v>
      </c>
      <c r="BQ1077" s="4">
        <v>200</v>
      </c>
      <c r="BR1077" s="4">
        <v>221.11999999999901</v>
      </c>
      <c r="BS1077" s="4">
        <v>662.65504399999895</v>
      </c>
      <c r="BT1077" s="4">
        <v>1814.7329999999999</v>
      </c>
      <c r="BU1077" s="4">
        <v>0</v>
      </c>
    </row>
    <row r="1078" spans="1:73" x14ac:dyDescent="0.35">
      <c r="A1078" s="5">
        <v>12</v>
      </c>
      <c r="B1078" s="5">
        <v>10</v>
      </c>
      <c r="C1078" s="5">
        <v>2010</v>
      </c>
      <c r="D1078" s="14">
        <v>220.49679599999999</v>
      </c>
      <c r="E1078" s="14">
        <v>1854.1701350000001</v>
      </c>
      <c r="F1078" s="10">
        <v>423.61399999999998</v>
      </c>
      <c r="G1078" s="17">
        <v>787.08668999999895</v>
      </c>
      <c r="H1078" s="10">
        <v>144.729999999999</v>
      </c>
      <c r="I1078" s="14">
        <v>522.59790999999905</v>
      </c>
      <c r="J1078" s="19">
        <v>22.691137000000001</v>
      </c>
      <c r="K1078" s="4">
        <v>285.38842599999901</v>
      </c>
      <c r="L1078" s="4">
        <v>69.951668999999896</v>
      </c>
      <c r="M1078" s="4">
        <v>1444.8033</v>
      </c>
      <c r="N1078" s="4">
        <v>608.32772</v>
      </c>
      <c r="O1078" s="4">
        <v>1817.4892299999899</v>
      </c>
      <c r="P1078" s="4">
        <v>2577.8125799999998</v>
      </c>
      <c r="Q1078" s="4">
        <v>711.31491999999901</v>
      </c>
      <c r="R1078" s="4">
        <v>235.47959699999899</v>
      </c>
      <c r="S1078" s="10">
        <v>318.39304999999899</v>
      </c>
      <c r="T1078" s="10">
        <v>1093.5029399999901</v>
      </c>
      <c r="U1078" s="10">
        <v>130.789999999999</v>
      </c>
      <c r="V1078" s="14">
        <v>1325.4016799999999</v>
      </c>
      <c r="W1078" s="4">
        <v>84.276960000000003</v>
      </c>
      <c r="X1078" s="14">
        <v>2688</v>
      </c>
      <c r="Y1078" s="14">
        <v>900.45954629999903</v>
      </c>
      <c r="Z1078" s="4">
        <v>91.244050999999899</v>
      </c>
      <c r="AA1078" s="4">
        <v>2011.9612099999899</v>
      </c>
      <c r="AB1078" s="4">
        <v>2306.01999999999</v>
      </c>
      <c r="AC1078" s="14">
        <v>2219.5318299999899</v>
      </c>
      <c r="AD1078" s="4">
        <v>280</v>
      </c>
      <c r="AE1078" s="4">
        <v>59.4539177119999</v>
      </c>
      <c r="AF1078" s="4">
        <v>732.01995798400003</v>
      </c>
      <c r="AG1078" s="4">
        <v>99.12</v>
      </c>
      <c r="AH1078" s="4">
        <v>792</v>
      </c>
      <c r="AI1078" s="4">
        <v>683.21720521999998</v>
      </c>
      <c r="AJ1078" s="4">
        <v>2196.0848637899899</v>
      </c>
      <c r="AK1078" s="4">
        <v>53.235689999999899</v>
      </c>
      <c r="AL1078" s="4">
        <v>1638.12939177</v>
      </c>
      <c r="AM1078" s="4">
        <v>285.95729999999998</v>
      </c>
      <c r="AN1078" s="4">
        <v>1158.21758999999</v>
      </c>
      <c r="AO1078" s="4">
        <v>908.33169999999905</v>
      </c>
      <c r="AP1078" s="4">
        <v>16.799999543999899</v>
      </c>
      <c r="AQ1078" s="4">
        <v>257.57991500000003</v>
      </c>
      <c r="AR1078" s="4">
        <v>168</v>
      </c>
      <c r="AS1078" s="4">
        <v>130.38989507099899</v>
      </c>
      <c r="AT1078" s="4">
        <v>168</v>
      </c>
      <c r="AU1078" s="4">
        <v>2.1294859999999902</v>
      </c>
      <c r="AV1078" s="4">
        <v>484.18878000000001</v>
      </c>
      <c r="AW1078" s="4">
        <v>943.35325</v>
      </c>
      <c r="AX1078" s="4">
        <v>1409.6427799999899</v>
      </c>
      <c r="AY1078" s="4">
        <v>1481.558139</v>
      </c>
      <c r="AZ1078" s="4">
        <v>3067.507517</v>
      </c>
      <c r="BA1078" s="4">
        <v>1096.1417799999899</v>
      </c>
      <c r="BB1078" s="4">
        <v>1958.9344599999899</v>
      </c>
      <c r="BC1078" s="4">
        <v>843.83898999999997</v>
      </c>
      <c r="BD1078" s="4">
        <v>809.12157100000002</v>
      </c>
      <c r="BE1078" s="4">
        <v>1570.53874</v>
      </c>
      <c r="BF1078" s="4">
        <v>931.40500999999904</v>
      </c>
      <c r="BG1078" s="4">
        <v>109.57380000000001</v>
      </c>
      <c r="BH1078" s="4">
        <v>801.68879028299898</v>
      </c>
      <c r="BI1078" s="4">
        <v>4220</v>
      </c>
      <c r="BJ1078" s="4">
        <v>6.3249630000000003</v>
      </c>
      <c r="BK1078" s="4">
        <v>392.40193968300002</v>
      </c>
      <c r="BL1078" s="4">
        <v>0</v>
      </c>
      <c r="BM1078" s="4">
        <v>468.28480799999897</v>
      </c>
      <c r="BN1078" s="4">
        <v>316.84399999999999</v>
      </c>
      <c r="BO1078" s="4">
        <v>207.2</v>
      </c>
      <c r="BP1078" s="4">
        <v>1071.2144699999899</v>
      </c>
      <c r="BQ1078" s="4">
        <v>360</v>
      </c>
      <c r="BR1078" s="4">
        <v>213.29999999999899</v>
      </c>
      <c r="BS1078" s="4">
        <v>758.56999800000006</v>
      </c>
      <c r="BT1078" s="4">
        <v>1934.61249999999</v>
      </c>
      <c r="BU1078" s="4">
        <v>0</v>
      </c>
    </row>
    <row r="1079" spans="1:73" x14ac:dyDescent="0.35">
      <c r="A1079" s="5">
        <v>12</v>
      </c>
      <c r="B1079" s="5">
        <v>11</v>
      </c>
      <c r="C1079" s="5">
        <v>2010</v>
      </c>
      <c r="D1079" s="14">
        <v>302.44744600000001</v>
      </c>
      <c r="E1079" s="14">
        <v>1581.3441029999899</v>
      </c>
      <c r="F1079" s="10">
        <v>661.13499999999897</v>
      </c>
      <c r="G1079" s="17">
        <v>839.15096000000005</v>
      </c>
      <c r="H1079" s="10">
        <v>163.63999999999899</v>
      </c>
      <c r="I1079" s="14">
        <v>679.32158000000004</v>
      </c>
      <c r="J1079" s="19">
        <v>22.898936999999901</v>
      </c>
      <c r="K1079" s="4">
        <v>370.97448999999898</v>
      </c>
      <c r="L1079" s="4">
        <v>50.096390999999997</v>
      </c>
      <c r="M1079" s="4">
        <v>1494.4561979999901</v>
      </c>
      <c r="N1079" s="4">
        <v>651.16641999999899</v>
      </c>
      <c r="O1079" s="4">
        <v>1879.0938099999901</v>
      </c>
      <c r="P1079" s="4">
        <v>2489.6273899999901</v>
      </c>
      <c r="Q1079" s="4">
        <v>924.63352999999995</v>
      </c>
      <c r="R1079" s="4">
        <v>231.703238999999</v>
      </c>
      <c r="S1079" s="10">
        <v>340.81441999999998</v>
      </c>
      <c r="T1079" s="10">
        <v>1170.50783</v>
      </c>
      <c r="U1079" s="10">
        <v>165.59</v>
      </c>
      <c r="V1079" s="14">
        <v>1428.3133700000001</v>
      </c>
      <c r="W1079" s="4">
        <v>128.66524999999899</v>
      </c>
      <c r="X1079" s="14">
        <v>2652</v>
      </c>
      <c r="Y1079" s="14">
        <v>785.10224839999898</v>
      </c>
      <c r="Z1079" s="4">
        <v>90.430189999999996</v>
      </c>
      <c r="AA1079" s="4">
        <v>1996.2052900000001</v>
      </c>
      <c r="AB1079" s="4">
        <v>1121.01999999999</v>
      </c>
      <c r="AC1079" s="14">
        <v>2463.8335499999898</v>
      </c>
      <c r="AD1079" s="4">
        <v>0</v>
      </c>
      <c r="AE1079" s="4">
        <v>81.550788148999899</v>
      </c>
      <c r="AF1079" s="4">
        <v>1004.08529516299</v>
      </c>
      <c r="AG1079" s="4">
        <v>99.1</v>
      </c>
      <c r="AH1079" s="4">
        <v>1022</v>
      </c>
      <c r="AI1079" s="4">
        <v>448.89056651299899</v>
      </c>
      <c r="AJ1079" s="4">
        <v>2178.8870749899902</v>
      </c>
      <c r="AK1079" s="4">
        <v>81.274690000000007</v>
      </c>
      <c r="AL1079" s="4">
        <v>1657.79583908</v>
      </c>
      <c r="AM1079" s="4">
        <v>289.39009999999899</v>
      </c>
      <c r="AN1079" s="4">
        <v>1149.1474499999999</v>
      </c>
      <c r="AO1079" s="4">
        <v>877.25809999999899</v>
      </c>
      <c r="AP1079" s="4">
        <v>16.799999543999899</v>
      </c>
      <c r="AQ1079" s="4">
        <v>266.31070799999901</v>
      </c>
      <c r="AR1079" s="4">
        <v>168</v>
      </c>
      <c r="AS1079" s="4">
        <v>169.49295752800001</v>
      </c>
      <c r="AT1079" s="4">
        <v>168</v>
      </c>
      <c r="AU1079" s="4">
        <v>1.85668099999999</v>
      </c>
      <c r="AV1079" s="4">
        <v>463.48417999999998</v>
      </c>
      <c r="AW1079" s="4">
        <v>903.01414999999895</v>
      </c>
      <c r="AX1079" s="4">
        <v>1422.5518300000001</v>
      </c>
      <c r="AY1079" s="4">
        <v>1644.6317280000001</v>
      </c>
      <c r="AZ1079" s="4">
        <v>3040.1466719999898</v>
      </c>
      <c r="BA1079" s="4">
        <v>1122.8630799999901</v>
      </c>
      <c r="BB1079" s="4">
        <v>2006.68848999999</v>
      </c>
      <c r="BC1079" s="4">
        <v>1096.90065</v>
      </c>
      <c r="BD1079" s="4">
        <v>818.83542</v>
      </c>
      <c r="BE1079" s="4">
        <v>2041.5328400000001</v>
      </c>
      <c r="BF1079" s="4">
        <v>951.66642999999999</v>
      </c>
      <c r="BG1079" s="4">
        <v>113.28749999999999</v>
      </c>
      <c r="BH1079" s="4">
        <v>807.758718216999</v>
      </c>
      <c r="BI1079" s="4">
        <v>4029</v>
      </c>
      <c r="BJ1079" s="4">
        <v>7.0349459999999899</v>
      </c>
      <c r="BK1079" s="4">
        <v>257.81775936100001</v>
      </c>
      <c r="BL1079" s="4">
        <v>1147</v>
      </c>
      <c r="BM1079" s="4">
        <v>460.77499</v>
      </c>
      <c r="BN1079" s="4">
        <v>311.7627</v>
      </c>
      <c r="BO1079" s="4">
        <v>60.91</v>
      </c>
      <c r="BP1079" s="4">
        <v>1070.2130999999899</v>
      </c>
      <c r="BQ1079" s="4">
        <v>200</v>
      </c>
      <c r="BR1079" s="4">
        <v>219.41999999999899</v>
      </c>
      <c r="BS1079" s="4">
        <v>764.31345599999997</v>
      </c>
      <c r="BT1079" s="4">
        <v>2070.84889999999</v>
      </c>
      <c r="BU1079" s="4">
        <v>0</v>
      </c>
    </row>
    <row r="1080" spans="1:73" x14ac:dyDescent="0.35">
      <c r="A1080" s="5">
        <v>12</v>
      </c>
      <c r="B1080" s="5">
        <v>12</v>
      </c>
      <c r="C1080" s="5">
        <v>2010</v>
      </c>
      <c r="D1080" s="14">
        <v>142.841892999999</v>
      </c>
      <c r="E1080" s="14">
        <v>1586.2519460000001</v>
      </c>
      <c r="F1080" s="10">
        <v>650.154</v>
      </c>
      <c r="G1080" s="17">
        <v>1231.95334</v>
      </c>
      <c r="H1080" s="10">
        <v>176.19</v>
      </c>
      <c r="I1080" s="14">
        <v>731.42482999999902</v>
      </c>
      <c r="J1080" s="19">
        <v>22.8790219999999</v>
      </c>
      <c r="K1080" s="4">
        <v>399.42786000000001</v>
      </c>
      <c r="L1080" s="4">
        <v>51.183613999999999</v>
      </c>
      <c r="M1080" s="4">
        <v>1979.56674</v>
      </c>
      <c r="N1080" s="4">
        <v>612.14152999999999</v>
      </c>
      <c r="O1080" s="4">
        <v>1874.4936600000001</v>
      </c>
      <c r="P1080" s="4">
        <v>2591.3718100000001</v>
      </c>
      <c r="Q1080" s="4">
        <v>995.551999999999</v>
      </c>
      <c r="R1080" s="4">
        <v>252.353872999999</v>
      </c>
      <c r="S1080" s="10">
        <v>320.38913200000002</v>
      </c>
      <c r="T1080" s="10">
        <v>1100.35841999999</v>
      </c>
      <c r="U1080" s="10">
        <v>165.6</v>
      </c>
      <c r="V1080" s="14">
        <v>1405.7055599999901</v>
      </c>
      <c r="W1080" s="4">
        <v>85.78237</v>
      </c>
      <c r="X1080" s="14">
        <v>2276</v>
      </c>
      <c r="Y1080" s="14">
        <v>747.24736780000001</v>
      </c>
      <c r="Z1080" s="4">
        <v>93.4741759999999</v>
      </c>
      <c r="AA1080" s="4">
        <v>1996.77322</v>
      </c>
      <c r="AB1080" s="4">
        <v>1116</v>
      </c>
      <c r="AC1080" s="14">
        <v>2504.7380799999901</v>
      </c>
      <c r="AD1080" s="4">
        <v>0</v>
      </c>
      <c r="AE1080" s="4">
        <v>38.5153454189999</v>
      </c>
      <c r="AF1080" s="4">
        <v>474.21604192799998</v>
      </c>
      <c r="AG1080" s="4">
        <v>98.4</v>
      </c>
      <c r="AH1080" s="4">
        <v>1032</v>
      </c>
      <c r="AI1080" s="4">
        <v>452.51366601000001</v>
      </c>
      <c r="AJ1080" s="4">
        <v>2179.5069299000002</v>
      </c>
      <c r="AK1080" s="4">
        <v>54.186619999999898</v>
      </c>
      <c r="AL1080" s="4">
        <v>1920.4267972800001</v>
      </c>
      <c r="AM1080" s="4">
        <v>335.23599999999902</v>
      </c>
      <c r="AN1080" s="4">
        <v>1149.4743899999901</v>
      </c>
      <c r="AO1080" s="4">
        <v>913.10939999999903</v>
      </c>
      <c r="AP1080" s="4">
        <v>16.799999543999899</v>
      </c>
      <c r="AQ1080" s="4">
        <v>265.65873299999998</v>
      </c>
      <c r="AR1080" s="4">
        <v>168</v>
      </c>
      <c r="AS1080" s="4">
        <v>182.492894712999</v>
      </c>
      <c r="AT1080" s="4">
        <v>168</v>
      </c>
      <c r="AU1080" s="4">
        <v>1.767158</v>
      </c>
      <c r="AV1080" s="4">
        <v>481.08051</v>
      </c>
      <c r="AW1080" s="4">
        <v>937.29739999999902</v>
      </c>
      <c r="AX1080" s="4">
        <v>1421.31455999999</v>
      </c>
      <c r="AY1080" s="4">
        <v>1671.93611899999</v>
      </c>
      <c r="AZ1080" s="4">
        <v>3142.4815149999899</v>
      </c>
      <c r="BA1080" s="4">
        <v>1214.1428499999899</v>
      </c>
      <c r="BB1080" s="4">
        <v>2169.8162600000001</v>
      </c>
      <c r="BC1080" s="4">
        <v>1181.03179999999</v>
      </c>
      <c r="BD1080" s="4">
        <v>948.55676899999901</v>
      </c>
      <c r="BE1080" s="4">
        <v>2198.1163299999998</v>
      </c>
      <c r="BF1080" s="4">
        <v>966.62144000000001</v>
      </c>
      <c r="BG1080" s="4">
        <v>113.01049999999999</v>
      </c>
      <c r="BH1080" s="4">
        <v>826.71802451999895</v>
      </c>
      <c r="BI1080" s="4">
        <v>5360</v>
      </c>
      <c r="BJ1080" s="4">
        <v>9.4051849999999906</v>
      </c>
      <c r="BK1080" s="4">
        <v>259.898666071999</v>
      </c>
      <c r="BL1080" s="4">
        <v>0</v>
      </c>
      <c r="BM1080" s="4">
        <v>501.84176000000002</v>
      </c>
      <c r="BN1080" s="4">
        <v>339.54860000000002</v>
      </c>
      <c r="BO1080" s="4">
        <v>64.8</v>
      </c>
      <c r="BP1080" s="4">
        <v>1068.2775300000001</v>
      </c>
      <c r="BQ1080" s="4">
        <v>200</v>
      </c>
      <c r="BR1080" s="4">
        <v>307.02999999999997</v>
      </c>
      <c r="BS1080" s="4">
        <v>782.25302499999896</v>
      </c>
      <c r="BT1080" s="4">
        <v>1946.7415000000001</v>
      </c>
      <c r="BU1080" s="4">
        <v>0</v>
      </c>
    </row>
    <row r="1081" spans="1:73" x14ac:dyDescent="0.35">
      <c r="A1081" s="5">
        <v>12</v>
      </c>
      <c r="B1081" s="5">
        <v>13</v>
      </c>
      <c r="C1081" s="5">
        <v>2010</v>
      </c>
      <c r="D1081" s="14">
        <v>167.36850099999899</v>
      </c>
      <c r="E1081" s="14">
        <v>1517.7512239999901</v>
      </c>
      <c r="F1081" s="10">
        <v>627.53199999999902</v>
      </c>
      <c r="G1081" s="17">
        <v>1722.05835</v>
      </c>
      <c r="H1081" s="10">
        <v>164.189999999999</v>
      </c>
      <c r="I1081" s="14">
        <v>849.36302999999896</v>
      </c>
      <c r="J1081" s="19">
        <v>22.381411</v>
      </c>
      <c r="K1081" s="4">
        <v>463.83341000000001</v>
      </c>
      <c r="L1081" s="4">
        <v>54.5661109999999</v>
      </c>
      <c r="M1081" s="4">
        <v>2534.3902599999901</v>
      </c>
      <c r="N1081" s="4">
        <v>619.30644999999902</v>
      </c>
      <c r="O1081" s="4">
        <v>1739.94478</v>
      </c>
      <c r="P1081" s="4">
        <v>2399.8264799999902</v>
      </c>
      <c r="Q1081" s="4">
        <v>1156.0791999999899</v>
      </c>
      <c r="R1081" s="4">
        <v>144.18109199999901</v>
      </c>
      <c r="S1081" s="10">
        <v>324.13917999999899</v>
      </c>
      <c r="T1081" s="10">
        <v>1113.23775</v>
      </c>
      <c r="U1081" s="10">
        <v>180.319999999999</v>
      </c>
      <c r="V1081" s="14">
        <v>1357.0341999999901</v>
      </c>
      <c r="W1081" s="4">
        <v>124.279449999999</v>
      </c>
      <c r="X1081" s="14">
        <v>2188</v>
      </c>
      <c r="Y1081" s="14">
        <v>734.51804159999995</v>
      </c>
      <c r="Z1081" s="4">
        <v>89.087633999999994</v>
      </c>
      <c r="AA1081" s="4">
        <v>1992.2041099999999</v>
      </c>
      <c r="AB1081" s="4">
        <v>1419.8</v>
      </c>
      <c r="AC1081" s="14">
        <v>2396.7490200000002</v>
      </c>
      <c r="AD1081" s="4">
        <v>0</v>
      </c>
      <c r="AE1081" s="4">
        <v>45.1286084669999</v>
      </c>
      <c r="AF1081" s="4">
        <v>555.64113090900003</v>
      </c>
      <c r="AG1081" s="4">
        <v>95.6</v>
      </c>
      <c r="AH1081" s="4">
        <v>1032</v>
      </c>
      <c r="AI1081" s="4">
        <v>424.918686777</v>
      </c>
      <c r="AJ1081" s="4">
        <v>2174.51969379</v>
      </c>
      <c r="AK1081" s="4">
        <v>78.504289999999898</v>
      </c>
      <c r="AL1081" s="4">
        <v>2446.85706178399</v>
      </c>
      <c r="AM1081" s="4">
        <v>427.13119999999998</v>
      </c>
      <c r="AN1081" s="4">
        <v>1146.84411</v>
      </c>
      <c r="AO1081" s="4">
        <v>845.615399999999</v>
      </c>
      <c r="AP1081" s="4">
        <v>16.799999543999899</v>
      </c>
      <c r="AQ1081" s="4">
        <v>246.59008999999901</v>
      </c>
      <c r="AR1081" s="4">
        <v>168</v>
      </c>
      <c r="AS1081" s="4">
        <v>211.91886001399899</v>
      </c>
      <c r="AT1081" s="4">
        <v>168</v>
      </c>
      <c r="AU1081" s="4">
        <v>1.737055</v>
      </c>
      <c r="AV1081" s="4">
        <v>458.67763000000002</v>
      </c>
      <c r="AW1081" s="4">
        <v>893.649439999999</v>
      </c>
      <c r="AX1081" s="4">
        <v>1390.40164</v>
      </c>
      <c r="AY1081" s="4">
        <v>1599.8523559999901</v>
      </c>
      <c r="AZ1081" s="4">
        <v>2995.01150799999</v>
      </c>
      <c r="BA1081" s="4">
        <v>1123.18533</v>
      </c>
      <c r="BB1081" s="4">
        <v>2007.2644499999899</v>
      </c>
      <c r="BC1081" s="4">
        <v>1371.4666399999901</v>
      </c>
      <c r="BD1081" s="4">
        <v>1208.5765839999999</v>
      </c>
      <c r="BE1081" s="4">
        <v>2552.5504099999998</v>
      </c>
      <c r="BF1081" s="4">
        <v>974.9556</v>
      </c>
      <c r="BG1081" s="4">
        <v>104.898499999999</v>
      </c>
      <c r="BH1081" s="4">
        <v>917.31269310300002</v>
      </c>
      <c r="BI1081" s="4">
        <v>5475</v>
      </c>
      <c r="BJ1081" s="4">
        <v>9.5570050000000002</v>
      </c>
      <c r="BK1081" s="4">
        <v>244.04964576399999</v>
      </c>
      <c r="BL1081" s="4">
        <v>0</v>
      </c>
      <c r="BM1081" s="4">
        <v>286.72469399999898</v>
      </c>
      <c r="BN1081" s="4">
        <v>193.99940000000001</v>
      </c>
      <c r="BO1081" s="4">
        <v>103.6</v>
      </c>
      <c r="BP1081" s="4">
        <v>1085.5941</v>
      </c>
      <c r="BQ1081" s="4">
        <v>200</v>
      </c>
      <c r="BR1081" s="4">
        <v>301.54999999999899</v>
      </c>
      <c r="BS1081" s="4">
        <v>867.97507599999994</v>
      </c>
      <c r="BT1081" s="4">
        <v>1969.52729999999</v>
      </c>
      <c r="BU1081" s="4">
        <v>0</v>
      </c>
    </row>
    <row r="1082" spans="1:73" x14ac:dyDescent="0.35">
      <c r="A1082" s="5">
        <v>12</v>
      </c>
      <c r="B1082" s="5">
        <v>14</v>
      </c>
      <c r="C1082" s="5">
        <v>2010</v>
      </c>
      <c r="D1082" s="14">
        <v>150.283095</v>
      </c>
      <c r="E1082" s="14">
        <v>1373.5509339999901</v>
      </c>
      <c r="F1082" s="10">
        <v>699.58523999999898</v>
      </c>
      <c r="G1082" s="17">
        <v>427.731673</v>
      </c>
      <c r="H1082" s="10">
        <v>154.349999999999</v>
      </c>
      <c r="I1082" s="14">
        <v>514.63315399999897</v>
      </c>
      <c r="J1082" s="19">
        <v>22.450140999999899</v>
      </c>
      <c r="K1082" s="4">
        <v>281.03888099999898</v>
      </c>
      <c r="L1082" s="4">
        <v>29.362499999999901</v>
      </c>
      <c r="M1082" s="4">
        <v>660.12108099999898</v>
      </c>
      <c r="N1082" s="4">
        <v>655.59492</v>
      </c>
      <c r="O1082" s="4">
        <v>2816.3587200000002</v>
      </c>
      <c r="P1082" s="4">
        <v>2322.7578399999902</v>
      </c>
      <c r="Q1082" s="4">
        <v>700.47393999999895</v>
      </c>
      <c r="R1082" s="4">
        <v>233.620091999999</v>
      </c>
      <c r="S1082" s="10">
        <v>343.13224999999898</v>
      </c>
      <c r="T1082" s="10">
        <v>1178.4683199999999</v>
      </c>
      <c r="U1082" s="10">
        <v>175.10999999999899</v>
      </c>
      <c r="V1082" s="14">
        <v>1393.52862999999</v>
      </c>
      <c r="W1082" s="4">
        <v>195.86319999999901</v>
      </c>
      <c r="X1082" s="14">
        <v>2688</v>
      </c>
      <c r="Y1082" s="14">
        <v>610.01834399999996</v>
      </c>
      <c r="Z1082" s="4">
        <v>92.309743999999895</v>
      </c>
      <c r="AA1082" s="4">
        <v>1987.4701</v>
      </c>
      <c r="AB1082" s="4">
        <v>4421.8999999999996</v>
      </c>
      <c r="AC1082" s="14">
        <v>2670.8978200000001</v>
      </c>
      <c r="AD1082" s="4">
        <v>0</v>
      </c>
      <c r="AE1082" s="4">
        <v>40.521765116999902</v>
      </c>
      <c r="AF1082" s="4">
        <v>498.91986838399998</v>
      </c>
      <c r="AG1082" s="4">
        <v>97.519999999999897</v>
      </c>
      <c r="AH1082" s="4">
        <v>2001</v>
      </c>
      <c r="AI1082" s="4">
        <v>472.35112623600003</v>
      </c>
      <c r="AJ1082" s="4">
        <v>2169.3524704800002</v>
      </c>
      <c r="AK1082" s="4">
        <v>123.72199000000001</v>
      </c>
      <c r="AL1082" s="4">
        <v>2809.58054549999</v>
      </c>
      <c r="AM1082" s="4">
        <v>490.449399999999</v>
      </c>
      <c r="AN1082" s="4">
        <v>1144.1189199999999</v>
      </c>
      <c r="AO1082" s="4">
        <v>818.45920000000001</v>
      </c>
      <c r="AP1082" s="4">
        <v>23.179999945999999</v>
      </c>
      <c r="AQ1082" s="4">
        <v>399.14263</v>
      </c>
      <c r="AR1082" s="4">
        <v>168</v>
      </c>
      <c r="AS1082" s="4">
        <v>128.40265497099901</v>
      </c>
      <c r="AT1082" s="4">
        <v>168</v>
      </c>
      <c r="AU1082" s="4">
        <v>1.4426270000000001</v>
      </c>
      <c r="AV1082" s="4">
        <v>499.29344999999898</v>
      </c>
      <c r="AW1082" s="4">
        <v>972.78196000000003</v>
      </c>
      <c r="AX1082" s="4">
        <v>1394.6714300000001</v>
      </c>
      <c r="AY1082" s="4">
        <v>1782.849089</v>
      </c>
      <c r="AZ1082" s="4">
        <v>3103.3347699999999</v>
      </c>
      <c r="BA1082" s="4">
        <v>1142.08384999999</v>
      </c>
      <c r="BB1082" s="4">
        <v>2041.03845</v>
      </c>
      <c r="BC1082" s="4">
        <v>830.97821699999997</v>
      </c>
      <c r="BD1082" s="4">
        <v>1387.7366899999899</v>
      </c>
      <c r="BE1082" s="4">
        <v>1546.60246999999</v>
      </c>
      <c r="BF1082" s="4">
        <v>934.86588999999901</v>
      </c>
      <c r="BG1082" s="4">
        <v>169.79390000000001</v>
      </c>
      <c r="BH1082" s="4">
        <v>945.97909815800006</v>
      </c>
      <c r="BI1082" s="4">
        <v>10050</v>
      </c>
      <c r="BJ1082" s="4">
        <v>16.8650079999999</v>
      </c>
      <c r="BK1082" s="4">
        <v>271.29219921199899</v>
      </c>
      <c r="BL1082" s="4">
        <v>1350</v>
      </c>
      <c r="BM1082" s="4">
        <v>464.58694500000001</v>
      </c>
      <c r="BN1082" s="4">
        <v>314.34190000000001</v>
      </c>
      <c r="BO1082" s="4">
        <v>526.5</v>
      </c>
      <c r="BP1082" s="4">
        <v>950.52195999999901</v>
      </c>
      <c r="BQ1082" s="4">
        <v>200</v>
      </c>
      <c r="BR1082" s="4">
        <v>316.83999999999997</v>
      </c>
      <c r="BS1082" s="4">
        <v>895.09965699999896</v>
      </c>
      <c r="BT1082" s="4">
        <v>2084.9322999999899</v>
      </c>
      <c r="BU1082" s="4">
        <v>0</v>
      </c>
    </row>
    <row r="1083" spans="1:73" x14ac:dyDescent="0.35">
      <c r="A1083" s="5">
        <v>12</v>
      </c>
      <c r="B1083" s="5">
        <v>15</v>
      </c>
      <c r="C1083" s="5">
        <v>2010</v>
      </c>
      <c r="D1083" s="14">
        <v>193.671967999999</v>
      </c>
      <c r="E1083" s="14">
        <v>1492.107428</v>
      </c>
      <c r="F1083" s="10">
        <v>710.75599999999895</v>
      </c>
      <c r="G1083" s="17">
        <v>54.257496999999901</v>
      </c>
      <c r="H1083" s="10">
        <v>142.129999999999</v>
      </c>
      <c r="I1083" s="14">
        <v>606.66223000000002</v>
      </c>
      <c r="J1083" s="19">
        <v>22.484908999999899</v>
      </c>
      <c r="K1083" s="4">
        <v>331.29559</v>
      </c>
      <c r="L1083" s="4">
        <v>5.0272229999999896</v>
      </c>
      <c r="M1083" s="4">
        <v>7.8577779999999899</v>
      </c>
      <c r="N1083" s="4">
        <v>664.33289000000002</v>
      </c>
      <c r="O1083" s="4">
        <v>4048.0877099999998</v>
      </c>
      <c r="P1083" s="4">
        <v>2360.2495899999899</v>
      </c>
      <c r="Q1083" s="4">
        <v>825.73598999999899</v>
      </c>
      <c r="R1083" s="4">
        <v>246.391099</v>
      </c>
      <c r="S1083" s="10">
        <v>347.70562999999902</v>
      </c>
      <c r="T1083" s="10">
        <v>1194.1752799999899</v>
      </c>
      <c r="U1083" s="10">
        <v>170.979999999999</v>
      </c>
      <c r="V1083" s="14">
        <v>1468.4722400000001</v>
      </c>
      <c r="W1083" s="4">
        <v>175.414839999999</v>
      </c>
      <c r="X1083" s="14">
        <v>2688</v>
      </c>
      <c r="Y1083" s="14">
        <v>723.45792070000005</v>
      </c>
      <c r="Z1083" s="4">
        <v>91.963093000000001</v>
      </c>
      <c r="AA1083" s="4">
        <v>2154.4961499999899</v>
      </c>
      <c r="AB1083" s="4">
        <v>4084.94</v>
      </c>
      <c r="AC1083" s="14">
        <v>2516.2752599999899</v>
      </c>
      <c r="AD1083" s="4">
        <v>0</v>
      </c>
      <c r="AE1083" s="4">
        <v>52.2209766329999</v>
      </c>
      <c r="AF1083" s="4">
        <v>642.96515004499895</v>
      </c>
      <c r="AG1083" s="4">
        <v>99.3</v>
      </c>
      <c r="AH1083" s="4">
        <v>2088</v>
      </c>
      <c r="AI1083" s="4">
        <v>699.00061770000002</v>
      </c>
      <c r="AJ1083" s="4">
        <v>2351.6638259900001</v>
      </c>
      <c r="AK1083" s="4">
        <v>110.80526</v>
      </c>
      <c r="AL1083" s="4">
        <v>2678.2190054399898</v>
      </c>
      <c r="AM1083" s="4">
        <v>467.51859999999903</v>
      </c>
      <c r="AN1083" s="4">
        <v>1240.2701199999899</v>
      </c>
      <c r="AO1083" s="4">
        <v>831.66959999999904</v>
      </c>
      <c r="AP1083" s="4">
        <v>23.159999975000002</v>
      </c>
      <c r="AQ1083" s="4">
        <v>573.70691999999895</v>
      </c>
      <c r="AR1083" s="4">
        <v>168</v>
      </c>
      <c r="AS1083" s="4">
        <v>151.364222796999</v>
      </c>
      <c r="AT1083" s="4">
        <v>168</v>
      </c>
      <c r="AU1083" s="4">
        <v>1.7109000000000001</v>
      </c>
      <c r="AV1083" s="4">
        <v>517.37851000000001</v>
      </c>
      <c r="AW1083" s="4">
        <v>1008.01735</v>
      </c>
      <c r="AX1083" s="4">
        <v>1396.8312999999901</v>
      </c>
      <c r="AY1083" s="4">
        <v>1679.6371789999901</v>
      </c>
      <c r="AZ1083" s="4">
        <v>3091.6808179999898</v>
      </c>
      <c r="BA1083" s="4">
        <v>1251.54477</v>
      </c>
      <c r="BB1083" s="4">
        <v>2236.6577999999899</v>
      </c>
      <c r="BC1083" s="4">
        <v>979.57767000000001</v>
      </c>
      <c r="BD1083" s="4">
        <v>1322.8532399999999</v>
      </c>
      <c r="BE1083" s="4">
        <v>1823.1732999999999</v>
      </c>
      <c r="BF1083" s="4">
        <v>912.63000999999997</v>
      </c>
      <c r="BG1083" s="4">
        <v>244.05350000000001</v>
      </c>
      <c r="BH1083" s="4">
        <v>1005.1129631920001</v>
      </c>
      <c r="BI1083" s="4">
        <v>11781</v>
      </c>
      <c r="BJ1083" s="4">
        <v>19.897950000000002</v>
      </c>
      <c r="BK1083" s="4">
        <v>401.46705343399901</v>
      </c>
      <c r="BL1083" s="4">
        <v>0</v>
      </c>
      <c r="BM1083" s="4">
        <v>489.98392200000001</v>
      </c>
      <c r="BN1083" s="4">
        <v>331.5258</v>
      </c>
      <c r="BO1083" s="4">
        <v>466.77999999999901</v>
      </c>
      <c r="BP1083" s="4">
        <v>941.46140000000003</v>
      </c>
      <c r="BQ1083" s="4">
        <v>200</v>
      </c>
      <c r="BR1083" s="4">
        <v>304.20999999999901</v>
      </c>
      <c r="BS1083" s="4">
        <v>951.05300699999998</v>
      </c>
      <c r="BT1083" s="4">
        <v>2112.7210999999902</v>
      </c>
      <c r="BU1083" s="4">
        <v>0</v>
      </c>
    </row>
    <row r="1084" spans="1:73" x14ac:dyDescent="0.35">
      <c r="A1084" s="5">
        <v>12</v>
      </c>
      <c r="B1084" s="5">
        <v>16</v>
      </c>
      <c r="C1084" s="5">
        <v>2010</v>
      </c>
      <c r="D1084" s="14">
        <v>235.707785999999</v>
      </c>
      <c r="E1084" s="14">
        <v>1558.1972820000001</v>
      </c>
      <c r="F1084" s="10">
        <v>681.41899999999896</v>
      </c>
      <c r="G1084" s="17">
        <v>51.635554999999997</v>
      </c>
      <c r="H1084" s="10">
        <v>156.24999999999901</v>
      </c>
      <c r="I1084" s="14">
        <v>460.08749</v>
      </c>
      <c r="J1084" s="19">
        <v>7.33490999999999</v>
      </c>
      <c r="K1084" s="4">
        <v>251.251746999999</v>
      </c>
      <c r="L1084" s="4">
        <v>35.405000000000001</v>
      </c>
      <c r="M1084" s="4">
        <v>277.61666400000001</v>
      </c>
      <c r="N1084" s="4">
        <v>641.157769999999</v>
      </c>
      <c r="O1084" s="4">
        <v>4527.0374999999904</v>
      </c>
      <c r="P1084" s="4">
        <v>2374.2990299999901</v>
      </c>
      <c r="Q1084" s="4">
        <v>626.23113999999896</v>
      </c>
      <c r="R1084" s="4">
        <v>257.02866499999902</v>
      </c>
      <c r="S1084" s="10">
        <v>335.57598200000001</v>
      </c>
      <c r="T1084" s="10">
        <v>1152.5167899999999</v>
      </c>
      <c r="U1084" s="10">
        <v>179.61999999999901</v>
      </c>
      <c r="V1084" s="14">
        <v>1436.7964300000001</v>
      </c>
      <c r="W1084" s="4">
        <v>335.56626999999901</v>
      </c>
      <c r="X1084" s="14">
        <v>1989</v>
      </c>
      <c r="Y1084" s="14">
        <v>892.11324509999997</v>
      </c>
      <c r="Z1084" s="4">
        <v>42.755467999999901</v>
      </c>
      <c r="AA1084" s="4">
        <v>2319.5167000000001</v>
      </c>
      <c r="AB1084" s="4">
        <v>3677.3399999999901</v>
      </c>
      <c r="AC1084" s="14">
        <v>2432.2502099999901</v>
      </c>
      <c r="AD1084" s="4">
        <v>0</v>
      </c>
      <c r="AE1084" s="4">
        <v>63.555354819999899</v>
      </c>
      <c r="AF1084" s="4">
        <v>782.51846064400002</v>
      </c>
      <c r="AG1084" s="4">
        <v>99.34</v>
      </c>
      <c r="AH1084" s="4">
        <v>1968</v>
      </c>
      <c r="AI1084" s="4">
        <v>717.13937194000005</v>
      </c>
      <c r="AJ1084" s="4">
        <v>2531.7861508000001</v>
      </c>
      <c r="AK1084" s="4">
        <v>211.969009999999</v>
      </c>
      <c r="AL1084" s="4">
        <v>3021.7994788999899</v>
      </c>
      <c r="AM1084" s="4">
        <v>527.49519999999904</v>
      </c>
      <c r="AN1084" s="4">
        <v>1335.2668200000001</v>
      </c>
      <c r="AO1084" s="4">
        <v>836.62049999999897</v>
      </c>
      <c r="AP1084" s="4">
        <v>23.069999644999999</v>
      </c>
      <c r="AQ1084" s="4">
        <v>641.58505000000002</v>
      </c>
      <c r="AR1084" s="4">
        <v>144</v>
      </c>
      <c r="AS1084" s="4">
        <v>114.793337721</v>
      </c>
      <c r="AT1084" s="4">
        <v>144</v>
      </c>
      <c r="AU1084" s="4">
        <v>2.1097480000000002</v>
      </c>
      <c r="AV1084" s="4">
        <v>533.91086999999902</v>
      </c>
      <c r="AW1084" s="4">
        <v>1040.22766</v>
      </c>
      <c r="AX1084" s="4">
        <v>455.66688299999902</v>
      </c>
      <c r="AY1084" s="4">
        <v>1623.5496599999999</v>
      </c>
      <c r="AZ1084" s="4">
        <v>1437.3838140999901</v>
      </c>
      <c r="BA1084" s="4">
        <v>932.43076999999903</v>
      </c>
      <c r="BB1084" s="4">
        <v>1666.36355999999</v>
      </c>
      <c r="BC1084" s="4">
        <v>742.90335000000005</v>
      </c>
      <c r="BD1084" s="4">
        <v>1492.55800999999</v>
      </c>
      <c r="BE1084" s="4">
        <v>1382.6790800000001</v>
      </c>
      <c r="BF1084" s="4">
        <v>934.89834999999903</v>
      </c>
      <c r="BG1084" s="4">
        <v>272.92819999999898</v>
      </c>
      <c r="BH1084" s="4">
        <v>1344.3538416399899</v>
      </c>
      <c r="BI1084" s="4">
        <v>10814</v>
      </c>
      <c r="BJ1084" s="4">
        <v>18.4136139999999</v>
      </c>
      <c r="BK1084" s="4">
        <v>411.88494440499898</v>
      </c>
      <c r="BL1084" s="4">
        <v>1125</v>
      </c>
      <c r="BM1084" s="4">
        <v>511.13826099999898</v>
      </c>
      <c r="BN1084" s="4">
        <v>345.83890000000002</v>
      </c>
      <c r="BO1084" s="4">
        <v>474.94999999999902</v>
      </c>
      <c r="BP1084" s="4">
        <v>880.01419999999905</v>
      </c>
      <c r="BQ1084" s="4">
        <v>140</v>
      </c>
      <c r="BR1084" s="4">
        <v>300.39</v>
      </c>
      <c r="BS1084" s="4">
        <v>1272.0478399999899</v>
      </c>
      <c r="BT1084" s="4">
        <v>2039.01909999999</v>
      </c>
      <c r="BU1084" s="4">
        <v>65.400000000000006</v>
      </c>
    </row>
    <row r="1085" spans="1:73" x14ac:dyDescent="0.35">
      <c r="A1085" s="5">
        <v>12</v>
      </c>
      <c r="B1085" s="5">
        <v>17</v>
      </c>
      <c r="C1085" s="5">
        <v>2010</v>
      </c>
      <c r="D1085" s="14">
        <v>543.79122599999903</v>
      </c>
      <c r="E1085" s="14">
        <v>2111.0507429999998</v>
      </c>
      <c r="F1085" s="10">
        <v>665.14899999999898</v>
      </c>
      <c r="G1085" s="17">
        <v>1218.64542399999</v>
      </c>
      <c r="H1085" s="10">
        <v>155.439999999999</v>
      </c>
      <c r="I1085" s="14">
        <v>723.14887999999996</v>
      </c>
      <c r="J1085" s="19">
        <v>4.11366899999999</v>
      </c>
      <c r="K1085" s="4">
        <v>394.90839999999901</v>
      </c>
      <c r="L1085" s="4">
        <v>258.380832</v>
      </c>
      <c r="M1085" s="4">
        <v>1832.9966400000001</v>
      </c>
      <c r="N1085" s="4">
        <v>621.83868999999902</v>
      </c>
      <c r="O1085" s="4">
        <v>4581.0528999999897</v>
      </c>
      <c r="P1085" s="4">
        <v>2764.49359</v>
      </c>
      <c r="Q1085" s="4">
        <v>984.28745000000004</v>
      </c>
      <c r="R1085" s="4">
        <v>295.22218500000002</v>
      </c>
      <c r="S1085" s="10">
        <v>325.46454999999997</v>
      </c>
      <c r="T1085" s="10">
        <v>1117.7896499999999</v>
      </c>
      <c r="U1085" s="10">
        <v>179.70999999999901</v>
      </c>
      <c r="V1085" s="14">
        <v>1843.73891</v>
      </c>
      <c r="W1085" s="4">
        <v>606.895930999999</v>
      </c>
      <c r="X1085" s="14">
        <v>1734</v>
      </c>
      <c r="Y1085" s="14">
        <v>1599.9407609999901</v>
      </c>
      <c r="Z1085" s="4">
        <v>87.727901000000003</v>
      </c>
      <c r="AA1085" s="4">
        <v>2304.2971899999902</v>
      </c>
      <c r="AB1085" s="4">
        <v>3610.94</v>
      </c>
      <c r="AC1085" s="14">
        <v>2796.0320299999898</v>
      </c>
      <c r="AD1085" s="4">
        <v>176</v>
      </c>
      <c r="AE1085" s="4">
        <v>146.62580602899899</v>
      </c>
      <c r="AF1085" s="4">
        <v>1805.3144435449999</v>
      </c>
      <c r="AG1085" s="4">
        <v>99.219999999999899</v>
      </c>
      <c r="AH1085" s="4">
        <v>2040</v>
      </c>
      <c r="AI1085" s="4">
        <v>941.57139342000005</v>
      </c>
      <c r="AJ1085" s="4">
        <v>2515.1738292</v>
      </c>
      <c r="AK1085" s="4">
        <v>383.36131</v>
      </c>
      <c r="AL1085" s="4">
        <v>3256.5813269999999</v>
      </c>
      <c r="AM1085" s="4">
        <v>568.47969999999896</v>
      </c>
      <c r="AN1085" s="4">
        <v>1326.50551</v>
      </c>
      <c r="AO1085" s="4">
        <v>974.11149999999895</v>
      </c>
      <c r="AP1085" s="4">
        <v>23.080000134999899</v>
      </c>
      <c r="AQ1085" s="4">
        <v>649.24025999999901</v>
      </c>
      <c r="AR1085" s="4">
        <v>144</v>
      </c>
      <c r="AS1085" s="4">
        <v>180.42801551100001</v>
      </c>
      <c r="AT1085" s="4">
        <v>144</v>
      </c>
      <c r="AU1085" s="4">
        <v>3.7836810000000001</v>
      </c>
      <c r="AV1085" s="4">
        <v>536.32231999999897</v>
      </c>
      <c r="AW1085" s="4">
        <v>1044.9259099999999</v>
      </c>
      <c r="AX1085" s="4">
        <v>255.55367199999901</v>
      </c>
      <c r="AY1085" s="4">
        <v>1866.3774169999999</v>
      </c>
      <c r="AZ1085" s="4">
        <v>2949.2990325999999</v>
      </c>
      <c r="BA1085" s="4">
        <v>1076.78005999999</v>
      </c>
      <c r="BB1085" s="4">
        <v>1924.3327899999999</v>
      </c>
      <c r="BC1085" s="4">
        <v>1167.6686199999999</v>
      </c>
      <c r="BD1085" s="4">
        <v>1608.5238899999999</v>
      </c>
      <c r="BE1085" s="4">
        <v>2173.24513999999</v>
      </c>
      <c r="BF1085" s="4">
        <v>941.18147999999906</v>
      </c>
      <c r="BG1085" s="4">
        <v>276.184899999999</v>
      </c>
      <c r="BH1085" s="4">
        <v>1346.5883948099899</v>
      </c>
      <c r="BI1085" s="4">
        <v>11244</v>
      </c>
      <c r="BJ1085" s="4">
        <v>19.2253889999999</v>
      </c>
      <c r="BK1085" s="4">
        <v>540.78620724200005</v>
      </c>
      <c r="BL1085" s="4">
        <v>342</v>
      </c>
      <c r="BM1085" s="4">
        <v>587.09151399999996</v>
      </c>
      <c r="BN1085" s="4">
        <v>397.229299999999</v>
      </c>
      <c r="BO1085" s="4">
        <v>459.32999999999902</v>
      </c>
      <c r="BP1085" s="4">
        <v>870.01903999999899</v>
      </c>
      <c r="BQ1085" s="4">
        <v>63</v>
      </c>
      <c r="BR1085" s="4">
        <v>167.45999999999901</v>
      </c>
      <c r="BS1085" s="4">
        <v>1274.16221</v>
      </c>
      <c r="BT1085" s="4">
        <v>1977.5802999999901</v>
      </c>
      <c r="BU1085" s="4">
        <v>192.29999999999899</v>
      </c>
    </row>
    <row r="1086" spans="1:73" x14ac:dyDescent="0.35">
      <c r="A1086" s="5">
        <v>12</v>
      </c>
      <c r="B1086" s="5">
        <v>18</v>
      </c>
      <c r="C1086" s="5">
        <v>2010</v>
      </c>
      <c r="D1086" s="14">
        <v>839.40825999999902</v>
      </c>
      <c r="E1086" s="14">
        <v>2573.2192999999902</v>
      </c>
      <c r="F1086" s="10">
        <v>708.86599999999999</v>
      </c>
      <c r="G1086" s="17">
        <v>1057.45946999999</v>
      </c>
      <c r="H1086" s="10">
        <v>148.979999999999</v>
      </c>
      <c r="I1086" s="14">
        <v>801.06791999999905</v>
      </c>
      <c r="J1086" s="19">
        <v>17.963621999999901</v>
      </c>
      <c r="K1086" s="4">
        <v>437.45963999999901</v>
      </c>
      <c r="L1086" s="4">
        <v>111.10806199999899</v>
      </c>
      <c r="M1086" s="4">
        <v>1591.69703</v>
      </c>
      <c r="N1086" s="4">
        <v>660.50896</v>
      </c>
      <c r="O1086" s="4">
        <v>5462.7336999999998</v>
      </c>
      <c r="P1086" s="4">
        <v>4018.0992999999899</v>
      </c>
      <c r="Q1086" s="4">
        <v>1090.3440799999901</v>
      </c>
      <c r="R1086" s="4">
        <v>245.165999</v>
      </c>
      <c r="S1086" s="10">
        <v>345.70420999999902</v>
      </c>
      <c r="T1086" s="10">
        <v>1187.3016299999899</v>
      </c>
      <c r="U1086" s="10">
        <v>180.33</v>
      </c>
      <c r="V1086" s="14">
        <v>1860.48002</v>
      </c>
      <c r="W1086" s="4">
        <v>638.105402999999</v>
      </c>
      <c r="X1086" s="14">
        <v>2448</v>
      </c>
      <c r="Y1086" s="14">
        <v>1489.5692879999899</v>
      </c>
      <c r="Z1086" s="4">
        <v>102.528200999999</v>
      </c>
      <c r="AA1086" s="4">
        <v>2313.66048</v>
      </c>
      <c r="AB1086" s="4">
        <v>2216.2800000000002</v>
      </c>
      <c r="AC1086" s="14">
        <v>2886.2935299999899</v>
      </c>
      <c r="AD1086" s="4">
        <v>0</v>
      </c>
      <c r="AE1086" s="4">
        <v>226.33486555699901</v>
      </c>
      <c r="AF1086" s="4">
        <v>2786.7236533400001</v>
      </c>
      <c r="AG1086" s="4">
        <v>98.98</v>
      </c>
      <c r="AH1086" s="4">
        <v>2040</v>
      </c>
      <c r="AI1086" s="4">
        <v>1142.60454314</v>
      </c>
      <c r="AJ1086" s="4">
        <v>2525.394002</v>
      </c>
      <c r="AK1086" s="4">
        <v>403.07558799999998</v>
      </c>
      <c r="AL1086" s="4">
        <v>3270.6358232999901</v>
      </c>
      <c r="AM1086" s="4">
        <v>570.93269999999904</v>
      </c>
      <c r="AN1086" s="4">
        <v>1331.8955999999901</v>
      </c>
      <c r="AO1086" s="4">
        <v>1415.8385000000001</v>
      </c>
      <c r="AP1086" s="4">
        <v>22.9399995479999</v>
      </c>
      <c r="AQ1086" s="4">
        <v>774.19470000000001</v>
      </c>
      <c r="AR1086" s="4">
        <v>144</v>
      </c>
      <c r="AS1086" s="4">
        <v>199.869070972999</v>
      </c>
      <c r="AT1086" s="4">
        <v>144</v>
      </c>
      <c r="AU1086" s="4">
        <v>3.5226679999999999</v>
      </c>
      <c r="AV1086" s="4">
        <v>422.98002999999898</v>
      </c>
      <c r="AW1086" s="4">
        <v>824.09923999999899</v>
      </c>
      <c r="AX1086" s="4">
        <v>1115.9550609999901</v>
      </c>
      <c r="AY1086" s="4">
        <v>1926.627831</v>
      </c>
      <c r="AZ1086" s="4">
        <v>3446.8661284099899</v>
      </c>
      <c r="BA1086" s="4">
        <v>1252.0001099999999</v>
      </c>
      <c r="BB1086" s="4">
        <v>2237.4715499999902</v>
      </c>
      <c r="BC1086" s="4">
        <v>1293.48452</v>
      </c>
      <c r="BD1086" s="4">
        <v>1615.4657999999999</v>
      </c>
      <c r="BE1086" s="4">
        <v>2407.4114500000001</v>
      </c>
      <c r="BF1086" s="4">
        <v>969.86724999999899</v>
      </c>
      <c r="BG1086" s="4">
        <v>329.34010000000001</v>
      </c>
      <c r="BH1086" s="4">
        <v>1242.67464236</v>
      </c>
      <c r="BI1086" s="4">
        <v>11514</v>
      </c>
      <c r="BJ1086" s="4">
        <v>19.5824759999999</v>
      </c>
      <c r="BK1086" s="4">
        <v>656.24846041000001</v>
      </c>
      <c r="BL1086" s="4">
        <v>169</v>
      </c>
      <c r="BM1086" s="4">
        <v>487.54765999999898</v>
      </c>
      <c r="BN1086" s="4">
        <v>329.87719999999899</v>
      </c>
      <c r="BO1086" s="4">
        <v>252.86</v>
      </c>
      <c r="BP1086" s="4">
        <v>882.94110999999896</v>
      </c>
      <c r="BQ1086" s="4">
        <v>162</v>
      </c>
      <c r="BR1086" s="4">
        <v>0</v>
      </c>
      <c r="BS1086" s="4">
        <v>1175.83745999999</v>
      </c>
      <c r="BT1086" s="4">
        <v>2100.5601999999899</v>
      </c>
      <c r="BU1086" s="4">
        <v>181.599999999999</v>
      </c>
    </row>
    <row r="1087" spans="1:73" x14ac:dyDescent="0.35">
      <c r="A1087" s="5">
        <v>12</v>
      </c>
      <c r="B1087" s="5">
        <v>19</v>
      </c>
      <c r="C1087" s="5">
        <v>2010</v>
      </c>
      <c r="D1087" s="14">
        <v>881.89225999999996</v>
      </c>
      <c r="E1087" s="14">
        <v>2577.3033</v>
      </c>
      <c r="F1087" s="10">
        <v>741.048</v>
      </c>
      <c r="G1087" s="17">
        <v>945.78254000000004</v>
      </c>
      <c r="H1087" s="10">
        <v>135.05000000000001</v>
      </c>
      <c r="I1087" s="14">
        <v>813.890479999999</v>
      </c>
      <c r="J1087" s="19">
        <v>22.6351709999999</v>
      </c>
      <c r="K1087" s="4">
        <v>444.46197999999998</v>
      </c>
      <c r="L1087" s="4">
        <v>33.752220999999899</v>
      </c>
      <c r="M1087" s="4">
        <v>1455.91640999999</v>
      </c>
      <c r="N1087" s="4">
        <v>631.88405999999895</v>
      </c>
      <c r="O1087" s="4">
        <v>7590.6220000000003</v>
      </c>
      <c r="P1087" s="4">
        <v>3815.9785999999999</v>
      </c>
      <c r="Q1087" s="4">
        <v>1107.79701999999</v>
      </c>
      <c r="R1087" s="4">
        <v>249.763061999999</v>
      </c>
      <c r="S1087" s="10">
        <v>330.722238</v>
      </c>
      <c r="T1087" s="10">
        <v>1135.8468</v>
      </c>
      <c r="U1087" s="10">
        <v>169.55</v>
      </c>
      <c r="V1087" s="14">
        <v>1666.75584999999</v>
      </c>
      <c r="W1087" s="4">
        <v>678.31929700000001</v>
      </c>
      <c r="X1087" s="14">
        <v>2448</v>
      </c>
      <c r="Y1087" s="14">
        <v>1697.51364899999</v>
      </c>
      <c r="Z1087" s="4">
        <v>109.56231699999999</v>
      </c>
      <c r="AA1087" s="4">
        <v>2316.2083899999998</v>
      </c>
      <c r="AB1087" s="4">
        <v>2155.4699999999898</v>
      </c>
      <c r="AC1087" s="14">
        <v>2960.6384599999901</v>
      </c>
      <c r="AD1087" s="4">
        <v>0</v>
      </c>
      <c r="AE1087" s="4">
        <v>237.790093619</v>
      </c>
      <c r="AF1087" s="4">
        <v>2927.7649148</v>
      </c>
      <c r="AG1087" s="4">
        <v>34.1799999999999</v>
      </c>
      <c r="AH1087" s="4">
        <v>2040</v>
      </c>
      <c r="AI1087" s="4">
        <v>1036.64986425999</v>
      </c>
      <c r="AJ1087" s="4">
        <v>2528.1750382999899</v>
      </c>
      <c r="AK1087" s="4">
        <v>428.47771099999898</v>
      </c>
      <c r="AL1087" s="4">
        <v>2483.8162302599999</v>
      </c>
      <c r="AM1087" s="4">
        <v>433.58300000000003</v>
      </c>
      <c r="AN1087" s="4">
        <v>1333.3623199999899</v>
      </c>
      <c r="AO1087" s="4">
        <v>1344.6181999999901</v>
      </c>
      <c r="AP1087" s="4">
        <v>22.8499994599999</v>
      </c>
      <c r="AQ1087" s="4">
        <v>1075.7652399999899</v>
      </c>
      <c r="AR1087" s="4">
        <v>144</v>
      </c>
      <c r="AS1087" s="4">
        <v>203.06833780700001</v>
      </c>
      <c r="AT1087" s="4">
        <v>144</v>
      </c>
      <c r="AU1087" s="4">
        <v>4.0144320000000002</v>
      </c>
      <c r="AV1087" s="4">
        <v>408.50105999999897</v>
      </c>
      <c r="AW1087" s="4">
        <v>795.88954999999896</v>
      </c>
      <c r="AX1087" s="4">
        <v>1406.1659400000001</v>
      </c>
      <c r="AY1087" s="4">
        <v>1976.2538629999899</v>
      </c>
      <c r="AZ1087" s="4">
        <v>3683.3440869999899</v>
      </c>
      <c r="BA1087" s="4">
        <v>1434.8635899999999</v>
      </c>
      <c r="BB1087" s="4">
        <v>2564.27027</v>
      </c>
      <c r="BC1087" s="4">
        <v>1314.1890499999899</v>
      </c>
      <c r="BD1087" s="4">
        <v>1226.83185</v>
      </c>
      <c r="BE1087" s="4">
        <v>2445.94633999999</v>
      </c>
      <c r="BF1087" s="4">
        <v>950.77139999999895</v>
      </c>
      <c r="BG1087" s="4">
        <v>457.62729999999902</v>
      </c>
      <c r="BH1087" s="4">
        <v>1207.81090617</v>
      </c>
      <c r="BI1087" s="4">
        <v>10680</v>
      </c>
      <c r="BJ1087" s="4">
        <v>18.345595999999901</v>
      </c>
      <c r="BK1087" s="4">
        <v>595.393989505999</v>
      </c>
      <c r="BL1087" s="4">
        <v>0</v>
      </c>
      <c r="BM1087" s="4">
        <v>496.68957</v>
      </c>
      <c r="BN1087" s="4">
        <v>336.06259999999997</v>
      </c>
      <c r="BO1087" s="4">
        <v>249.24999999999901</v>
      </c>
      <c r="BP1087" s="4">
        <v>874.07085999999902</v>
      </c>
      <c r="BQ1087" s="4">
        <v>175</v>
      </c>
      <c r="BR1087" s="4">
        <v>0</v>
      </c>
      <c r="BS1087" s="4">
        <v>1142.84886999999</v>
      </c>
      <c r="BT1087" s="4">
        <v>2009.5266999999899</v>
      </c>
      <c r="BU1087" s="4">
        <v>175</v>
      </c>
    </row>
    <row r="1088" spans="1:73" x14ac:dyDescent="0.35">
      <c r="A1088" s="5">
        <v>12</v>
      </c>
      <c r="B1088" s="5">
        <v>20</v>
      </c>
      <c r="C1088" s="5">
        <v>2010</v>
      </c>
      <c r="D1088" s="14">
        <v>852.8347</v>
      </c>
      <c r="E1088" s="14">
        <v>2567.7249999999999</v>
      </c>
      <c r="F1088" s="10">
        <v>702.05799999999897</v>
      </c>
      <c r="G1088" s="17">
        <v>950.01863000000003</v>
      </c>
      <c r="H1088" s="10">
        <v>124.869999999999</v>
      </c>
      <c r="I1088" s="14">
        <v>847.56912999999895</v>
      </c>
      <c r="J1088" s="19">
        <v>21.884929999999901</v>
      </c>
      <c r="K1088" s="4">
        <v>462.85374000000002</v>
      </c>
      <c r="L1088" s="4">
        <v>30.494719999999901</v>
      </c>
      <c r="M1088" s="4">
        <v>1513.8361299999899</v>
      </c>
      <c r="N1088" s="4">
        <v>605.32258000000002</v>
      </c>
      <c r="O1088" s="4">
        <v>7533.1878999999999</v>
      </c>
      <c r="P1088" s="4">
        <v>3852.8836999999899</v>
      </c>
      <c r="Q1088" s="4">
        <v>1153.6374599999899</v>
      </c>
      <c r="R1088" s="4">
        <v>320.148617</v>
      </c>
      <c r="S1088" s="10">
        <v>316.82019000000003</v>
      </c>
      <c r="T1088" s="10">
        <v>1088.1009999999901</v>
      </c>
      <c r="U1088" s="10">
        <v>151.629999999999</v>
      </c>
      <c r="V1088" s="14">
        <v>1595.92309</v>
      </c>
      <c r="W1088" s="4">
        <v>804.94912399999998</v>
      </c>
      <c r="X1088" s="14">
        <v>2136</v>
      </c>
      <c r="Y1088" s="14">
        <v>1557.774181</v>
      </c>
      <c r="Z1088" s="4">
        <v>115.86056699999899</v>
      </c>
      <c r="AA1088" s="4">
        <v>2318.0099799999898</v>
      </c>
      <c r="AB1088" s="4">
        <v>3607.18</v>
      </c>
      <c r="AC1088" s="14">
        <v>2778.7927300000001</v>
      </c>
      <c r="AD1088" s="4">
        <v>0</v>
      </c>
      <c r="AE1088" s="4">
        <v>229.955113557999</v>
      </c>
      <c r="AF1088" s="4">
        <v>2831.2975670999999</v>
      </c>
      <c r="AG1088" s="4">
        <v>0</v>
      </c>
      <c r="AH1088" s="4">
        <v>2040</v>
      </c>
      <c r="AI1088" s="4">
        <v>1070.47992412999</v>
      </c>
      <c r="AJ1088" s="4">
        <v>2530.1415308000001</v>
      </c>
      <c r="AK1088" s="4">
        <v>508.46667599999898</v>
      </c>
      <c r="AL1088" s="4">
        <v>2866.8146987</v>
      </c>
      <c r="AM1088" s="4">
        <v>500.44039999999899</v>
      </c>
      <c r="AN1088" s="4">
        <v>1334.3994600000001</v>
      </c>
      <c r="AO1088" s="4">
        <v>1357.62219999999</v>
      </c>
      <c r="AP1088" s="4">
        <v>22.874522835999901</v>
      </c>
      <c r="AQ1088" s="4">
        <v>1067.6255000000001</v>
      </c>
      <c r="AR1088" s="4">
        <v>144</v>
      </c>
      <c r="AS1088" s="4">
        <v>211.471277933999</v>
      </c>
      <c r="AT1088" s="4">
        <v>144</v>
      </c>
      <c r="AU1088" s="4">
        <v>3.6839649999999899</v>
      </c>
      <c r="AV1088" s="4">
        <v>560.82327999999904</v>
      </c>
      <c r="AW1088" s="4">
        <v>1092.66156</v>
      </c>
      <c r="AX1088" s="4">
        <v>1359.5586000000001</v>
      </c>
      <c r="AY1088" s="4">
        <v>1854.8701759999899</v>
      </c>
      <c r="AZ1088" s="4">
        <v>3895.0830809999902</v>
      </c>
      <c r="BA1088" s="4">
        <v>1423.5646899999899</v>
      </c>
      <c r="BB1088" s="4">
        <v>2544.0777399999902</v>
      </c>
      <c r="BC1088" s="4">
        <v>1368.5700400000001</v>
      </c>
      <c r="BD1088" s="4">
        <v>1416.0063399999899</v>
      </c>
      <c r="BE1088" s="4">
        <v>2547.1594500000001</v>
      </c>
      <c r="BF1088" s="4">
        <v>897.00761999999895</v>
      </c>
      <c r="BG1088" s="4">
        <v>454.16480000000001</v>
      </c>
      <c r="BH1088" s="4">
        <v>1215.1270534499999</v>
      </c>
      <c r="BI1088" s="4">
        <v>11472</v>
      </c>
      <c r="BJ1088" s="4">
        <v>19.582023</v>
      </c>
      <c r="BK1088" s="4">
        <v>614.82409318999896</v>
      </c>
      <c r="BL1088" s="4">
        <v>0</v>
      </c>
      <c r="BM1088" s="4">
        <v>636.66129000000001</v>
      </c>
      <c r="BN1088" s="4">
        <v>430.76829999999899</v>
      </c>
      <c r="BO1088" s="4">
        <v>487.94</v>
      </c>
      <c r="BP1088" s="4">
        <v>866.92114000000004</v>
      </c>
      <c r="BQ1088" s="4">
        <v>175</v>
      </c>
      <c r="BR1088" s="4">
        <v>0</v>
      </c>
      <c r="BS1088" s="4">
        <v>1149.77152</v>
      </c>
      <c r="BT1088" s="4">
        <v>1925.0557999999901</v>
      </c>
      <c r="BU1088" s="4">
        <v>174.8</v>
      </c>
    </row>
    <row r="1089" spans="1:73" x14ac:dyDescent="0.35">
      <c r="A1089" s="5">
        <v>12</v>
      </c>
      <c r="B1089" s="5">
        <v>21</v>
      </c>
      <c r="C1089" s="5">
        <v>2010</v>
      </c>
      <c r="D1089" s="14">
        <v>808.15433999999902</v>
      </c>
      <c r="E1089" s="14">
        <v>2563.1122999999898</v>
      </c>
      <c r="F1089" s="10">
        <v>711.07500000000005</v>
      </c>
      <c r="G1089" s="17">
        <v>939.16159000000005</v>
      </c>
      <c r="H1089" s="10">
        <v>141.85</v>
      </c>
      <c r="I1089" s="14">
        <v>804.76914999999997</v>
      </c>
      <c r="J1089" s="19">
        <v>21.641503999999902</v>
      </c>
      <c r="K1089" s="4">
        <v>439.48084</v>
      </c>
      <c r="L1089" s="4">
        <v>61.219833999999999</v>
      </c>
      <c r="M1089" s="4">
        <v>1506.8259499999999</v>
      </c>
      <c r="N1089" s="4">
        <v>599.61522000000002</v>
      </c>
      <c r="O1089" s="4">
        <v>7706.7624999999898</v>
      </c>
      <c r="P1089" s="4">
        <v>3822.9117000000001</v>
      </c>
      <c r="Q1089" s="4">
        <v>1095.38186</v>
      </c>
      <c r="R1089" s="4">
        <v>288.71882900000003</v>
      </c>
      <c r="S1089" s="10">
        <v>313.83298000000002</v>
      </c>
      <c r="T1089" s="10">
        <v>1077.8416999999899</v>
      </c>
      <c r="U1089" s="10">
        <v>151.409999999999</v>
      </c>
      <c r="V1089" s="14">
        <v>1792.02109</v>
      </c>
      <c r="W1089" s="4">
        <v>826.02280199999996</v>
      </c>
      <c r="X1089" s="14">
        <v>2448</v>
      </c>
      <c r="Y1089" s="14">
        <v>1755.007014</v>
      </c>
      <c r="Z1089" s="4">
        <v>112.14205</v>
      </c>
      <c r="AA1089" s="4">
        <v>2316.1012099999898</v>
      </c>
      <c r="AB1089" s="4">
        <v>2177.75</v>
      </c>
      <c r="AC1089" s="14">
        <v>2778.89048</v>
      </c>
      <c r="AD1089" s="4">
        <v>0</v>
      </c>
      <c r="AE1089" s="4">
        <v>217.907685582</v>
      </c>
      <c r="AF1089" s="4">
        <v>2682.96490791</v>
      </c>
      <c r="AG1089" s="4">
        <v>0</v>
      </c>
      <c r="AH1089" s="4">
        <v>2040</v>
      </c>
      <c r="AI1089" s="4">
        <v>948.09108378999997</v>
      </c>
      <c r="AJ1089" s="4">
        <v>2528.0581118999999</v>
      </c>
      <c r="AK1089" s="4">
        <v>521.77843399999904</v>
      </c>
      <c r="AL1089" s="4">
        <v>3282.4405022999999</v>
      </c>
      <c r="AM1089" s="4">
        <v>572.99339999999995</v>
      </c>
      <c r="AN1089" s="4">
        <v>1333.3006499999899</v>
      </c>
      <c r="AO1089" s="4">
        <v>1347.0613000000001</v>
      </c>
      <c r="AP1089" s="4">
        <v>22.949999520999899</v>
      </c>
      <c r="AQ1089" s="4">
        <v>1092.2250099999901</v>
      </c>
      <c r="AR1089" s="4">
        <v>144</v>
      </c>
      <c r="AS1089" s="4">
        <v>200.79253933300001</v>
      </c>
      <c r="AT1089" s="4">
        <v>144</v>
      </c>
      <c r="AU1089" s="4">
        <v>4.150398</v>
      </c>
      <c r="AV1089" s="4">
        <v>616.76346999999896</v>
      </c>
      <c r="AW1089" s="4">
        <v>1201.65077</v>
      </c>
      <c r="AX1089" s="4">
        <v>1344.43624</v>
      </c>
      <c r="AY1089" s="4">
        <v>1854.9352759999899</v>
      </c>
      <c r="AZ1089" s="4">
        <v>3770.071308</v>
      </c>
      <c r="BA1089" s="4">
        <v>1503.2966799999899</v>
      </c>
      <c r="BB1089" s="4">
        <v>2686.5681800000002</v>
      </c>
      <c r="BC1089" s="4">
        <v>1299.4608800000001</v>
      </c>
      <c r="BD1089" s="4">
        <v>1621.2964899999999</v>
      </c>
      <c r="BE1089" s="4">
        <v>2418.5343200000002</v>
      </c>
      <c r="BF1089" s="4">
        <v>900.37730999999906</v>
      </c>
      <c r="BG1089" s="4">
        <v>464.62909999999903</v>
      </c>
      <c r="BH1089" s="4">
        <v>1255.83889993</v>
      </c>
      <c r="BI1089" s="4">
        <v>11784</v>
      </c>
      <c r="BJ1089" s="4">
        <v>19.833804999999899</v>
      </c>
      <c r="BK1089" s="4">
        <v>544.53075455999897</v>
      </c>
      <c r="BL1089" s="4">
        <v>416</v>
      </c>
      <c r="BM1089" s="4">
        <v>574.15863999999897</v>
      </c>
      <c r="BN1089" s="4">
        <v>388.47889999999899</v>
      </c>
      <c r="BO1089" s="4">
        <v>174.17</v>
      </c>
      <c r="BP1089" s="4">
        <v>744.11274900000001</v>
      </c>
      <c r="BQ1089" s="4">
        <v>0</v>
      </c>
      <c r="BR1089" s="4">
        <v>0</v>
      </c>
      <c r="BS1089" s="4">
        <v>1188.29366</v>
      </c>
      <c r="BT1089" s="4">
        <v>1906.9050999999999</v>
      </c>
      <c r="BU1089" s="4">
        <v>172.79999999999899</v>
      </c>
    </row>
    <row r="1090" spans="1:73" x14ac:dyDescent="0.35">
      <c r="A1090" s="5">
        <v>12</v>
      </c>
      <c r="B1090" s="5">
        <v>22</v>
      </c>
      <c r="C1090" s="5">
        <v>2010</v>
      </c>
      <c r="D1090" s="14">
        <v>710.21622000000002</v>
      </c>
      <c r="E1090" s="14">
        <v>2548.2836499999999</v>
      </c>
      <c r="F1090" s="10">
        <v>724.779</v>
      </c>
      <c r="G1090" s="17">
        <v>937.14752999999905</v>
      </c>
      <c r="H1090" s="10">
        <v>173.34</v>
      </c>
      <c r="I1090" s="14">
        <v>776.04424999999901</v>
      </c>
      <c r="J1090" s="19">
        <v>21.964341999999899</v>
      </c>
      <c r="K1090" s="4">
        <v>423.794319999999</v>
      </c>
      <c r="L1090" s="4">
        <v>68.394168999999906</v>
      </c>
      <c r="M1090" s="4">
        <v>1457.9052899999999</v>
      </c>
      <c r="N1090" s="4">
        <v>639.61732999999901</v>
      </c>
      <c r="O1090" s="4">
        <v>7750.5538999999999</v>
      </c>
      <c r="P1090" s="4">
        <v>2943.0895099999998</v>
      </c>
      <c r="Q1090" s="4">
        <v>1056.28404999999</v>
      </c>
      <c r="R1090" s="4">
        <v>223.1369</v>
      </c>
      <c r="S1090" s="10">
        <v>334.76972000000001</v>
      </c>
      <c r="T1090" s="10">
        <v>1149.7476899999899</v>
      </c>
      <c r="U1090" s="10">
        <v>150.629999999999</v>
      </c>
      <c r="V1090" s="14">
        <v>1761.0014100000001</v>
      </c>
      <c r="W1090" s="4">
        <v>867.86179700000002</v>
      </c>
      <c r="X1090" s="14">
        <v>2448</v>
      </c>
      <c r="Y1090" s="14">
        <v>1860.0399259999899</v>
      </c>
      <c r="Z1090" s="4">
        <v>111.937366</v>
      </c>
      <c r="AA1090" s="4">
        <v>2297.9679999999998</v>
      </c>
      <c r="AB1090" s="4">
        <v>1085.8499999999999</v>
      </c>
      <c r="AC1090" s="14">
        <v>2695.0619099999899</v>
      </c>
      <c r="AD1090" s="4">
        <v>0</v>
      </c>
      <c r="AE1090" s="4">
        <v>191.50001601599999</v>
      </c>
      <c r="AF1090" s="4">
        <v>2357.8233204999901</v>
      </c>
      <c r="AG1090" s="4">
        <v>0</v>
      </c>
      <c r="AH1090" s="4">
        <v>1968</v>
      </c>
      <c r="AI1090" s="4">
        <v>798.63670632999901</v>
      </c>
      <c r="AJ1090" s="4">
        <v>2508.2654482999901</v>
      </c>
      <c r="AK1090" s="4">
        <v>548.20708300000001</v>
      </c>
      <c r="AL1090" s="4">
        <v>3272.6795497999901</v>
      </c>
      <c r="AM1090" s="4">
        <v>571.28949999999895</v>
      </c>
      <c r="AN1090" s="4">
        <v>1322.8619699999899</v>
      </c>
      <c r="AO1090" s="4">
        <v>1037.0424</v>
      </c>
      <c r="AP1090" s="4">
        <v>22.829999530999899</v>
      </c>
      <c r="AQ1090" s="4">
        <v>1098.43128999999</v>
      </c>
      <c r="AR1090" s="4">
        <v>144</v>
      </c>
      <c r="AS1090" s="4">
        <v>193.62558184900001</v>
      </c>
      <c r="AT1090" s="4">
        <v>144</v>
      </c>
      <c r="AU1090" s="4">
        <v>4.3987889999999901</v>
      </c>
      <c r="AV1090" s="4">
        <v>588.99393999999995</v>
      </c>
      <c r="AW1090" s="4">
        <v>1147.5469900000001</v>
      </c>
      <c r="AX1090" s="4">
        <v>1364.4920299999901</v>
      </c>
      <c r="AY1090" s="4">
        <v>1798.978971</v>
      </c>
      <c r="AZ1090" s="4">
        <v>3763.19020799999</v>
      </c>
      <c r="BA1090" s="4">
        <v>1415.59213</v>
      </c>
      <c r="BB1090" s="4">
        <v>2529.82988999999</v>
      </c>
      <c r="BC1090" s="4">
        <v>1253.0787599999901</v>
      </c>
      <c r="BD1090" s="4">
        <v>1616.4752699999899</v>
      </c>
      <c r="BE1090" s="4">
        <v>2332.2089700000001</v>
      </c>
      <c r="BF1090" s="4">
        <v>959.31389999999999</v>
      </c>
      <c r="BG1090" s="4">
        <v>467.26920000000001</v>
      </c>
      <c r="BH1090" s="4">
        <v>1270.8314516999999</v>
      </c>
      <c r="BI1090" s="4">
        <v>11829</v>
      </c>
      <c r="BJ1090" s="4">
        <v>17.823253999999899</v>
      </c>
      <c r="BK1090" s="4">
        <v>458.69247773000001</v>
      </c>
      <c r="BL1090" s="4">
        <v>0</v>
      </c>
      <c r="BM1090" s="4">
        <v>443.73964999999902</v>
      </c>
      <c r="BN1090" s="4">
        <v>300.2364</v>
      </c>
      <c r="BO1090" s="4">
        <v>89.52</v>
      </c>
      <c r="BP1090" s="4">
        <v>146.806390999999</v>
      </c>
      <c r="BQ1090" s="4">
        <v>93</v>
      </c>
      <c r="BR1090" s="4">
        <v>139.88</v>
      </c>
      <c r="BS1090" s="4">
        <v>1202.4798000000001</v>
      </c>
      <c r="BT1090" s="4">
        <v>2034.1203</v>
      </c>
      <c r="BU1090" s="4">
        <v>172.79999999999899</v>
      </c>
    </row>
    <row r="1091" spans="1:73" x14ac:dyDescent="0.35">
      <c r="A1091" s="5">
        <v>12</v>
      </c>
      <c r="B1091" s="5">
        <v>23</v>
      </c>
      <c r="C1091" s="5">
        <v>2010</v>
      </c>
      <c r="D1091" s="14">
        <v>654.71943999999905</v>
      </c>
      <c r="E1091" s="14">
        <v>2456.4177799999902</v>
      </c>
      <c r="F1091" s="10">
        <v>718.89700000000005</v>
      </c>
      <c r="G1091" s="17">
        <v>934.23777999999902</v>
      </c>
      <c r="H1091" s="10">
        <v>182.45</v>
      </c>
      <c r="I1091" s="14">
        <v>767.97901999999897</v>
      </c>
      <c r="J1091" s="19">
        <v>19.883503000000001</v>
      </c>
      <c r="K1091" s="4">
        <v>419.38994999999898</v>
      </c>
      <c r="L1091" s="4">
        <v>65.883887999999899</v>
      </c>
      <c r="M1091" s="4">
        <v>1592.9289100000001</v>
      </c>
      <c r="N1091" s="4">
        <v>637.73790999999903</v>
      </c>
      <c r="O1091" s="4">
        <v>7747.0671000000002</v>
      </c>
      <c r="P1091" s="4">
        <v>2788.6745700000001</v>
      </c>
      <c r="Q1091" s="4">
        <v>1045.30637999999</v>
      </c>
      <c r="R1091" s="4">
        <v>233.10646700000001</v>
      </c>
      <c r="S1091" s="10">
        <v>333.78606000000002</v>
      </c>
      <c r="T1091" s="10">
        <v>1146.3693599999899</v>
      </c>
      <c r="U1091" s="10">
        <v>170.93</v>
      </c>
      <c r="V1091" s="14">
        <v>1846.8364200000001</v>
      </c>
      <c r="W1091" s="4">
        <v>1025.779258</v>
      </c>
      <c r="X1091" s="14">
        <v>2448</v>
      </c>
      <c r="Y1091" s="14">
        <v>1782.3924019999899</v>
      </c>
      <c r="Z1091" s="4">
        <v>105.440923999999</v>
      </c>
      <c r="AA1091" s="4">
        <v>2302.9409599999999</v>
      </c>
      <c r="AB1091" s="4">
        <v>1138.6199999999999</v>
      </c>
      <c r="AC1091" s="14">
        <v>2581.3009200000001</v>
      </c>
      <c r="AD1091" s="4">
        <v>0</v>
      </c>
      <c r="AE1091" s="4">
        <v>176.53607062099999</v>
      </c>
      <c r="AF1091" s="4">
        <v>2173.5813545800002</v>
      </c>
      <c r="AG1091" s="4">
        <v>0</v>
      </c>
      <c r="AH1091" s="4">
        <v>1968</v>
      </c>
      <c r="AI1091" s="4">
        <v>826.60843420000003</v>
      </c>
      <c r="AJ1091" s="4">
        <v>2513.6934722000001</v>
      </c>
      <c r="AK1091" s="4">
        <v>647.95967199999905</v>
      </c>
      <c r="AL1091" s="4">
        <v>3135.03035124999</v>
      </c>
      <c r="AM1091" s="4">
        <v>547.26120000000003</v>
      </c>
      <c r="AN1091" s="4">
        <v>1325.7247299999899</v>
      </c>
      <c r="AO1091" s="4">
        <v>982.63199999999995</v>
      </c>
      <c r="AP1091" s="4">
        <v>20.5899996939999</v>
      </c>
      <c r="AQ1091" s="4">
        <v>1097.93712</v>
      </c>
      <c r="AR1091" s="4">
        <v>144</v>
      </c>
      <c r="AS1091" s="4">
        <v>191.613288453</v>
      </c>
      <c r="AT1091" s="4">
        <v>144</v>
      </c>
      <c r="AU1091" s="4">
        <v>4.2151610000000002</v>
      </c>
      <c r="AV1091" s="4">
        <v>599.11424999999895</v>
      </c>
      <c r="AW1091" s="4">
        <v>1167.2645500000001</v>
      </c>
      <c r="AX1091" s="4">
        <v>1235.2238199999899</v>
      </c>
      <c r="AY1091" s="4">
        <v>1723.0424800000001</v>
      </c>
      <c r="AZ1091" s="4">
        <v>3544.7881219999999</v>
      </c>
      <c r="BA1091" s="4">
        <v>1284.54086999999</v>
      </c>
      <c r="BB1091" s="4">
        <v>2295.6257799999998</v>
      </c>
      <c r="BC1091" s="4">
        <v>1240.05591</v>
      </c>
      <c r="BD1091" s="4">
        <v>1548.4861499999899</v>
      </c>
      <c r="BE1091" s="4">
        <v>2307.9709200000002</v>
      </c>
      <c r="BF1091" s="4">
        <v>990.60085000000004</v>
      </c>
      <c r="BG1091" s="4">
        <v>467.05900000000003</v>
      </c>
      <c r="BH1091" s="4">
        <v>1123.7829170909899</v>
      </c>
      <c r="BI1091" s="4">
        <v>10382</v>
      </c>
      <c r="BJ1091" s="4">
        <v>17.858103999999901</v>
      </c>
      <c r="BK1091" s="4">
        <v>474.75788149799899</v>
      </c>
      <c r="BL1091" s="4">
        <v>2040</v>
      </c>
      <c r="BM1091" s="4">
        <v>463.56553400000001</v>
      </c>
      <c r="BN1091" s="4">
        <v>313.65089999999998</v>
      </c>
      <c r="BO1091" s="4">
        <v>70.010000000000005</v>
      </c>
      <c r="BP1091" s="4">
        <v>78.880275999999895</v>
      </c>
      <c r="BQ1091" s="4">
        <v>0</v>
      </c>
      <c r="BR1091" s="4">
        <v>278.12999999999897</v>
      </c>
      <c r="BS1091" s="4">
        <v>1063.3402940000001</v>
      </c>
      <c r="BT1091" s="4">
        <v>2028.1433999999899</v>
      </c>
      <c r="BU1091" s="4">
        <v>172.79999999999899</v>
      </c>
    </row>
    <row r="1092" spans="1:73" x14ac:dyDescent="0.35">
      <c r="A1092" s="5">
        <v>12</v>
      </c>
      <c r="B1092" s="5">
        <v>24</v>
      </c>
      <c r="C1092" s="5">
        <v>2010</v>
      </c>
      <c r="D1092" s="14">
        <v>678.91458</v>
      </c>
      <c r="E1092" s="14">
        <v>2546.05168</v>
      </c>
      <c r="F1092" s="10">
        <v>710.04799999999898</v>
      </c>
      <c r="G1092" s="17">
        <v>935.39197000000001</v>
      </c>
      <c r="H1092" s="10">
        <v>175.52999999999901</v>
      </c>
      <c r="I1092" s="14">
        <v>722.51361999999904</v>
      </c>
      <c r="J1092" s="19">
        <v>21.007642000000001</v>
      </c>
      <c r="K1092" s="4">
        <v>394.56147999999899</v>
      </c>
      <c r="L1092" s="4">
        <v>65.661111999999903</v>
      </c>
      <c r="M1092" s="4">
        <v>1544.59311999999</v>
      </c>
      <c r="N1092" s="4">
        <v>647.90908999999897</v>
      </c>
      <c r="O1092" s="4">
        <v>7744.7676000000001</v>
      </c>
      <c r="P1092" s="4">
        <v>2558.6787299999901</v>
      </c>
      <c r="Q1092" s="4">
        <v>983.42285000000004</v>
      </c>
      <c r="R1092" s="4">
        <v>240.336398</v>
      </c>
      <c r="S1092" s="10">
        <v>339.10955000000001</v>
      </c>
      <c r="T1092" s="10">
        <v>1164.6526199999901</v>
      </c>
      <c r="U1092" s="10">
        <v>171.67</v>
      </c>
      <c r="V1092" s="14">
        <v>1809.1269399999901</v>
      </c>
      <c r="W1092" s="4">
        <v>1328.37572999999</v>
      </c>
      <c r="X1092" s="14">
        <v>2448</v>
      </c>
      <c r="Y1092" s="14">
        <v>1738.9031889999901</v>
      </c>
      <c r="Z1092" s="4">
        <v>102.940777</v>
      </c>
      <c r="AA1092" s="4">
        <v>2301.5044699999899</v>
      </c>
      <c r="AB1092" s="4">
        <v>1162.48</v>
      </c>
      <c r="AC1092" s="14">
        <v>3070.4045099999898</v>
      </c>
      <c r="AD1092" s="4">
        <v>0</v>
      </c>
      <c r="AE1092" s="4">
        <v>183.05995553899899</v>
      </c>
      <c r="AF1092" s="4">
        <v>2253.9059849999999</v>
      </c>
      <c r="AG1092" s="4">
        <v>0</v>
      </c>
      <c r="AH1092" s="4">
        <v>1656</v>
      </c>
      <c r="AI1092" s="4">
        <v>803.97666444000004</v>
      </c>
      <c r="AJ1092" s="4">
        <v>2512.1255378999899</v>
      </c>
      <c r="AK1092" s="4">
        <v>839.10244999999895</v>
      </c>
      <c r="AL1092" s="4">
        <v>3262.5096495999901</v>
      </c>
      <c r="AM1092" s="4">
        <v>569.51430000000005</v>
      </c>
      <c r="AN1092" s="4">
        <v>1324.8978099999899</v>
      </c>
      <c r="AO1092" s="4">
        <v>901.58939999999905</v>
      </c>
      <c r="AP1092" s="4">
        <v>23.039999486999999</v>
      </c>
      <c r="AQ1092" s="4">
        <v>1097.6111800000001</v>
      </c>
      <c r="AR1092" s="4">
        <v>144</v>
      </c>
      <c r="AS1092" s="4">
        <v>180.269521556</v>
      </c>
      <c r="AT1092" s="4">
        <v>144</v>
      </c>
      <c r="AU1092" s="4">
        <v>4.1123139999999898</v>
      </c>
      <c r="AV1092" s="4">
        <v>554.61484999999902</v>
      </c>
      <c r="AW1092" s="4">
        <v>1080.56556999999</v>
      </c>
      <c r="AX1092" s="4">
        <v>1305.0588699999901</v>
      </c>
      <c r="AY1092" s="4">
        <v>2049.5234519999899</v>
      </c>
      <c r="AZ1092" s="4">
        <v>3460.73644499999</v>
      </c>
      <c r="BA1092" s="4">
        <v>1306.4056700000001</v>
      </c>
      <c r="BB1092" s="4">
        <v>2334.7008299999902</v>
      </c>
      <c r="BC1092" s="4">
        <v>1166.64291</v>
      </c>
      <c r="BD1092" s="4">
        <v>1611.4520399999999</v>
      </c>
      <c r="BE1092" s="4">
        <v>2171.3359099999998</v>
      </c>
      <c r="BF1092" s="4">
        <v>980.82307000000003</v>
      </c>
      <c r="BG1092" s="4">
        <v>466.92049999999898</v>
      </c>
      <c r="BH1092" s="4">
        <v>1267.56744767999</v>
      </c>
      <c r="BI1092" s="4">
        <v>9970</v>
      </c>
      <c r="BJ1092" s="4">
        <v>16.838635999999902</v>
      </c>
      <c r="BK1092" s="4">
        <v>461.75945247999903</v>
      </c>
      <c r="BL1092" s="4">
        <v>0</v>
      </c>
      <c r="BM1092" s="4">
        <v>477.94329199999902</v>
      </c>
      <c r="BN1092" s="4">
        <v>323.37889999999902</v>
      </c>
      <c r="BO1092" s="4">
        <v>43.48</v>
      </c>
      <c r="BP1092" s="4">
        <v>53.496944999999897</v>
      </c>
      <c r="BQ1092" s="4">
        <v>175</v>
      </c>
      <c r="BR1092" s="4">
        <v>262.74</v>
      </c>
      <c r="BS1092" s="4">
        <v>1199.3914099999899</v>
      </c>
      <c r="BT1092" s="4">
        <v>2060.4899999999898</v>
      </c>
      <c r="BU1092" s="4">
        <v>175.12</v>
      </c>
    </row>
    <row r="1093" spans="1:73" x14ac:dyDescent="0.35">
      <c r="A1093" s="5">
        <v>12</v>
      </c>
      <c r="B1093" s="5">
        <v>25</v>
      </c>
      <c r="C1093" s="5">
        <v>2010</v>
      </c>
      <c r="D1093" s="14">
        <v>661.47971999999902</v>
      </c>
      <c r="E1093" s="14">
        <v>2563.69379999999</v>
      </c>
      <c r="F1093" s="10">
        <v>735.53899999999896</v>
      </c>
      <c r="G1093" s="17">
        <v>1162.2072599999899</v>
      </c>
      <c r="H1093" s="10">
        <v>175.92999999999901</v>
      </c>
      <c r="I1093" s="14">
        <v>745.54885999999897</v>
      </c>
      <c r="J1093" s="19">
        <v>21.349864</v>
      </c>
      <c r="K1093" s="4">
        <v>407.14094999999901</v>
      </c>
      <c r="L1093" s="4">
        <v>72.6230639999999</v>
      </c>
      <c r="M1093" s="4">
        <v>1882.4817</v>
      </c>
      <c r="N1093" s="4">
        <v>625.56804999999895</v>
      </c>
      <c r="O1093" s="4">
        <v>7745.6602999999895</v>
      </c>
      <c r="P1093" s="4">
        <v>2420.4391799999999</v>
      </c>
      <c r="Q1093" s="4">
        <v>1014.77637</v>
      </c>
      <c r="R1093" s="4">
        <v>191.89332399999901</v>
      </c>
      <c r="S1093" s="10">
        <v>327.41644999999897</v>
      </c>
      <c r="T1093" s="10">
        <v>1124.4933699999899</v>
      </c>
      <c r="U1093" s="10">
        <v>172.159999999999</v>
      </c>
      <c r="V1093" s="14">
        <v>1876.98612</v>
      </c>
      <c r="W1093" s="4">
        <v>1188.7620219999901</v>
      </c>
      <c r="X1093" s="14">
        <v>2448</v>
      </c>
      <c r="Y1093" s="14">
        <v>1908.102619</v>
      </c>
      <c r="Z1093" s="4">
        <v>96.643919999999895</v>
      </c>
      <c r="AA1093" s="4">
        <v>2299.8681700000002</v>
      </c>
      <c r="AB1093" s="4">
        <v>1186.18</v>
      </c>
      <c r="AC1093" s="14">
        <v>2541.6598100000001</v>
      </c>
      <c r="AD1093" s="4">
        <v>0</v>
      </c>
      <c r="AE1093" s="4">
        <v>178.35888403800001</v>
      </c>
      <c r="AF1093" s="4">
        <v>2196.0245484899901</v>
      </c>
      <c r="AG1093" s="4">
        <v>0</v>
      </c>
      <c r="AH1093" s="4">
        <v>1488</v>
      </c>
      <c r="AI1093" s="4">
        <v>744.72971479</v>
      </c>
      <c r="AJ1093" s="4">
        <v>2510.3395330999901</v>
      </c>
      <c r="AK1093" s="4">
        <v>750.91189899999995</v>
      </c>
      <c r="AL1093" s="4">
        <v>3301.1624816999902</v>
      </c>
      <c r="AM1093" s="4">
        <v>576.26179999999897</v>
      </c>
      <c r="AN1093" s="4">
        <v>1323.95587</v>
      </c>
      <c r="AO1093" s="4">
        <v>852.87879999999905</v>
      </c>
      <c r="AP1093" s="4">
        <v>23.019999364</v>
      </c>
      <c r="AQ1093" s="4">
        <v>1097.73774</v>
      </c>
      <c r="AR1093" s="4">
        <v>144</v>
      </c>
      <c r="AS1093" s="4">
        <v>186.016884489999</v>
      </c>
      <c r="AT1093" s="4">
        <v>144</v>
      </c>
      <c r="AU1093" s="4">
        <v>4.5124519999999899</v>
      </c>
      <c r="AV1093" s="4">
        <v>518.50401999999895</v>
      </c>
      <c r="AW1093" s="4">
        <v>1010.21023</v>
      </c>
      <c r="AX1093" s="4">
        <v>1326.31881</v>
      </c>
      <c r="AY1093" s="4">
        <v>1696.5816010000001</v>
      </c>
      <c r="AZ1093" s="4">
        <v>3249.0441989999999</v>
      </c>
      <c r="BA1093" s="4">
        <v>1381.0121799999899</v>
      </c>
      <c r="BB1093" s="4">
        <v>2468.0313099999898</v>
      </c>
      <c r="BC1093" s="4">
        <v>1203.83787999999</v>
      </c>
      <c r="BD1093" s="4">
        <v>1630.5438200000001</v>
      </c>
      <c r="BE1093" s="4">
        <v>2240.56259</v>
      </c>
      <c r="BF1093" s="4">
        <v>975.19948999999997</v>
      </c>
      <c r="BG1093" s="4">
        <v>466.974299999999</v>
      </c>
      <c r="BH1093" s="4">
        <v>1338.6131335299999</v>
      </c>
      <c r="BI1093" s="4">
        <v>8475</v>
      </c>
      <c r="BJ1093" s="4">
        <v>14.615144000000001</v>
      </c>
      <c r="BK1093" s="4">
        <v>427.731301849999</v>
      </c>
      <c r="BL1093" s="4">
        <v>0</v>
      </c>
      <c r="BM1093" s="4">
        <v>381.60727500000002</v>
      </c>
      <c r="BN1093" s="4">
        <v>258.19740000000002</v>
      </c>
      <c r="BO1093" s="4">
        <v>51.26</v>
      </c>
      <c r="BP1093" s="4">
        <v>52.1327789999999</v>
      </c>
      <c r="BQ1093" s="4">
        <v>225</v>
      </c>
      <c r="BR1093" s="4">
        <v>257.44999999999902</v>
      </c>
      <c r="BS1093" s="4">
        <v>1266.61590999999</v>
      </c>
      <c r="BT1093" s="4">
        <v>1989.4405999999999</v>
      </c>
      <c r="BU1093" s="4">
        <v>174.19999999999899</v>
      </c>
    </row>
    <row r="1094" spans="1:73" x14ac:dyDescent="0.35">
      <c r="A1094" s="5">
        <v>12</v>
      </c>
      <c r="B1094" s="5">
        <v>26</v>
      </c>
      <c r="C1094" s="5">
        <v>2010</v>
      </c>
      <c r="D1094" s="14">
        <v>710.47756000000004</v>
      </c>
      <c r="E1094" s="14">
        <v>2558.9070000000002</v>
      </c>
      <c r="F1094" s="10">
        <v>741.61199999999894</v>
      </c>
      <c r="G1094" s="17">
        <v>1097.23613</v>
      </c>
      <c r="H1094" s="10">
        <v>185.51999999999899</v>
      </c>
      <c r="I1094" s="14">
        <v>750.29154000000005</v>
      </c>
      <c r="J1094" s="19">
        <v>20.370657999999899</v>
      </c>
      <c r="K1094" s="4">
        <v>409.73090000000002</v>
      </c>
      <c r="L1094" s="4">
        <v>74.751115999999996</v>
      </c>
      <c r="M1094" s="4">
        <v>1781.17309</v>
      </c>
      <c r="N1094" s="4">
        <v>629.84599000000003</v>
      </c>
      <c r="O1094" s="4">
        <v>7741.7255999999898</v>
      </c>
      <c r="P1094" s="4">
        <v>2323.90128</v>
      </c>
      <c r="Q1094" s="4">
        <v>1021.23172</v>
      </c>
      <c r="R1094" s="4">
        <v>198.80152100000001</v>
      </c>
      <c r="S1094" s="10">
        <v>329.65552999999898</v>
      </c>
      <c r="T1094" s="10">
        <v>1132.18317</v>
      </c>
      <c r="U1094" s="10">
        <v>172.349999999999</v>
      </c>
      <c r="V1094" s="14">
        <v>1859.30503</v>
      </c>
      <c r="W1094" s="4">
        <v>1157.046699</v>
      </c>
      <c r="X1094" s="14">
        <v>2592</v>
      </c>
      <c r="Y1094" s="14">
        <v>1885.2070039999901</v>
      </c>
      <c r="Z1094" s="4">
        <v>80.671387999999894</v>
      </c>
      <c r="AA1094" s="4">
        <v>2298.8635399999898</v>
      </c>
      <c r="AB1094" s="4">
        <v>1188.04</v>
      </c>
      <c r="AC1094" s="14">
        <v>1454.03521</v>
      </c>
      <c r="AD1094" s="4">
        <v>0</v>
      </c>
      <c r="AE1094" s="4">
        <v>191.57047776699901</v>
      </c>
      <c r="AF1094" s="4">
        <v>2358.6908732099901</v>
      </c>
      <c r="AG1094" s="4">
        <v>0</v>
      </c>
      <c r="AH1094" s="4">
        <v>1488</v>
      </c>
      <c r="AI1094" s="4">
        <v>779.04602569999997</v>
      </c>
      <c r="AJ1094" s="4">
        <v>2509.2429190999901</v>
      </c>
      <c r="AK1094" s="4">
        <v>730.87812899999903</v>
      </c>
      <c r="AL1094" s="4">
        <v>3118.7486069399902</v>
      </c>
      <c r="AM1094" s="4">
        <v>544.41879999999901</v>
      </c>
      <c r="AN1094" s="4">
        <v>1323.3774800000001</v>
      </c>
      <c r="AO1094" s="4">
        <v>818.86189999999999</v>
      </c>
      <c r="AP1094" s="4">
        <v>22.949999243000001</v>
      </c>
      <c r="AQ1094" s="4">
        <v>1097.1800499999999</v>
      </c>
      <c r="AR1094" s="4">
        <v>144</v>
      </c>
      <c r="AS1094" s="4">
        <v>187.20020014899899</v>
      </c>
      <c r="AT1094" s="4">
        <v>144</v>
      </c>
      <c r="AU1094" s="4">
        <v>4.4583069999999996</v>
      </c>
      <c r="AV1094" s="4">
        <v>507.99684999999897</v>
      </c>
      <c r="AW1094" s="4">
        <v>989.73893999999905</v>
      </c>
      <c r="AX1094" s="4">
        <v>1265.4873500000001</v>
      </c>
      <c r="AY1094" s="4">
        <v>970.58204299999898</v>
      </c>
      <c r="AZ1094" s="4">
        <v>2712.06835339999</v>
      </c>
      <c r="BA1094" s="4">
        <v>1099.66928999999</v>
      </c>
      <c r="BB1094" s="4">
        <v>1965.2385199999901</v>
      </c>
      <c r="BC1094" s="4">
        <v>1211.4958899999899</v>
      </c>
      <c r="BD1094" s="4">
        <v>1540.4440999999999</v>
      </c>
      <c r="BE1094" s="4">
        <v>2254.8156300000001</v>
      </c>
      <c r="BF1094" s="4">
        <v>918.15334999999902</v>
      </c>
      <c r="BG1094" s="4">
        <v>466.73680000000002</v>
      </c>
      <c r="BH1094" s="4">
        <v>1251.0903014</v>
      </c>
      <c r="BI1094" s="4">
        <v>7190</v>
      </c>
      <c r="BJ1094" s="4">
        <v>12.329953999999899</v>
      </c>
      <c r="BK1094" s="4">
        <v>447.44068100999903</v>
      </c>
      <c r="BL1094" s="4">
        <v>1560</v>
      </c>
      <c r="BM1094" s="4">
        <v>395.34519599999902</v>
      </c>
      <c r="BN1094" s="4">
        <v>267.49290000000002</v>
      </c>
      <c r="BO1094" s="4">
        <v>53.719999999999899</v>
      </c>
      <c r="BP1094" s="4">
        <v>48.990554999999901</v>
      </c>
      <c r="BQ1094" s="4">
        <v>200</v>
      </c>
      <c r="BR1094" s="4">
        <v>243.939999999999</v>
      </c>
      <c r="BS1094" s="4">
        <v>1183.80051</v>
      </c>
      <c r="BT1094" s="4">
        <v>2003.0452</v>
      </c>
      <c r="BU1094" s="4">
        <v>175.3</v>
      </c>
    </row>
    <row r="1095" spans="1:73" x14ac:dyDescent="0.35">
      <c r="A1095" s="5">
        <v>12</v>
      </c>
      <c r="B1095" s="5">
        <v>27</v>
      </c>
      <c r="C1095" s="5">
        <v>2010</v>
      </c>
      <c r="D1095" s="14">
        <v>651.39782999999898</v>
      </c>
      <c r="E1095" s="14">
        <v>2567.4195999999902</v>
      </c>
      <c r="F1095" s="10">
        <v>727.50300000000004</v>
      </c>
      <c r="G1095" s="17">
        <v>1379.1753199999901</v>
      </c>
      <c r="H1095" s="10">
        <v>197</v>
      </c>
      <c r="I1095" s="14">
        <v>872.22164999999904</v>
      </c>
      <c r="J1095" s="19">
        <v>21.509881999999902</v>
      </c>
      <c r="K1095" s="4">
        <v>476.31637000000001</v>
      </c>
      <c r="L1095" s="4">
        <v>71.906390000000002</v>
      </c>
      <c r="M1095" s="4">
        <v>2119.7425699999999</v>
      </c>
      <c r="N1095" s="4">
        <v>631.40234999999996</v>
      </c>
      <c r="O1095" s="4">
        <v>7742.6252000000004</v>
      </c>
      <c r="P1095" s="4">
        <v>2641.16227999999</v>
      </c>
      <c r="Q1095" s="4">
        <v>1187.19237999999</v>
      </c>
      <c r="R1095" s="4">
        <v>248.97254099999901</v>
      </c>
      <c r="S1095" s="10">
        <v>330.47005999999902</v>
      </c>
      <c r="T1095" s="10">
        <v>1134.9808</v>
      </c>
      <c r="U1095" s="10">
        <v>141.47999999999999</v>
      </c>
      <c r="V1095" s="14">
        <v>1805.50891999999</v>
      </c>
      <c r="W1095" s="4">
        <v>1150.2778229999899</v>
      </c>
      <c r="X1095" s="14">
        <v>2448</v>
      </c>
      <c r="Y1095" s="14">
        <v>1909.2025160000001</v>
      </c>
      <c r="Z1095" s="4">
        <v>108.218537</v>
      </c>
      <c r="AA1095" s="4">
        <v>2298.7724199999998</v>
      </c>
      <c r="AB1095" s="4">
        <v>1168.19</v>
      </c>
      <c r="AC1095" s="14">
        <v>2846.0920900000001</v>
      </c>
      <c r="AD1095" s="4">
        <v>0</v>
      </c>
      <c r="AE1095" s="4">
        <v>175.64044155299999</v>
      </c>
      <c r="AF1095" s="4">
        <v>2162.55401819999</v>
      </c>
      <c r="AG1095" s="4">
        <v>0</v>
      </c>
      <c r="AH1095" s="4">
        <v>1488</v>
      </c>
      <c r="AI1095" s="4">
        <v>795.16262509000001</v>
      </c>
      <c r="AJ1095" s="4">
        <v>2509.1434675999899</v>
      </c>
      <c r="AK1095" s="4">
        <v>726.60237899999902</v>
      </c>
      <c r="AL1095" s="4">
        <v>3109.4330657199898</v>
      </c>
      <c r="AM1095" s="4">
        <v>542.79319999999905</v>
      </c>
      <c r="AN1095" s="4">
        <v>1323.3250399999899</v>
      </c>
      <c r="AO1095" s="4">
        <v>930.65359999999896</v>
      </c>
      <c r="AP1095" s="4">
        <v>22.899999442999899</v>
      </c>
      <c r="AQ1095" s="4">
        <v>1097.3076100000001</v>
      </c>
      <c r="AR1095" s="4">
        <v>144</v>
      </c>
      <c r="AS1095" s="4">
        <v>217.622161927999</v>
      </c>
      <c r="AT1095" s="4">
        <v>144</v>
      </c>
      <c r="AU1095" s="4">
        <v>4.5150519999999901</v>
      </c>
      <c r="AV1095" s="4">
        <v>550.97931999999901</v>
      </c>
      <c r="AW1095" s="4">
        <v>1073.4824599999899</v>
      </c>
      <c r="AX1095" s="4">
        <v>1336.2594099999999</v>
      </c>
      <c r="AY1095" s="4">
        <v>1899.7929369999999</v>
      </c>
      <c r="AZ1095" s="4">
        <v>3638.1678609999999</v>
      </c>
      <c r="BA1095" s="4">
        <v>1317.70578999999</v>
      </c>
      <c r="BB1095" s="4">
        <v>2354.8954800000001</v>
      </c>
      <c r="BC1095" s="4">
        <v>1408.3764799999899</v>
      </c>
      <c r="BD1095" s="4">
        <v>1535.8429000000001</v>
      </c>
      <c r="BE1095" s="4">
        <v>2621.2465000000002</v>
      </c>
      <c r="BF1095" s="4">
        <v>918.113329999999</v>
      </c>
      <c r="BG1095" s="4">
        <v>466.79129999999998</v>
      </c>
      <c r="BH1095" s="4">
        <v>1310.9486125400001</v>
      </c>
      <c r="BI1095" s="4">
        <v>8520</v>
      </c>
      <c r="BJ1095" s="4">
        <v>14.461783</v>
      </c>
      <c r="BK1095" s="4">
        <v>456.69715879999899</v>
      </c>
      <c r="BL1095" s="4">
        <v>144</v>
      </c>
      <c r="BM1095" s="4">
        <v>495.11749500000002</v>
      </c>
      <c r="BN1095" s="4">
        <v>334.99919999999997</v>
      </c>
      <c r="BO1095" s="4">
        <v>62.73</v>
      </c>
      <c r="BP1095" s="4">
        <v>37.2144469999999</v>
      </c>
      <c r="BQ1095" s="4">
        <v>120</v>
      </c>
      <c r="BR1095" s="4">
        <v>243.54</v>
      </c>
      <c r="BS1095" s="4">
        <v>1240.4393299999999</v>
      </c>
      <c r="BT1095" s="4">
        <v>2007.9948999999899</v>
      </c>
      <c r="BU1095" s="4">
        <v>173.599999999999</v>
      </c>
    </row>
    <row r="1096" spans="1:73" x14ac:dyDescent="0.35">
      <c r="A1096" s="5">
        <v>12</v>
      </c>
      <c r="B1096" s="5">
        <v>28</v>
      </c>
      <c r="C1096" s="5">
        <v>2010</v>
      </c>
      <c r="D1096" s="14">
        <v>573.37130999999999</v>
      </c>
      <c r="E1096" s="14">
        <v>2566.2064999999998</v>
      </c>
      <c r="F1096" s="10">
        <v>749.14599999999996</v>
      </c>
      <c r="G1096" s="17">
        <v>1560.07058999999</v>
      </c>
      <c r="H1096" s="10">
        <v>198.039999999999</v>
      </c>
      <c r="I1096" s="14">
        <v>918.76771999999903</v>
      </c>
      <c r="J1096" s="19">
        <v>20.872163</v>
      </c>
      <c r="K1096" s="4">
        <v>501.73498000000001</v>
      </c>
      <c r="L1096" s="4">
        <v>69.091667999999899</v>
      </c>
      <c r="M1096" s="4">
        <v>2361.9966800000002</v>
      </c>
      <c r="N1096" s="4">
        <v>644.42075999999997</v>
      </c>
      <c r="O1096" s="4">
        <v>7738.6111000000001</v>
      </c>
      <c r="P1096" s="4">
        <v>2571.79169</v>
      </c>
      <c r="Q1096" s="4">
        <v>1250.54680999999</v>
      </c>
      <c r="R1096" s="4">
        <v>299.07542099999898</v>
      </c>
      <c r="S1096" s="10">
        <v>337.28381000000002</v>
      </c>
      <c r="T1096" s="10">
        <v>1158.38211999999</v>
      </c>
      <c r="U1096" s="10">
        <v>140.44</v>
      </c>
      <c r="V1096" s="14">
        <v>2064.2303000000002</v>
      </c>
      <c r="W1096" s="4">
        <v>1180.60366199999</v>
      </c>
      <c r="X1096" s="14">
        <v>2448</v>
      </c>
      <c r="Y1096" s="14">
        <v>1917.425064</v>
      </c>
      <c r="Z1096" s="4">
        <v>102.272424</v>
      </c>
      <c r="AA1096" s="4">
        <v>2300.7777700000001</v>
      </c>
      <c r="AB1096" s="4">
        <v>1122.6400000000001</v>
      </c>
      <c r="AC1096" s="14">
        <v>2944.1638499999899</v>
      </c>
      <c r="AD1096" s="4">
        <v>0</v>
      </c>
      <c r="AE1096" s="4">
        <v>154.60166401500001</v>
      </c>
      <c r="AF1096" s="4">
        <v>1903.5163359999999</v>
      </c>
      <c r="AG1096" s="4">
        <v>0</v>
      </c>
      <c r="AH1096" s="4">
        <v>1488</v>
      </c>
      <c r="AI1096" s="4">
        <v>749.11149693000004</v>
      </c>
      <c r="AJ1096" s="4">
        <v>2511.3323184999899</v>
      </c>
      <c r="AK1096" s="4">
        <v>745.75845800000002</v>
      </c>
      <c r="AL1096" s="4">
        <v>3266.83882979999</v>
      </c>
      <c r="AM1096" s="4">
        <v>570.26989999999898</v>
      </c>
      <c r="AN1096" s="4">
        <v>1324.4794400000001</v>
      </c>
      <c r="AO1096" s="4">
        <v>906.20989999999904</v>
      </c>
      <c r="AP1096" s="4">
        <v>23.034297477999999</v>
      </c>
      <c r="AQ1096" s="4">
        <v>1096.7386999999901</v>
      </c>
      <c r="AR1096" s="4">
        <v>144</v>
      </c>
      <c r="AS1096" s="4">
        <v>229.235553425999</v>
      </c>
      <c r="AT1096" s="4">
        <v>144</v>
      </c>
      <c r="AU1096" s="4">
        <v>4.5344979999999904</v>
      </c>
      <c r="AV1096" s="4">
        <v>586.20660999999905</v>
      </c>
      <c r="AW1096" s="4">
        <v>1142.11634</v>
      </c>
      <c r="AX1096" s="4">
        <v>1296.64245999999</v>
      </c>
      <c r="AY1096" s="4">
        <v>1965.2567449999999</v>
      </c>
      <c r="AZ1096" s="4">
        <v>3438.2672250000001</v>
      </c>
      <c r="BA1096" s="4">
        <v>1390.41532999999</v>
      </c>
      <c r="BB1096" s="4">
        <v>2484.83589999999</v>
      </c>
      <c r="BC1096" s="4">
        <v>1483.5343599999901</v>
      </c>
      <c r="BD1096" s="4">
        <v>1613.5903499999999</v>
      </c>
      <c r="BE1096" s="4">
        <v>2761.12877999999</v>
      </c>
      <c r="BF1096" s="4">
        <v>933.83945000000006</v>
      </c>
      <c r="BG1096" s="4">
        <v>466.54939999999903</v>
      </c>
      <c r="BH1096" s="4">
        <v>1315.08774751999</v>
      </c>
      <c r="BI1096" s="4">
        <v>7070</v>
      </c>
      <c r="BJ1096" s="4">
        <v>12.2883979999999</v>
      </c>
      <c r="BK1096" s="4">
        <v>430.247953666</v>
      </c>
      <c r="BL1096" s="4">
        <v>1280</v>
      </c>
      <c r="BM1096" s="4">
        <v>594.75423000000001</v>
      </c>
      <c r="BN1096" s="4">
        <v>402.41369999999898</v>
      </c>
      <c r="BO1096" s="4">
        <v>110.59</v>
      </c>
      <c r="BP1096" s="4">
        <v>36.378609999999902</v>
      </c>
      <c r="BQ1096" s="4">
        <v>206</v>
      </c>
      <c r="BR1096" s="4">
        <v>254.73999999999899</v>
      </c>
      <c r="BS1096" s="4">
        <v>1244.35582</v>
      </c>
      <c r="BT1096" s="4">
        <v>2049.3962999999999</v>
      </c>
      <c r="BU1096" s="4">
        <v>172.79999999999899</v>
      </c>
    </row>
    <row r="1097" spans="1:73" x14ac:dyDescent="0.35">
      <c r="A1097" s="5">
        <v>12</v>
      </c>
      <c r="B1097" s="5">
        <v>29</v>
      </c>
      <c r="C1097" s="5">
        <v>2010</v>
      </c>
      <c r="D1097" s="14">
        <v>896.17424000000005</v>
      </c>
      <c r="E1097" s="14">
        <v>2571.1898999999898</v>
      </c>
      <c r="F1097" s="10">
        <v>777.65699999999902</v>
      </c>
      <c r="G1097" s="17">
        <v>354.64917300000002</v>
      </c>
      <c r="H1097" s="10">
        <v>198.05999999999901</v>
      </c>
      <c r="I1097" s="14">
        <v>653.96231</v>
      </c>
      <c r="J1097" s="19">
        <v>21.032654000000001</v>
      </c>
      <c r="K1097" s="4">
        <v>357.12594000000001</v>
      </c>
      <c r="L1097" s="4">
        <v>72.410809</v>
      </c>
      <c r="M1097" s="4">
        <v>518.21750299999906</v>
      </c>
      <c r="N1097" s="4">
        <v>651.6336</v>
      </c>
      <c r="O1097" s="4">
        <v>7668.7921999999999</v>
      </c>
      <c r="P1097" s="4">
        <v>2514.76819999999</v>
      </c>
      <c r="Q1097" s="4">
        <v>890.11673999999903</v>
      </c>
      <c r="R1097" s="4">
        <v>253.20213899999999</v>
      </c>
      <c r="S1097" s="10">
        <v>341.05892</v>
      </c>
      <c r="T1097" s="10">
        <v>1171.3475900000001</v>
      </c>
      <c r="U1097" s="10">
        <v>5.49</v>
      </c>
      <c r="V1097" s="14">
        <v>1829.4386299999901</v>
      </c>
      <c r="W1097" s="4">
        <v>807.48731399999895</v>
      </c>
      <c r="X1097" s="14">
        <v>1938</v>
      </c>
      <c r="Y1097" s="14">
        <v>1903.1803829999999</v>
      </c>
      <c r="Z1097" s="4">
        <v>114.269250999999</v>
      </c>
      <c r="AA1097" s="4">
        <v>2303.16623999999</v>
      </c>
      <c r="AB1097" s="4">
        <v>2287.0799999999899</v>
      </c>
      <c r="AC1097" s="14">
        <v>2417.2079799999901</v>
      </c>
      <c r="AD1097" s="4">
        <v>0</v>
      </c>
      <c r="AE1097" s="4">
        <v>241.641028516999</v>
      </c>
      <c r="AF1097" s="4">
        <v>2975.1791360399902</v>
      </c>
      <c r="AG1097" s="4">
        <v>0</v>
      </c>
      <c r="AH1097" s="4">
        <v>1488</v>
      </c>
      <c r="AI1097" s="4">
        <v>829.03598118000002</v>
      </c>
      <c r="AJ1097" s="4">
        <v>2513.9393912999999</v>
      </c>
      <c r="AK1097" s="4">
        <v>510.06998599999901</v>
      </c>
      <c r="AL1097" s="4">
        <v>3203.05930008</v>
      </c>
      <c r="AM1097" s="4">
        <v>559.13639999999998</v>
      </c>
      <c r="AN1097" s="4">
        <v>1325.8544300000001</v>
      </c>
      <c r="AO1097" s="4">
        <v>886.11679999999899</v>
      </c>
      <c r="AP1097" s="4">
        <v>22.919999519000001</v>
      </c>
      <c r="AQ1097" s="4">
        <v>1086.8437200000001</v>
      </c>
      <c r="AR1097" s="4">
        <v>78</v>
      </c>
      <c r="AS1097" s="4">
        <v>163.165746283</v>
      </c>
      <c r="AT1097" s="4">
        <v>78</v>
      </c>
      <c r="AU1097" s="4">
        <v>4.5008109999999899</v>
      </c>
      <c r="AV1097" s="4">
        <v>624.17986999999903</v>
      </c>
      <c r="AW1097" s="4">
        <v>1216.1002899999901</v>
      </c>
      <c r="AX1097" s="4">
        <v>1306.61265</v>
      </c>
      <c r="AY1097" s="4">
        <v>1613.50881799999</v>
      </c>
      <c r="AZ1097" s="4">
        <v>3841.5850620000001</v>
      </c>
      <c r="BA1097" s="4">
        <v>1534.50261</v>
      </c>
      <c r="BB1097" s="4">
        <v>2742.33688999999</v>
      </c>
      <c r="BC1097" s="4">
        <v>1055.95308</v>
      </c>
      <c r="BD1097" s="4">
        <v>1582.08771</v>
      </c>
      <c r="BE1097" s="4">
        <v>1965.32195999999</v>
      </c>
      <c r="BF1097" s="4">
        <v>906.38255999999899</v>
      </c>
      <c r="BG1097" s="4">
        <v>462.33989999999898</v>
      </c>
      <c r="BH1097" s="4">
        <v>1198.8041591900001</v>
      </c>
      <c r="BI1097" s="4">
        <v>7620</v>
      </c>
      <c r="BJ1097" s="4">
        <v>12.7253229999999</v>
      </c>
      <c r="BK1097" s="4">
        <v>476.15212939000003</v>
      </c>
      <c r="BL1097" s="4">
        <v>1176</v>
      </c>
      <c r="BM1097" s="4">
        <v>503.528649999999</v>
      </c>
      <c r="BN1097" s="4">
        <v>340.689899999999</v>
      </c>
      <c r="BO1097" s="4">
        <v>298.19999999999902</v>
      </c>
      <c r="BP1097" s="4">
        <v>83.619305999999895</v>
      </c>
      <c r="BQ1097" s="4">
        <v>150</v>
      </c>
      <c r="BR1097" s="4">
        <v>341.54</v>
      </c>
      <c r="BS1097" s="4">
        <v>1134.32653</v>
      </c>
      <c r="BT1097" s="4">
        <v>2072.3346999999899</v>
      </c>
      <c r="BU1097" s="4">
        <v>173.61999999999901</v>
      </c>
    </row>
    <row r="1098" spans="1:73" x14ac:dyDescent="0.35">
      <c r="A1098" s="5">
        <v>12</v>
      </c>
      <c r="B1098" s="5">
        <v>30</v>
      </c>
      <c r="C1098" s="5">
        <v>2010</v>
      </c>
      <c r="D1098" s="14">
        <v>869.16768000000002</v>
      </c>
      <c r="E1098" s="14">
        <v>2575.2222999999899</v>
      </c>
      <c r="F1098" s="10">
        <v>764.93599999999901</v>
      </c>
      <c r="G1098" s="17">
        <v>973.17832999999996</v>
      </c>
      <c r="H1098" s="10">
        <v>198.78</v>
      </c>
      <c r="I1098" s="14">
        <v>777.49834999999905</v>
      </c>
      <c r="J1098" s="19">
        <v>20.023543999999902</v>
      </c>
      <c r="K1098" s="4">
        <v>424.58841999999999</v>
      </c>
      <c r="L1098" s="4">
        <v>69.646665999999996</v>
      </c>
      <c r="M1098" s="4">
        <v>1388.6552899999899</v>
      </c>
      <c r="N1098" s="4">
        <v>627.90378999999996</v>
      </c>
      <c r="O1098" s="4">
        <v>7603.0554000000002</v>
      </c>
      <c r="P1098" s="4">
        <v>2562.1022799999901</v>
      </c>
      <c r="Q1098" s="4">
        <v>1058.26324999999</v>
      </c>
      <c r="R1098" s="4">
        <v>375.89951899999897</v>
      </c>
      <c r="S1098" s="10">
        <v>328.63896</v>
      </c>
      <c r="T1098" s="10">
        <v>1128.6919700000001</v>
      </c>
      <c r="U1098" s="10">
        <v>0</v>
      </c>
      <c r="V1098" s="14">
        <v>1576.4969699999999</v>
      </c>
      <c r="W1098" s="4">
        <v>1164.8375349999999</v>
      </c>
      <c r="X1098" s="14">
        <v>2448</v>
      </c>
      <c r="Y1098" s="14">
        <v>1834.7563109999901</v>
      </c>
      <c r="Z1098" s="4">
        <v>115.877382999999</v>
      </c>
      <c r="AA1098" s="4">
        <v>2302.3466899999898</v>
      </c>
      <c r="AB1098" s="4">
        <v>2289.5</v>
      </c>
      <c r="AC1098" s="14">
        <v>2424.3168799999999</v>
      </c>
      <c r="AD1098" s="4">
        <v>0</v>
      </c>
      <c r="AE1098" s="4">
        <v>234.35908361</v>
      </c>
      <c r="AF1098" s="4">
        <v>2885.52097399999</v>
      </c>
      <c r="AG1098" s="4">
        <v>0</v>
      </c>
      <c r="AH1098" s="4">
        <v>2040</v>
      </c>
      <c r="AI1098" s="4">
        <v>697.65754505999905</v>
      </c>
      <c r="AJ1098" s="4">
        <v>2513.0448270000002</v>
      </c>
      <c r="AK1098" s="4">
        <v>735.799385999999</v>
      </c>
      <c r="AL1098" s="4">
        <v>3379.3384517999998</v>
      </c>
      <c r="AM1098" s="4">
        <v>589.90829999999903</v>
      </c>
      <c r="AN1098" s="4">
        <v>1325.3826300000001</v>
      </c>
      <c r="AO1098" s="4">
        <v>902.79579999999896</v>
      </c>
      <c r="AP1098" s="4">
        <v>22.889999842999899</v>
      </c>
      <c r="AQ1098" s="4">
        <v>1077.52737</v>
      </c>
      <c r="AR1098" s="4">
        <v>144</v>
      </c>
      <c r="AS1098" s="4">
        <v>193.988390256</v>
      </c>
      <c r="AT1098" s="4">
        <v>144</v>
      </c>
      <c r="AU1098" s="4">
        <v>4.3389949999999899</v>
      </c>
      <c r="AV1098" s="4">
        <v>608.22548999999901</v>
      </c>
      <c r="AW1098" s="4">
        <v>1185.0160899999901</v>
      </c>
      <c r="AX1098" s="4">
        <v>1243.92372999999</v>
      </c>
      <c r="AY1098" s="4">
        <v>1618.25403999999</v>
      </c>
      <c r="AZ1098" s="4">
        <v>3895.6484580000001</v>
      </c>
      <c r="BA1098" s="4">
        <v>1506.7123299999901</v>
      </c>
      <c r="BB1098" s="4">
        <v>2692.6722799999902</v>
      </c>
      <c r="BC1098" s="4">
        <v>1255.4267500000001</v>
      </c>
      <c r="BD1098" s="4">
        <v>1669.1572899999901</v>
      </c>
      <c r="BE1098" s="4">
        <v>2336.5789199999999</v>
      </c>
      <c r="BF1098" s="4">
        <v>896.53169000000003</v>
      </c>
      <c r="BG1098" s="4">
        <v>458.3768</v>
      </c>
      <c r="BH1098" s="4">
        <v>1144.6808862299899</v>
      </c>
      <c r="BI1098" s="4">
        <v>11032</v>
      </c>
      <c r="BJ1098" s="4">
        <v>18.509419999999999</v>
      </c>
      <c r="BK1098" s="4">
        <v>400.69566727799901</v>
      </c>
      <c r="BL1098" s="4">
        <v>1326</v>
      </c>
      <c r="BM1098" s="4">
        <v>747.52994999999896</v>
      </c>
      <c r="BN1098" s="4">
        <v>505.78239999999897</v>
      </c>
      <c r="BO1098" s="4">
        <v>227.83</v>
      </c>
      <c r="BP1098" s="4">
        <v>65.841943999999899</v>
      </c>
      <c r="BQ1098" s="4">
        <v>200</v>
      </c>
      <c r="BR1098" s="4">
        <v>338.99</v>
      </c>
      <c r="BS1098" s="4">
        <v>1083.11429999999</v>
      </c>
      <c r="BT1098" s="4">
        <v>1996.8685</v>
      </c>
      <c r="BU1098" s="4">
        <v>172.82999999999899</v>
      </c>
    </row>
    <row r="1099" spans="1:73" x14ac:dyDescent="0.35">
      <c r="A1099" s="5">
        <v>12</v>
      </c>
      <c r="B1099" s="5">
        <v>31</v>
      </c>
      <c r="C1099" s="5">
        <v>2010</v>
      </c>
      <c r="D1099" s="14">
        <v>640.38586699999905</v>
      </c>
      <c r="E1099" s="14">
        <v>2568.9802999999902</v>
      </c>
      <c r="F1099" s="10">
        <v>757.71601999999905</v>
      </c>
      <c r="G1099" s="17">
        <v>1418.26252999999</v>
      </c>
      <c r="H1099" s="10">
        <v>197.67999999999901</v>
      </c>
      <c r="I1099" s="14">
        <v>854.52359999999999</v>
      </c>
      <c r="J1099" s="19">
        <v>21.447859999999999</v>
      </c>
      <c r="K1099" s="4">
        <v>466.65154999999902</v>
      </c>
      <c r="L1099" s="4">
        <v>66.246392</v>
      </c>
      <c r="M1099" s="4">
        <v>2164.5117300000002</v>
      </c>
      <c r="N1099" s="4">
        <v>607.50185999999906</v>
      </c>
      <c r="O1099" s="4">
        <v>7661.0066999999999</v>
      </c>
      <c r="P1099" s="4">
        <v>2473.05231</v>
      </c>
      <c r="Q1099" s="4">
        <v>1163.1033299999999</v>
      </c>
      <c r="R1099" s="4">
        <v>534.193029999999</v>
      </c>
      <c r="S1099" s="10">
        <v>317.96078999999997</v>
      </c>
      <c r="T1099" s="10">
        <v>1092.0183400000001</v>
      </c>
      <c r="U1099" s="10">
        <v>19.219999999999899</v>
      </c>
      <c r="V1099" s="14">
        <v>1860.17644</v>
      </c>
      <c r="W1099" s="4">
        <v>1168.97209599999</v>
      </c>
      <c r="X1099" s="14">
        <v>2448</v>
      </c>
      <c r="Y1099" s="14">
        <v>1907.335527</v>
      </c>
      <c r="Z1099" s="4">
        <v>108.940820999999</v>
      </c>
      <c r="AA1099" s="4">
        <v>2296.2464199999899</v>
      </c>
      <c r="AB1099" s="4">
        <v>2301.19</v>
      </c>
      <c r="AC1099" s="14">
        <v>2236.2624099999998</v>
      </c>
      <c r="AD1099" s="4">
        <v>0</v>
      </c>
      <c r="AE1099" s="4">
        <v>172.67122691699899</v>
      </c>
      <c r="AF1099" s="4">
        <v>2125.9958828200001</v>
      </c>
      <c r="AG1099" s="4">
        <v>0</v>
      </c>
      <c r="AH1099" s="4">
        <v>2040</v>
      </c>
      <c r="AI1099" s="4">
        <v>621.94228381999903</v>
      </c>
      <c r="AJ1099" s="4">
        <v>2506.38628689999</v>
      </c>
      <c r="AK1099" s="4">
        <v>738.411114</v>
      </c>
      <c r="AL1099" s="4">
        <v>3502.5089370999899</v>
      </c>
      <c r="AM1099" s="4">
        <v>611.40929999999901</v>
      </c>
      <c r="AN1099" s="4">
        <v>1321.8709199999901</v>
      </c>
      <c r="AO1099" s="4">
        <v>871.41750000000002</v>
      </c>
      <c r="AP1099" s="4">
        <v>22.8999997079999</v>
      </c>
      <c r="AQ1099" s="4">
        <v>1085.7403999999999</v>
      </c>
      <c r="AR1099" s="4">
        <v>186</v>
      </c>
      <c r="AS1099" s="4">
        <v>213.20644028499899</v>
      </c>
      <c r="AT1099" s="4">
        <v>186</v>
      </c>
      <c r="AU1099" s="4">
        <v>4.5106399999999898</v>
      </c>
      <c r="AV1099" s="4">
        <v>552.34274000000005</v>
      </c>
      <c r="AW1099" s="4">
        <v>1076.1388300000001</v>
      </c>
      <c r="AX1099" s="4">
        <v>1332.4066800000001</v>
      </c>
      <c r="AY1099" s="4">
        <v>1492.725991</v>
      </c>
      <c r="AZ1099" s="4">
        <v>3662.450206</v>
      </c>
      <c r="BA1099" s="4">
        <v>1267.2165199999999</v>
      </c>
      <c r="BB1099" s="4">
        <v>2264.6651400000001</v>
      </c>
      <c r="BC1099" s="4">
        <v>1379.7994000000001</v>
      </c>
      <c r="BD1099" s="4">
        <v>1729.99493999999</v>
      </c>
      <c r="BE1099" s="4">
        <v>2568.0593399999998</v>
      </c>
      <c r="BF1099" s="4">
        <v>866.57528000000002</v>
      </c>
      <c r="BG1099" s="4">
        <v>461.87049999999903</v>
      </c>
      <c r="BH1099" s="4">
        <v>1308.28646321</v>
      </c>
      <c r="BI1099" s="4">
        <v>10108</v>
      </c>
      <c r="BJ1099" s="4">
        <v>18.1119669999999</v>
      </c>
      <c r="BK1099" s="4">
        <v>357.20903498000001</v>
      </c>
      <c r="BL1099" s="4">
        <v>1440</v>
      </c>
      <c r="BM1099" s="4">
        <v>1062.31917999999</v>
      </c>
      <c r="BN1099" s="4">
        <v>718.7704</v>
      </c>
      <c r="BO1099" s="4">
        <v>222.129999999999</v>
      </c>
      <c r="BP1099" s="4">
        <v>51.865001999999897</v>
      </c>
      <c r="BQ1099" s="4">
        <v>200</v>
      </c>
      <c r="BR1099" s="4">
        <v>358.60999999999899</v>
      </c>
      <c r="BS1099" s="4">
        <v>1237.9203600000001</v>
      </c>
      <c r="BT1099" s="4">
        <v>1931.9861000000001</v>
      </c>
      <c r="BU1099" s="4">
        <v>172.79999999999899</v>
      </c>
    </row>
    <row r="1100" spans="1:73" x14ac:dyDescent="0.35">
      <c r="A1100" s="5">
        <v>1</v>
      </c>
      <c r="B1100" s="5">
        <v>1</v>
      </c>
      <c r="C1100" s="5">
        <v>2011</v>
      </c>
      <c r="D1100" s="14">
        <v>958.39752599999895</v>
      </c>
      <c r="E1100" s="14">
        <v>2345.6805300000001</v>
      </c>
      <c r="F1100" s="10">
        <v>761.86</v>
      </c>
      <c r="G1100" s="17">
        <v>1606.1803599999901</v>
      </c>
      <c r="H1100" s="10">
        <v>92.659999999999897</v>
      </c>
      <c r="I1100" s="14">
        <v>684.673</v>
      </c>
      <c r="J1100" s="19">
        <v>14.5765899999999</v>
      </c>
      <c r="K1100" s="4">
        <v>720.11123999999904</v>
      </c>
      <c r="L1100" s="4">
        <v>507.45073000000002</v>
      </c>
      <c r="M1100" s="4">
        <v>2040.0121200000001</v>
      </c>
      <c r="N1100" s="4">
        <v>707.05740919000004</v>
      </c>
      <c r="O1100" s="4">
        <v>7519.6688999999897</v>
      </c>
      <c r="P1100" s="4">
        <v>2507.5332400000002</v>
      </c>
      <c r="Q1100" s="4">
        <v>1304.2382500000001</v>
      </c>
      <c r="R1100" s="4">
        <v>1318.37257</v>
      </c>
      <c r="S1100" s="10">
        <v>468.27698999999899</v>
      </c>
      <c r="T1100" s="10">
        <v>1098.3570399999901</v>
      </c>
      <c r="U1100" s="10">
        <v>58.579999999999899</v>
      </c>
      <c r="V1100" s="14">
        <v>1836.2990399999901</v>
      </c>
      <c r="W1100" s="4">
        <v>1703.4847199999899</v>
      </c>
      <c r="X1100" s="14">
        <v>2448</v>
      </c>
      <c r="Y1100" s="14">
        <v>2328.73542</v>
      </c>
      <c r="Z1100" s="4">
        <v>46.809239999999903</v>
      </c>
      <c r="AA1100" s="4">
        <v>2191.7254171300001</v>
      </c>
      <c r="AB1100" s="4">
        <v>1166.6799999999901</v>
      </c>
      <c r="AC1100" s="14">
        <v>1641.1405099999999</v>
      </c>
      <c r="AD1100" s="4">
        <v>0</v>
      </c>
      <c r="AE1100" s="4">
        <v>1.8369877E-3</v>
      </c>
      <c r="AF1100" s="4">
        <v>2569.50250864999</v>
      </c>
      <c r="AG1100" s="4">
        <v>0</v>
      </c>
      <c r="AH1100" s="4">
        <v>2040</v>
      </c>
      <c r="AI1100" s="4">
        <v>71.153329999999997</v>
      </c>
      <c r="AJ1100" s="4">
        <v>2002.72163999999</v>
      </c>
      <c r="AK1100" s="4">
        <v>261.66969999999901</v>
      </c>
      <c r="AL1100" s="4">
        <v>2970.3273099999901</v>
      </c>
      <c r="AM1100" s="4">
        <v>562.142099999999</v>
      </c>
      <c r="AN1100" s="4">
        <v>1274.1301999999901</v>
      </c>
      <c r="AO1100" s="4">
        <v>1247.0094999999901</v>
      </c>
      <c r="AP1100" s="4">
        <v>23.079999999999899</v>
      </c>
      <c r="AQ1100" s="4">
        <v>1432.4816499999899</v>
      </c>
      <c r="AR1100" s="4">
        <v>5</v>
      </c>
      <c r="AS1100" s="4">
        <v>144.40302399999899</v>
      </c>
      <c r="AT1100" s="4">
        <v>144</v>
      </c>
      <c r="AU1100" s="4">
        <v>1297.8734099999999</v>
      </c>
      <c r="AV1100" s="4">
        <v>819.92451999999901</v>
      </c>
      <c r="AW1100" s="4">
        <v>777.46645000000001</v>
      </c>
      <c r="AX1100" s="4">
        <v>1363.6392599999899</v>
      </c>
      <c r="AY1100" s="4">
        <v>1395.5002099999999</v>
      </c>
      <c r="AZ1100" s="4">
        <v>3229.3218999999899</v>
      </c>
      <c r="BA1100" s="4">
        <v>1483.9801500000001</v>
      </c>
      <c r="BB1100" s="4">
        <v>2011.11646</v>
      </c>
      <c r="BC1100" s="4">
        <v>1388.35375</v>
      </c>
      <c r="BD1100" s="4">
        <v>2181.60248</v>
      </c>
      <c r="BE1100" s="4">
        <v>1707.9608700000001</v>
      </c>
      <c r="BF1100" s="4">
        <v>783.82471999999905</v>
      </c>
      <c r="BG1100" s="4">
        <v>305.005099999999</v>
      </c>
      <c r="BH1100" s="4">
        <v>1046.72</v>
      </c>
      <c r="BI1100" s="4">
        <v>11650</v>
      </c>
      <c r="BJ1100" s="4">
        <v>24.904161999999999</v>
      </c>
      <c r="BK1100" s="4">
        <v>929.56187999999895</v>
      </c>
      <c r="BL1100" s="4">
        <v>228</v>
      </c>
      <c r="BM1100" s="4">
        <v>1609.31761999999</v>
      </c>
      <c r="BN1100" s="4">
        <v>781.04549999999995</v>
      </c>
      <c r="BO1100" s="4">
        <v>54.219999999999899</v>
      </c>
      <c r="BP1100" s="4">
        <v>358.56279099999898</v>
      </c>
      <c r="BQ1100" s="4">
        <v>126</v>
      </c>
      <c r="BR1100" s="4">
        <v>369.66999999999899</v>
      </c>
      <c r="BS1100" s="4">
        <v>1480.8160800000001</v>
      </c>
      <c r="BT1100" s="4">
        <v>1683.2436</v>
      </c>
      <c r="BU1100" s="4">
        <v>172.599999999999</v>
      </c>
    </row>
    <row r="1101" spans="1:73" x14ac:dyDescent="0.35">
      <c r="A1101" s="5">
        <v>1</v>
      </c>
      <c r="B1101" s="5">
        <v>2</v>
      </c>
      <c r="C1101" s="5">
        <v>2011</v>
      </c>
      <c r="D1101" s="14">
        <v>947.05456300000003</v>
      </c>
      <c r="E1101" s="14">
        <v>2055.32402</v>
      </c>
      <c r="F1101" s="10">
        <v>757.41</v>
      </c>
      <c r="G1101" s="17">
        <v>1710.96326</v>
      </c>
      <c r="H1101" s="10">
        <v>93.2</v>
      </c>
      <c r="I1101" s="14">
        <v>729.34199999999896</v>
      </c>
      <c r="J1101" s="19">
        <v>13.776</v>
      </c>
      <c r="K1101" s="4">
        <v>767.08936000000006</v>
      </c>
      <c r="L1101" s="4">
        <v>540.55548999999905</v>
      </c>
      <c r="M1101" s="4">
        <v>2173.09717</v>
      </c>
      <c r="N1101" s="4">
        <v>717.345506599999</v>
      </c>
      <c r="O1101" s="4">
        <v>7527.5775000000003</v>
      </c>
      <c r="P1101" s="4">
        <v>2524.21676999999</v>
      </c>
      <c r="Q1101" s="4">
        <v>1389.3232499999999</v>
      </c>
      <c r="R1101" s="4">
        <v>1182.8561199999899</v>
      </c>
      <c r="S1101" s="10">
        <v>475.09066999999902</v>
      </c>
      <c r="T1101" s="10">
        <v>1114.3387699999901</v>
      </c>
      <c r="U1101" s="10">
        <v>107.509999999999</v>
      </c>
      <c r="V1101" s="14">
        <v>1848.5164</v>
      </c>
      <c r="W1101" s="4">
        <v>1729.0208050000001</v>
      </c>
      <c r="X1101" s="14">
        <v>2448</v>
      </c>
      <c r="Y1101" s="14">
        <v>2040.4765400000001</v>
      </c>
      <c r="Z1101" s="4">
        <v>42.224324000000003</v>
      </c>
      <c r="AA1101" s="4">
        <v>2188.6687721500002</v>
      </c>
      <c r="AB1101" s="4">
        <v>1161.5</v>
      </c>
      <c r="AC1101" s="14">
        <v>1616.9893400000001</v>
      </c>
      <c r="AD1101" s="4">
        <v>201</v>
      </c>
      <c r="AE1101" s="4">
        <v>1.8152464000000001E-3</v>
      </c>
      <c r="AF1101" s="4">
        <v>2539.0915726600001</v>
      </c>
      <c r="AG1101" s="4">
        <v>0</v>
      </c>
      <c r="AH1101" s="4">
        <v>2040</v>
      </c>
      <c r="AI1101" s="4">
        <v>83.371184</v>
      </c>
      <c r="AJ1101" s="4">
        <v>1999.9286199999999</v>
      </c>
      <c r="AK1101" s="4">
        <v>265.59224499999999</v>
      </c>
      <c r="AL1101" s="4">
        <v>3013.9778999999899</v>
      </c>
      <c r="AM1101" s="4">
        <v>570.402999999999</v>
      </c>
      <c r="AN1101" s="4">
        <v>1272.3532699999901</v>
      </c>
      <c r="AO1101" s="4">
        <v>1255.3063</v>
      </c>
      <c r="AP1101" s="4">
        <v>22.899999999999899</v>
      </c>
      <c r="AQ1101" s="4">
        <v>1433.9882</v>
      </c>
      <c r="AR1101" s="4">
        <v>0</v>
      </c>
      <c r="AS1101" s="4">
        <v>153.82348999999999</v>
      </c>
      <c r="AT1101" s="4">
        <v>144</v>
      </c>
      <c r="AU1101" s="4">
        <v>1137.21811999999</v>
      </c>
      <c r="AV1101" s="4">
        <v>719.489769999999</v>
      </c>
      <c r="AW1101" s="4">
        <v>682.23253999999895</v>
      </c>
      <c r="AX1101" s="4">
        <v>1288.74397999999</v>
      </c>
      <c r="AY1101" s="4">
        <v>1374.9640199999899</v>
      </c>
      <c r="AZ1101" s="4">
        <v>2913.01304999999</v>
      </c>
      <c r="BA1101" s="4">
        <v>1468.3960999999899</v>
      </c>
      <c r="BB1101" s="4">
        <v>1989.9967099999999</v>
      </c>
      <c r="BC1101" s="4">
        <v>1478.92624999999</v>
      </c>
      <c r="BD1101" s="4">
        <v>2213.6622699999898</v>
      </c>
      <c r="BE1101" s="4">
        <v>1819.38366</v>
      </c>
      <c r="BF1101" s="4">
        <v>789.03973999999903</v>
      </c>
      <c r="BG1101" s="4">
        <v>305.325999999999</v>
      </c>
      <c r="BH1101" s="4">
        <v>1072.0899999999999</v>
      </c>
      <c r="BI1101" s="4">
        <v>9646</v>
      </c>
      <c r="BJ1101" s="4">
        <v>21.891714</v>
      </c>
      <c r="BK1101" s="4">
        <v>1089.1784600000001</v>
      </c>
      <c r="BL1101" s="4">
        <v>346</v>
      </c>
      <c r="BM1101" s="4">
        <v>1443.89472</v>
      </c>
      <c r="BN1101" s="4">
        <v>700.76139999999998</v>
      </c>
      <c r="BO1101" s="4">
        <v>59.399999999999899</v>
      </c>
      <c r="BP1101" s="4">
        <v>360.94839999999999</v>
      </c>
      <c r="BQ1101" s="4">
        <v>220</v>
      </c>
      <c r="BR1101" s="4">
        <v>385.05999999999898</v>
      </c>
      <c r="BS1101" s="4">
        <v>1516.7248199999999</v>
      </c>
      <c r="BT1101" s="4">
        <v>1707.7356999999899</v>
      </c>
      <c r="BU1101" s="4">
        <v>172.69999999999899</v>
      </c>
    </row>
    <row r="1102" spans="1:73" x14ac:dyDescent="0.35">
      <c r="A1102" s="5">
        <v>1</v>
      </c>
      <c r="B1102" s="5">
        <v>3</v>
      </c>
      <c r="C1102" s="5">
        <v>2011</v>
      </c>
      <c r="D1102" s="14">
        <v>753.609916</v>
      </c>
      <c r="E1102" s="14">
        <v>2117.4057199999902</v>
      </c>
      <c r="F1102" s="10">
        <v>751.36999999999898</v>
      </c>
      <c r="G1102" s="17">
        <v>1839.4884099999899</v>
      </c>
      <c r="H1102" s="10">
        <v>95.139999999999901</v>
      </c>
      <c r="I1102" s="14">
        <v>784.12799999999902</v>
      </c>
      <c r="J1102" s="19">
        <v>12.279095</v>
      </c>
      <c r="K1102" s="4">
        <v>824.71203999999898</v>
      </c>
      <c r="L1102" s="4">
        <v>581.161239999999</v>
      </c>
      <c r="M1102" s="4">
        <v>2336.33706999999</v>
      </c>
      <c r="N1102" s="4">
        <v>755.99004124999897</v>
      </c>
      <c r="O1102" s="4">
        <v>7371.9107999999997</v>
      </c>
      <c r="P1102" s="4">
        <v>2400.1453200000001</v>
      </c>
      <c r="Q1102" s="4">
        <v>1493.6872799999901</v>
      </c>
      <c r="R1102" s="4">
        <v>1083.0365199999901</v>
      </c>
      <c r="S1102" s="10">
        <v>500.68456999999898</v>
      </c>
      <c r="T1102" s="10">
        <v>1174.36993999999</v>
      </c>
      <c r="U1102" s="10">
        <v>142.46</v>
      </c>
      <c r="V1102" s="14">
        <v>1757.6572999999901</v>
      </c>
      <c r="W1102" s="4">
        <v>1592.9903360000001</v>
      </c>
      <c r="X1102" s="14">
        <v>2448</v>
      </c>
      <c r="Y1102" s="14">
        <v>2102.10969999999</v>
      </c>
      <c r="Z1102" s="4">
        <v>38.782381000000001</v>
      </c>
      <c r="AA1102" s="4">
        <v>2187.6035081099999</v>
      </c>
      <c r="AB1102" s="4">
        <v>2248.98</v>
      </c>
      <c r="AC1102" s="14">
        <v>1593.2689799999901</v>
      </c>
      <c r="AD1102" s="4">
        <v>0</v>
      </c>
      <c r="AE1102" s="4">
        <v>1.44446549999999E-3</v>
      </c>
      <c r="AF1102" s="4">
        <v>2020.4586436100001</v>
      </c>
      <c r="AG1102" s="4">
        <v>0</v>
      </c>
      <c r="AH1102" s="4">
        <v>2040</v>
      </c>
      <c r="AI1102" s="4">
        <v>59.714492999999898</v>
      </c>
      <c r="AJ1102" s="4">
        <v>1998.9551899999999</v>
      </c>
      <c r="AK1102" s="4">
        <v>244.69682099999901</v>
      </c>
      <c r="AL1102" s="4">
        <v>3001.8108000000002</v>
      </c>
      <c r="AM1102" s="4">
        <v>568.10059999999999</v>
      </c>
      <c r="AN1102" s="4">
        <v>1271.73397999999</v>
      </c>
      <c r="AO1102" s="4">
        <v>1193.6049</v>
      </c>
      <c r="AP1102" s="4">
        <v>0</v>
      </c>
      <c r="AQ1102" s="4">
        <v>1404.3339999999901</v>
      </c>
      <c r="AR1102" s="4">
        <v>0</v>
      </c>
      <c r="AS1102" s="4">
        <v>165.37849599999899</v>
      </c>
      <c r="AT1102" s="4">
        <v>144</v>
      </c>
      <c r="AU1102" s="4">
        <v>1171.56809999999</v>
      </c>
      <c r="AV1102" s="4">
        <v>737.21001000000001</v>
      </c>
      <c r="AW1102" s="4">
        <v>699.03516999999897</v>
      </c>
      <c r="AX1102" s="4">
        <v>1148.7088999999901</v>
      </c>
      <c r="AY1102" s="4">
        <v>1354.79394</v>
      </c>
      <c r="AZ1102" s="4">
        <v>2675.5571199999899</v>
      </c>
      <c r="BA1102" s="4">
        <v>1080.0899999999899</v>
      </c>
      <c r="BB1102" s="4">
        <v>1463.75739999999</v>
      </c>
      <c r="BC1102" s="4">
        <v>1590.0211299999901</v>
      </c>
      <c r="BD1102" s="4">
        <v>2204.7261699999899</v>
      </c>
      <c r="BE1102" s="4">
        <v>1956.0531900000001</v>
      </c>
      <c r="BF1102" s="4">
        <v>750.25648999999896</v>
      </c>
      <c r="BG1102" s="4">
        <v>299.01159999999902</v>
      </c>
      <c r="BH1102" s="4">
        <v>1113.98</v>
      </c>
      <c r="BI1102" s="4">
        <v>9045</v>
      </c>
      <c r="BJ1102" s="4">
        <v>20.217265999999899</v>
      </c>
      <c r="BK1102" s="4">
        <v>780.12249999999904</v>
      </c>
      <c r="BL1102" s="4">
        <v>524</v>
      </c>
      <c r="BM1102" s="4">
        <v>1322.04647999999</v>
      </c>
      <c r="BN1102" s="4">
        <v>641.62509999999997</v>
      </c>
      <c r="BO1102" s="4">
        <v>146.46</v>
      </c>
      <c r="BP1102" s="4">
        <v>343.20691499999998</v>
      </c>
      <c r="BQ1102" s="4">
        <v>200</v>
      </c>
      <c r="BR1102" s="4">
        <v>389.36999999999898</v>
      </c>
      <c r="BS1102" s="4">
        <v>1575.9967099999899</v>
      </c>
      <c r="BT1102" s="4">
        <v>1799.7339999999999</v>
      </c>
      <c r="BU1102" s="4">
        <v>160.49999999999901</v>
      </c>
    </row>
    <row r="1103" spans="1:73" x14ac:dyDescent="0.35">
      <c r="A1103" s="5">
        <v>1</v>
      </c>
      <c r="B1103" s="5">
        <v>4</v>
      </c>
      <c r="C1103" s="5">
        <v>2011</v>
      </c>
      <c r="D1103" s="14">
        <v>569.59471099999996</v>
      </c>
      <c r="E1103" s="14">
        <v>2388.0805799999898</v>
      </c>
      <c r="F1103" s="10">
        <v>741.12</v>
      </c>
      <c r="G1103" s="17">
        <v>1771.5450499999999</v>
      </c>
      <c r="H1103" s="10">
        <v>90.569999999999894</v>
      </c>
      <c r="I1103" s="14">
        <v>755.16499999999905</v>
      </c>
      <c r="J1103" s="19">
        <v>12.2608999999999</v>
      </c>
      <c r="K1103" s="4">
        <v>794.25044000000003</v>
      </c>
      <c r="L1103" s="4">
        <v>559.69544999999903</v>
      </c>
      <c r="M1103" s="4">
        <v>2250.0420999999901</v>
      </c>
      <c r="N1103" s="4">
        <v>777.91261517999999</v>
      </c>
      <c r="O1103" s="4">
        <v>5736.0870999999897</v>
      </c>
      <c r="P1103" s="4">
        <v>2582.8022900000001</v>
      </c>
      <c r="Q1103" s="4">
        <v>1438.5164299999899</v>
      </c>
      <c r="R1103" s="4">
        <v>1241.6605399999901</v>
      </c>
      <c r="S1103" s="10">
        <v>515.20366999999999</v>
      </c>
      <c r="T1103" s="10">
        <v>1208.4249099999899</v>
      </c>
      <c r="U1103" s="10">
        <v>142.19999999999999</v>
      </c>
      <c r="V1103" s="14">
        <v>1891.41948999999</v>
      </c>
      <c r="W1103" s="4">
        <v>691.11809699999901</v>
      </c>
      <c r="X1103" s="14">
        <v>2448</v>
      </c>
      <c r="Y1103" s="14">
        <v>2370.8291599999902</v>
      </c>
      <c r="Z1103" s="4">
        <v>37.905343000000002</v>
      </c>
      <c r="AA1103" s="4">
        <v>2163.8028510499898</v>
      </c>
      <c r="AB1103" s="4">
        <v>3753.6599999999899</v>
      </c>
      <c r="AC1103" s="14">
        <v>1750.0701299999901</v>
      </c>
      <c r="AD1103" s="4">
        <v>300</v>
      </c>
      <c r="AE1103" s="4">
        <v>1.0917583999999899E-3</v>
      </c>
      <c r="AF1103" s="4">
        <v>1527.10644949999</v>
      </c>
      <c r="AG1103" s="4">
        <v>94.52</v>
      </c>
      <c r="AH1103" s="4">
        <v>2040</v>
      </c>
      <c r="AI1103" s="4">
        <v>42.687877999999998</v>
      </c>
      <c r="AJ1103" s="4">
        <v>1977.2069899999899</v>
      </c>
      <c r="AK1103" s="4">
        <v>106.16161299999899</v>
      </c>
      <c r="AL1103" s="4">
        <v>3030.7447000000002</v>
      </c>
      <c r="AM1103" s="4">
        <v>573.57649999999899</v>
      </c>
      <c r="AN1103" s="4">
        <v>1257.89778999999</v>
      </c>
      <c r="AO1103" s="4">
        <v>1284.4409000000001</v>
      </c>
      <c r="AP1103" s="4">
        <v>16.319999999999901</v>
      </c>
      <c r="AQ1103" s="4">
        <v>1092.7130099999999</v>
      </c>
      <c r="AR1103" s="4">
        <v>0</v>
      </c>
      <c r="AS1103" s="4">
        <v>159.270073999999</v>
      </c>
      <c r="AT1103" s="4">
        <v>144</v>
      </c>
      <c r="AU1103" s="4">
        <v>1321.3335199999899</v>
      </c>
      <c r="AV1103" s="4">
        <v>666.46079999999995</v>
      </c>
      <c r="AW1103" s="4">
        <v>631.94957999999895</v>
      </c>
      <c r="AX1103" s="4">
        <v>1147.0066300000001</v>
      </c>
      <c r="AY1103" s="4">
        <v>1488.12570999999</v>
      </c>
      <c r="AZ1103" s="4">
        <v>2615.0512100000001</v>
      </c>
      <c r="BA1103" s="4">
        <v>922.86369999999897</v>
      </c>
      <c r="BB1103" s="4">
        <v>1250.6815300000001</v>
      </c>
      <c r="BC1103" s="4">
        <v>1531.2920799999899</v>
      </c>
      <c r="BD1103" s="4">
        <v>2225.9772600000001</v>
      </c>
      <c r="BE1103" s="4">
        <v>1883.8044199999899</v>
      </c>
      <c r="BF1103" s="4">
        <v>807.35284999999897</v>
      </c>
      <c r="BG1103" s="4">
        <v>232.66120000000001</v>
      </c>
      <c r="BH1103" s="4">
        <v>1115.3800000000001</v>
      </c>
      <c r="BI1103" s="4">
        <v>9720</v>
      </c>
      <c r="BJ1103" s="4">
        <v>21.338782999999999</v>
      </c>
      <c r="BK1103" s="4">
        <v>557.68326000000002</v>
      </c>
      <c r="BL1103" s="4">
        <v>534</v>
      </c>
      <c r="BM1103" s="4">
        <v>1515.67640999999</v>
      </c>
      <c r="BN1103" s="4">
        <v>735.59889999999905</v>
      </c>
      <c r="BO1103" s="4">
        <v>531.11</v>
      </c>
      <c r="BP1103" s="4">
        <v>369.32579199999998</v>
      </c>
      <c r="BQ1103" s="4">
        <v>315</v>
      </c>
      <c r="BR1103" s="4">
        <v>417.51</v>
      </c>
      <c r="BS1103" s="4">
        <v>1577.97964</v>
      </c>
      <c r="BT1103" s="4">
        <v>1851.924</v>
      </c>
      <c r="BU1103" s="4">
        <v>181.2</v>
      </c>
    </row>
    <row r="1104" spans="1:73" x14ac:dyDescent="0.35">
      <c r="A1104" s="5">
        <v>1</v>
      </c>
      <c r="B1104" s="5">
        <v>5</v>
      </c>
      <c r="C1104" s="5">
        <v>2011</v>
      </c>
      <c r="D1104" s="14">
        <v>566.58635600000002</v>
      </c>
      <c r="E1104" s="14">
        <v>2493.2909999999902</v>
      </c>
      <c r="F1104" s="10">
        <v>689.74</v>
      </c>
      <c r="G1104" s="17">
        <v>1930.2789499999899</v>
      </c>
      <c r="H1104" s="10">
        <v>81.23</v>
      </c>
      <c r="I1104" s="14">
        <v>822.82699999999897</v>
      </c>
      <c r="J1104" s="19">
        <v>12.5960219999999</v>
      </c>
      <c r="K1104" s="4">
        <v>865.41684999999995</v>
      </c>
      <c r="L1104" s="4">
        <v>609.84524999999906</v>
      </c>
      <c r="M1104" s="4">
        <v>2451.65031</v>
      </c>
      <c r="N1104" s="4">
        <v>826.46619212999894</v>
      </c>
      <c r="O1104" s="4">
        <v>6150.59039999999</v>
      </c>
      <c r="P1104" s="4">
        <v>2733.9098799999902</v>
      </c>
      <c r="Q1104" s="4">
        <v>1567.4102799999901</v>
      </c>
      <c r="R1104" s="4">
        <v>1089.8905399999901</v>
      </c>
      <c r="S1104" s="10">
        <v>547.36019999999996</v>
      </c>
      <c r="T1104" s="10">
        <v>1283.8489999999899</v>
      </c>
      <c r="U1104" s="10">
        <v>134.24</v>
      </c>
      <c r="V1104" s="14">
        <v>2002.0773999999899</v>
      </c>
      <c r="W1104" s="4">
        <v>127.863136999999</v>
      </c>
      <c r="X1104" s="14">
        <v>2448</v>
      </c>
      <c r="Y1104" s="14">
        <v>2475.2795799999999</v>
      </c>
      <c r="Z1104" s="4">
        <v>36.893757000000001</v>
      </c>
      <c r="AA1104" s="4">
        <v>2135.4637092200001</v>
      </c>
      <c r="AB1104" s="4">
        <v>2744.9499999999898</v>
      </c>
      <c r="AC1104" s="14">
        <v>1377.7155700000001</v>
      </c>
      <c r="AD1104" s="4">
        <v>0</v>
      </c>
      <c r="AE1104" s="4">
        <v>1.0859922999999999E-3</v>
      </c>
      <c r="AF1104" s="4">
        <v>1519.04092603</v>
      </c>
      <c r="AG1104" s="4">
        <v>146.35999999999899</v>
      </c>
      <c r="AH1104" s="4">
        <v>1944</v>
      </c>
      <c r="AI1104" s="4">
        <v>43.293628999999903</v>
      </c>
      <c r="AJ1104" s="4">
        <v>1951.31169999999</v>
      </c>
      <c r="AK1104" s="4">
        <v>19.6408629999999</v>
      </c>
      <c r="AL1104" s="4">
        <v>2995.7536</v>
      </c>
      <c r="AM1104" s="4">
        <v>566.95420000000001</v>
      </c>
      <c r="AN1104" s="4">
        <v>1241.4231999999899</v>
      </c>
      <c r="AO1104" s="4">
        <v>1359.5874999999901</v>
      </c>
      <c r="AP1104" s="4">
        <v>16.799999999999901</v>
      </c>
      <c r="AQ1104" s="4">
        <v>1171.67497999999</v>
      </c>
      <c r="AR1104" s="4">
        <v>0</v>
      </c>
      <c r="AS1104" s="4">
        <v>173.54098199999899</v>
      </c>
      <c r="AT1104" s="4">
        <v>144</v>
      </c>
      <c r="AU1104" s="4">
        <v>1379.5468599999999</v>
      </c>
      <c r="AV1104" s="4">
        <v>655.20336999999995</v>
      </c>
      <c r="AW1104" s="4">
        <v>621.27508999999895</v>
      </c>
      <c r="AX1104" s="4">
        <v>1178.3573099999901</v>
      </c>
      <c r="AY1104" s="4">
        <v>1171.5038500000001</v>
      </c>
      <c r="AZ1104" s="4">
        <v>2545.26305</v>
      </c>
      <c r="BA1104" s="4">
        <v>895.92155000000002</v>
      </c>
      <c r="BB1104" s="4">
        <v>1214.1689999999901</v>
      </c>
      <c r="BC1104" s="4">
        <v>1668.4988499999999</v>
      </c>
      <c r="BD1104" s="4">
        <v>2200.2771899999898</v>
      </c>
      <c r="BE1104" s="4">
        <v>2052.5969599999898</v>
      </c>
      <c r="BF1104" s="4">
        <v>854.58728999999903</v>
      </c>
      <c r="BG1104" s="4">
        <v>249.47399999999999</v>
      </c>
      <c r="BH1104" s="4">
        <v>1118.6199999999999</v>
      </c>
      <c r="BI1104" s="4">
        <v>9648</v>
      </c>
      <c r="BJ1104" s="4">
        <v>21.584492999999899</v>
      </c>
      <c r="BK1104" s="4">
        <v>565.59696999999903</v>
      </c>
      <c r="BL1104" s="4">
        <v>60</v>
      </c>
      <c r="BM1104" s="4">
        <v>1330.4130500000001</v>
      </c>
      <c r="BN1104" s="4">
        <v>645.68549999999902</v>
      </c>
      <c r="BO1104" s="4">
        <v>236.69999999999899</v>
      </c>
      <c r="BP1104" s="4">
        <v>390.93333000000001</v>
      </c>
      <c r="BQ1104" s="4">
        <v>0</v>
      </c>
      <c r="BR1104" s="4">
        <v>455.11</v>
      </c>
      <c r="BS1104" s="4">
        <v>1582.55564</v>
      </c>
      <c r="BT1104" s="4">
        <v>1967.5119999999999</v>
      </c>
      <c r="BU1104" s="4">
        <v>184.2</v>
      </c>
    </row>
    <row r="1105" spans="1:73" x14ac:dyDescent="0.35">
      <c r="A1105" s="5">
        <v>1</v>
      </c>
      <c r="B1105" s="5">
        <v>6</v>
      </c>
      <c r="C1105" s="5">
        <v>2011</v>
      </c>
      <c r="D1105" s="14">
        <v>549.98400700000002</v>
      </c>
      <c r="E1105" s="14">
        <v>2621.5738299999998</v>
      </c>
      <c r="F1105" s="10">
        <v>731.93999999999903</v>
      </c>
      <c r="G1105" s="17">
        <v>1867.16364999999</v>
      </c>
      <c r="H1105" s="10">
        <v>81.900000000000006</v>
      </c>
      <c r="I1105" s="14">
        <v>795.92700000000002</v>
      </c>
      <c r="J1105" s="19">
        <v>13.21809</v>
      </c>
      <c r="K1105" s="4">
        <v>837.11987999999894</v>
      </c>
      <c r="L1105" s="4">
        <v>589.90481999999997</v>
      </c>
      <c r="M1105" s="4">
        <v>2371.4874499999901</v>
      </c>
      <c r="N1105" s="4">
        <v>821.01684185999898</v>
      </c>
      <c r="O1105" s="4">
        <v>3887.2303400000001</v>
      </c>
      <c r="P1105" s="4">
        <v>2667.8541100000002</v>
      </c>
      <c r="Q1105" s="4">
        <v>1516.15987</v>
      </c>
      <c r="R1105" s="4">
        <v>1177.71459</v>
      </c>
      <c r="S1105" s="10">
        <v>543.75117</v>
      </c>
      <c r="T1105" s="10">
        <v>1275.3838900000001</v>
      </c>
      <c r="U1105" s="10">
        <v>141.11999999999901</v>
      </c>
      <c r="V1105" s="14">
        <v>1953.70409</v>
      </c>
      <c r="W1105" s="4">
        <v>0</v>
      </c>
      <c r="X1105" s="14">
        <v>2448</v>
      </c>
      <c r="Y1105" s="14">
        <v>2602.6355899999899</v>
      </c>
      <c r="Z1105" s="4">
        <v>37.615861000000002</v>
      </c>
      <c r="AA1105" s="4">
        <v>2132.2254243699899</v>
      </c>
      <c r="AB1105" s="4">
        <v>4074.9099999999899</v>
      </c>
      <c r="AC1105" s="14">
        <v>1134.0497499999899</v>
      </c>
      <c r="AD1105" s="4">
        <v>0</v>
      </c>
      <c r="AE1105" s="4">
        <v>1.0541700000000001E-3</v>
      </c>
      <c r="AF1105" s="4">
        <v>1474.52934666999</v>
      </c>
      <c r="AG1105" s="4">
        <v>146.48999999999899</v>
      </c>
      <c r="AH1105" s="4">
        <v>1944</v>
      </c>
      <c r="AI1105" s="4">
        <v>44.168180999999997</v>
      </c>
      <c r="AJ1105" s="4">
        <v>1948.35266999999</v>
      </c>
      <c r="AK1105" s="4">
        <v>0</v>
      </c>
      <c r="AL1105" s="4">
        <v>2996.9910999999902</v>
      </c>
      <c r="AM1105" s="4">
        <v>567.1884</v>
      </c>
      <c r="AN1105" s="4">
        <v>1239.54070999999</v>
      </c>
      <c r="AO1105" s="4">
        <v>1326.7377999999901</v>
      </c>
      <c r="AP1105" s="4">
        <v>16.7899999999999</v>
      </c>
      <c r="AQ1105" s="4">
        <v>740.50946999999906</v>
      </c>
      <c r="AR1105" s="4">
        <v>0</v>
      </c>
      <c r="AS1105" s="4">
        <v>167.86662399999901</v>
      </c>
      <c r="AT1105" s="4">
        <v>144</v>
      </c>
      <c r="AU1105" s="4">
        <v>1450.52612999999</v>
      </c>
      <c r="AV1105" s="4">
        <v>671.48401999999999</v>
      </c>
      <c r="AW1105" s="4">
        <v>636.71261999999899</v>
      </c>
      <c r="AX1105" s="4">
        <v>1236.5516699999901</v>
      </c>
      <c r="AY1105" s="4">
        <v>964.30908999999895</v>
      </c>
      <c r="AZ1105" s="4">
        <v>2595.0802399999902</v>
      </c>
      <c r="BA1105" s="4">
        <v>954.34164999999905</v>
      </c>
      <c r="BB1105" s="4">
        <v>1293.34094999999</v>
      </c>
      <c r="BC1105" s="4">
        <v>1613.94307999999</v>
      </c>
      <c r="BD1105" s="4">
        <v>2201.1861100000001</v>
      </c>
      <c r="BE1105" s="4">
        <v>1985.48207999999</v>
      </c>
      <c r="BF1105" s="4">
        <v>833.93905999999902</v>
      </c>
      <c r="BG1105" s="4">
        <v>157.6696</v>
      </c>
      <c r="BH1105" s="4">
        <v>1126.28999999999</v>
      </c>
      <c r="BI1105" s="4">
        <v>9685</v>
      </c>
      <c r="BJ1105" s="4">
        <v>21.447268000000001</v>
      </c>
      <c r="BK1105" s="4">
        <v>577.02227000000005</v>
      </c>
      <c r="BL1105" s="4">
        <v>48</v>
      </c>
      <c r="BM1105" s="4">
        <v>1437.61851999999</v>
      </c>
      <c r="BN1105" s="4">
        <v>697.715499999999</v>
      </c>
      <c r="BO1105" s="4">
        <v>527.70999999999901</v>
      </c>
      <c r="BP1105" s="4">
        <v>381.48774599999899</v>
      </c>
      <c r="BQ1105" s="4">
        <v>0</v>
      </c>
      <c r="BR1105" s="4">
        <v>456.73</v>
      </c>
      <c r="BS1105" s="4">
        <v>1593.43227999999</v>
      </c>
      <c r="BT1105" s="4">
        <v>1954.5395000000001</v>
      </c>
      <c r="BU1105" s="4">
        <v>174.10999999999899</v>
      </c>
    </row>
    <row r="1106" spans="1:73" x14ac:dyDescent="0.35">
      <c r="A1106" s="5">
        <v>1</v>
      </c>
      <c r="B1106" s="5">
        <v>7</v>
      </c>
      <c r="C1106" s="5">
        <v>2011</v>
      </c>
      <c r="D1106" s="14">
        <v>556.18226400000003</v>
      </c>
      <c r="E1106" s="14">
        <v>2757.6502</v>
      </c>
      <c r="F1106" s="10">
        <v>725.57</v>
      </c>
      <c r="G1106" s="17">
        <v>1864.1564699999899</v>
      </c>
      <c r="H1106" s="10">
        <v>82.25</v>
      </c>
      <c r="I1106" s="14">
        <v>794.64499999999896</v>
      </c>
      <c r="J1106" s="19">
        <v>14.076124</v>
      </c>
      <c r="K1106" s="4">
        <v>835.771649999999</v>
      </c>
      <c r="L1106" s="4">
        <v>588.95476999999903</v>
      </c>
      <c r="M1106" s="4">
        <v>2367.6677999999902</v>
      </c>
      <c r="N1106" s="4">
        <v>824.97116457999903</v>
      </c>
      <c r="O1106" s="4">
        <v>4527.19146</v>
      </c>
      <c r="P1106" s="4">
        <v>2789.9297299999998</v>
      </c>
      <c r="Q1106" s="4">
        <v>1513.71804</v>
      </c>
      <c r="R1106" s="4">
        <v>1217.1201699999999</v>
      </c>
      <c r="S1106" s="10">
        <v>546.37004999999897</v>
      </c>
      <c r="T1106" s="10">
        <v>1281.52657999999</v>
      </c>
      <c r="U1106" s="10">
        <v>256.87</v>
      </c>
      <c r="V1106" s="14">
        <v>2043.1017099999899</v>
      </c>
      <c r="W1106" s="4">
        <v>0</v>
      </c>
      <c r="X1106" s="14">
        <v>2544</v>
      </c>
      <c r="Y1106" s="14">
        <v>2737.72893999999</v>
      </c>
      <c r="Z1106" s="4">
        <v>39.394489999999998</v>
      </c>
      <c r="AA1106" s="4">
        <v>2125.9733301699998</v>
      </c>
      <c r="AB1106" s="4">
        <v>3533.4199999999901</v>
      </c>
      <c r="AC1106" s="14">
        <v>1329.6736599999999</v>
      </c>
      <c r="AD1106" s="4">
        <v>720</v>
      </c>
      <c r="AE1106" s="4">
        <v>1.0660502999999999E-3</v>
      </c>
      <c r="AF1106" s="4">
        <v>1491.14712516999</v>
      </c>
      <c r="AG1106" s="4">
        <v>148.289999999999</v>
      </c>
      <c r="AH1106" s="4">
        <v>1848</v>
      </c>
      <c r="AI1106" s="4">
        <v>44.113990999999999</v>
      </c>
      <c r="AJ1106" s="4">
        <v>1942.6397199999999</v>
      </c>
      <c r="AK1106" s="4">
        <v>0</v>
      </c>
      <c r="AL1106" s="4">
        <v>3040.8739999999998</v>
      </c>
      <c r="AM1106" s="4">
        <v>575.49299999999903</v>
      </c>
      <c r="AN1106" s="4">
        <v>1235.9061099999999</v>
      </c>
      <c r="AO1106" s="4">
        <v>1387.4467999999999</v>
      </c>
      <c r="AP1106" s="4">
        <v>16.799999999999901</v>
      </c>
      <c r="AQ1106" s="4">
        <v>862.42077999999901</v>
      </c>
      <c r="AR1106" s="4">
        <v>0</v>
      </c>
      <c r="AS1106" s="4">
        <v>167.59626799999899</v>
      </c>
      <c r="AT1106" s="4">
        <v>144</v>
      </c>
      <c r="AU1106" s="4">
        <v>1525.8176999999901</v>
      </c>
      <c r="AV1106" s="4">
        <v>594.11989000000005</v>
      </c>
      <c r="AW1106" s="4">
        <v>563.35463999999899</v>
      </c>
      <c r="AX1106" s="4">
        <v>1316.8205499999999</v>
      </c>
      <c r="AY1106" s="4">
        <v>1130.65266</v>
      </c>
      <c r="AZ1106" s="4">
        <v>2717.7857599999902</v>
      </c>
      <c r="BA1106" s="4">
        <v>962.36278999999899</v>
      </c>
      <c r="BB1106" s="4">
        <v>1304.2113400000001</v>
      </c>
      <c r="BC1106" s="4">
        <v>1611.3437699999899</v>
      </c>
      <c r="BD1106" s="4">
        <v>2233.4164999999898</v>
      </c>
      <c r="BE1106" s="4">
        <v>1982.2844499999901</v>
      </c>
      <c r="BF1106" s="4">
        <v>872.09844999999905</v>
      </c>
      <c r="BG1106" s="4">
        <v>183.627299999999</v>
      </c>
      <c r="BH1106" s="4">
        <v>1155.99</v>
      </c>
      <c r="BI1106" s="4">
        <v>9720</v>
      </c>
      <c r="BJ1106" s="4">
        <v>21.505254000000001</v>
      </c>
      <c r="BK1106" s="4">
        <v>576.3143</v>
      </c>
      <c r="BL1106" s="4">
        <v>0</v>
      </c>
      <c r="BM1106" s="4">
        <v>1485.72037999999</v>
      </c>
      <c r="BN1106" s="4">
        <v>721.06049999999902</v>
      </c>
      <c r="BO1106" s="4">
        <v>505.64</v>
      </c>
      <c r="BP1106" s="4">
        <v>398.94382000000002</v>
      </c>
      <c r="BQ1106" s="4">
        <v>472</v>
      </c>
      <c r="BR1106" s="4">
        <v>463.99999999999898</v>
      </c>
      <c r="BS1106" s="4">
        <v>1635.4558999999999</v>
      </c>
      <c r="BT1106" s="4">
        <v>1963.9531999999999</v>
      </c>
      <c r="BU1106" s="4">
        <v>126.1</v>
      </c>
    </row>
    <row r="1107" spans="1:73" x14ac:dyDescent="0.35">
      <c r="A1107" s="5">
        <v>1</v>
      </c>
      <c r="B1107" s="5">
        <v>8</v>
      </c>
      <c r="C1107" s="5">
        <v>2011</v>
      </c>
      <c r="D1107" s="14">
        <v>546.52366499999903</v>
      </c>
      <c r="E1107" s="14">
        <v>2614.6786400000001</v>
      </c>
      <c r="F1107" s="10">
        <v>719.70999999999901</v>
      </c>
      <c r="G1107" s="17">
        <v>1757.1812500000001</v>
      </c>
      <c r="H1107" s="10">
        <v>82.919999999999902</v>
      </c>
      <c r="I1107" s="14">
        <v>749.04399999999998</v>
      </c>
      <c r="J1107" s="19">
        <v>14.2114589999999</v>
      </c>
      <c r="K1107" s="4">
        <v>787.81062999999904</v>
      </c>
      <c r="L1107" s="4">
        <v>555.15742</v>
      </c>
      <c r="M1107" s="4">
        <v>2231.79863999999</v>
      </c>
      <c r="N1107" s="4">
        <v>835.30409197999904</v>
      </c>
      <c r="O1107" s="4">
        <v>5732.6113999999998</v>
      </c>
      <c r="P1107" s="4">
        <v>2597.4392499999899</v>
      </c>
      <c r="Q1107" s="4">
        <v>1426.8527799999999</v>
      </c>
      <c r="R1107" s="4">
        <v>959.68706999999995</v>
      </c>
      <c r="S1107" s="10">
        <v>553.21346000000005</v>
      </c>
      <c r="T1107" s="10">
        <v>1297.57798</v>
      </c>
      <c r="U1107" s="10">
        <v>258.719999999999</v>
      </c>
      <c r="V1107" s="14">
        <v>1902.13821999999</v>
      </c>
      <c r="W1107" s="4">
        <v>0</v>
      </c>
      <c r="X1107" s="14">
        <v>2544</v>
      </c>
      <c r="Y1107" s="14">
        <v>2595.79026999999</v>
      </c>
      <c r="Z1107" s="4">
        <v>40.966507999999997</v>
      </c>
      <c r="AA1107" s="4">
        <v>2125.7144310399899</v>
      </c>
      <c r="AB1107" s="4">
        <v>2827.51999999999</v>
      </c>
      <c r="AC1107" s="14">
        <v>1064.4018899999901</v>
      </c>
      <c r="AD1107" s="4">
        <v>0</v>
      </c>
      <c r="AE1107" s="4">
        <v>1.04753719999999E-3</v>
      </c>
      <c r="AF1107" s="4">
        <v>1465.2520384100001</v>
      </c>
      <c r="AG1107" s="4">
        <v>156.89999999999901</v>
      </c>
      <c r="AH1107" s="4">
        <v>1704</v>
      </c>
      <c r="AI1107" s="4">
        <v>44.149966999999997</v>
      </c>
      <c r="AJ1107" s="4">
        <v>1942.4031299999899</v>
      </c>
      <c r="AK1107" s="4">
        <v>0</v>
      </c>
      <c r="AL1107" s="4">
        <v>2959.0774999999899</v>
      </c>
      <c r="AM1107" s="4">
        <v>560.01340000000005</v>
      </c>
      <c r="AN1107" s="4">
        <v>1235.75559</v>
      </c>
      <c r="AO1107" s="4">
        <v>1291.7201</v>
      </c>
      <c r="AP1107" s="4">
        <v>16.7871629999999</v>
      </c>
      <c r="AQ1107" s="4">
        <v>1092.0508399999901</v>
      </c>
      <c r="AR1107" s="4">
        <v>0</v>
      </c>
      <c r="AS1107" s="4">
        <v>157.97869800000001</v>
      </c>
      <c r="AT1107" s="4">
        <v>288</v>
      </c>
      <c r="AU1107" s="4">
        <v>1446.7110599999901</v>
      </c>
      <c r="AV1107" s="4">
        <v>482.78325999999998</v>
      </c>
      <c r="AW1107" s="4">
        <v>457.78336999999902</v>
      </c>
      <c r="AX1107" s="4">
        <v>1329.48153</v>
      </c>
      <c r="AY1107" s="4">
        <v>905.08591000000001</v>
      </c>
      <c r="AZ1107" s="4">
        <v>2826.2378999999901</v>
      </c>
      <c r="BA1107" s="4">
        <v>930.78624999999897</v>
      </c>
      <c r="BB1107" s="4">
        <v>1261.41823999999</v>
      </c>
      <c r="BC1107" s="4">
        <v>1518.8762300000001</v>
      </c>
      <c r="BD1107" s="4">
        <v>2173.34004</v>
      </c>
      <c r="BE1107" s="4">
        <v>1868.53033999999</v>
      </c>
      <c r="BF1107" s="4">
        <v>811.92819999999904</v>
      </c>
      <c r="BG1107" s="4">
        <v>232.52029999999999</v>
      </c>
      <c r="BH1107" s="4">
        <v>1143.99</v>
      </c>
      <c r="BI1107" s="4">
        <v>9380</v>
      </c>
      <c r="BJ1107" s="4">
        <v>20.759609999999899</v>
      </c>
      <c r="BK1107" s="4">
        <v>576.78427999999997</v>
      </c>
      <c r="BL1107" s="4">
        <v>30</v>
      </c>
      <c r="BM1107" s="4">
        <v>1171.4756599999901</v>
      </c>
      <c r="BN1107" s="4">
        <v>568.5489</v>
      </c>
      <c r="BO1107" s="4">
        <v>327.479999999999</v>
      </c>
      <c r="BP1107" s="4">
        <v>371.41878000000003</v>
      </c>
      <c r="BQ1107" s="4">
        <v>230</v>
      </c>
      <c r="BR1107" s="4">
        <v>465.71</v>
      </c>
      <c r="BS1107" s="4">
        <v>1618.43867999999</v>
      </c>
      <c r="BT1107" s="4">
        <v>1988.5519999999999</v>
      </c>
      <c r="BU1107" s="4">
        <v>170.689999999999</v>
      </c>
    </row>
    <row r="1108" spans="1:73" x14ac:dyDescent="0.35">
      <c r="A1108" s="5">
        <v>1</v>
      </c>
      <c r="B1108" s="5">
        <v>9</v>
      </c>
      <c r="C1108" s="5">
        <v>2011</v>
      </c>
      <c r="D1108" s="14">
        <v>532.12373200000002</v>
      </c>
      <c r="E1108" s="14">
        <v>2736.8661900000002</v>
      </c>
      <c r="F1108" s="10">
        <v>714.19</v>
      </c>
      <c r="G1108" s="17">
        <v>1749.7215799999899</v>
      </c>
      <c r="H1108" s="10">
        <v>82.85</v>
      </c>
      <c r="I1108" s="14">
        <v>745.86300000000006</v>
      </c>
      <c r="J1108" s="19">
        <v>12.00329</v>
      </c>
      <c r="K1108" s="4">
        <v>784.46617000000003</v>
      </c>
      <c r="L1108" s="4">
        <v>552.80062999999905</v>
      </c>
      <c r="M1108" s="4">
        <v>2222.3240299999902</v>
      </c>
      <c r="N1108" s="4">
        <v>813.86520295000003</v>
      </c>
      <c r="O1108" s="4">
        <v>5591.2304199999899</v>
      </c>
      <c r="P1108" s="4">
        <v>2992.4326599999999</v>
      </c>
      <c r="Q1108" s="4">
        <v>1420.7954999999899</v>
      </c>
      <c r="R1108" s="4">
        <v>985.30209000000002</v>
      </c>
      <c r="S1108" s="10">
        <v>539.01468999999895</v>
      </c>
      <c r="T1108" s="10">
        <v>1264.2743800000001</v>
      </c>
      <c r="U1108" s="10">
        <v>238.18</v>
      </c>
      <c r="V1108" s="14">
        <v>2191.39716</v>
      </c>
      <c r="W1108" s="4">
        <v>0</v>
      </c>
      <c r="X1108" s="14">
        <v>2544</v>
      </c>
      <c r="Y1108" s="14">
        <v>2717.0951399999899</v>
      </c>
      <c r="Z1108" s="4">
        <v>31.331246999999902</v>
      </c>
      <c r="AA1108" s="4">
        <v>2124.4087696799902</v>
      </c>
      <c r="AB1108" s="4">
        <v>2680.95999999999</v>
      </c>
      <c r="AC1108" s="14">
        <v>946.07134999999903</v>
      </c>
      <c r="AD1108" s="4">
        <v>0</v>
      </c>
      <c r="AE1108" s="4">
        <v>1.0199367E-3</v>
      </c>
      <c r="AF1108" s="4">
        <v>1426.6452384199999</v>
      </c>
      <c r="AG1108" s="4">
        <v>167.51999999999899</v>
      </c>
      <c r="AH1108" s="4">
        <v>1467</v>
      </c>
      <c r="AI1108" s="4">
        <v>44.3167299999999</v>
      </c>
      <c r="AJ1108" s="4">
        <v>1941.2100799999901</v>
      </c>
      <c r="AK1108" s="4">
        <v>0</v>
      </c>
      <c r="AL1108" s="4">
        <v>2916.6846999999898</v>
      </c>
      <c r="AM1108" s="4">
        <v>551.99059999999997</v>
      </c>
      <c r="AN1108" s="4">
        <v>1234.99655999999</v>
      </c>
      <c r="AO1108" s="4">
        <v>1488.1523</v>
      </c>
      <c r="AP1108" s="4">
        <v>16.799999999999901</v>
      </c>
      <c r="AQ1108" s="4">
        <v>1065.1180399999901</v>
      </c>
      <c r="AR1108" s="4">
        <v>0</v>
      </c>
      <c r="AS1108" s="4">
        <v>157.308045999999</v>
      </c>
      <c r="AT1108" s="4">
        <v>312</v>
      </c>
      <c r="AU1108" s="4">
        <v>1514.31782</v>
      </c>
      <c r="AV1108" s="4">
        <v>467.56666000000001</v>
      </c>
      <c r="AW1108" s="4">
        <v>443.35473999999903</v>
      </c>
      <c r="AX1108" s="4">
        <v>1122.9068400000001</v>
      </c>
      <c r="AY1108" s="4">
        <v>804.46663000000001</v>
      </c>
      <c r="AZ1108" s="4">
        <v>2161.5108599999899</v>
      </c>
      <c r="BA1108" s="4">
        <v>854.61685999999895</v>
      </c>
      <c r="BB1108" s="4">
        <v>1158.1921399999901</v>
      </c>
      <c r="BC1108" s="4">
        <v>1512.4283</v>
      </c>
      <c r="BD1108" s="4">
        <v>2142.2038699999998</v>
      </c>
      <c r="BE1108" s="4">
        <v>1860.5980999999999</v>
      </c>
      <c r="BF1108" s="4">
        <v>935.39843999999903</v>
      </c>
      <c r="BG1108" s="4">
        <v>226.78579999999999</v>
      </c>
      <c r="BH1108" s="4">
        <v>1145.29</v>
      </c>
      <c r="BI1108" s="4">
        <v>8551</v>
      </c>
      <c r="BJ1108" s="4">
        <v>19.136972</v>
      </c>
      <c r="BK1108" s="4">
        <v>578.96299999999906</v>
      </c>
      <c r="BL1108" s="4">
        <v>39</v>
      </c>
      <c r="BM1108" s="4">
        <v>1202.7435399999999</v>
      </c>
      <c r="BN1108" s="4">
        <v>583.7242</v>
      </c>
      <c r="BO1108" s="4">
        <v>312.79999999999899</v>
      </c>
      <c r="BP1108" s="4">
        <v>427.90060999999997</v>
      </c>
      <c r="BQ1108" s="4">
        <v>0</v>
      </c>
      <c r="BR1108" s="4">
        <v>463.909999999999</v>
      </c>
      <c r="BS1108" s="4">
        <v>1620.3391099999899</v>
      </c>
      <c r="BT1108" s="4">
        <v>1937.5137999999899</v>
      </c>
      <c r="BU1108" s="4">
        <v>135.79999999999899</v>
      </c>
    </row>
    <row r="1109" spans="1:73" x14ac:dyDescent="0.35">
      <c r="A1109" s="5">
        <v>1</v>
      </c>
      <c r="B1109" s="5">
        <v>10</v>
      </c>
      <c r="C1109" s="5">
        <v>2011</v>
      </c>
      <c r="D1109" s="14">
        <v>533.49663299999895</v>
      </c>
      <c r="E1109" s="14">
        <v>2884.5889099999899</v>
      </c>
      <c r="F1109" s="10">
        <v>707.2</v>
      </c>
      <c r="G1109" s="17">
        <v>1927.22477</v>
      </c>
      <c r="H1109" s="10">
        <v>83.18</v>
      </c>
      <c r="I1109" s="14">
        <v>821.52700000000004</v>
      </c>
      <c r="J1109" s="19">
        <v>11.277313999999899</v>
      </c>
      <c r="K1109" s="4">
        <v>864.04753000000005</v>
      </c>
      <c r="L1109" s="4">
        <v>608.88031999999896</v>
      </c>
      <c r="M1109" s="4">
        <v>2447.7710099999999</v>
      </c>
      <c r="N1109" s="4">
        <v>822.67568714999902</v>
      </c>
      <c r="O1109" s="4">
        <v>6035.1935999999896</v>
      </c>
      <c r="P1109" s="4">
        <v>2875.5538200000001</v>
      </c>
      <c r="Q1109" s="4">
        <v>1564.9302399999999</v>
      </c>
      <c r="R1109" s="4">
        <v>1106.1196299999999</v>
      </c>
      <c r="S1109" s="10">
        <v>544.84979999999905</v>
      </c>
      <c r="T1109" s="10">
        <v>1277.9607699999999</v>
      </c>
      <c r="U1109" s="10">
        <v>222.98999999999899</v>
      </c>
      <c r="V1109" s="14">
        <v>2105.8051399999899</v>
      </c>
      <c r="W1109" s="4">
        <v>0</v>
      </c>
      <c r="X1109" s="14">
        <v>2544</v>
      </c>
      <c r="Y1109" s="14">
        <v>2863.7508800000001</v>
      </c>
      <c r="Z1109" s="4">
        <v>28.550104000000001</v>
      </c>
      <c r="AA1109" s="4">
        <v>2127.5726186299999</v>
      </c>
      <c r="AB1109" s="4">
        <v>2841.0599999999899</v>
      </c>
      <c r="AC1109" s="14">
        <v>1228.9105049999901</v>
      </c>
      <c r="AD1109" s="4">
        <v>0</v>
      </c>
      <c r="AE1109" s="4">
        <v>1.0225683999999899E-3</v>
      </c>
      <c r="AF1109" s="4">
        <v>1430.32603904999</v>
      </c>
      <c r="AG1109" s="4">
        <v>162.46</v>
      </c>
      <c r="AH1109" s="4">
        <v>1284</v>
      </c>
      <c r="AI1109" s="4">
        <v>44.617631000000003</v>
      </c>
      <c r="AJ1109" s="4">
        <v>1944.1010900000001</v>
      </c>
      <c r="AK1109" s="4">
        <v>0</v>
      </c>
      <c r="AL1109" s="4">
        <v>2956.1700999999898</v>
      </c>
      <c r="AM1109" s="4">
        <v>559.46280000000002</v>
      </c>
      <c r="AN1109" s="4">
        <v>1236.83581999999</v>
      </c>
      <c r="AO1109" s="4">
        <v>1430.0282</v>
      </c>
      <c r="AP1109" s="4">
        <v>4.9000000000000004</v>
      </c>
      <c r="AQ1109" s="4">
        <v>1149.69209999999</v>
      </c>
      <c r="AR1109" s="4">
        <v>0</v>
      </c>
      <c r="AS1109" s="4">
        <v>173.26639599999999</v>
      </c>
      <c r="AT1109" s="4">
        <v>312</v>
      </c>
      <c r="AU1109" s="4">
        <v>1596.0534</v>
      </c>
      <c r="AV1109" s="4">
        <v>628.1576</v>
      </c>
      <c r="AW1109" s="4">
        <v>595.62977000000001</v>
      </c>
      <c r="AX1109" s="4">
        <v>1054.9921200000001</v>
      </c>
      <c r="AY1109" s="4">
        <v>1044.9713589999999</v>
      </c>
      <c r="AZ1109" s="4">
        <v>1969.64275399999</v>
      </c>
      <c r="BA1109" s="4">
        <v>765.31706099999894</v>
      </c>
      <c r="BB1109" s="4">
        <v>1037.1714099999899</v>
      </c>
      <c r="BC1109" s="4">
        <v>1665.85886</v>
      </c>
      <c r="BD1109" s="4">
        <v>2171.20434999999</v>
      </c>
      <c r="BE1109" s="4">
        <v>2049.3491199999999</v>
      </c>
      <c r="BF1109" s="4">
        <v>898.86346000000003</v>
      </c>
      <c r="BG1109" s="4">
        <v>244.79339999999999</v>
      </c>
      <c r="BH1109" s="4">
        <v>1154.19999999999</v>
      </c>
      <c r="BI1109" s="4">
        <v>7029</v>
      </c>
      <c r="BJ1109" s="4">
        <v>15.7096759999999</v>
      </c>
      <c r="BK1109" s="4">
        <v>582.89395000000002</v>
      </c>
      <c r="BL1109" s="4">
        <v>0</v>
      </c>
      <c r="BM1109" s="4">
        <v>1350.2236600000001</v>
      </c>
      <c r="BN1109" s="4">
        <v>655.30029999999897</v>
      </c>
      <c r="BO1109" s="4">
        <v>372.42999999999898</v>
      </c>
      <c r="BP1109" s="4">
        <v>411.18756999999903</v>
      </c>
      <c r="BQ1109" s="4">
        <v>0</v>
      </c>
      <c r="BR1109" s="4">
        <v>460.26999999999902</v>
      </c>
      <c r="BS1109" s="4">
        <v>1632.89948</v>
      </c>
      <c r="BT1109" s="4">
        <v>1958.4881</v>
      </c>
      <c r="BU1109" s="4">
        <v>157.6</v>
      </c>
    </row>
    <row r="1110" spans="1:73" x14ac:dyDescent="0.35">
      <c r="A1110" s="5">
        <v>1</v>
      </c>
      <c r="B1110" s="5">
        <v>11</v>
      </c>
      <c r="C1110" s="5">
        <v>2011</v>
      </c>
      <c r="D1110" s="14">
        <v>540.74174100000005</v>
      </c>
      <c r="E1110" s="14">
        <v>2880.4970800000001</v>
      </c>
      <c r="F1110" s="10">
        <v>716.63999999999896</v>
      </c>
      <c r="G1110" s="17">
        <v>1991.62428999999</v>
      </c>
      <c r="H1110" s="10">
        <v>84.559999999999903</v>
      </c>
      <c r="I1110" s="14">
        <v>848.97900000000004</v>
      </c>
      <c r="J1110" s="19">
        <v>12.218283</v>
      </c>
      <c r="K1110" s="4">
        <v>892.92026999999996</v>
      </c>
      <c r="L1110" s="4">
        <v>629.22647999999901</v>
      </c>
      <c r="M1110" s="4">
        <v>2529.5650500000002</v>
      </c>
      <c r="N1110" s="4">
        <v>821.82365706999997</v>
      </c>
      <c r="O1110" s="4">
        <v>6012.0712999999896</v>
      </c>
      <c r="P1110" s="4">
        <v>2773.40039999999</v>
      </c>
      <c r="Q1110" s="4">
        <v>1617.22344</v>
      </c>
      <c r="R1110" s="4">
        <v>1233.8852399999901</v>
      </c>
      <c r="S1110" s="10">
        <v>544.28549999999905</v>
      </c>
      <c r="T1110" s="10">
        <v>1276.6371899999899</v>
      </c>
      <c r="U1110" s="10">
        <v>220.79</v>
      </c>
      <c r="V1110" s="14">
        <v>2030.9969799999999</v>
      </c>
      <c r="W1110" s="4">
        <v>0</v>
      </c>
      <c r="X1110" s="14">
        <v>1325</v>
      </c>
      <c r="Y1110" s="14">
        <v>2859.68837999999</v>
      </c>
      <c r="Z1110" s="4">
        <v>31.766063999999901</v>
      </c>
      <c r="AA1110" s="4">
        <v>2127.0618919499998</v>
      </c>
      <c r="AB1110" s="4">
        <v>3497.71</v>
      </c>
      <c r="AC1110" s="14">
        <v>1233.6154509999999</v>
      </c>
      <c r="AD1110" s="4">
        <v>0</v>
      </c>
      <c r="AE1110" s="4">
        <v>1.0364549999999999E-3</v>
      </c>
      <c r="AF1110" s="4">
        <v>1449.7504669099901</v>
      </c>
      <c r="AG1110" s="4">
        <v>163.759999999999</v>
      </c>
      <c r="AH1110" s="4">
        <v>1164</v>
      </c>
      <c r="AI1110" s="4">
        <v>44.801809999999897</v>
      </c>
      <c r="AJ1110" s="4">
        <v>1943.6344200000001</v>
      </c>
      <c r="AK1110" s="4">
        <v>0</v>
      </c>
      <c r="AL1110" s="4">
        <v>2937.31069999999</v>
      </c>
      <c r="AM1110" s="4">
        <v>555.89350000000002</v>
      </c>
      <c r="AN1110" s="4">
        <v>1236.5389299999999</v>
      </c>
      <c r="AO1110" s="4">
        <v>1379.22649999999</v>
      </c>
      <c r="AP1110" s="4">
        <v>0</v>
      </c>
      <c r="AQ1110" s="4">
        <v>1145.28736</v>
      </c>
      <c r="AR1110" s="4">
        <v>0</v>
      </c>
      <c r="AS1110" s="4">
        <v>179.056208999999</v>
      </c>
      <c r="AT1110" s="4">
        <v>144</v>
      </c>
      <c r="AU1110" s="4">
        <v>1593.78925</v>
      </c>
      <c r="AV1110" s="4">
        <v>613.724729999999</v>
      </c>
      <c r="AW1110" s="4">
        <v>581.94434000000001</v>
      </c>
      <c r="AX1110" s="4">
        <v>1143.01972</v>
      </c>
      <c r="AY1110" s="4">
        <v>1048.9721480000001</v>
      </c>
      <c r="AZ1110" s="4">
        <v>2191.5085089999902</v>
      </c>
      <c r="BA1110" s="4">
        <v>864.26144999999997</v>
      </c>
      <c r="BB1110" s="4">
        <v>1171.2626599999901</v>
      </c>
      <c r="BC1110" s="4">
        <v>1721.5246399999901</v>
      </c>
      <c r="BD1110" s="4">
        <v>2157.3529399999902</v>
      </c>
      <c r="BE1110" s="4">
        <v>2117.8295799999901</v>
      </c>
      <c r="BF1110" s="4">
        <v>866.93160999999895</v>
      </c>
      <c r="BG1110" s="4">
        <v>243.8554</v>
      </c>
      <c r="BH1110" s="4">
        <v>1166.8499999999899</v>
      </c>
      <c r="BI1110" s="4">
        <v>5960</v>
      </c>
      <c r="BJ1110" s="4">
        <v>13.389858</v>
      </c>
      <c r="BK1110" s="4">
        <v>585.30009999999902</v>
      </c>
      <c r="BL1110" s="4">
        <v>0</v>
      </c>
      <c r="BM1110" s="4">
        <v>1506.1851999999999</v>
      </c>
      <c r="BN1110" s="4">
        <v>730.99239999999895</v>
      </c>
      <c r="BO1110" s="4">
        <v>469.82999999999902</v>
      </c>
      <c r="BP1110" s="4">
        <v>396.58026000000001</v>
      </c>
      <c r="BQ1110" s="4">
        <v>180</v>
      </c>
      <c r="BR1110" s="4">
        <v>461.12999999999897</v>
      </c>
      <c r="BS1110" s="4">
        <v>1650.7837099999899</v>
      </c>
      <c r="BT1110" s="4">
        <v>1956.4598999999901</v>
      </c>
      <c r="BU1110" s="4">
        <v>124</v>
      </c>
    </row>
    <row r="1111" spans="1:73" x14ac:dyDescent="0.35">
      <c r="A1111" s="5">
        <v>1</v>
      </c>
      <c r="B1111" s="5">
        <v>12</v>
      </c>
      <c r="C1111" s="5">
        <v>2011</v>
      </c>
      <c r="D1111" s="14">
        <v>539.06767000000002</v>
      </c>
      <c r="E1111" s="14">
        <v>2817.8313599999901</v>
      </c>
      <c r="F1111" s="10">
        <v>690.8</v>
      </c>
      <c r="G1111" s="17">
        <v>2012.0920900000001</v>
      </c>
      <c r="H1111" s="10">
        <v>83.509999999999906</v>
      </c>
      <c r="I1111" s="14">
        <v>857.70299999999997</v>
      </c>
      <c r="J1111" s="19">
        <v>12.073028999999901</v>
      </c>
      <c r="K1111" s="4">
        <v>902.09676999999999</v>
      </c>
      <c r="L1111" s="4">
        <v>635.69298000000003</v>
      </c>
      <c r="M1111" s="4">
        <v>2555.5611899999999</v>
      </c>
      <c r="N1111" s="4">
        <v>791.01496292000002</v>
      </c>
      <c r="O1111" s="4">
        <v>5776.2010999999902</v>
      </c>
      <c r="P1111" s="4">
        <v>1965.96279</v>
      </c>
      <c r="Q1111" s="4">
        <v>1633.8435199999899</v>
      </c>
      <c r="R1111" s="4">
        <v>1168.3086499999899</v>
      </c>
      <c r="S1111" s="10">
        <v>523.88121999999998</v>
      </c>
      <c r="T1111" s="10">
        <v>1228.77837999999</v>
      </c>
      <c r="U1111" s="10">
        <v>246.35999999999899</v>
      </c>
      <c r="V1111" s="14">
        <v>1439.69992</v>
      </c>
      <c r="W1111" s="4">
        <v>0</v>
      </c>
      <c r="X1111" s="14">
        <v>1272</v>
      </c>
      <c r="Y1111" s="14">
        <v>2797.4755700000001</v>
      </c>
      <c r="Z1111" s="4">
        <v>33.680483000000002</v>
      </c>
      <c r="AA1111" s="4">
        <v>2129.7739610899898</v>
      </c>
      <c r="AB1111" s="4">
        <v>2094.09</v>
      </c>
      <c r="AC1111" s="14">
        <v>1684.740121</v>
      </c>
      <c r="AD1111" s="4">
        <v>0</v>
      </c>
      <c r="AE1111" s="4">
        <v>1.0332465E-3</v>
      </c>
      <c r="AF1111" s="4">
        <v>1445.2622214199901</v>
      </c>
      <c r="AG1111" s="4">
        <v>164.12</v>
      </c>
      <c r="AH1111" s="4">
        <v>1128</v>
      </c>
      <c r="AI1111" s="4">
        <v>35.656953000000001</v>
      </c>
      <c r="AJ1111" s="4">
        <v>1946.1125999999899</v>
      </c>
      <c r="AK1111" s="4">
        <v>0</v>
      </c>
      <c r="AL1111" s="4">
        <v>2938.0991999999901</v>
      </c>
      <c r="AM1111" s="4">
        <v>556.04300000000001</v>
      </c>
      <c r="AN1111" s="4">
        <v>1238.11553</v>
      </c>
      <c r="AO1111" s="4">
        <v>977.68359999999905</v>
      </c>
      <c r="AP1111" s="4">
        <v>0</v>
      </c>
      <c r="AQ1111" s="4">
        <v>1100.3546100000001</v>
      </c>
      <c r="AR1111" s="4">
        <v>0</v>
      </c>
      <c r="AS1111" s="4">
        <v>180.89635999999999</v>
      </c>
      <c r="AT1111" s="4">
        <v>144</v>
      </c>
      <c r="AU1111" s="4">
        <v>1559.1161400000001</v>
      </c>
      <c r="AV1111" s="4">
        <v>563.03311999999903</v>
      </c>
      <c r="AW1111" s="4">
        <v>533.87766999999894</v>
      </c>
      <c r="AX1111" s="4">
        <v>1129.4315200000001</v>
      </c>
      <c r="AY1111" s="4">
        <v>1432.5740920000001</v>
      </c>
      <c r="AZ1111" s="4">
        <v>2323.5823099999898</v>
      </c>
      <c r="BA1111" s="4">
        <v>762.95894199999998</v>
      </c>
      <c r="BB1111" s="4">
        <v>1033.97568999999</v>
      </c>
      <c r="BC1111" s="4">
        <v>1739.21666</v>
      </c>
      <c r="BD1111" s="4">
        <v>2157.9322499999898</v>
      </c>
      <c r="BE1111" s="4">
        <v>2139.5945099999899</v>
      </c>
      <c r="BF1111" s="4">
        <v>614.53625999999895</v>
      </c>
      <c r="BG1111" s="4">
        <v>234.28869999999901</v>
      </c>
      <c r="BH1111" s="4">
        <v>1049.03999999999</v>
      </c>
      <c r="BI1111" s="4">
        <v>6354</v>
      </c>
      <c r="BJ1111" s="4">
        <v>13.520607</v>
      </c>
      <c r="BK1111" s="4">
        <v>465.82980600000002</v>
      </c>
      <c r="BL1111" s="4">
        <v>280</v>
      </c>
      <c r="BM1111" s="4">
        <v>1426.1368500000001</v>
      </c>
      <c r="BN1111" s="4">
        <v>692.14279999999906</v>
      </c>
      <c r="BO1111" s="4">
        <v>261.77999999999901</v>
      </c>
      <c r="BP1111" s="4">
        <v>281.12131299999999</v>
      </c>
      <c r="BQ1111" s="4">
        <v>240</v>
      </c>
      <c r="BR1111" s="4">
        <v>462.01999999999902</v>
      </c>
      <c r="BS1111" s="4">
        <v>1484.1478400000001</v>
      </c>
      <c r="BT1111" s="4">
        <v>1883.1155999999901</v>
      </c>
      <c r="BU1111" s="4">
        <v>157.54999999999899</v>
      </c>
    </row>
    <row r="1112" spans="1:73" x14ac:dyDescent="0.35">
      <c r="A1112" s="5">
        <v>1</v>
      </c>
      <c r="B1112" s="5">
        <v>13</v>
      </c>
      <c r="C1112" s="5">
        <v>2011</v>
      </c>
      <c r="D1112" s="14">
        <v>522.45493999999997</v>
      </c>
      <c r="E1112" s="14">
        <v>2816.1571899999999</v>
      </c>
      <c r="F1112" s="10">
        <v>737.37999999999897</v>
      </c>
      <c r="G1112" s="17">
        <v>2009.8917899999999</v>
      </c>
      <c r="H1112" s="10">
        <v>83.429999999999893</v>
      </c>
      <c r="I1112" s="14">
        <v>856.76700000000005</v>
      </c>
      <c r="J1112" s="19">
        <v>11.6160209999999</v>
      </c>
      <c r="K1112" s="4">
        <v>901.11026000000004</v>
      </c>
      <c r="L1112" s="4">
        <v>634.99783000000002</v>
      </c>
      <c r="M1112" s="4">
        <v>2552.7665499999998</v>
      </c>
      <c r="N1112" s="4">
        <v>808.79942256000004</v>
      </c>
      <c r="O1112" s="4">
        <v>5749.1522000000004</v>
      </c>
      <c r="P1112" s="4">
        <v>2509.7902999999901</v>
      </c>
      <c r="Q1112" s="4">
        <v>1632.05682999999</v>
      </c>
      <c r="R1112" s="4">
        <v>1215.12788999999</v>
      </c>
      <c r="S1112" s="10">
        <v>535.65968999999905</v>
      </c>
      <c r="T1112" s="10">
        <v>1256.4051099999899</v>
      </c>
      <c r="U1112" s="10">
        <v>269.04000000000002</v>
      </c>
      <c r="V1112" s="14">
        <v>1837.95182999999</v>
      </c>
      <c r="W1112" s="4">
        <v>0</v>
      </c>
      <c r="X1112" s="14">
        <v>1272</v>
      </c>
      <c r="Y1112" s="14">
        <v>2795.8135199999901</v>
      </c>
      <c r="Z1112" s="4">
        <v>33.060415999999996</v>
      </c>
      <c r="AA1112" s="4">
        <v>2131.6213079199902</v>
      </c>
      <c r="AB1112" s="4">
        <v>2498.0500000000002</v>
      </c>
      <c r="AC1112" s="14">
        <v>1708.026809</v>
      </c>
      <c r="AD1112" s="4">
        <v>0</v>
      </c>
      <c r="AE1112" s="4">
        <v>1.0014041E-3</v>
      </c>
      <c r="AF1112" s="4">
        <v>1400.72281512</v>
      </c>
      <c r="AG1112" s="4">
        <v>163.5</v>
      </c>
      <c r="AH1112" s="4">
        <v>1128</v>
      </c>
      <c r="AI1112" s="4">
        <v>44.2411349999999</v>
      </c>
      <c r="AJ1112" s="4">
        <v>1947.8006399999899</v>
      </c>
      <c r="AK1112" s="4">
        <v>0</v>
      </c>
      <c r="AL1112" s="4">
        <v>2148.6889409999999</v>
      </c>
      <c r="AM1112" s="4">
        <v>406.64499999999998</v>
      </c>
      <c r="AN1112" s="4">
        <v>1239.18948</v>
      </c>
      <c r="AO1112" s="4">
        <v>1248.1318999999901</v>
      </c>
      <c r="AP1112" s="4">
        <v>0</v>
      </c>
      <c r="AQ1112" s="4">
        <v>1095.20181999999</v>
      </c>
      <c r="AR1112" s="4">
        <v>0</v>
      </c>
      <c r="AS1112" s="4">
        <v>180.69853599999999</v>
      </c>
      <c r="AT1112" s="4">
        <v>144</v>
      </c>
      <c r="AU1112" s="4">
        <v>1558.18986</v>
      </c>
      <c r="AV1112" s="4">
        <v>460.871139999999</v>
      </c>
      <c r="AW1112" s="4">
        <v>437.00592</v>
      </c>
      <c r="AX1112" s="4">
        <v>1086.6782969999999</v>
      </c>
      <c r="AY1112" s="4">
        <v>1452.37523299999</v>
      </c>
      <c r="AZ1112" s="4">
        <v>2280.8045899999902</v>
      </c>
      <c r="BA1112" s="4">
        <v>886.67131999999901</v>
      </c>
      <c r="BB1112" s="4">
        <v>1201.6329499999899</v>
      </c>
      <c r="BC1112" s="4">
        <v>1737.31468</v>
      </c>
      <c r="BD1112" s="4">
        <v>1578.13756499999</v>
      </c>
      <c r="BE1112" s="4">
        <v>2137.2548099999999</v>
      </c>
      <c r="BF1112" s="4">
        <v>784.53024000000005</v>
      </c>
      <c r="BG1112" s="4">
        <v>233.19110000000001</v>
      </c>
      <c r="BH1112" s="4">
        <v>1144.1099999999899</v>
      </c>
      <c r="BI1112" s="4">
        <v>6390</v>
      </c>
      <c r="BJ1112" s="4">
        <v>14.1054069999999</v>
      </c>
      <c r="BK1112" s="4">
        <v>577.97535500000004</v>
      </c>
      <c r="BL1112" s="4">
        <v>0</v>
      </c>
      <c r="BM1112" s="4">
        <v>1483.2883999999899</v>
      </c>
      <c r="BN1112" s="4">
        <v>719.87999999999897</v>
      </c>
      <c r="BO1112" s="4">
        <v>296.93</v>
      </c>
      <c r="BP1112" s="4">
        <v>358.88552499999901</v>
      </c>
      <c r="BQ1112" s="4">
        <v>225</v>
      </c>
      <c r="BR1112" s="4">
        <v>470.27999999999901</v>
      </c>
      <c r="BS1112" s="4">
        <v>1618.6266900000001</v>
      </c>
      <c r="BT1112" s="4">
        <v>1925.4543000000001</v>
      </c>
      <c r="BU1112" s="4">
        <v>173.59</v>
      </c>
    </row>
    <row r="1113" spans="1:73" x14ac:dyDescent="0.35">
      <c r="A1113" s="5">
        <v>1</v>
      </c>
      <c r="B1113" s="5">
        <v>14</v>
      </c>
      <c r="C1113" s="5">
        <v>2011</v>
      </c>
      <c r="D1113" s="14">
        <v>525.57122000000004</v>
      </c>
      <c r="E1113" s="14">
        <v>2709.8694700000001</v>
      </c>
      <c r="F1113" s="10">
        <v>745.22</v>
      </c>
      <c r="G1113" s="17">
        <v>2084.96747</v>
      </c>
      <c r="H1113" s="10">
        <v>77.299999999999898</v>
      </c>
      <c r="I1113" s="14">
        <v>888.77</v>
      </c>
      <c r="J1113" s="19">
        <v>11.368351000000001</v>
      </c>
      <c r="K1113" s="4">
        <v>934.76953999999898</v>
      </c>
      <c r="L1113" s="4">
        <v>658.71700999999905</v>
      </c>
      <c r="M1113" s="4">
        <v>2648.1203699999901</v>
      </c>
      <c r="N1113" s="4">
        <v>805.15195117999895</v>
      </c>
      <c r="O1113" s="4">
        <v>5905.86149999999</v>
      </c>
      <c r="P1113" s="4">
        <v>2845.2738399999898</v>
      </c>
      <c r="Q1113" s="4">
        <v>1693.0192500000001</v>
      </c>
      <c r="R1113" s="4">
        <v>1216.45722999999</v>
      </c>
      <c r="S1113" s="10">
        <v>533.24400000000003</v>
      </c>
      <c r="T1113" s="10">
        <v>1250.7390700000001</v>
      </c>
      <c r="U1113" s="10">
        <v>269.33999999999997</v>
      </c>
      <c r="V1113" s="14">
        <v>2083.6307299999899</v>
      </c>
      <c r="W1113" s="4">
        <v>0</v>
      </c>
      <c r="X1113" s="14">
        <v>1272</v>
      </c>
      <c r="Y1113" s="14">
        <v>2690.2934700000001</v>
      </c>
      <c r="Z1113" s="4">
        <v>31.170227000000001</v>
      </c>
      <c r="AA1113" s="4">
        <v>2130.4895691699899</v>
      </c>
      <c r="AB1113" s="4">
        <v>1852.49999999999</v>
      </c>
      <c r="AC1113" s="14">
        <v>1777.34978199999</v>
      </c>
      <c r="AD1113" s="4">
        <v>0</v>
      </c>
      <c r="AE1113" s="4">
        <v>1.00737729999999E-3</v>
      </c>
      <c r="AF1113" s="4">
        <v>1409.0776908400001</v>
      </c>
      <c r="AG1113" s="4">
        <v>164.14999999999901</v>
      </c>
      <c r="AH1113" s="4">
        <v>1056</v>
      </c>
      <c r="AI1113" s="4">
        <v>44.862251999999899</v>
      </c>
      <c r="AJ1113" s="4">
        <v>1946.76648999999</v>
      </c>
      <c r="AK1113" s="4">
        <v>0</v>
      </c>
      <c r="AL1113" s="4">
        <v>2828.22209999999</v>
      </c>
      <c r="AM1113" s="4">
        <v>535.24869999999896</v>
      </c>
      <c r="AN1113" s="4">
        <v>1238.5315800000001</v>
      </c>
      <c r="AO1113" s="4">
        <v>1414.9697000000001</v>
      </c>
      <c r="AP1113" s="4">
        <v>0</v>
      </c>
      <c r="AQ1113" s="4">
        <v>1125.0546300000001</v>
      </c>
      <c r="AR1113" s="4">
        <v>0</v>
      </c>
      <c r="AS1113" s="4">
        <v>187.448193</v>
      </c>
      <c r="AT1113" s="4">
        <v>144</v>
      </c>
      <c r="AU1113" s="4">
        <v>1499.38048</v>
      </c>
      <c r="AV1113" s="4">
        <v>468.20089000000002</v>
      </c>
      <c r="AW1113" s="4">
        <v>443.95607999999999</v>
      </c>
      <c r="AX1113" s="4">
        <v>1063.5084999999999</v>
      </c>
      <c r="AY1113" s="4">
        <v>1511.32213399999</v>
      </c>
      <c r="AZ1113" s="4">
        <v>2150.40255999999</v>
      </c>
      <c r="BA1113" s="4">
        <v>1033.4825839999901</v>
      </c>
      <c r="BB1113" s="4">
        <v>1400.5941499999899</v>
      </c>
      <c r="BC1113" s="4">
        <v>1802.20884</v>
      </c>
      <c r="BD1113" s="4">
        <v>2077.23117</v>
      </c>
      <c r="BE1113" s="4">
        <v>2217.0879099999902</v>
      </c>
      <c r="BF1113" s="4">
        <v>889.39832999999999</v>
      </c>
      <c r="BG1113" s="4">
        <v>239.547799999999</v>
      </c>
      <c r="BH1113" s="4">
        <v>1139.98</v>
      </c>
      <c r="BI1113" s="4">
        <v>5295</v>
      </c>
      <c r="BJ1113" s="4">
        <v>11.539531</v>
      </c>
      <c r="BK1113" s="4">
        <v>586.08978999999999</v>
      </c>
      <c r="BL1113" s="4">
        <v>1090</v>
      </c>
      <c r="BM1113" s="4">
        <v>1484.9111499999999</v>
      </c>
      <c r="BN1113" s="4">
        <v>720.66759999999897</v>
      </c>
      <c r="BO1113" s="4">
        <v>214.319999999999</v>
      </c>
      <c r="BP1113" s="4">
        <v>406.85773999999901</v>
      </c>
      <c r="BQ1113" s="4">
        <v>140</v>
      </c>
      <c r="BR1113" s="4">
        <v>475.45</v>
      </c>
      <c r="BS1113" s="4">
        <v>1612.7554399999999</v>
      </c>
      <c r="BT1113" s="4">
        <v>1916.77099999999</v>
      </c>
      <c r="BU1113" s="4">
        <v>156.08999999999901</v>
      </c>
    </row>
    <row r="1114" spans="1:73" x14ac:dyDescent="0.35">
      <c r="A1114" s="5">
        <v>1</v>
      </c>
      <c r="B1114" s="5">
        <v>15</v>
      </c>
      <c r="C1114" s="5">
        <v>2011</v>
      </c>
      <c r="D1114" s="14">
        <v>540.85224400000004</v>
      </c>
      <c r="E1114" s="14">
        <v>2542.1965599999899</v>
      </c>
      <c r="F1114" s="10">
        <v>733.22</v>
      </c>
      <c r="G1114" s="17">
        <v>2051.7414799999901</v>
      </c>
      <c r="H1114" s="10">
        <v>64.86</v>
      </c>
      <c r="I1114" s="14">
        <v>874.60699999999895</v>
      </c>
      <c r="J1114" s="19">
        <v>11.6332959999999</v>
      </c>
      <c r="K1114" s="4">
        <v>919.87315999999998</v>
      </c>
      <c r="L1114" s="4">
        <v>648.21973000000003</v>
      </c>
      <c r="M1114" s="4">
        <v>2605.9202799999998</v>
      </c>
      <c r="N1114" s="4">
        <v>803.93758778999995</v>
      </c>
      <c r="O1114" s="4">
        <v>5363.0330999999896</v>
      </c>
      <c r="P1114" s="4">
        <v>2942.8493100000001</v>
      </c>
      <c r="Q1114" s="4">
        <v>1666.0394899999999</v>
      </c>
      <c r="R1114" s="4">
        <v>1049.6764499999899</v>
      </c>
      <c r="S1114" s="10">
        <v>532.43971999999906</v>
      </c>
      <c r="T1114" s="10">
        <v>1248.8526199999901</v>
      </c>
      <c r="U1114" s="10">
        <v>269.31</v>
      </c>
      <c r="V1114" s="14">
        <v>2155.0865600000002</v>
      </c>
      <c r="W1114" s="4">
        <v>0</v>
      </c>
      <c r="X1114" s="14">
        <v>1272</v>
      </c>
      <c r="Y1114" s="14">
        <v>2523.8317499999898</v>
      </c>
      <c r="Z1114" s="4">
        <v>32.675356999999899</v>
      </c>
      <c r="AA1114" s="4">
        <v>2129.3714389899901</v>
      </c>
      <c r="AB1114" s="4">
        <v>1790.08</v>
      </c>
      <c r="AC1114" s="14">
        <v>1472.42063099999</v>
      </c>
      <c r="AD1114" s="4">
        <v>0</v>
      </c>
      <c r="AE1114" s="4">
        <v>1.0366667999999999E-3</v>
      </c>
      <c r="AF1114" s="4">
        <v>1450.0467303800001</v>
      </c>
      <c r="AG1114" s="4">
        <v>163.61999999999901</v>
      </c>
      <c r="AH1114" s="4">
        <v>924</v>
      </c>
      <c r="AI1114" s="4">
        <v>44.484715999999999</v>
      </c>
      <c r="AJ1114" s="4">
        <v>1945.74478999999</v>
      </c>
      <c r="AK1114" s="4">
        <v>0</v>
      </c>
      <c r="AL1114" s="4">
        <v>2759.2324999999901</v>
      </c>
      <c r="AM1114" s="4">
        <v>522.19189999999901</v>
      </c>
      <c r="AN1114" s="4">
        <v>1237.8815399999901</v>
      </c>
      <c r="AO1114" s="4">
        <v>1463.4943000000001</v>
      </c>
      <c r="AP1114" s="4">
        <v>0</v>
      </c>
      <c r="AQ1114" s="4">
        <v>1021.64691</v>
      </c>
      <c r="AR1114" s="4">
        <v>0</v>
      </c>
      <c r="AS1114" s="4">
        <v>184.461037</v>
      </c>
      <c r="AT1114" s="4">
        <v>144</v>
      </c>
      <c r="AU1114" s="4">
        <v>1406.6064799999899</v>
      </c>
      <c r="AV1114" s="4">
        <v>463.42342000000002</v>
      </c>
      <c r="AW1114" s="4">
        <v>439.42604</v>
      </c>
      <c r="AX1114" s="4">
        <v>1088.2944049999901</v>
      </c>
      <c r="AY1114" s="4">
        <v>1252.0338159999999</v>
      </c>
      <c r="AZ1114" s="4">
        <v>2254.2396999999901</v>
      </c>
      <c r="BA1114" s="4">
        <v>962.67650600000002</v>
      </c>
      <c r="BB1114" s="4">
        <v>1304.6365060000001</v>
      </c>
      <c r="BC1114" s="4">
        <v>1773.4889900000001</v>
      </c>
      <c r="BD1114" s="4">
        <v>2026.5606299999899</v>
      </c>
      <c r="BE1114" s="4">
        <v>2181.7561700000001</v>
      </c>
      <c r="BF1114" s="4">
        <v>919.89924999999903</v>
      </c>
      <c r="BG1114" s="4">
        <v>217.529899999999</v>
      </c>
      <c r="BH1114" s="4">
        <v>1150.8299999999899</v>
      </c>
      <c r="BI1114" s="4">
        <v>4675</v>
      </c>
      <c r="BJ1114" s="4">
        <v>10.7179459999999</v>
      </c>
      <c r="BK1114" s="4">
        <v>581.15750999999898</v>
      </c>
      <c r="BL1114" s="4">
        <v>240</v>
      </c>
      <c r="BM1114" s="4">
        <v>1281.3242699999901</v>
      </c>
      <c r="BN1114" s="4">
        <v>621.8614</v>
      </c>
      <c r="BO1114" s="4">
        <v>207.35999999999899</v>
      </c>
      <c r="BP1114" s="4">
        <v>420.81047000000001</v>
      </c>
      <c r="BQ1114" s="4">
        <v>180</v>
      </c>
      <c r="BR1114" s="4">
        <v>472.62999999999897</v>
      </c>
      <c r="BS1114" s="4">
        <v>1628.13959</v>
      </c>
      <c r="BT1114" s="4">
        <v>1913.8798999999899</v>
      </c>
      <c r="BU1114" s="4">
        <v>130.79999999999899</v>
      </c>
    </row>
    <row r="1115" spans="1:73" x14ac:dyDescent="0.35">
      <c r="A1115" s="5">
        <v>1</v>
      </c>
      <c r="B1115" s="5">
        <v>16</v>
      </c>
      <c r="C1115" s="5">
        <v>2011</v>
      </c>
      <c r="D1115" s="14">
        <v>541.97293299999899</v>
      </c>
      <c r="E1115" s="14">
        <v>2496.1258299999899</v>
      </c>
      <c r="F1115" s="10">
        <v>731.74</v>
      </c>
      <c r="G1115" s="17">
        <v>1983.8800099999901</v>
      </c>
      <c r="H1115" s="10">
        <v>65.34</v>
      </c>
      <c r="I1115" s="14">
        <v>845.676999999999</v>
      </c>
      <c r="J1115" s="19">
        <v>11.472563999999901</v>
      </c>
      <c r="K1115" s="4">
        <v>889.44824000000006</v>
      </c>
      <c r="L1115" s="4">
        <v>626.77976999999896</v>
      </c>
      <c r="M1115" s="4">
        <v>2519.7291399999899</v>
      </c>
      <c r="N1115" s="4">
        <v>813.79544286999896</v>
      </c>
      <c r="O1115" s="4">
        <v>5113.5844999999999</v>
      </c>
      <c r="P1115" s="4">
        <v>2851.9198299999998</v>
      </c>
      <c r="Q1115" s="4">
        <v>1610.9349999999899</v>
      </c>
      <c r="R1115" s="4">
        <v>1076.6209799999899</v>
      </c>
      <c r="S1115" s="10">
        <v>538.96849999999904</v>
      </c>
      <c r="T1115" s="10">
        <v>1264.1660099999999</v>
      </c>
      <c r="U1115" s="10">
        <v>269.29000000000002</v>
      </c>
      <c r="V1115" s="14">
        <v>2088.4978099999898</v>
      </c>
      <c r="W1115" s="4">
        <v>0</v>
      </c>
      <c r="X1115" s="14">
        <v>1272</v>
      </c>
      <c r="Y1115" s="14">
        <v>2478.09393</v>
      </c>
      <c r="Z1115" s="4">
        <v>31.013127999999998</v>
      </c>
      <c r="AA1115" s="4">
        <v>2132.1943515399998</v>
      </c>
      <c r="AB1115" s="4">
        <v>1952.84</v>
      </c>
      <c r="AC1115" s="14">
        <v>1297.61171899999</v>
      </c>
      <c r="AD1115" s="4">
        <v>0</v>
      </c>
      <c r="AE1115" s="4">
        <v>1.03881489999999E-3</v>
      </c>
      <c r="AF1115" s="4">
        <v>1453.0513426499999</v>
      </c>
      <c r="AG1115" s="4">
        <v>163.039999999999</v>
      </c>
      <c r="AH1115" s="4">
        <v>888</v>
      </c>
      <c r="AI1115" s="4">
        <v>44.574480999999899</v>
      </c>
      <c r="AJ1115" s="4">
        <v>1948.3242600000001</v>
      </c>
      <c r="AK1115" s="4">
        <v>0</v>
      </c>
      <c r="AL1115" s="4">
        <v>2520.22876</v>
      </c>
      <c r="AM1115" s="4">
        <v>476.9599</v>
      </c>
      <c r="AN1115" s="4">
        <v>1239.52259999999</v>
      </c>
      <c r="AO1115" s="4">
        <v>1418.2747999999899</v>
      </c>
      <c r="AP1115" s="4">
        <v>0</v>
      </c>
      <c r="AQ1115" s="4">
        <v>974.12744999999904</v>
      </c>
      <c r="AR1115" s="4">
        <v>0</v>
      </c>
      <c r="AS1115" s="4">
        <v>178.35996699999899</v>
      </c>
      <c r="AT1115" s="4">
        <v>144</v>
      </c>
      <c r="AU1115" s="4">
        <v>1381.11535</v>
      </c>
      <c r="AV1115" s="4">
        <v>489.41401999999903</v>
      </c>
      <c r="AW1115" s="4">
        <v>464.07076999999998</v>
      </c>
      <c r="AX1115" s="4">
        <v>1073.2576100000001</v>
      </c>
      <c r="AY1115" s="4">
        <v>1103.3897300000001</v>
      </c>
      <c r="AZ1115" s="4">
        <v>2139.5643599999898</v>
      </c>
      <c r="BA1115" s="4">
        <v>1109.69079299999</v>
      </c>
      <c r="BB1115" s="4">
        <v>1503.8729249999999</v>
      </c>
      <c r="BC1115" s="4">
        <v>1714.8306700000001</v>
      </c>
      <c r="BD1115" s="4">
        <v>1851.0205699999999</v>
      </c>
      <c r="BE1115" s="4">
        <v>2109.5946599999902</v>
      </c>
      <c r="BF1115" s="4">
        <v>891.47583999999904</v>
      </c>
      <c r="BG1115" s="4">
        <v>207.41199999999901</v>
      </c>
      <c r="BH1115" s="4">
        <v>841.19999999999902</v>
      </c>
      <c r="BI1115" s="4">
        <v>3670</v>
      </c>
      <c r="BJ1115" s="4">
        <v>8.443975</v>
      </c>
      <c r="BK1115" s="4">
        <v>582.33023000000003</v>
      </c>
      <c r="BL1115" s="4">
        <v>1275</v>
      </c>
      <c r="BM1115" s="4">
        <v>1314.2150999999899</v>
      </c>
      <c r="BN1115" s="4">
        <v>637.82439999999997</v>
      </c>
      <c r="BO1115" s="4">
        <v>229.94999999999899</v>
      </c>
      <c r="BP1115" s="4">
        <v>407.80806000000001</v>
      </c>
      <c r="BQ1115" s="4">
        <v>140</v>
      </c>
      <c r="BR1115" s="4">
        <v>472.29999999999899</v>
      </c>
      <c r="BS1115" s="4">
        <v>1190.10608</v>
      </c>
      <c r="BT1115" s="4">
        <v>1937.34799999999</v>
      </c>
      <c r="BU1115" s="4">
        <v>141.29999999999899</v>
      </c>
    </row>
    <row r="1116" spans="1:73" x14ac:dyDescent="0.35">
      <c r="A1116" s="5">
        <v>1</v>
      </c>
      <c r="B1116" s="5">
        <v>17</v>
      </c>
      <c r="C1116" s="5">
        <v>2011</v>
      </c>
      <c r="D1116" s="14">
        <v>569.19869500000004</v>
      </c>
      <c r="E1116" s="14">
        <v>2517.4291899999898</v>
      </c>
      <c r="F1116" s="10">
        <v>735.89</v>
      </c>
      <c r="G1116" s="17">
        <v>2070.0337100000002</v>
      </c>
      <c r="H1116" s="10">
        <v>66.38</v>
      </c>
      <c r="I1116" s="14">
        <v>882.404</v>
      </c>
      <c r="J1116" s="19">
        <v>11.962400000000001</v>
      </c>
      <c r="K1116" s="4">
        <v>928.07416999999896</v>
      </c>
      <c r="L1116" s="4">
        <v>653.99884999999904</v>
      </c>
      <c r="M1116" s="4">
        <v>2629.15281</v>
      </c>
      <c r="N1116" s="4">
        <v>818.02406059999896</v>
      </c>
      <c r="O1116" s="4">
        <v>5196.8138199999903</v>
      </c>
      <c r="P1116" s="4">
        <v>2796.2701200000001</v>
      </c>
      <c r="Q1116" s="4">
        <v>1680.89283999999</v>
      </c>
      <c r="R1116" s="4">
        <v>1084.7238299999899</v>
      </c>
      <c r="S1116" s="10">
        <v>541.76905999999894</v>
      </c>
      <c r="T1116" s="10">
        <v>1270.73484999999</v>
      </c>
      <c r="U1116" s="10">
        <v>269.409999999999</v>
      </c>
      <c r="V1116" s="14">
        <v>2047.74461</v>
      </c>
      <c r="W1116" s="4">
        <v>0</v>
      </c>
      <c r="X1116" s="14">
        <v>1272</v>
      </c>
      <c r="Y1116" s="14">
        <v>2499.24351999999</v>
      </c>
      <c r="Z1116" s="4">
        <v>36.577240000000003</v>
      </c>
      <c r="AA1116" s="4">
        <v>2127.8508432099902</v>
      </c>
      <c r="AB1116" s="4">
        <v>2689.6199999999899</v>
      </c>
      <c r="AC1116" s="14">
        <v>1377.9120789999999</v>
      </c>
      <c r="AD1116" s="4">
        <v>0</v>
      </c>
      <c r="AE1116" s="4">
        <v>1.0909990999999901E-3</v>
      </c>
      <c r="AF1116" s="4">
        <v>1526.0447071900001</v>
      </c>
      <c r="AG1116" s="4">
        <v>162.94999999999899</v>
      </c>
      <c r="AH1116" s="4">
        <v>888</v>
      </c>
      <c r="AI1116" s="4">
        <v>46.285955999999899</v>
      </c>
      <c r="AJ1116" s="4">
        <v>1944.3553299999901</v>
      </c>
      <c r="AK1116" s="4">
        <v>0</v>
      </c>
      <c r="AL1116" s="4">
        <v>2600.5649999999901</v>
      </c>
      <c r="AM1116" s="4">
        <v>492.16379999999901</v>
      </c>
      <c r="AN1116" s="4">
        <v>1236.99755999999</v>
      </c>
      <c r="AO1116" s="4">
        <v>1390.5995</v>
      </c>
      <c r="AP1116" s="4">
        <v>0</v>
      </c>
      <c r="AQ1116" s="4">
        <v>989.98250999999902</v>
      </c>
      <c r="AR1116" s="4">
        <v>0</v>
      </c>
      <c r="AS1116" s="4">
        <v>186.10557799999901</v>
      </c>
      <c r="AT1116" s="4">
        <v>144</v>
      </c>
      <c r="AU1116" s="4">
        <v>1392.9025799999899</v>
      </c>
      <c r="AV1116" s="4">
        <v>756.48581999999897</v>
      </c>
      <c r="AW1116" s="4">
        <v>717.31284000000005</v>
      </c>
      <c r="AX1116" s="4">
        <v>1119.08195</v>
      </c>
      <c r="AY1116" s="4">
        <v>1171.6709739999999</v>
      </c>
      <c r="AZ1116" s="4">
        <v>2523.4268400000001</v>
      </c>
      <c r="BA1116" s="4">
        <v>1186.7371209999901</v>
      </c>
      <c r="BB1116" s="4">
        <v>1608.2874059999999</v>
      </c>
      <c r="BC1116" s="4">
        <v>1789.3003699999899</v>
      </c>
      <c r="BD1116" s="4">
        <v>1910.0248899999899</v>
      </c>
      <c r="BE1116" s="4">
        <v>2201.2077300000001</v>
      </c>
      <c r="BF1116" s="4">
        <v>874.08027000000004</v>
      </c>
      <c r="BG1116" s="4">
        <v>210.78809999999899</v>
      </c>
      <c r="BH1116" s="4">
        <v>630.30999999999995</v>
      </c>
      <c r="BI1116" s="4">
        <v>3915</v>
      </c>
      <c r="BJ1116" s="4">
        <v>8.5139680000000002</v>
      </c>
      <c r="BK1116" s="4">
        <v>604.68927999999903</v>
      </c>
      <c r="BL1116" s="4">
        <v>1275</v>
      </c>
      <c r="BM1116" s="4">
        <v>1324.1061499999901</v>
      </c>
      <c r="BN1116" s="4">
        <v>642.62450000000001</v>
      </c>
      <c r="BO1116" s="4">
        <v>315.45999999999998</v>
      </c>
      <c r="BP1116" s="4">
        <v>399.85042999999899</v>
      </c>
      <c r="BQ1116" s="4">
        <v>200</v>
      </c>
      <c r="BR1116" s="4">
        <v>467.23999999999899</v>
      </c>
      <c r="BS1116" s="4">
        <v>891.68173000000002</v>
      </c>
      <c r="BT1116" s="4">
        <v>1947.4142999999899</v>
      </c>
      <c r="BU1116" s="4">
        <v>171.29999999999899</v>
      </c>
    </row>
    <row r="1117" spans="1:73" x14ac:dyDescent="0.35">
      <c r="A1117" s="5">
        <v>1</v>
      </c>
      <c r="B1117" s="5">
        <v>18</v>
      </c>
      <c r="C1117" s="5">
        <v>2011</v>
      </c>
      <c r="D1117" s="14">
        <v>595.73886099999902</v>
      </c>
      <c r="E1117" s="14">
        <v>2404.7864399999999</v>
      </c>
      <c r="F1117" s="10">
        <v>703.78999999999905</v>
      </c>
      <c r="G1117" s="17">
        <v>2027.7218799999901</v>
      </c>
      <c r="H1117" s="10">
        <v>67.53</v>
      </c>
      <c r="I1117" s="14">
        <v>864.36599999999896</v>
      </c>
      <c r="J1117" s="19">
        <v>14.2206709999999</v>
      </c>
      <c r="K1117" s="4">
        <v>909.10415999999896</v>
      </c>
      <c r="L1117" s="4">
        <v>640.63100999999995</v>
      </c>
      <c r="M1117" s="4">
        <v>2575.4125599999902</v>
      </c>
      <c r="N1117" s="4">
        <v>789.38087762999896</v>
      </c>
      <c r="O1117" s="4">
        <v>5174.6290300000001</v>
      </c>
      <c r="P1117" s="4">
        <v>2978.88059999999</v>
      </c>
      <c r="Q1117" s="4">
        <v>1646.53511999999</v>
      </c>
      <c r="R1117" s="4">
        <v>1003.77942999999</v>
      </c>
      <c r="S1117" s="10">
        <v>522.79899</v>
      </c>
      <c r="T1117" s="10">
        <v>1226.2399599999901</v>
      </c>
      <c r="U1117" s="10">
        <v>269.31</v>
      </c>
      <c r="V1117" s="14">
        <v>2181.4727699999999</v>
      </c>
      <c r="W1117" s="4">
        <v>0</v>
      </c>
      <c r="X1117" s="14">
        <v>1272</v>
      </c>
      <c r="Y1117" s="14">
        <v>2387.41453</v>
      </c>
      <c r="Z1117" s="4">
        <v>45.183118999999998</v>
      </c>
      <c r="AA1117" s="4">
        <v>2130.1923880899999</v>
      </c>
      <c r="AB1117" s="4">
        <v>3635.6799999999898</v>
      </c>
      <c r="AC1117" s="14">
        <v>2188.0351300000002</v>
      </c>
      <c r="AD1117" s="4">
        <v>0</v>
      </c>
      <c r="AE1117" s="4">
        <v>1.14186969999999E-3</v>
      </c>
      <c r="AF1117" s="4">
        <v>1597.1999677900001</v>
      </c>
      <c r="AG1117" s="4">
        <v>162.51</v>
      </c>
      <c r="AH1117" s="4">
        <v>888</v>
      </c>
      <c r="AI1117" s="4">
        <v>46.445594</v>
      </c>
      <c r="AJ1117" s="4">
        <v>1946.49494999999</v>
      </c>
      <c r="AK1117" s="4">
        <v>0</v>
      </c>
      <c r="AL1117" s="4">
        <v>2693.0090099999902</v>
      </c>
      <c r="AM1117" s="4">
        <v>509.65940000000001</v>
      </c>
      <c r="AN1117" s="4">
        <v>1238.35878999999</v>
      </c>
      <c r="AO1117" s="4">
        <v>1481.4127000000001</v>
      </c>
      <c r="AP1117" s="4">
        <v>0</v>
      </c>
      <c r="AQ1117" s="4">
        <v>985.75626999999895</v>
      </c>
      <c r="AR1117" s="4">
        <v>0</v>
      </c>
      <c r="AS1117" s="4">
        <v>182.301548999999</v>
      </c>
      <c r="AT1117" s="4">
        <v>36</v>
      </c>
      <c r="AU1117" s="4">
        <v>1330.5769599999901</v>
      </c>
      <c r="AV1117" s="4">
        <v>514.57159000000001</v>
      </c>
      <c r="AW1117" s="4">
        <v>487.92559999999997</v>
      </c>
      <c r="AX1117" s="4">
        <v>1330.3429100000001</v>
      </c>
      <c r="AY1117" s="4">
        <v>1860.53753999999</v>
      </c>
      <c r="AZ1117" s="4">
        <v>3117.1372999999899</v>
      </c>
      <c r="BA1117" s="4">
        <v>1138.54485</v>
      </c>
      <c r="BB1117" s="4">
        <v>1542.97649999999</v>
      </c>
      <c r="BC1117" s="4">
        <v>1752.7267999999899</v>
      </c>
      <c r="BD1117" s="4">
        <v>1977.9219700000001</v>
      </c>
      <c r="BE1117" s="4">
        <v>2156.2145700000001</v>
      </c>
      <c r="BF1117" s="4">
        <v>931.16221999999902</v>
      </c>
      <c r="BG1117" s="4">
        <v>209.88799999999901</v>
      </c>
      <c r="BH1117" s="4">
        <v>621.63999999999896</v>
      </c>
      <c r="BI1117" s="4">
        <v>4075</v>
      </c>
      <c r="BJ1117" s="4">
        <v>8.9421809999999908</v>
      </c>
      <c r="BK1117" s="4">
        <v>606.77486999999905</v>
      </c>
      <c r="BL1117" s="4">
        <v>1200</v>
      </c>
      <c r="BM1117" s="4">
        <v>1225.29847</v>
      </c>
      <c r="BN1117" s="4">
        <v>594.67059999999901</v>
      </c>
      <c r="BO1117" s="4">
        <v>411.74</v>
      </c>
      <c r="BP1117" s="4">
        <v>425.96271999999999</v>
      </c>
      <c r="BQ1117" s="4">
        <v>225</v>
      </c>
      <c r="BR1117" s="4">
        <v>467.01</v>
      </c>
      <c r="BS1117" s="4">
        <v>879.44678999999905</v>
      </c>
      <c r="BT1117" s="4">
        <v>1879.22559999999</v>
      </c>
      <c r="BU1117" s="4">
        <v>153.69999999999899</v>
      </c>
    </row>
    <row r="1118" spans="1:73" x14ac:dyDescent="0.35">
      <c r="A1118" s="5">
        <v>1</v>
      </c>
      <c r="B1118" s="5">
        <v>19</v>
      </c>
      <c r="C1118" s="5">
        <v>2011</v>
      </c>
      <c r="D1118" s="14">
        <v>615.55666399999905</v>
      </c>
      <c r="E1118" s="14">
        <v>2381.5365499999998</v>
      </c>
      <c r="F1118" s="10">
        <v>740.6</v>
      </c>
      <c r="G1118" s="17">
        <v>1876.6728800000001</v>
      </c>
      <c r="H1118" s="10">
        <v>78.019999999999897</v>
      </c>
      <c r="I1118" s="14">
        <v>799.97799999999995</v>
      </c>
      <c r="J1118" s="19">
        <v>14.4646089999999</v>
      </c>
      <c r="K1118" s="4">
        <v>841.38320999999905</v>
      </c>
      <c r="L1118" s="4">
        <v>592.90913999999896</v>
      </c>
      <c r="M1118" s="4">
        <v>2383.5652199999899</v>
      </c>
      <c r="N1118" s="4">
        <v>813.29388217999895</v>
      </c>
      <c r="O1118" s="4">
        <v>5441.7380699999903</v>
      </c>
      <c r="P1118" s="4">
        <v>3440.4591999999898</v>
      </c>
      <c r="Q1118" s="4">
        <v>1523.8815</v>
      </c>
      <c r="R1118" s="4">
        <v>1146.84195999999</v>
      </c>
      <c r="S1118" s="10">
        <v>538.63630999999998</v>
      </c>
      <c r="T1118" s="10">
        <v>1263.38688</v>
      </c>
      <c r="U1118" s="10">
        <v>269.45999999999998</v>
      </c>
      <c r="V1118" s="14">
        <v>2519.4926299999902</v>
      </c>
      <c r="W1118" s="4">
        <v>0</v>
      </c>
      <c r="X1118" s="14">
        <v>1272</v>
      </c>
      <c r="Y1118" s="14">
        <v>2364.3322699999899</v>
      </c>
      <c r="Z1118" s="4">
        <v>44.660347999999999</v>
      </c>
      <c r="AA1118" s="4">
        <v>2128.7319688099901</v>
      </c>
      <c r="AB1118" s="4">
        <v>2813.86</v>
      </c>
      <c r="AC1118" s="14">
        <v>1897.95082999999</v>
      </c>
      <c r="AD1118" s="4">
        <v>0</v>
      </c>
      <c r="AE1118" s="4">
        <v>1.17985479999999E-3</v>
      </c>
      <c r="AF1118" s="4">
        <v>1650.3322977400001</v>
      </c>
      <c r="AG1118" s="4">
        <v>160.22</v>
      </c>
      <c r="AH1118" s="4">
        <v>888</v>
      </c>
      <c r="AI1118" s="4">
        <v>47.108742999999897</v>
      </c>
      <c r="AJ1118" s="4">
        <v>1945.16047</v>
      </c>
      <c r="AK1118" s="4">
        <v>0</v>
      </c>
      <c r="AL1118" s="4">
        <v>2369.1952900000001</v>
      </c>
      <c r="AM1118" s="4">
        <v>448.37650000000002</v>
      </c>
      <c r="AN1118" s="4">
        <v>1237.50980999999</v>
      </c>
      <c r="AO1118" s="4">
        <v>1710.95829999999</v>
      </c>
      <c r="AP1118" s="4">
        <v>0</v>
      </c>
      <c r="AQ1118" s="4">
        <v>1036.6400799999899</v>
      </c>
      <c r="AR1118" s="4">
        <v>0</v>
      </c>
      <c r="AS1118" s="4">
        <v>168.72155299999901</v>
      </c>
      <c r="AT1118" s="4">
        <v>0</v>
      </c>
      <c r="AU1118" s="4">
        <v>1317.7126499999899</v>
      </c>
      <c r="AV1118" s="4">
        <v>472.85587999999899</v>
      </c>
      <c r="AW1118" s="4">
        <v>448.37003999999899</v>
      </c>
      <c r="AX1118" s="4">
        <v>1353.1636800000001</v>
      </c>
      <c r="AY1118" s="4">
        <v>1613.8720900000001</v>
      </c>
      <c r="AZ1118" s="4">
        <v>3081.0720999999899</v>
      </c>
      <c r="BA1118" s="4">
        <v>985.59586999999897</v>
      </c>
      <c r="BB1118" s="4">
        <v>1335.69723999999</v>
      </c>
      <c r="BC1118" s="4">
        <v>1622.16271999999</v>
      </c>
      <c r="BD1118" s="4">
        <v>1740.09195</v>
      </c>
      <c r="BE1118" s="4">
        <v>1995.5939900000001</v>
      </c>
      <c r="BF1118" s="4">
        <v>1075.4461100000001</v>
      </c>
      <c r="BG1118" s="4">
        <v>220.72229999999999</v>
      </c>
      <c r="BH1118" s="4">
        <v>641.969999999999</v>
      </c>
      <c r="BI1118" s="4">
        <v>4610</v>
      </c>
      <c r="BJ1118" s="4">
        <v>10.2333909999999</v>
      </c>
      <c r="BK1118" s="4">
        <v>615.43837999999903</v>
      </c>
      <c r="BL1118" s="4">
        <v>225</v>
      </c>
      <c r="BM1118" s="4">
        <v>1399.9327899999901</v>
      </c>
      <c r="BN1118" s="4">
        <v>679.42510000000004</v>
      </c>
      <c r="BO1118" s="4">
        <v>355.95</v>
      </c>
      <c r="BP1118" s="4">
        <v>491.96580999999998</v>
      </c>
      <c r="BQ1118" s="4">
        <v>200</v>
      </c>
      <c r="BR1118" s="4">
        <v>465.77999999999901</v>
      </c>
      <c r="BS1118" s="4">
        <v>908.25394400000005</v>
      </c>
      <c r="BT1118" s="4">
        <v>1936.1538</v>
      </c>
      <c r="BU1118" s="4">
        <v>159.9</v>
      </c>
    </row>
    <row r="1119" spans="1:73" x14ac:dyDescent="0.35">
      <c r="A1119" s="5">
        <v>1</v>
      </c>
      <c r="B1119" s="5">
        <v>20</v>
      </c>
      <c r="C1119" s="5">
        <v>2011</v>
      </c>
      <c r="D1119" s="14">
        <v>427.64362899999901</v>
      </c>
      <c r="E1119" s="14">
        <v>1724.43623999999</v>
      </c>
      <c r="F1119" s="10">
        <v>767.349999999999</v>
      </c>
      <c r="G1119" s="17">
        <v>1929.0021799999899</v>
      </c>
      <c r="H1119" s="10">
        <v>96.819999999999894</v>
      </c>
      <c r="I1119" s="14">
        <v>822.28800000000001</v>
      </c>
      <c r="J1119" s="19">
        <v>14.3408859999999</v>
      </c>
      <c r="K1119" s="4">
        <v>864.84445000000005</v>
      </c>
      <c r="L1119" s="4">
        <v>609.44189999999901</v>
      </c>
      <c r="M1119" s="4">
        <v>2450.0288399999999</v>
      </c>
      <c r="N1119" s="4">
        <v>813.60524924000003</v>
      </c>
      <c r="O1119" s="4">
        <v>5863.4871300000004</v>
      </c>
      <c r="P1119" s="4">
        <v>3022.3229299999898</v>
      </c>
      <c r="Q1119" s="4">
        <v>1566.37354</v>
      </c>
      <c r="R1119" s="4">
        <v>1169.7928299999901</v>
      </c>
      <c r="S1119" s="10">
        <v>538.84253999999896</v>
      </c>
      <c r="T1119" s="10">
        <v>1263.8705599999901</v>
      </c>
      <c r="U1119" s="10">
        <v>269.54000000000002</v>
      </c>
      <c r="V1119" s="14">
        <v>2213.2862300000002</v>
      </c>
      <c r="W1119" s="4">
        <v>0</v>
      </c>
      <c r="X1119" s="14">
        <v>1296</v>
      </c>
      <c r="Y1119" s="14">
        <v>1711.97883</v>
      </c>
      <c r="Z1119" s="4">
        <v>48.623019999999997</v>
      </c>
      <c r="AA1119" s="4">
        <v>2152.28487738999</v>
      </c>
      <c r="AB1119" s="4">
        <v>2621.69</v>
      </c>
      <c r="AC1119" s="14">
        <v>2272.2428599999898</v>
      </c>
      <c r="AD1119" s="4">
        <v>0</v>
      </c>
      <c r="AE1119" s="4">
        <v>8.1967650000000004E-4</v>
      </c>
      <c r="AF1119" s="4">
        <v>1146.5298542400001</v>
      </c>
      <c r="AG1119" s="4">
        <v>161.33000000000001</v>
      </c>
      <c r="AH1119" s="4">
        <v>840</v>
      </c>
      <c r="AI1119" s="4">
        <v>47.301599000000003</v>
      </c>
      <c r="AJ1119" s="4">
        <v>1966.68226</v>
      </c>
      <c r="AK1119" s="4">
        <v>0</v>
      </c>
      <c r="AL1119" s="4">
        <v>2435.7696700000001</v>
      </c>
      <c r="AM1119" s="4">
        <v>460.97579999999903</v>
      </c>
      <c r="AN1119" s="4">
        <v>1251.2019499999899</v>
      </c>
      <c r="AO1119" s="4">
        <v>1503.0169000000001</v>
      </c>
      <c r="AP1119" s="4">
        <v>0</v>
      </c>
      <c r="AQ1119" s="4">
        <v>1116.9823699999999</v>
      </c>
      <c r="AR1119" s="4">
        <v>650</v>
      </c>
      <c r="AS1119" s="4">
        <v>173.426198</v>
      </c>
      <c r="AT1119" s="4">
        <v>0</v>
      </c>
      <c r="AU1119" s="4">
        <v>954.13669000000004</v>
      </c>
      <c r="AV1119" s="4">
        <v>476.86507999999998</v>
      </c>
      <c r="AW1119" s="4">
        <v>452.17162999999903</v>
      </c>
      <c r="AX1119" s="4">
        <v>1341.5890199999999</v>
      </c>
      <c r="AY1119" s="4">
        <v>1932.14137999999</v>
      </c>
      <c r="AZ1119" s="4">
        <v>3354.4526000000001</v>
      </c>
      <c r="BA1119" s="4">
        <v>1087.01999999999</v>
      </c>
      <c r="BB1119" s="4">
        <v>1473.14912</v>
      </c>
      <c r="BC1119" s="4">
        <v>1667.3952299999901</v>
      </c>
      <c r="BD1119" s="4">
        <v>1788.9884500000001</v>
      </c>
      <c r="BE1119" s="4">
        <v>2051.2393099999899</v>
      </c>
      <c r="BF1119" s="4">
        <v>944.74183000000005</v>
      </c>
      <c r="BG1119" s="4">
        <v>237.82900000000001</v>
      </c>
      <c r="BH1119" s="4">
        <v>705.95</v>
      </c>
      <c r="BI1119" s="4">
        <v>4380</v>
      </c>
      <c r="BJ1119" s="4">
        <v>9.9519129999999905</v>
      </c>
      <c r="BK1119" s="4">
        <v>617.95794000000001</v>
      </c>
      <c r="BL1119" s="4">
        <v>0</v>
      </c>
      <c r="BM1119" s="4">
        <v>1427.94858999999</v>
      </c>
      <c r="BN1119" s="4">
        <v>693.02219999999897</v>
      </c>
      <c r="BO1119" s="4">
        <v>338.5</v>
      </c>
      <c r="BP1119" s="4">
        <v>432.17475000000002</v>
      </c>
      <c r="BQ1119" s="4">
        <v>200</v>
      </c>
      <c r="BR1119" s="4">
        <v>464.82</v>
      </c>
      <c r="BS1119" s="4">
        <v>998.76304000000005</v>
      </c>
      <c r="BT1119" s="4">
        <v>1936.8949</v>
      </c>
      <c r="BU1119" s="4">
        <v>148.9</v>
      </c>
    </row>
    <row r="1120" spans="1:73" x14ac:dyDescent="0.35">
      <c r="A1120" s="5">
        <v>1</v>
      </c>
      <c r="B1120" s="5">
        <v>21</v>
      </c>
      <c r="C1120" s="5">
        <v>2011</v>
      </c>
      <c r="D1120" s="14">
        <v>426.16435000000001</v>
      </c>
      <c r="E1120" s="14">
        <v>1978.92821</v>
      </c>
      <c r="F1120" s="10">
        <v>760.61</v>
      </c>
      <c r="G1120" s="17">
        <v>2026.53132999999</v>
      </c>
      <c r="H1120" s="10">
        <v>98.549999999999898</v>
      </c>
      <c r="I1120" s="14">
        <v>863.85799999999995</v>
      </c>
      <c r="J1120" s="19">
        <v>14.458096999999899</v>
      </c>
      <c r="K1120" s="4">
        <v>908.57042999999896</v>
      </c>
      <c r="L1120" s="4">
        <v>640.25486999999896</v>
      </c>
      <c r="M1120" s="4">
        <v>2573.90056</v>
      </c>
      <c r="N1120" s="4">
        <v>808.80173128000001</v>
      </c>
      <c r="O1120" s="4">
        <v>5528.5485599999902</v>
      </c>
      <c r="P1120" s="4">
        <v>3089.5972199999901</v>
      </c>
      <c r="Q1120" s="4">
        <v>1645.5684200000001</v>
      </c>
      <c r="R1120" s="4">
        <v>1178.6735699999899</v>
      </c>
      <c r="S1120" s="10">
        <v>535.66120999999896</v>
      </c>
      <c r="T1120" s="10">
        <v>1256.4087</v>
      </c>
      <c r="U1120" s="10">
        <v>269.55</v>
      </c>
      <c r="V1120" s="14">
        <v>2262.5517199999899</v>
      </c>
      <c r="W1120" s="4">
        <v>24.09187</v>
      </c>
      <c r="X1120" s="14">
        <v>1296</v>
      </c>
      <c r="Y1120" s="14">
        <v>1964.63256</v>
      </c>
      <c r="Z1120" s="4">
        <v>51.723492999999898</v>
      </c>
      <c r="AA1120" s="4">
        <v>2140.5789714499901</v>
      </c>
      <c r="AB1120" s="4">
        <v>2253.29</v>
      </c>
      <c r="AC1120" s="14">
        <v>2203.77421</v>
      </c>
      <c r="AD1120" s="4">
        <v>0</v>
      </c>
      <c r="AE1120" s="4">
        <v>8.1684119999999997E-4</v>
      </c>
      <c r="AF1120" s="4">
        <v>1142.56385937</v>
      </c>
      <c r="AG1120" s="4">
        <v>129.26</v>
      </c>
      <c r="AH1120" s="4">
        <v>792</v>
      </c>
      <c r="AI1120" s="4">
        <v>47.463112000000002</v>
      </c>
      <c r="AJ1120" s="4">
        <v>1955.98585</v>
      </c>
      <c r="AK1120" s="4">
        <v>3.7007150000000002</v>
      </c>
      <c r="AL1120" s="4">
        <v>2565.8823600000001</v>
      </c>
      <c r="AM1120" s="4">
        <v>485.59989999999902</v>
      </c>
      <c r="AN1120" s="4">
        <v>1244.39689</v>
      </c>
      <c r="AO1120" s="4">
        <v>1536.47289999999</v>
      </c>
      <c r="AP1120" s="4">
        <v>0</v>
      </c>
      <c r="AQ1120" s="4">
        <v>1053.1772800000001</v>
      </c>
      <c r="AR1120" s="4">
        <v>500</v>
      </c>
      <c r="AS1120" s="4">
        <v>182.19451799999899</v>
      </c>
      <c r="AT1120" s="4">
        <v>0</v>
      </c>
      <c r="AU1120" s="4">
        <v>1094.9480100000001</v>
      </c>
      <c r="AV1120" s="4">
        <v>666.15873999999997</v>
      </c>
      <c r="AW1120" s="4">
        <v>631.66313000000002</v>
      </c>
      <c r="AX1120" s="4">
        <v>1352.55422999999</v>
      </c>
      <c r="AY1120" s="4">
        <v>1873.9208799999899</v>
      </c>
      <c r="AZ1120" s="4">
        <v>3568.3510999999899</v>
      </c>
      <c r="BA1120" s="4">
        <v>1162.71253999999</v>
      </c>
      <c r="BB1120" s="4">
        <v>1575.7289699999901</v>
      </c>
      <c r="BC1120" s="4">
        <v>1751.69766999999</v>
      </c>
      <c r="BD1120" s="4">
        <v>1884.5516499999901</v>
      </c>
      <c r="BE1120" s="4">
        <v>2154.9487399999998</v>
      </c>
      <c r="BF1120" s="4">
        <v>965.77081999999905</v>
      </c>
      <c r="BG1120" s="4">
        <v>224.2433</v>
      </c>
      <c r="BH1120" s="4">
        <v>657.07</v>
      </c>
      <c r="BI1120" s="4">
        <v>4421</v>
      </c>
      <c r="BJ1120" s="4">
        <v>9.9287129999999895</v>
      </c>
      <c r="BK1120" s="4">
        <v>620.06793000000005</v>
      </c>
      <c r="BL1120" s="4">
        <v>0</v>
      </c>
      <c r="BM1120" s="4">
        <v>1438.7891400000001</v>
      </c>
      <c r="BN1120" s="4">
        <v>698.2835</v>
      </c>
      <c r="BO1120" s="4">
        <v>285.12999999999897</v>
      </c>
      <c r="BP1120" s="4">
        <v>441.79451999999998</v>
      </c>
      <c r="BQ1120" s="4">
        <v>200</v>
      </c>
      <c r="BR1120" s="4">
        <v>471.49</v>
      </c>
      <c r="BS1120" s="4">
        <v>929.55840299999898</v>
      </c>
      <c r="BT1120" s="4">
        <v>1925.4594999999899</v>
      </c>
      <c r="BU1120" s="4">
        <v>113.189999999999</v>
      </c>
    </row>
    <row r="1121" spans="1:73" x14ac:dyDescent="0.35">
      <c r="A1121" s="5">
        <v>1</v>
      </c>
      <c r="B1121" s="5">
        <v>22</v>
      </c>
      <c r="C1121" s="5">
        <v>2011</v>
      </c>
      <c r="D1121" s="14">
        <v>541.01613099999997</v>
      </c>
      <c r="E1121" s="14">
        <v>2431.2154399999899</v>
      </c>
      <c r="F1121" s="10">
        <v>754.69999999999902</v>
      </c>
      <c r="G1121" s="17">
        <v>1687.8213899999901</v>
      </c>
      <c r="H1121" s="10">
        <v>97.909999999999897</v>
      </c>
      <c r="I1121" s="14">
        <v>719.476</v>
      </c>
      <c r="J1121" s="19">
        <v>14.683968</v>
      </c>
      <c r="K1121" s="4">
        <v>756.71399999999903</v>
      </c>
      <c r="L1121" s="4">
        <v>533.24413000000004</v>
      </c>
      <c r="M1121" s="4">
        <v>2143.7045400000002</v>
      </c>
      <c r="N1121" s="4">
        <v>796.86141691</v>
      </c>
      <c r="O1121" s="4">
        <v>5899.2349800000002</v>
      </c>
      <c r="P1121" s="4">
        <v>2643.7657899999899</v>
      </c>
      <c r="Q1121" s="4">
        <v>1370.5317700000001</v>
      </c>
      <c r="R1121" s="4">
        <v>1066.5201999999999</v>
      </c>
      <c r="S1121" s="10">
        <v>527.75326999999902</v>
      </c>
      <c r="T1121" s="10">
        <v>1237.8603599999899</v>
      </c>
      <c r="U1121" s="10">
        <v>269.60000000000002</v>
      </c>
      <c r="V1121" s="14">
        <v>1936.06385</v>
      </c>
      <c r="W1121" s="4">
        <v>1111.57933</v>
      </c>
      <c r="X1121" s="14">
        <v>1320</v>
      </c>
      <c r="Y1121" s="14">
        <v>2413.6521599999901</v>
      </c>
      <c r="Z1121" s="4">
        <v>51.036627000000003</v>
      </c>
      <c r="AA1121" s="4">
        <v>2140.9976050099999</v>
      </c>
      <c r="AB1121" s="4">
        <v>1775.62</v>
      </c>
      <c r="AC1121" s="14">
        <v>2089.5178900000001</v>
      </c>
      <c r="AD1121" s="4">
        <v>0</v>
      </c>
      <c r="AE1121" s="4">
        <v>1.0369811E-3</v>
      </c>
      <c r="AF1121" s="4">
        <v>1450.4861226299899</v>
      </c>
      <c r="AG1121" s="4">
        <v>162.88999999999899</v>
      </c>
      <c r="AH1121" s="4">
        <v>720</v>
      </c>
      <c r="AI1121" s="4">
        <v>47.692996000000001</v>
      </c>
      <c r="AJ1121" s="4">
        <v>1956.36834999999</v>
      </c>
      <c r="AK1121" s="4">
        <v>170.748017</v>
      </c>
      <c r="AL1121" s="4">
        <v>1825.4175789999999</v>
      </c>
      <c r="AM1121" s="4">
        <v>345.46510000000001</v>
      </c>
      <c r="AN1121" s="4">
        <v>1244.6402599999999</v>
      </c>
      <c r="AO1121" s="4">
        <v>1314.7584999999999</v>
      </c>
      <c r="AP1121" s="4">
        <v>0</v>
      </c>
      <c r="AQ1121" s="4">
        <v>1123.7922490000001</v>
      </c>
      <c r="AR1121" s="4">
        <v>0</v>
      </c>
      <c r="AS1121" s="4">
        <v>151.74293</v>
      </c>
      <c r="AT1121" s="4">
        <v>168</v>
      </c>
      <c r="AU1121" s="4">
        <v>1345.2001599999901</v>
      </c>
      <c r="AV1121" s="4">
        <v>796.47829999999999</v>
      </c>
      <c r="AW1121" s="4">
        <v>755.23441000000003</v>
      </c>
      <c r="AX1121" s="4">
        <v>1373.68443</v>
      </c>
      <c r="AY1121" s="4">
        <v>1776.7662800000001</v>
      </c>
      <c r="AZ1121" s="4">
        <v>3520.9649999999901</v>
      </c>
      <c r="BA1121" s="4">
        <v>1121.0297800000001</v>
      </c>
      <c r="BB1121" s="4">
        <v>1519.2396900000001</v>
      </c>
      <c r="BC1121" s="4">
        <v>1458.9228499999899</v>
      </c>
      <c r="BD1121" s="4">
        <v>1340.7060899999999</v>
      </c>
      <c r="BE1121" s="4">
        <v>1794.7753600000001</v>
      </c>
      <c r="BF1121" s="4">
        <v>826.40936999999894</v>
      </c>
      <c r="BG1121" s="4">
        <v>239.27879999999999</v>
      </c>
      <c r="BH1121" s="4">
        <v>704.97</v>
      </c>
      <c r="BI1121" s="4">
        <v>3974</v>
      </c>
      <c r="BJ1121" s="4">
        <v>8.7134889999999903</v>
      </c>
      <c r="BK1121" s="4">
        <v>623.07115999999905</v>
      </c>
      <c r="BL1121" s="4">
        <v>0</v>
      </c>
      <c r="BM1121" s="4">
        <v>1301.88525</v>
      </c>
      <c r="BN1121" s="4">
        <v>631.84029999999905</v>
      </c>
      <c r="BO1121" s="4">
        <v>199.3</v>
      </c>
      <c r="BP1121" s="4">
        <v>378.04324000000003</v>
      </c>
      <c r="BQ1121" s="4">
        <v>200</v>
      </c>
      <c r="BR1121" s="4">
        <v>468.20999999999901</v>
      </c>
      <c r="BS1121" s="4">
        <v>997.35400999999899</v>
      </c>
      <c r="BT1121" s="4">
        <v>1897.0341000000001</v>
      </c>
      <c r="BU1121" s="4">
        <v>115.99999999999901</v>
      </c>
    </row>
    <row r="1122" spans="1:73" x14ac:dyDescent="0.35">
      <c r="A1122" s="5">
        <v>1</v>
      </c>
      <c r="B1122" s="5">
        <v>23</v>
      </c>
      <c r="C1122" s="5">
        <v>2011</v>
      </c>
      <c r="D1122" s="14">
        <v>554.98317199999894</v>
      </c>
      <c r="E1122" s="14">
        <v>2405.1414999999902</v>
      </c>
      <c r="F1122" s="10">
        <v>783.65999999999894</v>
      </c>
      <c r="G1122" s="17">
        <v>1860.71334999999</v>
      </c>
      <c r="H1122" s="10">
        <v>97.919999999999902</v>
      </c>
      <c r="I1122" s="14">
        <v>793.17399999999895</v>
      </c>
      <c r="J1122" s="19">
        <v>14.738075</v>
      </c>
      <c r="K1122" s="4">
        <v>834.22797000000003</v>
      </c>
      <c r="L1122" s="4">
        <v>587.86694999999895</v>
      </c>
      <c r="M1122" s="4">
        <v>2363.2947899999999</v>
      </c>
      <c r="N1122" s="4">
        <v>804.86836757000003</v>
      </c>
      <c r="O1122" s="4">
        <v>5877.5732200000002</v>
      </c>
      <c r="P1122" s="4">
        <v>2373.6306300000001</v>
      </c>
      <c r="Q1122" s="4">
        <v>1510.92216999999</v>
      </c>
      <c r="R1122" s="4">
        <v>957.69883000000004</v>
      </c>
      <c r="S1122" s="10">
        <v>533.05619000000002</v>
      </c>
      <c r="T1122" s="10">
        <v>1250.2985100000001</v>
      </c>
      <c r="U1122" s="10">
        <v>269.48</v>
      </c>
      <c r="V1122" s="14">
        <v>1738.24029</v>
      </c>
      <c r="W1122" s="4">
        <v>145.83739800000001</v>
      </c>
      <c r="X1122" s="14">
        <v>1344</v>
      </c>
      <c r="Y1122" s="14">
        <v>2387.76684999999</v>
      </c>
      <c r="Z1122" s="4">
        <v>46.279438999999897</v>
      </c>
      <c r="AA1122" s="4">
        <v>2139.8307499699899</v>
      </c>
      <c r="AB1122" s="4">
        <v>1832.6299999999901</v>
      </c>
      <c r="AC1122" s="14">
        <v>1947.4055799999901</v>
      </c>
      <c r="AD1122" s="4">
        <v>0</v>
      </c>
      <c r="AE1122" s="4">
        <v>1.0637521000000001E-3</v>
      </c>
      <c r="AF1122" s="4">
        <v>1487.93232430999</v>
      </c>
      <c r="AG1122" s="4">
        <v>162.91999999999999</v>
      </c>
      <c r="AH1122" s="4">
        <v>672</v>
      </c>
      <c r="AI1122" s="4">
        <v>47.750169</v>
      </c>
      <c r="AJ1122" s="4">
        <v>1955.30214</v>
      </c>
      <c r="AK1122" s="4">
        <v>22.401860999999901</v>
      </c>
      <c r="AL1122" s="4">
        <v>2504.2454299999899</v>
      </c>
      <c r="AM1122" s="4">
        <v>473.935</v>
      </c>
      <c r="AN1122" s="4">
        <v>1243.9619499999901</v>
      </c>
      <c r="AO1122" s="4">
        <v>1180.4191000000001</v>
      </c>
      <c r="AP1122" s="4">
        <v>0</v>
      </c>
      <c r="AQ1122" s="4">
        <v>1119.66579</v>
      </c>
      <c r="AR1122" s="4">
        <v>0</v>
      </c>
      <c r="AS1122" s="4">
        <v>167.286711999999</v>
      </c>
      <c r="AT1122" s="4">
        <v>168</v>
      </c>
      <c r="AU1122" s="4">
        <v>1330.7733800000001</v>
      </c>
      <c r="AV1122" s="4">
        <v>814.59415999999896</v>
      </c>
      <c r="AW1122" s="4">
        <v>772.41214999999897</v>
      </c>
      <c r="AX1122" s="4">
        <v>1378.7462799999901</v>
      </c>
      <c r="AY1122" s="4">
        <v>1655.92462999999</v>
      </c>
      <c r="AZ1122" s="4">
        <v>3192.77159999999</v>
      </c>
      <c r="BA1122" s="4">
        <v>1110.62922</v>
      </c>
      <c r="BB1122" s="4">
        <v>1505.1446799999901</v>
      </c>
      <c r="BC1122" s="4">
        <v>1608.3675799999901</v>
      </c>
      <c r="BD1122" s="4">
        <v>1839.2814699999999</v>
      </c>
      <c r="BE1122" s="4">
        <v>1978.62311999999</v>
      </c>
      <c r="BF1122" s="4">
        <v>741.96830999999895</v>
      </c>
      <c r="BG1122" s="4">
        <v>238.40020000000001</v>
      </c>
      <c r="BH1122" s="4">
        <v>651.39</v>
      </c>
      <c r="BI1122" s="4">
        <v>3920</v>
      </c>
      <c r="BJ1122" s="4">
        <v>8.67241999999999</v>
      </c>
      <c r="BK1122" s="4">
        <v>623.81808999999998</v>
      </c>
      <c r="BL1122" s="4">
        <v>0</v>
      </c>
      <c r="BM1122" s="4">
        <v>1169.0485699999899</v>
      </c>
      <c r="BN1122" s="4">
        <v>567.37090000000001</v>
      </c>
      <c r="BO1122" s="4">
        <v>230.88</v>
      </c>
      <c r="BP1122" s="4">
        <v>339.41547000000003</v>
      </c>
      <c r="BQ1122" s="4">
        <v>200</v>
      </c>
      <c r="BR1122" s="4">
        <v>470.08999999999901</v>
      </c>
      <c r="BS1122" s="4">
        <v>921.57624799999905</v>
      </c>
      <c r="BT1122" s="4">
        <v>1916.09579999999</v>
      </c>
      <c r="BU1122" s="4">
        <v>132.19999999999999</v>
      </c>
    </row>
    <row r="1123" spans="1:73" x14ac:dyDescent="0.35">
      <c r="A1123" s="5">
        <v>1</v>
      </c>
      <c r="B1123" s="5">
        <v>24</v>
      </c>
      <c r="C1123" s="5">
        <v>2011</v>
      </c>
      <c r="D1123" s="14">
        <v>385.47852599999999</v>
      </c>
      <c r="E1123" s="14">
        <v>2320.93948</v>
      </c>
      <c r="F1123" s="10">
        <v>779.05</v>
      </c>
      <c r="G1123" s="17">
        <v>2106.0273900000002</v>
      </c>
      <c r="H1123" s="10">
        <v>94.199999999999903</v>
      </c>
      <c r="I1123" s="14">
        <v>897.74599999999896</v>
      </c>
      <c r="J1123" s="19">
        <v>14.3691429999999</v>
      </c>
      <c r="K1123" s="4">
        <v>944.21150999999998</v>
      </c>
      <c r="L1123" s="4">
        <v>665.37057000000004</v>
      </c>
      <c r="M1123" s="4">
        <v>2674.8686699999898</v>
      </c>
      <c r="N1123" s="4">
        <v>803.01997706999896</v>
      </c>
      <c r="O1123" s="4">
        <v>6300.8338999999996</v>
      </c>
      <c r="P1123" s="4">
        <v>2074.3700800000001</v>
      </c>
      <c r="Q1123" s="4">
        <v>1710.12013999999</v>
      </c>
      <c r="R1123" s="4">
        <v>1226.1442999999999</v>
      </c>
      <c r="S1123" s="10">
        <v>531.831989999999</v>
      </c>
      <c r="T1123" s="10">
        <v>1247.4271799999999</v>
      </c>
      <c r="U1123" s="10">
        <v>257.93999999999897</v>
      </c>
      <c r="V1123" s="14">
        <v>1519.08797</v>
      </c>
      <c r="W1123" s="4">
        <v>909.59342400000003</v>
      </c>
      <c r="X1123" s="14">
        <v>1320</v>
      </c>
      <c r="Y1123" s="14">
        <v>2304.17289999999</v>
      </c>
      <c r="Z1123" s="4">
        <v>41.581454999999998</v>
      </c>
      <c r="AA1123" s="4">
        <v>2147.4716922299899</v>
      </c>
      <c r="AB1123" s="4">
        <v>2688.8699999999899</v>
      </c>
      <c r="AC1123" s="14">
        <v>1961.69657999999</v>
      </c>
      <c r="AD1123" s="4">
        <v>0</v>
      </c>
      <c r="AE1123" s="4">
        <v>7.3885780000000005E-4</v>
      </c>
      <c r="AF1123" s="4">
        <v>1033.4835111499999</v>
      </c>
      <c r="AG1123" s="4">
        <v>162.69</v>
      </c>
      <c r="AH1123" s="4">
        <v>648</v>
      </c>
      <c r="AI1123" s="4">
        <v>47.210434999999897</v>
      </c>
      <c r="AJ1123" s="4">
        <v>1962.2841599999899</v>
      </c>
      <c r="AK1123" s="4">
        <v>139.721263999999</v>
      </c>
      <c r="AL1123" s="4">
        <v>2593.8838900000001</v>
      </c>
      <c r="AM1123" s="4">
        <v>490.89929999999998</v>
      </c>
      <c r="AN1123" s="4">
        <v>1248.4039</v>
      </c>
      <c r="AO1123" s="4">
        <v>1031.5948000000001</v>
      </c>
      <c r="AP1123" s="4">
        <v>0</v>
      </c>
      <c r="AQ1123" s="4">
        <v>1200.2960499999899</v>
      </c>
      <c r="AR1123" s="4">
        <v>0</v>
      </c>
      <c r="AS1123" s="4">
        <v>189.341578999999</v>
      </c>
      <c r="AT1123" s="4">
        <v>168</v>
      </c>
      <c r="AU1123" s="4">
        <v>1284.1840199999999</v>
      </c>
      <c r="AV1123" s="4">
        <v>849.81182000000001</v>
      </c>
      <c r="AW1123" s="4">
        <v>805.806139999999</v>
      </c>
      <c r="AX1123" s="4">
        <v>1344.23236</v>
      </c>
      <c r="AY1123" s="4">
        <v>1668.07663999999</v>
      </c>
      <c r="AZ1123" s="4">
        <v>2868.6621</v>
      </c>
      <c r="BA1123" s="4">
        <v>1124.1340499999999</v>
      </c>
      <c r="BB1123" s="4">
        <v>1523.4466600000001</v>
      </c>
      <c r="BC1123" s="4">
        <v>1820.41265</v>
      </c>
      <c r="BD1123" s="4">
        <v>1905.1178399999999</v>
      </c>
      <c r="BE1123" s="4">
        <v>2239.4823299999898</v>
      </c>
      <c r="BF1123" s="4">
        <v>648.42309</v>
      </c>
      <c r="BG1123" s="4">
        <v>255.56800000000001</v>
      </c>
      <c r="BH1123" s="4">
        <v>665.33</v>
      </c>
      <c r="BI1123" s="4">
        <v>4030</v>
      </c>
      <c r="BJ1123" s="4">
        <v>8.8958619999999904</v>
      </c>
      <c r="BK1123" s="4">
        <v>616.76688000000001</v>
      </c>
      <c r="BL1123" s="4">
        <v>0</v>
      </c>
      <c r="BM1123" s="4">
        <v>1496.73595</v>
      </c>
      <c r="BN1123" s="4">
        <v>726.40629999999896</v>
      </c>
      <c r="BO1123" s="4">
        <v>329.92</v>
      </c>
      <c r="BP1123" s="4">
        <v>296.62292200000002</v>
      </c>
      <c r="BQ1123" s="4">
        <v>200</v>
      </c>
      <c r="BR1123" s="4">
        <v>467.229999999999</v>
      </c>
      <c r="BS1123" s="4">
        <v>941.26680199999896</v>
      </c>
      <c r="BT1123" s="4">
        <v>1911.6952000000001</v>
      </c>
      <c r="BU1123" s="4">
        <v>121.59</v>
      </c>
    </row>
    <row r="1124" spans="1:73" x14ac:dyDescent="0.35">
      <c r="A1124" s="5">
        <v>1</v>
      </c>
      <c r="B1124" s="5">
        <v>25</v>
      </c>
      <c r="C1124" s="5">
        <v>2011</v>
      </c>
      <c r="D1124" s="14">
        <v>368.338245999999</v>
      </c>
      <c r="E1124" s="14">
        <v>2244.8957099999998</v>
      </c>
      <c r="F1124" s="10">
        <v>738.23</v>
      </c>
      <c r="G1124" s="17">
        <v>1707.7637299999899</v>
      </c>
      <c r="H1124" s="10">
        <v>84.749999999999901</v>
      </c>
      <c r="I1124" s="14">
        <v>727.97599999999898</v>
      </c>
      <c r="J1124" s="19">
        <v>13.954958</v>
      </c>
      <c r="K1124" s="4">
        <v>765.65489000000002</v>
      </c>
      <c r="L1124" s="4">
        <v>539.54462000000001</v>
      </c>
      <c r="M1124" s="4">
        <v>2169.0331900000001</v>
      </c>
      <c r="N1124" s="4">
        <v>810.33462507000002</v>
      </c>
      <c r="O1124" s="4">
        <v>5497.4310999999898</v>
      </c>
      <c r="P1124" s="4">
        <v>1995.90861</v>
      </c>
      <c r="Q1124" s="4">
        <v>1386.7251900000001</v>
      </c>
      <c r="R1124" s="4">
        <v>1162.58763999999</v>
      </c>
      <c r="S1124" s="10">
        <v>536.67642999999896</v>
      </c>
      <c r="T1124" s="10">
        <v>1258.78989999999</v>
      </c>
      <c r="U1124" s="10">
        <v>269.86</v>
      </c>
      <c r="V1124" s="14">
        <v>1461.6296600000001</v>
      </c>
      <c r="W1124" s="4">
        <v>1700.068622</v>
      </c>
      <c r="X1124" s="14">
        <v>1320</v>
      </c>
      <c r="Y1124" s="14">
        <v>2228.67876999999</v>
      </c>
      <c r="Z1124" s="4">
        <v>41.326419000000001</v>
      </c>
      <c r="AA1124" s="4">
        <v>2146.5149347500001</v>
      </c>
      <c r="AB1124" s="4">
        <v>2470.0799999999899</v>
      </c>
      <c r="AC1124" s="14">
        <v>1887.8794600000001</v>
      </c>
      <c r="AD1124" s="4">
        <v>0</v>
      </c>
      <c r="AE1124" s="4">
        <v>7.06004299999999E-4</v>
      </c>
      <c r="AF1124" s="4">
        <v>987.52973282999994</v>
      </c>
      <c r="AG1124" s="4">
        <v>162.54</v>
      </c>
      <c r="AH1124" s="4">
        <v>648</v>
      </c>
      <c r="AI1124" s="4">
        <v>47.955644999999897</v>
      </c>
      <c r="AJ1124" s="4">
        <v>1961.4099000000001</v>
      </c>
      <c r="AK1124" s="4">
        <v>261.14496300000002</v>
      </c>
      <c r="AL1124" s="4">
        <v>2731.9315000000001</v>
      </c>
      <c r="AM1124" s="4">
        <v>517.02539999999999</v>
      </c>
      <c r="AN1124" s="4">
        <v>1247.84771</v>
      </c>
      <c r="AO1124" s="4">
        <v>992.57559999999899</v>
      </c>
      <c r="AP1124" s="4">
        <v>0</v>
      </c>
      <c r="AQ1124" s="4">
        <v>1047.24945</v>
      </c>
      <c r="AR1124" s="4">
        <v>0</v>
      </c>
      <c r="AS1124" s="4">
        <v>153.53583699999999</v>
      </c>
      <c r="AT1124" s="4">
        <v>168</v>
      </c>
      <c r="AU1124" s="4">
        <v>1242.10878</v>
      </c>
      <c r="AV1124" s="4">
        <v>802.77337999999895</v>
      </c>
      <c r="AW1124" s="4">
        <v>761.20348999999896</v>
      </c>
      <c r="AX1124" s="4">
        <v>1305.4857199999899</v>
      </c>
      <c r="AY1124" s="4">
        <v>1605.30816999999</v>
      </c>
      <c r="AZ1124" s="4">
        <v>2851.0679</v>
      </c>
      <c r="BA1124" s="4">
        <v>993.64301999999998</v>
      </c>
      <c r="BB1124" s="4">
        <v>1346.6028999999901</v>
      </c>
      <c r="BC1124" s="4">
        <v>1476.1606200000001</v>
      </c>
      <c r="BD1124" s="4">
        <v>2006.5092099999999</v>
      </c>
      <c r="BE1124" s="4">
        <v>1815.98135999999</v>
      </c>
      <c r="BF1124" s="4">
        <v>623.89698999999996</v>
      </c>
      <c r="BG1124" s="4">
        <v>222.9812</v>
      </c>
      <c r="BH1124" s="4">
        <v>680.34</v>
      </c>
      <c r="BI1124" s="4">
        <v>3740</v>
      </c>
      <c r="BJ1124" s="4">
        <v>8.3215949999999896</v>
      </c>
      <c r="BK1124" s="4">
        <v>626.50251000000003</v>
      </c>
      <c r="BL1124" s="4">
        <v>225</v>
      </c>
      <c r="BM1124" s="4">
        <v>1419.1533099999899</v>
      </c>
      <c r="BN1124" s="4">
        <v>688.75360000000001</v>
      </c>
      <c r="BO1124" s="4">
        <v>291.52999999999901</v>
      </c>
      <c r="BP1124" s="4">
        <v>285.40339599999902</v>
      </c>
      <c r="BQ1124" s="4">
        <v>200</v>
      </c>
      <c r="BR1124" s="4">
        <v>461.88999999999902</v>
      </c>
      <c r="BS1124" s="4">
        <v>962.51070999999899</v>
      </c>
      <c r="BT1124" s="4">
        <v>1929.1088999999899</v>
      </c>
      <c r="BU1124" s="4">
        <v>87.599999999999895</v>
      </c>
    </row>
    <row r="1125" spans="1:73" x14ac:dyDescent="0.35">
      <c r="A1125" s="5">
        <v>1</v>
      </c>
      <c r="B1125" s="5">
        <v>26</v>
      </c>
      <c r="C1125" s="5">
        <v>2011</v>
      </c>
      <c r="D1125" s="14">
        <v>326.95434659999898</v>
      </c>
      <c r="E1125" s="14">
        <v>2233.1404600000001</v>
      </c>
      <c r="F1125" s="10">
        <v>766.91999999999905</v>
      </c>
      <c r="G1125" s="17">
        <v>1797.3173299999901</v>
      </c>
      <c r="H1125" s="10">
        <v>76.299999999999898</v>
      </c>
      <c r="I1125" s="14">
        <v>766.14999999999895</v>
      </c>
      <c r="J1125" s="19">
        <v>13.7022019999999</v>
      </c>
      <c r="K1125" s="4">
        <v>805.80511000000001</v>
      </c>
      <c r="L1125" s="4">
        <v>567.83783000000005</v>
      </c>
      <c r="M1125" s="4">
        <v>2282.77549</v>
      </c>
      <c r="N1125" s="4">
        <v>845.33960624999895</v>
      </c>
      <c r="O1125" s="4">
        <v>5568.3446599999897</v>
      </c>
      <c r="P1125" s="4">
        <v>1899.20883</v>
      </c>
      <c r="Q1125" s="4">
        <v>1459.4438</v>
      </c>
      <c r="R1125" s="4">
        <v>1190.38509</v>
      </c>
      <c r="S1125" s="10">
        <v>559.85986000000003</v>
      </c>
      <c r="T1125" s="10">
        <v>1313.16733999999</v>
      </c>
      <c r="U1125" s="10">
        <v>269.83</v>
      </c>
      <c r="V1125" s="14">
        <v>1390.8152</v>
      </c>
      <c r="W1125" s="4">
        <v>2145.5963099999899</v>
      </c>
      <c r="X1125" s="14">
        <v>1320</v>
      </c>
      <c r="Y1125" s="14">
        <v>2217.0085199999899</v>
      </c>
      <c r="Z1125" s="4">
        <v>40.420929999999998</v>
      </c>
      <c r="AA1125" s="4">
        <v>2137.61224205999</v>
      </c>
      <c r="AB1125" s="4">
        <v>2791.0799999999899</v>
      </c>
      <c r="AC1125" s="14">
        <v>1785.3458699999901</v>
      </c>
      <c r="AD1125" s="4">
        <v>0</v>
      </c>
      <c r="AE1125" s="4">
        <v>6.2668290000000002E-4</v>
      </c>
      <c r="AF1125" s="4">
        <v>876.57781858999999</v>
      </c>
      <c r="AG1125" s="4">
        <v>162.5</v>
      </c>
      <c r="AH1125" s="4">
        <v>624</v>
      </c>
      <c r="AI1125" s="4">
        <v>48.6276849999999</v>
      </c>
      <c r="AJ1125" s="4">
        <v>1953.27494999999</v>
      </c>
      <c r="AK1125" s="4">
        <v>329.58178600000002</v>
      </c>
      <c r="AL1125" s="4">
        <v>2521.5719199999999</v>
      </c>
      <c r="AM1125" s="4">
        <v>477.21390000000002</v>
      </c>
      <c r="AN1125" s="4">
        <v>1242.6722199999999</v>
      </c>
      <c r="AO1125" s="4">
        <v>944.48639999999898</v>
      </c>
      <c r="AP1125" s="4">
        <v>0</v>
      </c>
      <c r="AQ1125" s="4">
        <v>1060.7583499999901</v>
      </c>
      <c r="AR1125" s="4">
        <v>0</v>
      </c>
      <c r="AS1125" s="4">
        <v>161.587119</v>
      </c>
      <c r="AT1125" s="4">
        <v>168</v>
      </c>
      <c r="AU1125" s="4">
        <v>1235.6045999999999</v>
      </c>
      <c r="AV1125" s="4">
        <v>776.15994999999896</v>
      </c>
      <c r="AW1125" s="4">
        <v>735.96816000000001</v>
      </c>
      <c r="AX1125" s="4">
        <v>1281.84030999999</v>
      </c>
      <c r="AY1125" s="4">
        <v>1518.1215099999999</v>
      </c>
      <c r="AZ1125" s="4">
        <v>2788.5988000000002</v>
      </c>
      <c r="BA1125" s="4">
        <v>1006.4346399999999</v>
      </c>
      <c r="BB1125" s="4">
        <v>1363.9383</v>
      </c>
      <c r="BC1125" s="4">
        <v>1553.5691400000001</v>
      </c>
      <c r="BD1125" s="4">
        <v>1852.00736999999</v>
      </c>
      <c r="BE1125" s="4">
        <v>1911.2097899999901</v>
      </c>
      <c r="BF1125" s="4">
        <v>593.66983000000005</v>
      </c>
      <c r="BG1125" s="4">
        <v>225.85759999999999</v>
      </c>
      <c r="BH1125" s="4">
        <v>688.33999999999901</v>
      </c>
      <c r="BI1125" s="4">
        <v>3580</v>
      </c>
      <c r="BJ1125" s="4">
        <v>7.9188319999999903</v>
      </c>
      <c r="BK1125" s="4">
        <v>635.28216999999904</v>
      </c>
      <c r="BL1125" s="4">
        <v>0</v>
      </c>
      <c r="BM1125" s="4">
        <v>1453.0852599999901</v>
      </c>
      <c r="BN1125" s="4">
        <v>705.22159999999997</v>
      </c>
      <c r="BO1125" s="4">
        <v>340.84</v>
      </c>
      <c r="BP1125" s="4">
        <v>271.57590499999901</v>
      </c>
      <c r="BQ1125" s="4">
        <v>200</v>
      </c>
      <c r="BR1125" s="4">
        <v>461.41</v>
      </c>
      <c r="BS1125" s="4">
        <v>973.82016999999996</v>
      </c>
      <c r="BT1125" s="4">
        <v>2012.4427000000001</v>
      </c>
      <c r="BU1125" s="4">
        <v>121.69999999999899</v>
      </c>
    </row>
    <row r="1126" spans="1:73" x14ac:dyDescent="0.35">
      <c r="A1126" s="5">
        <v>1</v>
      </c>
      <c r="B1126" s="5">
        <v>27</v>
      </c>
      <c r="C1126" s="5">
        <v>2011</v>
      </c>
      <c r="D1126" s="14">
        <v>255.60744179999901</v>
      </c>
      <c r="E1126" s="14">
        <v>2511.6769399999998</v>
      </c>
      <c r="F1126" s="10">
        <v>761.46</v>
      </c>
      <c r="G1126" s="17">
        <v>1712.98063999999</v>
      </c>
      <c r="H1126" s="10">
        <v>50.1799999999999</v>
      </c>
      <c r="I1126" s="14">
        <v>730.19899999999996</v>
      </c>
      <c r="J1126" s="19">
        <v>12.899829</v>
      </c>
      <c r="K1126" s="4">
        <v>767.99380999999903</v>
      </c>
      <c r="L1126" s="4">
        <v>541.19281999999896</v>
      </c>
      <c r="M1126" s="4">
        <v>2175.65941999999</v>
      </c>
      <c r="N1126" s="4">
        <v>802.78377847000002</v>
      </c>
      <c r="O1126" s="4">
        <v>5741.54629999999</v>
      </c>
      <c r="P1126" s="4">
        <v>1924.1851099999899</v>
      </c>
      <c r="Q1126" s="4">
        <v>1390.9613999999999</v>
      </c>
      <c r="R1126" s="4">
        <v>1258.09916999999</v>
      </c>
      <c r="S1126" s="10">
        <v>531.67558999999903</v>
      </c>
      <c r="T1126" s="10">
        <v>1247.0603100000001</v>
      </c>
      <c r="U1126" s="10">
        <v>269.89999999999901</v>
      </c>
      <c r="V1126" s="14">
        <v>1409.10554999999</v>
      </c>
      <c r="W1126" s="4">
        <v>2187.6756399999899</v>
      </c>
      <c r="X1126" s="14">
        <v>1320</v>
      </c>
      <c r="Y1126" s="14">
        <v>2493.5327299999899</v>
      </c>
      <c r="Z1126" s="4">
        <v>36.779825000000002</v>
      </c>
      <c r="AA1126" s="4">
        <v>2135.6814423799901</v>
      </c>
      <c r="AB1126" s="4">
        <v>1886.4399999999901</v>
      </c>
      <c r="AC1126" s="14">
        <v>1586.5491899999899</v>
      </c>
      <c r="AD1126" s="4">
        <v>0</v>
      </c>
      <c r="AE1126" s="4">
        <v>4.8993009000000004E-4</v>
      </c>
      <c r="AF1126" s="4">
        <v>685.29388460999905</v>
      </c>
      <c r="AG1126" s="4">
        <v>162.47</v>
      </c>
      <c r="AH1126" s="4">
        <v>600</v>
      </c>
      <c r="AI1126" s="4">
        <v>49.226682999999902</v>
      </c>
      <c r="AJ1126" s="4">
        <v>1951.5106499999899</v>
      </c>
      <c r="AK1126" s="4">
        <v>336.04554000000002</v>
      </c>
      <c r="AL1126" s="4">
        <v>2506.8671199999999</v>
      </c>
      <c r="AM1126" s="4">
        <v>474.431299999999</v>
      </c>
      <c r="AN1126" s="4">
        <v>1241.5497800000001</v>
      </c>
      <c r="AO1126" s="4">
        <v>956.9076</v>
      </c>
      <c r="AP1126" s="4">
        <v>0</v>
      </c>
      <c r="AQ1126" s="4">
        <v>1093.75295999999</v>
      </c>
      <c r="AR1126" s="4">
        <v>350</v>
      </c>
      <c r="AS1126" s="4">
        <v>154.00486000000001</v>
      </c>
      <c r="AT1126" s="4">
        <v>168</v>
      </c>
      <c r="AU1126" s="4">
        <v>1389.71973999999</v>
      </c>
      <c r="AV1126" s="4">
        <v>752.00201000000004</v>
      </c>
      <c r="AW1126" s="4">
        <v>713.061229999999</v>
      </c>
      <c r="AX1126" s="4">
        <v>1206.7784200000001</v>
      </c>
      <c r="AY1126" s="4">
        <v>1349.08006999999</v>
      </c>
      <c r="AZ1126" s="4">
        <v>2537.4029299999902</v>
      </c>
      <c r="BA1126" s="4">
        <v>872.91494999999998</v>
      </c>
      <c r="BB1126" s="4">
        <v>1182.99</v>
      </c>
      <c r="BC1126" s="4">
        <v>1480.67001</v>
      </c>
      <c r="BD1126" s="4">
        <v>1841.2072599999899</v>
      </c>
      <c r="BE1126" s="4">
        <v>1821.5288599999999</v>
      </c>
      <c r="BF1126" s="4">
        <v>601.47708</v>
      </c>
      <c r="BG1126" s="4">
        <v>232.88269999999901</v>
      </c>
      <c r="BH1126" s="4">
        <v>692.8</v>
      </c>
      <c r="BI1126" s="4">
        <v>3792</v>
      </c>
      <c r="BJ1126" s="4">
        <v>8.3754449999999991</v>
      </c>
      <c r="BK1126" s="4">
        <v>643.10761999999897</v>
      </c>
      <c r="BL1126" s="4">
        <v>0</v>
      </c>
      <c r="BM1126" s="4">
        <v>1535.7428199999899</v>
      </c>
      <c r="BN1126" s="4">
        <v>745.33799999999906</v>
      </c>
      <c r="BO1126" s="4">
        <v>241.70999999999901</v>
      </c>
      <c r="BP1126" s="4">
        <v>275.14735000000002</v>
      </c>
      <c r="BQ1126" s="4">
        <v>210</v>
      </c>
      <c r="BR1126" s="4">
        <v>465.23999999999899</v>
      </c>
      <c r="BS1126" s="4">
        <v>980.14382000000001</v>
      </c>
      <c r="BT1126" s="4">
        <v>1911.1331</v>
      </c>
      <c r="BU1126" s="4">
        <v>157.39999999999901</v>
      </c>
    </row>
    <row r="1127" spans="1:73" x14ac:dyDescent="0.35">
      <c r="A1127" s="5">
        <v>1</v>
      </c>
      <c r="B1127" s="5">
        <v>28</v>
      </c>
      <c r="C1127" s="5">
        <v>2011</v>
      </c>
      <c r="D1127" s="14">
        <v>164.6500532</v>
      </c>
      <c r="E1127" s="14">
        <v>2507.8126600000001</v>
      </c>
      <c r="F1127" s="10">
        <v>761.54999999999905</v>
      </c>
      <c r="G1127" s="17">
        <v>1833.9896899999901</v>
      </c>
      <c r="H1127" s="10">
        <v>45.12</v>
      </c>
      <c r="I1127" s="14">
        <v>781.78599999999994</v>
      </c>
      <c r="J1127" s="19">
        <v>13.59202</v>
      </c>
      <c r="K1127" s="4">
        <v>822.24675999999999</v>
      </c>
      <c r="L1127" s="4">
        <v>579.42397999999901</v>
      </c>
      <c r="M1127" s="4">
        <v>2329.35311</v>
      </c>
      <c r="N1127" s="4">
        <v>810.22880324000005</v>
      </c>
      <c r="O1127" s="4">
        <v>5564.4834799999899</v>
      </c>
      <c r="P1127" s="4">
        <v>2010.0415499999899</v>
      </c>
      <c r="Q1127" s="4">
        <v>1489.2222099999999</v>
      </c>
      <c r="R1127" s="4">
        <v>987.23066999999901</v>
      </c>
      <c r="S1127" s="10">
        <v>536.60635999999897</v>
      </c>
      <c r="T1127" s="10">
        <v>1258.62551999999</v>
      </c>
      <c r="U1127" s="10">
        <v>249.80999999999901</v>
      </c>
      <c r="V1127" s="14">
        <v>1471.9794099999999</v>
      </c>
      <c r="W1127" s="4">
        <v>2187.7071299999898</v>
      </c>
      <c r="X1127" s="14">
        <v>1320</v>
      </c>
      <c r="Y1127" s="14">
        <v>2489.6961700000002</v>
      </c>
      <c r="Z1127" s="4">
        <v>37.639740000000003</v>
      </c>
      <c r="AA1127" s="4">
        <v>2135.2747198699999</v>
      </c>
      <c r="AB1127" s="4">
        <v>1788.12</v>
      </c>
      <c r="AC1127" s="14">
        <v>1592.1956600000001</v>
      </c>
      <c r="AD1127" s="4">
        <v>0</v>
      </c>
      <c r="AE1127" s="4">
        <v>3.1558941000000001E-4</v>
      </c>
      <c r="AF1127" s="4">
        <v>441.43344971699997</v>
      </c>
      <c r="AG1127" s="4">
        <v>162.61000000000001</v>
      </c>
      <c r="AH1127" s="4">
        <v>600</v>
      </c>
      <c r="AI1127" s="4">
        <v>50.394646999999999</v>
      </c>
      <c r="AJ1127" s="4">
        <v>1951.1390100000001</v>
      </c>
      <c r="AK1127" s="4">
        <v>336.050379999999</v>
      </c>
      <c r="AL1127" s="4">
        <v>2492.2233799999899</v>
      </c>
      <c r="AM1127" s="4">
        <v>471.65980000000002</v>
      </c>
      <c r="AN1127" s="4">
        <v>1241.3133499999999</v>
      </c>
      <c r="AO1127" s="4">
        <v>999.60419999999999</v>
      </c>
      <c r="AP1127" s="4">
        <v>0</v>
      </c>
      <c r="AQ1127" s="4">
        <v>1060.0227400000001</v>
      </c>
      <c r="AR1127" s="4">
        <v>0</v>
      </c>
      <c r="AS1127" s="4">
        <v>164.884130999999</v>
      </c>
      <c r="AT1127" s="4">
        <v>168</v>
      </c>
      <c r="AU1127" s="4">
        <v>1387.58167</v>
      </c>
      <c r="AV1127" s="4">
        <v>753.350449999999</v>
      </c>
      <c r="AW1127" s="4">
        <v>714.33979999999895</v>
      </c>
      <c r="AX1127" s="4">
        <v>1271.53271</v>
      </c>
      <c r="AY1127" s="4">
        <v>1353.88129</v>
      </c>
      <c r="AZ1127" s="4">
        <v>2596.72783999999</v>
      </c>
      <c r="BA1127" s="4">
        <v>1123.35609999999</v>
      </c>
      <c r="BB1127" s="4">
        <v>1522.39235999999</v>
      </c>
      <c r="BC1127" s="4">
        <v>1585.26810999999</v>
      </c>
      <c r="BD1127" s="4">
        <v>1830.4517499999899</v>
      </c>
      <c r="BE1127" s="4">
        <v>1950.2060899999999</v>
      </c>
      <c r="BF1127" s="4">
        <v>628.31482000000005</v>
      </c>
      <c r="BG1127" s="4">
        <v>225.70089999999999</v>
      </c>
      <c r="BH1127" s="4">
        <v>687.21</v>
      </c>
      <c r="BI1127" s="4">
        <v>3717</v>
      </c>
      <c r="BJ1127" s="4">
        <v>7.7759679999999998</v>
      </c>
      <c r="BK1127" s="4">
        <v>658.36608999999896</v>
      </c>
      <c r="BL1127" s="4">
        <v>225</v>
      </c>
      <c r="BM1127" s="4">
        <v>1205.0977</v>
      </c>
      <c r="BN1127" s="4">
        <v>584.86659999999995</v>
      </c>
      <c r="BO1127" s="4">
        <v>200.56</v>
      </c>
      <c r="BP1127" s="4">
        <v>287.42434599999899</v>
      </c>
      <c r="BQ1127" s="4">
        <v>215</v>
      </c>
      <c r="BR1127" s="4">
        <v>469.659999999999</v>
      </c>
      <c r="BS1127" s="4">
        <v>972.25450999999998</v>
      </c>
      <c r="BT1127" s="4">
        <v>1928.85689999999</v>
      </c>
      <c r="BU1127" s="4">
        <v>159.80000000000001</v>
      </c>
    </row>
    <row r="1128" spans="1:73" x14ac:dyDescent="0.35">
      <c r="A1128" s="5">
        <v>1</v>
      </c>
      <c r="B1128" s="5">
        <v>29</v>
      </c>
      <c r="C1128" s="5">
        <v>2011</v>
      </c>
      <c r="D1128" s="14">
        <v>253.97683699999999</v>
      </c>
      <c r="E1128" s="14">
        <v>2433.4874799999898</v>
      </c>
      <c r="F1128" s="10">
        <v>766.22</v>
      </c>
      <c r="G1128" s="17">
        <v>1603.42751999999</v>
      </c>
      <c r="H1128" s="10">
        <v>45.37</v>
      </c>
      <c r="I1128" s="14">
        <v>683.50199999999904</v>
      </c>
      <c r="J1128" s="19">
        <v>13.428371</v>
      </c>
      <c r="K1128" s="4">
        <v>718.87699999999904</v>
      </c>
      <c r="L1128" s="4">
        <v>506.58102999999898</v>
      </c>
      <c r="M1128" s="4">
        <v>2036.51575</v>
      </c>
      <c r="N1128" s="4">
        <v>803.56329207999897</v>
      </c>
      <c r="O1128" s="4">
        <v>5804.3445499999898</v>
      </c>
      <c r="P1128" s="4">
        <v>2352.7861600000001</v>
      </c>
      <c r="Q1128" s="4">
        <v>1302.0029199999999</v>
      </c>
      <c r="R1128" s="4">
        <v>1213.6675</v>
      </c>
      <c r="S1128" s="10">
        <v>532.19183999999905</v>
      </c>
      <c r="T1128" s="10">
        <v>1248.2711899999899</v>
      </c>
      <c r="U1128" s="10">
        <v>197.75</v>
      </c>
      <c r="V1128" s="14">
        <v>1722.97568999999</v>
      </c>
      <c r="W1128" s="4">
        <v>2187.7962400000001</v>
      </c>
      <c r="X1128" s="14">
        <v>1320</v>
      </c>
      <c r="Y1128" s="14">
        <v>2415.9079200000001</v>
      </c>
      <c r="Z1128" s="4">
        <v>37.931727000000002</v>
      </c>
      <c r="AA1128" s="4">
        <v>2150.9344091100002</v>
      </c>
      <c r="AB1128" s="4">
        <v>1856.38</v>
      </c>
      <c r="AC1128" s="14">
        <v>1475.56747</v>
      </c>
      <c r="AD1128" s="4">
        <v>0</v>
      </c>
      <c r="AE1128" s="4">
        <v>4.8680469999999902E-4</v>
      </c>
      <c r="AF1128" s="4">
        <v>680.92216811000003</v>
      </c>
      <c r="AG1128" s="4">
        <v>162.44999999999999</v>
      </c>
      <c r="AH1128" s="4">
        <v>600</v>
      </c>
      <c r="AI1128" s="4">
        <v>51.151930999999998</v>
      </c>
      <c r="AJ1128" s="4">
        <v>1965.44829</v>
      </c>
      <c r="AK1128" s="4">
        <v>336.06405000000001</v>
      </c>
      <c r="AL1128" s="4">
        <v>2458.8260799999898</v>
      </c>
      <c r="AM1128" s="4">
        <v>465.33929999999901</v>
      </c>
      <c r="AN1128" s="4">
        <v>1250.41688999999</v>
      </c>
      <c r="AO1128" s="4">
        <v>1170.0530000000001</v>
      </c>
      <c r="AP1128" s="4">
        <v>0</v>
      </c>
      <c r="AQ1128" s="4">
        <v>1105.7158300000001</v>
      </c>
      <c r="AR1128" s="4">
        <v>0</v>
      </c>
      <c r="AS1128" s="4">
        <v>144.155529999999</v>
      </c>
      <c r="AT1128" s="4">
        <v>168</v>
      </c>
      <c r="AU1128" s="4">
        <v>1346.4572499999899</v>
      </c>
      <c r="AV1128" s="4">
        <v>613.76077999999995</v>
      </c>
      <c r="AW1128" s="4">
        <v>581.97848999999906</v>
      </c>
      <c r="AX1128" s="4">
        <v>1256.22343</v>
      </c>
      <c r="AY1128" s="4">
        <v>1254.7095399999901</v>
      </c>
      <c r="AZ1128" s="4">
        <v>2616.8712399999899</v>
      </c>
      <c r="BA1128" s="4">
        <v>1051.0661700000001</v>
      </c>
      <c r="BB1128" s="4">
        <v>1424.423718</v>
      </c>
      <c r="BC1128" s="4">
        <v>1385.97425999999</v>
      </c>
      <c r="BD1128" s="4">
        <v>1805.9226699999899</v>
      </c>
      <c r="BE1128" s="4">
        <v>1705.0336</v>
      </c>
      <c r="BF1128" s="4">
        <v>735.45261000000005</v>
      </c>
      <c r="BG1128" s="4">
        <v>235.429699999999</v>
      </c>
      <c r="BH1128" s="4">
        <v>626.02999999999895</v>
      </c>
      <c r="BI1128" s="4">
        <v>3260</v>
      </c>
      <c r="BJ1128" s="4">
        <v>7.4884869999999903</v>
      </c>
      <c r="BK1128" s="4">
        <v>668.25945999999999</v>
      </c>
      <c r="BL1128" s="4">
        <v>0</v>
      </c>
      <c r="BM1128" s="4">
        <v>1481.5057099999899</v>
      </c>
      <c r="BN1128" s="4">
        <v>719.01499999999896</v>
      </c>
      <c r="BO1128" s="4">
        <v>211.45</v>
      </c>
      <c r="BP1128" s="4">
        <v>336.43482999999901</v>
      </c>
      <c r="BQ1128" s="4">
        <v>200</v>
      </c>
      <c r="BR1128" s="4">
        <v>470.35</v>
      </c>
      <c r="BS1128" s="4">
        <v>885.69411600000001</v>
      </c>
      <c r="BT1128" s="4">
        <v>1912.9889000000001</v>
      </c>
      <c r="BU1128" s="4">
        <v>105.099999999999</v>
      </c>
    </row>
    <row r="1129" spans="1:73" x14ac:dyDescent="0.35">
      <c r="A1129" s="5">
        <v>1</v>
      </c>
      <c r="B1129" s="5">
        <v>30</v>
      </c>
      <c r="C1129" s="5">
        <v>2011</v>
      </c>
      <c r="D1129" s="14">
        <v>271.95201549999899</v>
      </c>
      <c r="E1129" s="14">
        <v>2496.80456</v>
      </c>
      <c r="F1129" s="10">
        <v>790.25999999999897</v>
      </c>
      <c r="G1129" s="17">
        <v>1998.46623999999</v>
      </c>
      <c r="H1129" s="10">
        <v>45.589999999999897</v>
      </c>
      <c r="I1129" s="14">
        <v>851.89599999999905</v>
      </c>
      <c r="J1129" s="19">
        <v>12.367076000000001</v>
      </c>
      <c r="K1129" s="4">
        <v>895.98776999999905</v>
      </c>
      <c r="L1129" s="4">
        <v>631.38810000000001</v>
      </c>
      <c r="M1129" s="4">
        <v>2538.25496999999</v>
      </c>
      <c r="N1129" s="4">
        <v>798.68233579999901</v>
      </c>
      <c r="O1129" s="4">
        <v>5959.6603999999897</v>
      </c>
      <c r="P1129" s="4">
        <v>2536.5024499999899</v>
      </c>
      <c r="Q1129" s="4">
        <v>1622.77917999999</v>
      </c>
      <c r="R1129" s="4">
        <v>1031.73802999999</v>
      </c>
      <c r="S1129" s="10">
        <v>528.95925</v>
      </c>
      <c r="T1129" s="10">
        <v>1240.6889999999901</v>
      </c>
      <c r="U1129" s="10">
        <v>211.68</v>
      </c>
      <c r="V1129" s="14">
        <v>1857.51334</v>
      </c>
      <c r="W1129" s="4">
        <v>2187.2897899999898</v>
      </c>
      <c r="X1129" s="14">
        <v>1320</v>
      </c>
      <c r="Y1129" s="14">
        <v>2478.76790999999</v>
      </c>
      <c r="Z1129" s="4">
        <v>35.347540000000002</v>
      </c>
      <c r="AA1129" s="4">
        <v>2140.42281615</v>
      </c>
      <c r="AB1129" s="4">
        <v>1142.74</v>
      </c>
      <c r="AC1129" s="14">
        <v>1273.42219999999</v>
      </c>
      <c r="AD1129" s="4">
        <v>0</v>
      </c>
      <c r="AE1129" s="4">
        <v>5.2125784999999998E-4</v>
      </c>
      <c r="AF1129" s="4">
        <v>729.11435076999896</v>
      </c>
      <c r="AG1129" s="4">
        <v>162.849999999999</v>
      </c>
      <c r="AH1129" s="4">
        <v>600</v>
      </c>
      <c r="AI1129" s="4">
        <v>50.036192</v>
      </c>
      <c r="AJ1129" s="4">
        <v>1955.8431499999999</v>
      </c>
      <c r="AK1129" s="4">
        <v>335.98623999999899</v>
      </c>
      <c r="AL1129" s="4">
        <v>2682.6105699999898</v>
      </c>
      <c r="AM1129" s="4">
        <v>507.69110000000001</v>
      </c>
      <c r="AN1129" s="4">
        <v>1244.30611999999</v>
      </c>
      <c r="AO1129" s="4">
        <v>1261.41579999999</v>
      </c>
      <c r="AP1129" s="4">
        <v>0</v>
      </c>
      <c r="AQ1129" s="4">
        <v>1135.3031699999999</v>
      </c>
      <c r="AR1129" s="4">
        <v>0</v>
      </c>
      <c r="AS1129" s="4">
        <v>179.671334999999</v>
      </c>
      <c r="AT1129" s="4">
        <v>168</v>
      </c>
      <c r="AU1129" s="4">
        <v>1381.49090999999</v>
      </c>
      <c r="AV1129" s="4">
        <v>620.01086999999904</v>
      </c>
      <c r="AW1129" s="4">
        <v>587.90494000000001</v>
      </c>
      <c r="AX1129" s="4">
        <v>1156.9392399999999</v>
      </c>
      <c r="AY1129" s="4">
        <v>1082.8206599999901</v>
      </c>
      <c r="AZ1129" s="4">
        <v>2438.5911699999901</v>
      </c>
      <c r="BA1129" s="4">
        <v>1082.9428949999899</v>
      </c>
      <c r="BB1129" s="4">
        <v>1467.62370299999</v>
      </c>
      <c r="BC1129" s="4">
        <v>1727.43867999999</v>
      </c>
      <c r="BD1129" s="4">
        <v>1970.28451</v>
      </c>
      <c r="BE1129" s="4">
        <v>2125.10518</v>
      </c>
      <c r="BF1129" s="4">
        <v>792.88004999999896</v>
      </c>
      <c r="BG1129" s="4">
        <v>241.72959999999901</v>
      </c>
      <c r="BH1129" s="4">
        <v>691.44999999999902</v>
      </c>
      <c r="BI1129" s="4">
        <v>2940</v>
      </c>
      <c r="BJ1129" s="4">
        <v>6.5593889999999897</v>
      </c>
      <c r="BK1129" s="4">
        <v>653.68316000000004</v>
      </c>
      <c r="BL1129" s="4">
        <v>0</v>
      </c>
      <c r="BM1129" s="4">
        <v>1259.42714999999</v>
      </c>
      <c r="BN1129" s="4">
        <v>611.23410000000001</v>
      </c>
      <c r="BO1129" s="4">
        <v>89.649999999999906</v>
      </c>
      <c r="BP1129" s="4">
        <v>362.70517000000001</v>
      </c>
      <c r="BQ1129" s="4">
        <v>200</v>
      </c>
      <c r="BR1129" s="4">
        <v>489.54999999999899</v>
      </c>
      <c r="BS1129" s="4">
        <v>978.27843999999902</v>
      </c>
      <c r="BT1129" s="4">
        <v>1901.36879999999</v>
      </c>
      <c r="BU1129" s="4">
        <v>116.19999999999899</v>
      </c>
    </row>
    <row r="1130" spans="1:73" x14ac:dyDescent="0.35">
      <c r="A1130" s="5">
        <v>1</v>
      </c>
      <c r="B1130" s="5">
        <v>31</v>
      </c>
      <c r="C1130" s="5">
        <v>2011</v>
      </c>
      <c r="D1130" s="14">
        <v>289.94035559999901</v>
      </c>
      <c r="E1130" s="14">
        <v>2480.9705300000001</v>
      </c>
      <c r="F1130" s="10">
        <v>773.91999999999905</v>
      </c>
      <c r="G1130" s="17">
        <v>2061.7458899999901</v>
      </c>
      <c r="H1130" s="10">
        <v>45.599999999999902</v>
      </c>
      <c r="I1130" s="14">
        <v>878.87199999999905</v>
      </c>
      <c r="J1130" s="19">
        <v>12.527177</v>
      </c>
      <c r="K1130" s="4">
        <v>924.35842999999898</v>
      </c>
      <c r="L1130" s="4">
        <v>651.38045</v>
      </c>
      <c r="M1130" s="4">
        <v>2618.62662</v>
      </c>
      <c r="N1130" s="4">
        <v>780.22824936999996</v>
      </c>
      <c r="O1130" s="4">
        <v>5578.3702000000003</v>
      </c>
      <c r="P1130" s="4">
        <v>2593.84058</v>
      </c>
      <c r="Q1130" s="4">
        <v>1674.16300999999</v>
      </c>
      <c r="R1130" s="4">
        <v>1074.0962899999899</v>
      </c>
      <c r="S1130" s="10">
        <v>516.7373</v>
      </c>
      <c r="T1130" s="10">
        <v>1212.0220899999899</v>
      </c>
      <c r="U1130" s="10">
        <v>211.759999999999</v>
      </c>
      <c r="V1130" s="14">
        <v>1899.5028399999901</v>
      </c>
      <c r="W1130" s="4">
        <v>2186.1108300000001</v>
      </c>
      <c r="X1130" s="14">
        <v>1320</v>
      </c>
      <c r="Y1130" s="14">
        <v>2463.0481799999902</v>
      </c>
      <c r="Z1130" s="4">
        <v>33.603914000000003</v>
      </c>
      <c r="AA1130" s="4">
        <v>2136.6054399499899</v>
      </c>
      <c r="AB1130" s="4">
        <v>1829.06</v>
      </c>
      <c r="AC1130" s="14">
        <v>1477.84798</v>
      </c>
      <c r="AD1130" s="4">
        <v>0</v>
      </c>
      <c r="AE1130" s="4">
        <v>5.5573676000000003E-4</v>
      </c>
      <c r="AF1130" s="4">
        <v>777.34181134799996</v>
      </c>
      <c r="AG1130" s="4">
        <v>162.23999999999899</v>
      </c>
      <c r="AH1130" s="4">
        <v>600</v>
      </c>
      <c r="AI1130" s="4">
        <v>46.937750000000001</v>
      </c>
      <c r="AJ1130" s="4">
        <v>1952.3549599999999</v>
      </c>
      <c r="AK1130" s="4">
        <v>335.80516</v>
      </c>
      <c r="AL1130" s="4">
        <v>1026.853286</v>
      </c>
      <c r="AM1130" s="4">
        <v>194.3348</v>
      </c>
      <c r="AN1130" s="4">
        <v>1242.0869499999999</v>
      </c>
      <c r="AO1130" s="4">
        <v>1289.93029999999</v>
      </c>
      <c r="AP1130" s="4">
        <v>0</v>
      </c>
      <c r="AQ1130" s="4">
        <v>1062.6681799999899</v>
      </c>
      <c r="AR1130" s="4">
        <v>375</v>
      </c>
      <c r="AS1130" s="4">
        <v>185.36046399999901</v>
      </c>
      <c r="AT1130" s="4">
        <v>168</v>
      </c>
      <c r="AU1130" s="4">
        <v>1372.7299799999901</v>
      </c>
      <c r="AV1130" s="4">
        <v>682.75212999999997</v>
      </c>
      <c r="AW1130" s="4">
        <v>647.39728000000002</v>
      </c>
      <c r="AX1130" s="4">
        <v>1171.9166700000001</v>
      </c>
      <c r="AY1130" s="4">
        <v>1256.64886</v>
      </c>
      <c r="AZ1130" s="4">
        <v>2318.2998299999899</v>
      </c>
      <c r="BA1130" s="4">
        <v>946.31161999999904</v>
      </c>
      <c r="BB1130" s="4">
        <v>1282.4585199999899</v>
      </c>
      <c r="BC1130" s="4">
        <v>1782.13650999999</v>
      </c>
      <c r="BD1130" s="4">
        <v>754.18816199999901</v>
      </c>
      <c r="BE1130" s="4">
        <v>2192.39473</v>
      </c>
      <c r="BF1130" s="4">
        <v>810.80331999999896</v>
      </c>
      <c r="BG1130" s="4">
        <v>226.26419999999899</v>
      </c>
      <c r="BH1130" s="4">
        <v>703.64</v>
      </c>
      <c r="BI1130" s="4">
        <v>3180</v>
      </c>
      <c r="BJ1130" s="4">
        <v>7.2084330000000003</v>
      </c>
      <c r="BK1130" s="4">
        <v>613.20448999999905</v>
      </c>
      <c r="BL1130" s="4">
        <v>0</v>
      </c>
      <c r="BM1130" s="4">
        <v>1311.1332399999999</v>
      </c>
      <c r="BN1130" s="4">
        <v>636.32849999999905</v>
      </c>
      <c r="BO1130" s="4">
        <v>174.73999999999899</v>
      </c>
      <c r="BP1130" s="4">
        <v>370.90420999999901</v>
      </c>
      <c r="BQ1130" s="4">
        <v>200</v>
      </c>
      <c r="BR1130" s="4">
        <v>475.19</v>
      </c>
      <c r="BS1130" s="4">
        <v>995.44972999999902</v>
      </c>
      <c r="BT1130" s="4">
        <v>1857.4367</v>
      </c>
      <c r="BU1130" s="4">
        <v>121.4</v>
      </c>
    </row>
    <row r="1131" spans="1:73" x14ac:dyDescent="0.35">
      <c r="A1131" s="5">
        <v>2</v>
      </c>
      <c r="B1131" s="5">
        <v>1</v>
      </c>
      <c r="C1131" s="5">
        <v>2011</v>
      </c>
      <c r="D1131" s="14">
        <v>159.4978735</v>
      </c>
      <c r="E1131" s="14">
        <v>2708.62718</v>
      </c>
      <c r="F1131" s="10">
        <v>752.97</v>
      </c>
      <c r="G1131" s="17">
        <v>913.19536000000005</v>
      </c>
      <c r="H1131" s="10">
        <v>45.269999999999897</v>
      </c>
      <c r="I1131" s="14">
        <v>2053.5249999999901</v>
      </c>
      <c r="J1131" s="19">
        <v>17.5031889999999</v>
      </c>
      <c r="K1131" s="4">
        <v>301.24434999999897</v>
      </c>
      <c r="L1131" s="4">
        <v>833.310329999999</v>
      </c>
      <c r="M1131" s="4">
        <v>606.37364000000002</v>
      </c>
      <c r="N1131" s="4">
        <v>783.10073565000005</v>
      </c>
      <c r="O1131" s="4">
        <v>4502.9403299999904</v>
      </c>
      <c r="P1131" s="4">
        <v>1642.8580400000001</v>
      </c>
      <c r="Q1131" s="4">
        <v>1702.8909999999901</v>
      </c>
      <c r="R1131" s="4">
        <v>1215.4358099999899</v>
      </c>
      <c r="S1131" s="10">
        <v>397.49709000000001</v>
      </c>
      <c r="T1131" s="10">
        <v>1261.67318</v>
      </c>
      <c r="U1131" s="10">
        <v>211.76999999999899</v>
      </c>
      <c r="V1131" s="14">
        <v>1888.91425</v>
      </c>
      <c r="W1131" s="4">
        <v>2400.6133399999899</v>
      </c>
      <c r="X1131" s="14">
        <v>1320</v>
      </c>
      <c r="Y1131" s="14">
        <v>2387.2423399999898</v>
      </c>
      <c r="Z1131" s="4">
        <v>49.747072000000003</v>
      </c>
      <c r="AA1131" s="4">
        <v>2586.1826940999999</v>
      </c>
      <c r="AB1131" s="4">
        <v>1669.33</v>
      </c>
      <c r="AC1131" s="14">
        <v>1825.48955</v>
      </c>
      <c r="AD1131" s="4">
        <v>0</v>
      </c>
      <c r="AE1131" s="4">
        <v>1.16088239999999E-3</v>
      </c>
      <c r="AF1131" s="4">
        <v>1210.1806987499899</v>
      </c>
      <c r="AG1131" s="4">
        <v>139.29999999999899</v>
      </c>
      <c r="AH1131" s="4">
        <v>624</v>
      </c>
      <c r="AI1131" s="4">
        <v>41.911069999999903</v>
      </c>
      <c r="AJ1131" s="4">
        <v>1859.0458699999899</v>
      </c>
      <c r="AK1131" s="4">
        <v>116.688786999999</v>
      </c>
      <c r="AL1131" s="4">
        <v>303.13671799999901</v>
      </c>
      <c r="AM1131" s="4">
        <v>75.087900000000005</v>
      </c>
      <c r="AN1131" s="4">
        <v>883.88297999999998</v>
      </c>
      <c r="AO1131" s="4">
        <v>1356.1264999999901</v>
      </c>
      <c r="AP1131" s="4">
        <v>0</v>
      </c>
      <c r="AQ1131" s="4">
        <v>864.08971999999903</v>
      </c>
      <c r="AR1131" s="4">
        <v>375</v>
      </c>
      <c r="AS1131" s="4">
        <v>540.27692000000002</v>
      </c>
      <c r="AT1131" s="4">
        <v>168</v>
      </c>
      <c r="AU1131" s="4">
        <v>904.95886999999902</v>
      </c>
      <c r="AV1131" s="4">
        <v>432.89569</v>
      </c>
      <c r="AW1131" s="4">
        <v>607.51436000000001</v>
      </c>
      <c r="AX1131" s="4">
        <v>1168.32808</v>
      </c>
      <c r="AY1131" s="4">
        <v>1095.1264200000001</v>
      </c>
      <c r="AZ1131" s="4">
        <v>2301.9798599999899</v>
      </c>
      <c r="BA1131" s="4">
        <v>878.41399000000001</v>
      </c>
      <c r="BB1131" s="4">
        <v>1291.1092099999901</v>
      </c>
      <c r="BC1131" s="4">
        <v>3298.0947999999999</v>
      </c>
      <c r="BD1131" s="4">
        <v>150.66242</v>
      </c>
      <c r="BE1131" s="4">
        <v>1846.2928400000001</v>
      </c>
      <c r="BF1131" s="4">
        <v>910.61985000000004</v>
      </c>
      <c r="BG1131" s="4">
        <v>343.58069999999998</v>
      </c>
      <c r="BH1131" s="4">
        <v>406.99</v>
      </c>
      <c r="BI1131" s="4">
        <v>3070</v>
      </c>
      <c r="BJ1131" s="4">
        <v>14.405059</v>
      </c>
      <c r="BK1131" s="4">
        <v>591.65553999999997</v>
      </c>
      <c r="BL1131" s="4">
        <v>0</v>
      </c>
      <c r="BM1131" s="4">
        <v>1503.51258999999</v>
      </c>
      <c r="BN1131" s="4">
        <v>759.64169999999899</v>
      </c>
      <c r="BO1131" s="4">
        <v>151.16999999999999</v>
      </c>
      <c r="BP1131" s="4">
        <v>931.53608999999994</v>
      </c>
      <c r="BQ1131" s="4">
        <v>200</v>
      </c>
      <c r="BR1131" s="4">
        <v>463.00999999999902</v>
      </c>
      <c r="BS1131" s="4">
        <v>1076.20687999999</v>
      </c>
      <c r="BT1131" s="4">
        <v>1936.9580999999901</v>
      </c>
      <c r="BU1131" s="4">
        <v>101.099999999999</v>
      </c>
    </row>
    <row r="1132" spans="1:73" x14ac:dyDescent="0.35">
      <c r="A1132" s="5">
        <v>2</v>
      </c>
      <c r="B1132" s="5">
        <v>2</v>
      </c>
      <c r="C1132" s="5">
        <v>2011</v>
      </c>
      <c r="D1132" s="14">
        <v>147.312332</v>
      </c>
      <c r="E1132" s="14">
        <v>2248.0624299999899</v>
      </c>
      <c r="F1132" s="10">
        <v>698.82999999999902</v>
      </c>
      <c r="G1132" s="17">
        <v>893.47464000000002</v>
      </c>
      <c r="H1132" s="10">
        <v>33.6099999999999</v>
      </c>
      <c r="I1132" s="14">
        <v>2009.183</v>
      </c>
      <c r="J1132" s="19">
        <v>15.597289</v>
      </c>
      <c r="K1132" s="4">
        <v>294.73884999999899</v>
      </c>
      <c r="L1132" s="4">
        <v>815.31472999999903</v>
      </c>
      <c r="M1132" s="4">
        <v>593.27881999999897</v>
      </c>
      <c r="N1132" s="4">
        <v>765.94457288999899</v>
      </c>
      <c r="O1132" s="4">
        <v>4618.3529099999996</v>
      </c>
      <c r="P1132" s="4">
        <v>1468.99576999999</v>
      </c>
      <c r="Q1132" s="4">
        <v>1666.1165900000001</v>
      </c>
      <c r="R1132" s="4">
        <v>1168.38634999999</v>
      </c>
      <c r="S1132" s="10">
        <v>388.78872000000001</v>
      </c>
      <c r="T1132" s="10">
        <v>1234.0324700000001</v>
      </c>
      <c r="U1132" s="10">
        <v>211.819999999999</v>
      </c>
      <c r="V1132" s="14">
        <v>1689.01199</v>
      </c>
      <c r="W1132" s="4">
        <v>2191.5279399999899</v>
      </c>
      <c r="X1132" s="14">
        <v>1344</v>
      </c>
      <c r="Y1132" s="14">
        <v>1981.3245199999999</v>
      </c>
      <c r="Z1132" s="4">
        <v>42.484595999999897</v>
      </c>
      <c r="AA1132" s="4">
        <v>3386.0607301999898</v>
      </c>
      <c r="AB1132" s="4">
        <v>1821.98</v>
      </c>
      <c r="AC1132" s="14">
        <v>1667.76647</v>
      </c>
      <c r="AD1132" s="4">
        <v>560</v>
      </c>
      <c r="AE1132" s="4">
        <v>1.0721916000000001E-3</v>
      </c>
      <c r="AF1132" s="4">
        <v>1117.7236178400001</v>
      </c>
      <c r="AG1132" s="4">
        <v>139.68</v>
      </c>
      <c r="AH1132" s="4">
        <v>624</v>
      </c>
      <c r="AI1132" s="4">
        <v>39.965593999999903</v>
      </c>
      <c r="AJ1132" s="4">
        <v>2434.0283799999902</v>
      </c>
      <c r="AK1132" s="4">
        <v>106.52559100000001</v>
      </c>
      <c r="AL1132" s="4">
        <v>313.990083999999</v>
      </c>
      <c r="AM1132" s="4">
        <v>77.776300000000006</v>
      </c>
      <c r="AN1132" s="4">
        <v>1157.2583299999999</v>
      </c>
      <c r="AO1132" s="4">
        <v>1212.60869999999</v>
      </c>
      <c r="AP1132" s="4">
        <v>0</v>
      </c>
      <c r="AQ1132" s="4">
        <v>886.23682999999903</v>
      </c>
      <c r="AR1132" s="4">
        <v>300</v>
      </c>
      <c r="AS1132" s="4">
        <v>528.60946999999896</v>
      </c>
      <c r="AT1132" s="4">
        <v>168</v>
      </c>
      <c r="AU1132" s="4">
        <v>751.083033</v>
      </c>
      <c r="AV1132" s="4">
        <v>433.91807999999997</v>
      </c>
      <c r="AW1132" s="4">
        <v>608.94912999999895</v>
      </c>
      <c r="AX1132" s="4">
        <v>1041.11038999999</v>
      </c>
      <c r="AY1132" s="4">
        <v>1000.50699199999</v>
      </c>
      <c r="AZ1132" s="4">
        <v>1965.9183399999899</v>
      </c>
      <c r="BA1132" s="4">
        <v>906.657499999999</v>
      </c>
      <c r="BB1132" s="4">
        <v>1332.6221</v>
      </c>
      <c r="BC1132" s="4">
        <v>3226.8715999999899</v>
      </c>
      <c r="BD1132" s="4">
        <v>156.056659999999</v>
      </c>
      <c r="BE1132" s="4">
        <v>1806.42165999999</v>
      </c>
      <c r="BF1132" s="4">
        <v>814.24969999999905</v>
      </c>
      <c r="BG1132" s="4">
        <v>352.386699999999</v>
      </c>
      <c r="BH1132" s="4">
        <v>401.44999999999902</v>
      </c>
      <c r="BI1132" s="4">
        <v>3017</v>
      </c>
      <c r="BJ1132" s="4">
        <v>13.8484459999999</v>
      </c>
      <c r="BK1132" s="4">
        <v>564.19143999999903</v>
      </c>
      <c r="BL1132" s="4">
        <v>396</v>
      </c>
      <c r="BM1132" s="4">
        <v>1445.31169999999</v>
      </c>
      <c r="BN1132" s="4">
        <v>730.23599999999897</v>
      </c>
      <c r="BO1132" s="4">
        <v>198.53</v>
      </c>
      <c r="BP1132" s="4">
        <v>832.95237999999995</v>
      </c>
      <c r="BQ1132" s="4">
        <v>588</v>
      </c>
      <c r="BR1132" s="4">
        <v>444.159999999999</v>
      </c>
      <c r="BS1132" s="4">
        <v>1061.5348819999899</v>
      </c>
      <c r="BT1132" s="4">
        <v>1894.5235</v>
      </c>
      <c r="BU1132" s="4">
        <v>68</v>
      </c>
    </row>
    <row r="1133" spans="1:73" x14ac:dyDescent="0.35">
      <c r="A1133" s="5">
        <v>2</v>
      </c>
      <c r="B1133" s="5">
        <v>3</v>
      </c>
      <c r="C1133" s="5">
        <v>2011</v>
      </c>
      <c r="D1133" s="14">
        <v>142.50560349999901</v>
      </c>
      <c r="E1133" s="14">
        <v>2381.6975499999999</v>
      </c>
      <c r="F1133" s="10">
        <v>729.099999999999</v>
      </c>
      <c r="G1133" s="17">
        <v>830.07308</v>
      </c>
      <c r="H1133" s="10">
        <v>22.7699999999999</v>
      </c>
      <c r="I1133" s="14">
        <v>1866.6089999999999</v>
      </c>
      <c r="J1133" s="19">
        <v>17.836901000000001</v>
      </c>
      <c r="K1133" s="4">
        <v>273.82398999999998</v>
      </c>
      <c r="L1133" s="4">
        <v>757.45947999999896</v>
      </c>
      <c r="M1133" s="4">
        <v>551.17939000000001</v>
      </c>
      <c r="N1133" s="4">
        <v>774.37818754</v>
      </c>
      <c r="O1133" s="4">
        <v>4408.6846800000003</v>
      </c>
      <c r="P1133" s="4">
        <v>1595.3897300000001</v>
      </c>
      <c r="Q1133" s="4">
        <v>1547.8878500000001</v>
      </c>
      <c r="R1133" s="4">
        <v>1175.4561799999999</v>
      </c>
      <c r="S1133" s="10">
        <v>393.06957999999997</v>
      </c>
      <c r="T1133" s="10">
        <v>1247.62005999999</v>
      </c>
      <c r="U1133" s="10">
        <v>211.83999999999901</v>
      </c>
      <c r="V1133" s="14">
        <v>1834.33654</v>
      </c>
      <c r="W1133" s="4">
        <v>2340.2431799999899</v>
      </c>
      <c r="X1133" s="14">
        <v>1344</v>
      </c>
      <c r="Y1133" s="14">
        <v>2099.1035200000001</v>
      </c>
      <c r="Z1133" s="4">
        <v>53.497585000000001</v>
      </c>
      <c r="AA1133" s="4">
        <v>3381.9390914000001</v>
      </c>
      <c r="AB1133" s="4">
        <v>1788.3099999999899</v>
      </c>
      <c r="AC1133" s="14">
        <v>1742.3017599999901</v>
      </c>
      <c r="AD1133" s="4">
        <v>0</v>
      </c>
      <c r="AE1133" s="4">
        <v>1.0372065000000001E-3</v>
      </c>
      <c r="AF1133" s="4">
        <v>1081.2528538700001</v>
      </c>
      <c r="AG1133" s="4">
        <v>142.60999999999899</v>
      </c>
      <c r="AH1133" s="4">
        <v>624</v>
      </c>
      <c r="AI1133" s="4">
        <v>41.330817000000003</v>
      </c>
      <c r="AJ1133" s="4">
        <v>2431.06603</v>
      </c>
      <c r="AK1133" s="4">
        <v>113.754328</v>
      </c>
      <c r="AL1133" s="4">
        <v>319.77002599999997</v>
      </c>
      <c r="AM1133" s="4">
        <v>79.207899999999896</v>
      </c>
      <c r="AN1133" s="4">
        <v>1155.8496699999901</v>
      </c>
      <c r="AO1133" s="4">
        <v>1316.9427000000001</v>
      </c>
      <c r="AP1133" s="4">
        <v>0</v>
      </c>
      <c r="AQ1133" s="4">
        <v>846.00259000000005</v>
      </c>
      <c r="AR1133" s="4">
        <v>0</v>
      </c>
      <c r="AS1133" s="4">
        <v>491.09897999999998</v>
      </c>
      <c r="AT1133" s="4">
        <v>168</v>
      </c>
      <c r="AU1133" s="4">
        <v>795.73089000000004</v>
      </c>
      <c r="AV1133" s="4">
        <v>415.713989999999</v>
      </c>
      <c r="AW1133" s="4">
        <v>583.40199999999902</v>
      </c>
      <c r="AX1133" s="4">
        <v>1190.60338999999</v>
      </c>
      <c r="AY1133" s="4">
        <v>1045.2214219999901</v>
      </c>
      <c r="AZ1133" s="4">
        <v>2475.5302200000001</v>
      </c>
      <c r="BA1133" s="4">
        <v>890.90689999999995</v>
      </c>
      <c r="BB1133" s="4">
        <v>1309.47154</v>
      </c>
      <c r="BC1133" s="4">
        <v>2997.8906999999999</v>
      </c>
      <c r="BD1133" s="4">
        <v>158.92935700000001</v>
      </c>
      <c r="BE1133" s="4">
        <v>1678.2367299999901</v>
      </c>
      <c r="BF1133" s="4">
        <v>884.30864999999903</v>
      </c>
      <c r="BG1133" s="4">
        <v>336.38889999999998</v>
      </c>
      <c r="BH1133" s="4">
        <v>447.05</v>
      </c>
      <c r="BI1133" s="4">
        <v>3032</v>
      </c>
      <c r="BJ1133" s="4">
        <v>13.807577999999999</v>
      </c>
      <c r="BK1133" s="4">
        <v>583.46416999999894</v>
      </c>
      <c r="BL1133" s="4">
        <v>225</v>
      </c>
      <c r="BM1133" s="4">
        <v>1454.05716999999</v>
      </c>
      <c r="BN1133" s="4">
        <v>734.6549</v>
      </c>
      <c r="BO1133" s="4">
        <v>179.099999999999</v>
      </c>
      <c r="BP1133" s="4">
        <v>904.62053000000003</v>
      </c>
      <c r="BQ1133" s="4">
        <v>200</v>
      </c>
      <c r="BR1133" s="4">
        <v>449.17</v>
      </c>
      <c r="BS1133" s="4">
        <v>1182.1564900000001</v>
      </c>
      <c r="BT1133" s="4">
        <v>1915.3833999999899</v>
      </c>
      <c r="BU1133" s="4">
        <v>68.099999999999994</v>
      </c>
    </row>
    <row r="1134" spans="1:73" x14ac:dyDescent="0.35">
      <c r="A1134" s="5">
        <v>2</v>
      </c>
      <c r="B1134" s="5">
        <v>4</v>
      </c>
      <c r="C1134" s="5">
        <v>2011</v>
      </c>
      <c r="D1134" s="14">
        <v>160.01111159999999</v>
      </c>
      <c r="E1134" s="14">
        <v>2000.7246</v>
      </c>
      <c r="F1134" s="10">
        <v>721.68999999999903</v>
      </c>
      <c r="G1134" s="17">
        <v>887.87225000000001</v>
      </c>
      <c r="H1134" s="10">
        <v>9.8199999999999896</v>
      </c>
      <c r="I1134" s="14">
        <v>1996.5919999999901</v>
      </c>
      <c r="J1134" s="19">
        <v>6.6820889999999897</v>
      </c>
      <c r="K1134" s="4">
        <v>292.890748999999</v>
      </c>
      <c r="L1134" s="4">
        <v>810.202439999999</v>
      </c>
      <c r="M1134" s="4">
        <v>589.55875999999898</v>
      </c>
      <c r="N1134" s="4">
        <v>763.82635405999997</v>
      </c>
      <c r="O1134" s="4">
        <v>4833.68749999999</v>
      </c>
      <c r="P1134" s="4">
        <v>1555.5668000000001</v>
      </c>
      <c r="Q1134" s="4">
        <v>1655.66948</v>
      </c>
      <c r="R1134" s="4">
        <v>1146.26648999999</v>
      </c>
      <c r="S1134" s="10">
        <v>387.71354000000002</v>
      </c>
      <c r="T1134" s="10">
        <v>1230.6197299999999</v>
      </c>
      <c r="U1134" s="10">
        <v>211.89999999999901</v>
      </c>
      <c r="V1134" s="14">
        <v>1788.5491199999999</v>
      </c>
      <c r="W1134" s="4">
        <v>2403.4835899999998</v>
      </c>
      <c r="X1134" s="14">
        <v>1320</v>
      </c>
      <c r="Y1134" s="14">
        <v>1763.33386</v>
      </c>
      <c r="Z1134" s="4">
        <v>17.991584999999901</v>
      </c>
      <c r="AA1134" s="4">
        <v>3689.018509</v>
      </c>
      <c r="AB1134" s="4">
        <v>1908.37</v>
      </c>
      <c r="AC1134" s="14">
        <v>1184.27379</v>
      </c>
      <c r="AD1134" s="4">
        <v>0</v>
      </c>
      <c r="AE1134" s="4">
        <v>1.16461769999999E-3</v>
      </c>
      <c r="AF1134" s="4">
        <v>1214.0748627299899</v>
      </c>
      <c r="AG1134" s="4">
        <v>147.319999999999</v>
      </c>
      <c r="AH1134" s="4">
        <v>624</v>
      </c>
      <c r="AI1134" s="4">
        <v>39.385777999999902</v>
      </c>
      <c r="AJ1134" s="4">
        <v>2651.8057999999901</v>
      </c>
      <c r="AK1134" s="4">
        <v>116.828304</v>
      </c>
      <c r="AL1134" s="4">
        <v>308.29435999999998</v>
      </c>
      <c r="AM1134" s="4">
        <v>76.365700000000004</v>
      </c>
      <c r="AN1134" s="4">
        <v>1260.8005699999901</v>
      </c>
      <c r="AO1134" s="4">
        <v>1284.0701999999901</v>
      </c>
      <c r="AP1134" s="4">
        <v>0</v>
      </c>
      <c r="AQ1134" s="4">
        <v>927.55831999999896</v>
      </c>
      <c r="AR1134" s="4">
        <v>300</v>
      </c>
      <c r="AS1134" s="4">
        <v>525.29489999999896</v>
      </c>
      <c r="AT1134" s="4">
        <v>168</v>
      </c>
      <c r="AU1134" s="4">
        <v>668.44686999999999</v>
      </c>
      <c r="AV1134" s="4">
        <v>301.71460999999903</v>
      </c>
      <c r="AW1134" s="4">
        <v>423.41829000000001</v>
      </c>
      <c r="AX1134" s="4">
        <v>446.02571</v>
      </c>
      <c r="AY1134" s="4">
        <v>710.45575999999903</v>
      </c>
      <c r="AZ1134" s="4">
        <v>832.53654600000004</v>
      </c>
      <c r="BA1134" s="4">
        <v>754.21505999999897</v>
      </c>
      <c r="BB1134" s="4">
        <v>1108.5592200000001</v>
      </c>
      <c r="BC1134" s="4">
        <v>3206.6379000000002</v>
      </c>
      <c r="BD1134" s="4">
        <v>153.22583</v>
      </c>
      <c r="BE1134" s="4">
        <v>1795.09476</v>
      </c>
      <c r="BF1134" s="4">
        <v>862.23515999999995</v>
      </c>
      <c r="BG1134" s="4">
        <v>368.81729999999902</v>
      </c>
      <c r="BH1134" s="4">
        <v>444.83</v>
      </c>
      <c r="BI1134" s="4">
        <v>3164</v>
      </c>
      <c r="BJ1134" s="4">
        <v>14.717256999999901</v>
      </c>
      <c r="BK1134" s="4">
        <v>556.00616999999897</v>
      </c>
      <c r="BL1134" s="4">
        <v>225</v>
      </c>
      <c r="BM1134" s="4">
        <v>1417.94910999999</v>
      </c>
      <c r="BN1134" s="4">
        <v>716.41149999999902</v>
      </c>
      <c r="BO1134" s="4">
        <v>235.88</v>
      </c>
      <c r="BP1134" s="4">
        <v>882.04006000000004</v>
      </c>
      <c r="BQ1134" s="4">
        <v>215</v>
      </c>
      <c r="BR1134" s="4">
        <v>471.969999999999</v>
      </c>
      <c r="BS1134" s="4">
        <v>1176.26918</v>
      </c>
      <c r="BT1134" s="4">
        <v>1889.2838999999999</v>
      </c>
      <c r="BU1134" s="4">
        <v>92.6</v>
      </c>
    </row>
    <row r="1135" spans="1:73" x14ac:dyDescent="0.35">
      <c r="A1135" s="5">
        <v>2</v>
      </c>
      <c r="B1135" s="5">
        <v>5</v>
      </c>
      <c r="C1135" s="5">
        <v>2011</v>
      </c>
      <c r="D1135" s="14">
        <v>153.892075699999</v>
      </c>
      <c r="E1135" s="14">
        <v>1873.1634899999999</v>
      </c>
      <c r="F1135" s="10">
        <v>760.51999999999896</v>
      </c>
      <c r="G1135" s="17">
        <v>809.35339999999997</v>
      </c>
      <c r="H1135" s="10">
        <v>0.4</v>
      </c>
      <c r="I1135" s="14">
        <v>1820.01899999999</v>
      </c>
      <c r="J1135" s="19">
        <v>7.1090390000000001</v>
      </c>
      <c r="K1135" s="4">
        <v>266.989011</v>
      </c>
      <c r="L1135" s="4">
        <v>738.55232000000001</v>
      </c>
      <c r="M1135" s="4">
        <v>537.42121999999995</v>
      </c>
      <c r="N1135" s="4">
        <v>773.49004508999997</v>
      </c>
      <c r="O1135" s="4">
        <v>4070.3136099999901</v>
      </c>
      <c r="P1135" s="4">
        <v>1632.9837399999899</v>
      </c>
      <c r="Q1135" s="4">
        <v>1509.2505899999901</v>
      </c>
      <c r="R1135" s="4">
        <v>1135.6971799999999</v>
      </c>
      <c r="S1135" s="10">
        <v>392.61878999999902</v>
      </c>
      <c r="T1135" s="10">
        <v>1246.18919999999</v>
      </c>
      <c r="U1135" s="10">
        <v>178.04</v>
      </c>
      <c r="V1135" s="14">
        <v>1877.56105</v>
      </c>
      <c r="W1135" s="4">
        <v>2410.1722799999998</v>
      </c>
      <c r="X1135" s="14">
        <v>1008</v>
      </c>
      <c r="Y1135" s="14">
        <v>1650.9083000000001</v>
      </c>
      <c r="Z1135" s="4">
        <v>32.3262479999999</v>
      </c>
      <c r="AA1135" s="4">
        <v>3706.7388744</v>
      </c>
      <c r="AB1135" s="4">
        <v>1940.5899999999899</v>
      </c>
      <c r="AC1135" s="14">
        <v>1100.7573889999901</v>
      </c>
      <c r="AD1135" s="4">
        <v>0</v>
      </c>
      <c r="AE1135" s="4">
        <v>1.1200811799999899E-3</v>
      </c>
      <c r="AF1135" s="4">
        <v>1167.64703447699</v>
      </c>
      <c r="AG1135" s="4">
        <v>147.379999999999</v>
      </c>
      <c r="AH1135" s="4">
        <v>624</v>
      </c>
      <c r="AI1135" s="4">
        <v>29.203745999999999</v>
      </c>
      <c r="AJ1135" s="4">
        <v>2664.5439999999899</v>
      </c>
      <c r="AK1135" s="4">
        <v>117.153436999999</v>
      </c>
      <c r="AL1135" s="4">
        <v>259.68099299999898</v>
      </c>
      <c r="AM1135" s="4">
        <v>64.324099999999902</v>
      </c>
      <c r="AN1135" s="4">
        <v>1266.8568700000001</v>
      </c>
      <c r="AO1135" s="4">
        <v>1347.9752999999901</v>
      </c>
      <c r="AP1135" s="4">
        <v>0</v>
      </c>
      <c r="AQ1135" s="4">
        <v>781.07102999999995</v>
      </c>
      <c r="AR1135" s="4">
        <v>0</v>
      </c>
      <c r="AS1135" s="4">
        <v>478.84050999999897</v>
      </c>
      <c r="AT1135" s="4">
        <v>168</v>
      </c>
      <c r="AU1135" s="4">
        <v>625.82844</v>
      </c>
      <c r="AV1135" s="4">
        <v>329.49423999999902</v>
      </c>
      <c r="AW1135" s="4">
        <v>462.40348</v>
      </c>
      <c r="AX1135" s="4">
        <v>474.52442100000002</v>
      </c>
      <c r="AY1135" s="4">
        <v>660.35354800000005</v>
      </c>
      <c r="AZ1135" s="4">
        <v>1495.8541519999901</v>
      </c>
      <c r="BA1135" s="4">
        <v>480.62948599999902</v>
      </c>
      <c r="BB1135" s="4">
        <v>706.43820099999903</v>
      </c>
      <c r="BC1135" s="4">
        <v>2923.0594500000002</v>
      </c>
      <c r="BD1135" s="4">
        <v>129.06442100000001</v>
      </c>
      <c r="BE1135" s="4">
        <v>1636.34581</v>
      </c>
      <c r="BF1135" s="4">
        <v>905.14660000000003</v>
      </c>
      <c r="BG1135" s="4">
        <v>310.57089999999903</v>
      </c>
      <c r="BH1135" s="4">
        <v>365.1</v>
      </c>
      <c r="BI1135" s="4">
        <v>3430</v>
      </c>
      <c r="BJ1135" s="4">
        <v>15.969665000000001</v>
      </c>
      <c r="BK1135" s="4">
        <v>412.26714999999899</v>
      </c>
      <c r="BL1135" s="4">
        <v>0</v>
      </c>
      <c r="BM1135" s="4">
        <v>1404.8746799999999</v>
      </c>
      <c r="BN1135" s="4">
        <v>709.80529999999999</v>
      </c>
      <c r="BO1135" s="4">
        <v>200.63999999999899</v>
      </c>
      <c r="BP1135" s="4">
        <v>925.93711999999903</v>
      </c>
      <c r="BQ1135" s="4">
        <v>215</v>
      </c>
      <c r="BR1135" s="4">
        <v>475.69999999999902</v>
      </c>
      <c r="BS1135" s="4">
        <v>965.29651100000001</v>
      </c>
      <c r="BT1135" s="4">
        <v>1913.18649999999</v>
      </c>
      <c r="BU1135" s="4">
        <v>146.289999999999</v>
      </c>
    </row>
    <row r="1136" spans="1:73" x14ac:dyDescent="0.35">
      <c r="A1136" s="5">
        <v>2</v>
      </c>
      <c r="B1136" s="5">
        <v>6</v>
      </c>
      <c r="C1136" s="5">
        <v>2011</v>
      </c>
      <c r="D1136" s="14">
        <v>117.7225267</v>
      </c>
      <c r="E1136" s="14">
        <v>1900.83509</v>
      </c>
      <c r="F1136" s="10">
        <v>781.96</v>
      </c>
      <c r="G1136" s="17">
        <v>658.72567999999899</v>
      </c>
      <c r="H1136" s="10">
        <v>0.44</v>
      </c>
      <c r="I1136" s="14">
        <v>1481.2950000000001</v>
      </c>
      <c r="J1136" s="19">
        <v>20.232183999999901</v>
      </c>
      <c r="K1136" s="4">
        <v>217.30001999999999</v>
      </c>
      <c r="L1136" s="4">
        <v>601.10127999999895</v>
      </c>
      <c r="M1136" s="4">
        <v>437.40244000000001</v>
      </c>
      <c r="N1136" s="4">
        <v>774.17829333999998</v>
      </c>
      <c r="O1136" s="4">
        <v>4169.3040300000002</v>
      </c>
      <c r="P1136" s="4">
        <v>1617.6446799999901</v>
      </c>
      <c r="Q1136" s="4">
        <v>1228.3658699999901</v>
      </c>
      <c r="R1136" s="4">
        <v>997.60456999999894</v>
      </c>
      <c r="S1136" s="10">
        <v>392.96813999999898</v>
      </c>
      <c r="T1136" s="10">
        <v>1247.29800999999</v>
      </c>
      <c r="U1136" s="10">
        <v>177.59</v>
      </c>
      <c r="V1136" s="14">
        <v>1859.92462999999</v>
      </c>
      <c r="W1136" s="4">
        <v>2400.5298299999899</v>
      </c>
      <c r="X1136" s="14">
        <v>1344</v>
      </c>
      <c r="Y1136" s="14">
        <v>1675.29647</v>
      </c>
      <c r="Z1136" s="4">
        <v>63.611358999999901</v>
      </c>
      <c r="AA1136" s="4">
        <v>3710.1738692999902</v>
      </c>
      <c r="AB1136" s="4">
        <v>1088.5699999999899</v>
      </c>
      <c r="AC1136" s="14">
        <v>1861.1867099999899</v>
      </c>
      <c r="AD1136" s="4">
        <v>0</v>
      </c>
      <c r="AE1136" s="4">
        <v>8.5682661000000004E-4</v>
      </c>
      <c r="AF1136" s="4">
        <v>893.21272788199894</v>
      </c>
      <c r="AG1136" s="4">
        <v>147.52999999999901</v>
      </c>
      <c r="AH1136" s="4">
        <v>624</v>
      </c>
      <c r="AI1136" s="4">
        <v>31.388950000000001</v>
      </c>
      <c r="AJ1136" s="4">
        <v>2667.0131999999899</v>
      </c>
      <c r="AK1136" s="4">
        <v>116.684730999999</v>
      </c>
      <c r="AL1136" s="4">
        <v>237.675311999999</v>
      </c>
      <c r="AM1136" s="4">
        <v>58.873399999999997</v>
      </c>
      <c r="AN1136" s="4">
        <v>1268.0308600000001</v>
      </c>
      <c r="AO1136" s="4">
        <v>1335.3132000000001</v>
      </c>
      <c r="AP1136" s="4">
        <v>0</v>
      </c>
      <c r="AQ1136" s="4">
        <v>800.06676000000004</v>
      </c>
      <c r="AR1136" s="4">
        <v>0</v>
      </c>
      <c r="AS1136" s="4">
        <v>389.72413999999901</v>
      </c>
      <c r="AT1136" s="4">
        <v>168</v>
      </c>
      <c r="AU1136" s="4">
        <v>635.07357999999999</v>
      </c>
      <c r="AV1136" s="4">
        <v>351.70627999999903</v>
      </c>
      <c r="AW1136" s="4">
        <v>493.57530000000003</v>
      </c>
      <c r="AX1136" s="4">
        <v>1350.4871499999999</v>
      </c>
      <c r="AY1136" s="4">
        <v>1116.5414800000001</v>
      </c>
      <c r="AZ1136" s="4">
        <v>2943.5313999999898</v>
      </c>
      <c r="BA1136" s="4">
        <v>865.84409099999903</v>
      </c>
      <c r="BB1136" s="4">
        <v>1272.6338069999999</v>
      </c>
      <c r="BC1136" s="4">
        <v>2379.0525699999998</v>
      </c>
      <c r="BD1136" s="4">
        <v>118.127347999999</v>
      </c>
      <c r="BE1136" s="4">
        <v>1331.80754</v>
      </c>
      <c r="BF1136" s="4">
        <v>896.64431999999897</v>
      </c>
      <c r="BG1136" s="4">
        <v>318.12349999999901</v>
      </c>
      <c r="BH1136" s="4">
        <v>398.32999999999902</v>
      </c>
      <c r="BI1136" s="4">
        <v>2743</v>
      </c>
      <c r="BJ1136" s="4">
        <v>14.278072</v>
      </c>
      <c r="BK1136" s="4">
        <v>443.11556000000002</v>
      </c>
      <c r="BL1136" s="4">
        <v>0</v>
      </c>
      <c r="BM1136" s="4">
        <v>1234.05206999999</v>
      </c>
      <c r="BN1136" s="4">
        <v>623.49839999999995</v>
      </c>
      <c r="BO1136" s="4">
        <v>121.12</v>
      </c>
      <c r="BP1136" s="4">
        <v>917.23954999999899</v>
      </c>
      <c r="BQ1136" s="4">
        <v>200</v>
      </c>
      <c r="BR1136" s="4">
        <v>475.36</v>
      </c>
      <c r="BS1136" s="4">
        <v>1053.3096599999999</v>
      </c>
      <c r="BT1136" s="4">
        <v>1914.8891000000001</v>
      </c>
      <c r="BU1136" s="4">
        <v>137.9</v>
      </c>
    </row>
    <row r="1137" spans="1:73" x14ac:dyDescent="0.35">
      <c r="A1137" s="5">
        <v>2</v>
      </c>
      <c r="B1137" s="5">
        <v>7</v>
      </c>
      <c r="C1137" s="5">
        <v>2011</v>
      </c>
      <c r="D1137" s="14">
        <v>78.660561200000004</v>
      </c>
      <c r="E1137" s="14">
        <v>2346.03594999999</v>
      </c>
      <c r="F1137" s="10">
        <v>782.79999999999905</v>
      </c>
      <c r="G1137" s="17">
        <v>261.394645999999</v>
      </c>
      <c r="H1137" s="10">
        <v>0.44</v>
      </c>
      <c r="I1137" s="14">
        <v>587.80640000000005</v>
      </c>
      <c r="J1137" s="19">
        <v>16.721007999999902</v>
      </c>
      <c r="K1137" s="4">
        <v>86.228707999999997</v>
      </c>
      <c r="L1137" s="4">
        <v>238.528234999999</v>
      </c>
      <c r="M1137" s="4">
        <v>173.56946600000001</v>
      </c>
      <c r="N1137" s="4">
        <v>758.04396139999903</v>
      </c>
      <c r="O1137" s="4">
        <v>5007.5596100000002</v>
      </c>
      <c r="P1137" s="4">
        <v>1761.0546899999899</v>
      </c>
      <c r="Q1137" s="4">
        <v>487.43851899999902</v>
      </c>
      <c r="R1137" s="4">
        <v>1029.72603</v>
      </c>
      <c r="S1137" s="10">
        <v>384.77845000000002</v>
      </c>
      <c r="T1137" s="10">
        <v>1221.30357999999</v>
      </c>
      <c r="U1137" s="10">
        <v>177.45999999999901</v>
      </c>
      <c r="V1137" s="14">
        <v>2024.8135600000001</v>
      </c>
      <c r="W1137" s="4">
        <v>2399.5039699999902</v>
      </c>
      <c r="X1137" s="14">
        <v>1344</v>
      </c>
      <c r="Y1137" s="14">
        <v>2067.6735800000001</v>
      </c>
      <c r="Z1137" s="4">
        <v>48.793624999999999</v>
      </c>
      <c r="AA1137" s="4">
        <v>3708.7875017000001</v>
      </c>
      <c r="AB1137" s="4">
        <v>1903.9399999999901</v>
      </c>
      <c r="AC1137" s="14">
        <v>1572.9102499999899</v>
      </c>
      <c r="AD1137" s="4">
        <v>0</v>
      </c>
      <c r="AE1137" s="4">
        <v>5.7251947000000003E-4</v>
      </c>
      <c r="AF1137" s="4">
        <v>596.83236237699998</v>
      </c>
      <c r="AG1137" s="4">
        <v>147.41999999999899</v>
      </c>
      <c r="AH1137" s="4">
        <v>624</v>
      </c>
      <c r="AI1137" s="4">
        <v>36.923399999999901</v>
      </c>
      <c r="AJ1137" s="4">
        <v>2666.0165999999999</v>
      </c>
      <c r="AK1137" s="4">
        <v>116.63486399999999</v>
      </c>
      <c r="AL1137" s="4">
        <v>667.28544199999897</v>
      </c>
      <c r="AM1137" s="4">
        <v>165.28879999999899</v>
      </c>
      <c r="AN1137" s="4">
        <v>1267.5570599999901</v>
      </c>
      <c r="AO1137" s="4">
        <v>1453.6940999999999</v>
      </c>
      <c r="AP1137" s="4">
        <v>0</v>
      </c>
      <c r="AQ1137" s="4">
        <v>960.92344000000003</v>
      </c>
      <c r="AR1137" s="4">
        <v>600</v>
      </c>
      <c r="AS1137" s="4">
        <v>154.649811999999</v>
      </c>
      <c r="AT1137" s="4">
        <v>168</v>
      </c>
      <c r="AU1137" s="4">
        <v>783.81633999999997</v>
      </c>
      <c r="AV1137" s="4">
        <v>364.71713999999901</v>
      </c>
      <c r="AW1137" s="4">
        <v>511.83431999999999</v>
      </c>
      <c r="AX1137" s="4">
        <v>1116.1178600000001</v>
      </c>
      <c r="AY1137" s="4">
        <v>943.60204799999894</v>
      </c>
      <c r="AZ1137" s="4">
        <v>2257.8605499999999</v>
      </c>
      <c r="BA1137" s="4">
        <v>770.45462499999996</v>
      </c>
      <c r="BB1137" s="4">
        <v>1132.428555</v>
      </c>
      <c r="BC1137" s="4">
        <v>944.05247999999995</v>
      </c>
      <c r="BD1137" s="4">
        <v>331.648494999999</v>
      </c>
      <c r="BE1137" s="4">
        <v>528.48612400000002</v>
      </c>
      <c r="BF1137" s="4">
        <v>976.13505999999995</v>
      </c>
      <c r="BG1137" s="4">
        <v>382.084</v>
      </c>
      <c r="BH1137" s="4">
        <v>378.10999999999899</v>
      </c>
      <c r="BI1137" s="4">
        <v>3051</v>
      </c>
      <c r="BJ1137" s="4">
        <v>14.0780989999999</v>
      </c>
      <c r="BK1137" s="4">
        <v>521.24498999999901</v>
      </c>
      <c r="BL1137" s="4">
        <v>225</v>
      </c>
      <c r="BM1137" s="4">
        <v>1273.78681999999</v>
      </c>
      <c r="BN1137" s="4">
        <v>643.57439999999997</v>
      </c>
      <c r="BO1137" s="4">
        <v>178.67999999999901</v>
      </c>
      <c r="BP1137" s="4">
        <v>998.55616999999904</v>
      </c>
      <c r="BQ1137" s="4">
        <v>215</v>
      </c>
      <c r="BR1137" s="4">
        <v>470.83999999999901</v>
      </c>
      <c r="BS1137" s="4">
        <v>999.74071400000003</v>
      </c>
      <c r="BT1137" s="4">
        <v>1874.9814999999901</v>
      </c>
      <c r="BU1137" s="4">
        <v>152.19999999999899</v>
      </c>
    </row>
    <row r="1138" spans="1:73" x14ac:dyDescent="0.35">
      <c r="A1138" s="5">
        <v>2</v>
      </c>
      <c r="B1138" s="5">
        <v>8</v>
      </c>
      <c r="C1138" s="5">
        <v>2011</v>
      </c>
      <c r="D1138" s="14">
        <v>65.160048699999905</v>
      </c>
      <c r="E1138" s="14">
        <v>2268.2228300000002</v>
      </c>
      <c r="F1138" s="10">
        <v>776.21</v>
      </c>
      <c r="G1138" s="17">
        <v>264.12908599999901</v>
      </c>
      <c r="H1138" s="10">
        <v>0.44</v>
      </c>
      <c r="I1138" s="14">
        <v>593.95499999999902</v>
      </c>
      <c r="J1138" s="19">
        <v>16.122777999999901</v>
      </c>
      <c r="K1138" s="4">
        <v>87.130746000000002</v>
      </c>
      <c r="L1138" s="4">
        <v>241.02344099999999</v>
      </c>
      <c r="M1138" s="4">
        <v>175.38517099999899</v>
      </c>
      <c r="N1138" s="4">
        <v>778.05496143000005</v>
      </c>
      <c r="O1138" s="4">
        <v>4960.9170000000004</v>
      </c>
      <c r="P1138" s="4">
        <v>1657.5672</v>
      </c>
      <c r="Q1138" s="4">
        <v>492.53762</v>
      </c>
      <c r="R1138" s="4">
        <v>1100.12186</v>
      </c>
      <c r="S1138" s="10">
        <v>394.93592000000001</v>
      </c>
      <c r="T1138" s="10">
        <v>1253.5438099999899</v>
      </c>
      <c r="U1138" s="10">
        <v>177.469999999999</v>
      </c>
      <c r="V1138" s="14">
        <v>1905.82646999999</v>
      </c>
      <c r="W1138" s="4">
        <v>2222.03900999999</v>
      </c>
      <c r="X1138" s="14">
        <v>1320</v>
      </c>
      <c r="Y1138" s="14">
        <v>1999.0930000000001</v>
      </c>
      <c r="Z1138" s="4">
        <v>41.8558459999999</v>
      </c>
      <c r="AA1138" s="4">
        <v>3709.4671054999899</v>
      </c>
      <c r="AB1138" s="4">
        <v>1772.1099999999899</v>
      </c>
      <c r="AC1138" s="14">
        <v>1533.12211999999</v>
      </c>
      <c r="AD1138" s="4">
        <v>0</v>
      </c>
      <c r="AE1138" s="4">
        <v>4.7425793999999999E-4</v>
      </c>
      <c r="AF1138" s="4">
        <v>494.39801875499899</v>
      </c>
      <c r="AG1138" s="4">
        <v>147.259999999999</v>
      </c>
      <c r="AH1138" s="4">
        <v>624</v>
      </c>
      <c r="AI1138" s="4">
        <v>43.125876999999903</v>
      </c>
      <c r="AJ1138" s="4">
        <v>2666.5052000000001</v>
      </c>
      <c r="AK1138" s="4">
        <v>108.008675</v>
      </c>
      <c r="AL1138" s="4">
        <v>1379.9937440000001</v>
      </c>
      <c r="AM1138" s="4">
        <v>341.8288</v>
      </c>
      <c r="AN1138" s="4">
        <v>1267.7893200000001</v>
      </c>
      <c r="AO1138" s="4">
        <v>1368.26819999999</v>
      </c>
      <c r="AP1138" s="4">
        <v>0</v>
      </c>
      <c r="AQ1138" s="4">
        <v>951.97287999999901</v>
      </c>
      <c r="AR1138" s="4">
        <v>0</v>
      </c>
      <c r="AS1138" s="4">
        <v>156.26759999999999</v>
      </c>
      <c r="AT1138" s="4">
        <v>144</v>
      </c>
      <c r="AU1138" s="4">
        <v>757.81868999999904</v>
      </c>
      <c r="AV1138" s="4">
        <v>526.08710999999903</v>
      </c>
      <c r="AW1138" s="4">
        <v>738.296729999999</v>
      </c>
      <c r="AX1138" s="4">
        <v>1076.1864800000001</v>
      </c>
      <c r="AY1138" s="4">
        <v>919.732798</v>
      </c>
      <c r="AZ1138" s="4">
        <v>1936.82393</v>
      </c>
      <c r="BA1138" s="4">
        <v>745.80858000000001</v>
      </c>
      <c r="BB1138" s="4">
        <v>1096.20336</v>
      </c>
      <c r="BC1138" s="4">
        <v>953.92818999999895</v>
      </c>
      <c r="BD1138" s="4">
        <v>685.87268899999901</v>
      </c>
      <c r="BE1138" s="4">
        <v>534.01460999999995</v>
      </c>
      <c r="BF1138" s="4">
        <v>918.77297999999905</v>
      </c>
      <c r="BG1138" s="4">
        <v>378.52499999999901</v>
      </c>
      <c r="BH1138" s="4">
        <v>423.43</v>
      </c>
      <c r="BI1138" s="4">
        <v>3020</v>
      </c>
      <c r="BJ1138" s="4">
        <v>14.3326519999999</v>
      </c>
      <c r="BK1138" s="4">
        <v>608.80490999999904</v>
      </c>
      <c r="BL1138" s="4">
        <v>0</v>
      </c>
      <c r="BM1138" s="4">
        <v>1360.8674699999999</v>
      </c>
      <c r="BN1138" s="4">
        <v>687.5711</v>
      </c>
      <c r="BO1138" s="4">
        <v>182.569999999999</v>
      </c>
      <c r="BP1138" s="4">
        <v>939.87648999999999</v>
      </c>
      <c r="BQ1138" s="4">
        <v>200</v>
      </c>
      <c r="BR1138" s="4">
        <v>466.219999999999</v>
      </c>
      <c r="BS1138" s="4">
        <v>1119.6611439999899</v>
      </c>
      <c r="BT1138" s="4">
        <v>1924.4775999999899</v>
      </c>
      <c r="BU1138" s="4">
        <v>162.10999999999899</v>
      </c>
    </row>
    <row r="1139" spans="1:73" x14ac:dyDescent="0.35">
      <c r="A1139" s="5">
        <v>2</v>
      </c>
      <c r="B1139" s="5">
        <v>9</v>
      </c>
      <c r="C1139" s="5">
        <v>2011</v>
      </c>
      <c r="D1139" s="14">
        <v>93.3602767</v>
      </c>
      <c r="E1139" s="14">
        <v>2354.3387299999899</v>
      </c>
      <c r="F1139" s="10">
        <v>760.79999999999905</v>
      </c>
      <c r="G1139" s="17">
        <v>262.03379899999902</v>
      </c>
      <c r="H1139" s="10">
        <v>0.41</v>
      </c>
      <c r="I1139" s="14">
        <v>589.24199999999996</v>
      </c>
      <c r="J1139" s="19">
        <v>16.564326999999999</v>
      </c>
      <c r="K1139" s="4">
        <v>86.439555999999897</v>
      </c>
      <c r="L1139" s="4">
        <v>239.11145500000001</v>
      </c>
      <c r="M1139" s="4">
        <v>173.99386399999901</v>
      </c>
      <c r="N1139" s="4">
        <v>781.73660827999902</v>
      </c>
      <c r="O1139" s="4">
        <v>5044.4112599999999</v>
      </c>
      <c r="P1139" s="4">
        <v>1646.4727600000001</v>
      </c>
      <c r="Q1139" s="4">
        <v>488.63039999999899</v>
      </c>
      <c r="R1139" s="4">
        <v>1110.3767399999899</v>
      </c>
      <c r="S1139" s="10">
        <v>396.804699999999</v>
      </c>
      <c r="T1139" s="10">
        <v>1259.4754</v>
      </c>
      <c r="U1139" s="10">
        <v>176.87</v>
      </c>
      <c r="V1139" s="14">
        <v>1893.07043999999</v>
      </c>
      <c r="W1139" s="4">
        <v>2312.8252299999899</v>
      </c>
      <c r="X1139" s="14">
        <v>1320</v>
      </c>
      <c r="Y1139" s="14">
        <v>2074.99099999999</v>
      </c>
      <c r="Z1139" s="4">
        <v>45.637327999999897</v>
      </c>
      <c r="AA1139" s="4">
        <v>3705.3410174000001</v>
      </c>
      <c r="AB1139" s="4">
        <v>1844.62</v>
      </c>
      <c r="AC1139" s="14">
        <v>1746.725784</v>
      </c>
      <c r="AD1139" s="4">
        <v>0</v>
      </c>
      <c r="AE1139" s="4">
        <v>6.7950927000000002E-4</v>
      </c>
      <c r="AF1139" s="4">
        <v>708.36558592599897</v>
      </c>
      <c r="AG1139" s="4">
        <v>147.24</v>
      </c>
      <c r="AH1139" s="4">
        <v>648</v>
      </c>
      <c r="AI1139" s="4">
        <v>57.164778999999903</v>
      </c>
      <c r="AJ1139" s="4">
        <v>2663.5392999999899</v>
      </c>
      <c r="AK1139" s="4">
        <v>112.42160199999999</v>
      </c>
      <c r="AL1139" s="4">
        <v>1484.2679579999999</v>
      </c>
      <c r="AM1139" s="4">
        <v>367.65779999999899</v>
      </c>
      <c r="AN1139" s="4">
        <v>1266.37914</v>
      </c>
      <c r="AO1139" s="4">
        <v>1359.1099999999899</v>
      </c>
      <c r="AP1139" s="4">
        <v>0</v>
      </c>
      <c r="AQ1139" s="4">
        <v>967.99507999999901</v>
      </c>
      <c r="AR1139" s="4">
        <v>0</v>
      </c>
      <c r="AS1139" s="4">
        <v>155.027961</v>
      </c>
      <c r="AT1139" s="4">
        <v>168</v>
      </c>
      <c r="AU1139" s="4">
        <v>786.59023000000002</v>
      </c>
      <c r="AV1139" s="4">
        <v>511.66453999999902</v>
      </c>
      <c r="AW1139" s="4">
        <v>718.05643999999995</v>
      </c>
      <c r="AX1139" s="4">
        <v>1105.6596999999899</v>
      </c>
      <c r="AY1139" s="4">
        <v>1047.87532899999</v>
      </c>
      <c r="AZ1139" s="4">
        <v>2111.8069919999998</v>
      </c>
      <c r="BA1139" s="4">
        <v>794.45937000000004</v>
      </c>
      <c r="BB1139" s="4">
        <v>1167.7111600000001</v>
      </c>
      <c r="BC1139" s="4">
        <v>946.36086999999895</v>
      </c>
      <c r="BD1139" s="4">
        <v>737.69817599999897</v>
      </c>
      <c r="BE1139" s="4">
        <v>529.77836999999897</v>
      </c>
      <c r="BF1139" s="4">
        <v>912.62342999999896</v>
      </c>
      <c r="BG1139" s="4">
        <v>384.89569999999901</v>
      </c>
      <c r="BH1139" s="4">
        <v>452.48999999999899</v>
      </c>
      <c r="BI1139" s="4">
        <v>3230</v>
      </c>
      <c r="BJ1139" s="4">
        <v>15.5216159999999</v>
      </c>
      <c r="BK1139" s="4">
        <v>806.99106999999901</v>
      </c>
      <c r="BL1139" s="4">
        <v>0</v>
      </c>
      <c r="BM1139" s="4">
        <v>1373.5529099999901</v>
      </c>
      <c r="BN1139" s="4">
        <v>693.98039999999901</v>
      </c>
      <c r="BO1139" s="4">
        <v>211.95</v>
      </c>
      <c r="BP1139" s="4">
        <v>933.58572000000004</v>
      </c>
      <c r="BQ1139" s="4">
        <v>220</v>
      </c>
      <c r="BR1139" s="4">
        <v>463.02999999999901</v>
      </c>
      <c r="BS1139" s="4">
        <v>1196.47173</v>
      </c>
      <c r="BT1139" s="4">
        <v>1933.5839000000001</v>
      </c>
      <c r="BU1139" s="4">
        <v>164.8</v>
      </c>
    </row>
    <row r="1140" spans="1:73" x14ac:dyDescent="0.35">
      <c r="A1140" s="5">
        <v>2</v>
      </c>
      <c r="B1140" s="5">
        <v>10</v>
      </c>
      <c r="C1140" s="5">
        <v>2011</v>
      </c>
      <c r="D1140" s="14">
        <v>112.449516899999</v>
      </c>
      <c r="E1140" s="14">
        <v>2168.8608399999998</v>
      </c>
      <c r="F1140" s="10">
        <v>739.48</v>
      </c>
      <c r="G1140" s="17">
        <v>244.85989799999899</v>
      </c>
      <c r="H1140" s="10">
        <v>0.4</v>
      </c>
      <c r="I1140" s="14">
        <v>550.62289999999996</v>
      </c>
      <c r="J1140" s="19">
        <v>16.957930999999999</v>
      </c>
      <c r="K1140" s="4">
        <v>80.774236000000002</v>
      </c>
      <c r="L1140" s="4">
        <v>223.43990700000001</v>
      </c>
      <c r="M1140" s="4">
        <v>162.59016399999999</v>
      </c>
      <c r="N1140" s="4">
        <v>786.06445357999905</v>
      </c>
      <c r="O1140" s="4">
        <v>4833.2144699999899</v>
      </c>
      <c r="P1140" s="4">
        <v>1744.98063999999</v>
      </c>
      <c r="Q1140" s="4">
        <v>456.605156999999</v>
      </c>
      <c r="R1140" s="4">
        <v>1233.7522799999899</v>
      </c>
      <c r="S1140" s="10">
        <v>399.00146999999902</v>
      </c>
      <c r="T1140" s="10">
        <v>1266.44810999999</v>
      </c>
      <c r="U1140" s="10">
        <v>177.01</v>
      </c>
      <c r="V1140" s="14">
        <v>2006.3321100000001</v>
      </c>
      <c r="W1140" s="4">
        <v>2408.5655399999901</v>
      </c>
      <c r="X1140" s="14">
        <v>1320</v>
      </c>
      <c r="Y1140" s="14">
        <v>1911.5203200000001</v>
      </c>
      <c r="Z1140" s="4">
        <v>46.764983000000001</v>
      </c>
      <c r="AA1140" s="4">
        <v>3706.7106186000001</v>
      </c>
      <c r="AB1140" s="4">
        <v>1756.8299999999899</v>
      </c>
      <c r="AC1140" s="14">
        <v>1932.0559920000001</v>
      </c>
      <c r="AD1140" s="4">
        <v>0</v>
      </c>
      <c r="AE1140" s="4">
        <v>8.1844742999999897E-4</v>
      </c>
      <c r="AF1140" s="4">
        <v>853.20407646800004</v>
      </c>
      <c r="AG1140" s="4">
        <v>147.34</v>
      </c>
      <c r="AH1140" s="4">
        <v>648</v>
      </c>
      <c r="AI1140" s="4">
        <v>60.121710999999898</v>
      </c>
      <c r="AJ1140" s="4">
        <v>2664.5234999999898</v>
      </c>
      <c r="AK1140" s="4">
        <v>117.075338</v>
      </c>
      <c r="AL1140" s="4">
        <v>1570.903818</v>
      </c>
      <c r="AM1140" s="4">
        <v>389.11779999999999</v>
      </c>
      <c r="AN1140" s="4">
        <v>1266.8472200000001</v>
      </c>
      <c r="AO1140" s="4">
        <v>1440.4250999999899</v>
      </c>
      <c r="AP1140" s="4">
        <v>0</v>
      </c>
      <c r="AQ1140" s="4">
        <v>927.46757600000001</v>
      </c>
      <c r="AR1140" s="4">
        <v>0</v>
      </c>
      <c r="AS1140" s="4">
        <v>144.867299</v>
      </c>
      <c r="AT1140" s="4">
        <v>168</v>
      </c>
      <c r="AU1140" s="4">
        <v>724.62162999999896</v>
      </c>
      <c r="AV1140" s="4">
        <v>509.74549999999999</v>
      </c>
      <c r="AW1140" s="4">
        <v>715.36333999999897</v>
      </c>
      <c r="AX1140" s="4">
        <v>1131.9326000000001</v>
      </c>
      <c r="AY1140" s="4">
        <v>1159.0566629999901</v>
      </c>
      <c r="AZ1140" s="4">
        <v>2163.9877079999901</v>
      </c>
      <c r="BA1140" s="4">
        <v>777.93803999999898</v>
      </c>
      <c r="BB1140" s="4">
        <v>1143.4278300000001</v>
      </c>
      <c r="BC1140" s="4">
        <v>884.33557999999903</v>
      </c>
      <c r="BD1140" s="4">
        <v>780.75717199999997</v>
      </c>
      <c r="BE1140" s="4">
        <v>495.05626899999902</v>
      </c>
      <c r="BF1140" s="4">
        <v>967.22539999999901</v>
      </c>
      <c r="BG1140" s="4">
        <v>368.78109999999998</v>
      </c>
      <c r="BH1140" s="4">
        <v>450.17</v>
      </c>
      <c r="BI1140" s="4">
        <v>3240</v>
      </c>
      <c r="BJ1140" s="4">
        <v>15.216520999999901</v>
      </c>
      <c r="BK1140" s="4">
        <v>848.733869999999</v>
      </c>
      <c r="BL1140" s="4">
        <v>0</v>
      </c>
      <c r="BM1140" s="4">
        <v>1526.1703500000001</v>
      </c>
      <c r="BN1140" s="4">
        <v>771.089599999999</v>
      </c>
      <c r="BO1140" s="4">
        <v>196.17999999999901</v>
      </c>
      <c r="BP1140" s="4">
        <v>989.44182000000001</v>
      </c>
      <c r="BQ1140" s="4">
        <v>165</v>
      </c>
      <c r="BR1140" s="4">
        <v>462.20999999999901</v>
      </c>
      <c r="BS1140" s="4">
        <v>1190.4082599999999</v>
      </c>
      <c r="BT1140" s="4">
        <v>1944.2887000000001</v>
      </c>
      <c r="BU1140" s="4">
        <v>163.19999999999999</v>
      </c>
    </row>
    <row r="1141" spans="1:73" x14ac:dyDescent="0.35">
      <c r="A1141" s="5">
        <v>2</v>
      </c>
      <c r="B1141" s="5">
        <v>11</v>
      </c>
      <c r="C1141" s="5">
        <v>2011</v>
      </c>
      <c r="D1141" s="14">
        <v>201.88420600000001</v>
      </c>
      <c r="E1141" s="14">
        <v>2206.2765800000002</v>
      </c>
      <c r="F1141" s="10">
        <v>723.75999999999897</v>
      </c>
      <c r="G1141" s="17">
        <v>243.59037899999899</v>
      </c>
      <c r="H1141" s="10">
        <v>0.45</v>
      </c>
      <c r="I1141" s="14">
        <v>547.7663</v>
      </c>
      <c r="J1141" s="19">
        <v>17.1947919999999</v>
      </c>
      <c r="K1141" s="4">
        <v>80.355442999999994</v>
      </c>
      <c r="L1141" s="4">
        <v>222.28144</v>
      </c>
      <c r="M1141" s="4">
        <v>161.747185999999</v>
      </c>
      <c r="N1141" s="4">
        <v>793.94007857999895</v>
      </c>
      <c r="O1141" s="4">
        <v>4064.5390699999998</v>
      </c>
      <c r="P1141" s="4">
        <v>1614.4464</v>
      </c>
      <c r="Q1141" s="4">
        <v>454.23780399999902</v>
      </c>
      <c r="R1141" s="4">
        <v>917.08611999999903</v>
      </c>
      <c r="S1141" s="10">
        <v>402.999089999999</v>
      </c>
      <c r="T1141" s="10">
        <v>1279.13670999999</v>
      </c>
      <c r="U1141" s="10">
        <v>177.03</v>
      </c>
      <c r="V1141" s="14">
        <v>1856.2472399999999</v>
      </c>
      <c r="W1141" s="4">
        <v>2404.8119199999901</v>
      </c>
      <c r="X1141" s="14">
        <v>1320</v>
      </c>
      <c r="Y1141" s="14">
        <v>1944.49666</v>
      </c>
      <c r="Z1141" s="4">
        <v>47.201819</v>
      </c>
      <c r="AA1141" s="4">
        <v>3705.60768959999</v>
      </c>
      <c r="AB1141" s="4">
        <v>1557.35</v>
      </c>
      <c r="AC1141" s="14">
        <v>1933.051745</v>
      </c>
      <c r="AD1141" s="4">
        <v>0</v>
      </c>
      <c r="AE1141" s="4">
        <v>1.46938481E-3</v>
      </c>
      <c r="AF1141" s="4">
        <v>1531.78448305899</v>
      </c>
      <c r="AG1141" s="4">
        <v>147.89999999999901</v>
      </c>
      <c r="AH1141" s="4">
        <v>648</v>
      </c>
      <c r="AI1141" s="4">
        <v>58.042865999999897</v>
      </c>
      <c r="AJ1141" s="4">
        <v>2663.7307999999898</v>
      </c>
      <c r="AK1141" s="4">
        <v>116.89288000000001</v>
      </c>
      <c r="AL1141" s="4">
        <v>1437.4909439999999</v>
      </c>
      <c r="AM1141" s="4">
        <v>356.07069999999902</v>
      </c>
      <c r="AN1141" s="4">
        <v>1266.47028</v>
      </c>
      <c r="AO1141" s="4">
        <v>1332.6732999999899</v>
      </c>
      <c r="AP1141" s="4">
        <v>0</v>
      </c>
      <c r="AQ1141" s="4">
        <v>779.96293500000002</v>
      </c>
      <c r="AR1141" s="4">
        <v>0</v>
      </c>
      <c r="AS1141" s="4">
        <v>144.11620299999899</v>
      </c>
      <c r="AT1141" s="4">
        <v>168</v>
      </c>
      <c r="AU1141" s="4">
        <v>737.12233099999901</v>
      </c>
      <c r="AV1141" s="4">
        <v>496.06504999999902</v>
      </c>
      <c r="AW1141" s="4">
        <v>696.16453000000001</v>
      </c>
      <c r="AX1141" s="4">
        <v>1147.74289</v>
      </c>
      <c r="AY1141" s="4">
        <v>1159.65388999999</v>
      </c>
      <c r="AZ1141" s="4">
        <v>2184.20161799999</v>
      </c>
      <c r="BA1141" s="4">
        <v>779.72748999999999</v>
      </c>
      <c r="BB1141" s="4">
        <v>1146.05798</v>
      </c>
      <c r="BC1141" s="4">
        <v>879.75057999999899</v>
      </c>
      <c r="BD1141" s="4">
        <v>714.44945399999995</v>
      </c>
      <c r="BE1141" s="4">
        <v>492.48953</v>
      </c>
      <c r="BF1141" s="4">
        <v>894.87152999999898</v>
      </c>
      <c r="BG1141" s="4">
        <v>310.13</v>
      </c>
      <c r="BH1141" s="4">
        <v>452.73999999999899</v>
      </c>
      <c r="BI1141" s="4">
        <v>3260</v>
      </c>
      <c r="BJ1141" s="4">
        <v>15.084551999999899</v>
      </c>
      <c r="BK1141" s="4">
        <v>819.38697000000002</v>
      </c>
      <c r="BL1141" s="4">
        <v>0</v>
      </c>
      <c r="BM1141" s="4">
        <v>1134.44947999999</v>
      </c>
      <c r="BN1141" s="4">
        <v>573.17470000000003</v>
      </c>
      <c r="BO1141" s="4">
        <v>160.16999999999999</v>
      </c>
      <c r="BP1141" s="4">
        <v>915.42606000000001</v>
      </c>
      <c r="BQ1141" s="4">
        <v>220</v>
      </c>
      <c r="BR1141" s="4">
        <v>461.01</v>
      </c>
      <c r="BS1141" s="4">
        <v>1197.0804699999901</v>
      </c>
      <c r="BT1141" s="4">
        <v>1963.7687000000001</v>
      </c>
      <c r="BU1141" s="4">
        <v>148.29999999999899</v>
      </c>
    </row>
    <row r="1142" spans="1:73" x14ac:dyDescent="0.35">
      <c r="A1142" s="5">
        <v>2</v>
      </c>
      <c r="B1142" s="5">
        <v>12</v>
      </c>
      <c r="C1142" s="5">
        <v>2011</v>
      </c>
      <c r="D1142" s="14">
        <v>147.83269149999899</v>
      </c>
      <c r="E1142" s="14">
        <v>2284.5879399999999</v>
      </c>
      <c r="F1142" s="10">
        <v>717</v>
      </c>
      <c r="G1142" s="17">
        <v>242.411509999999</v>
      </c>
      <c r="H1142" s="10">
        <v>0.41</v>
      </c>
      <c r="I1142" s="14">
        <v>545.11779999999999</v>
      </c>
      <c r="J1142" s="19">
        <v>17.340256</v>
      </c>
      <c r="K1142" s="4">
        <v>79.966558000000006</v>
      </c>
      <c r="L1142" s="4">
        <v>221.20568599999899</v>
      </c>
      <c r="M1142" s="4">
        <v>160.964396999999</v>
      </c>
      <c r="N1142" s="4">
        <v>777.42767703999903</v>
      </c>
      <c r="O1142" s="4">
        <v>3628.4158200000002</v>
      </c>
      <c r="P1142" s="4">
        <v>1558.71857</v>
      </c>
      <c r="Q1142" s="4">
        <v>452.03949799999998</v>
      </c>
      <c r="R1142" s="4">
        <v>1119.6483499999899</v>
      </c>
      <c r="S1142" s="10">
        <v>394.61752000000001</v>
      </c>
      <c r="T1142" s="10">
        <v>1252.53313999999</v>
      </c>
      <c r="U1142" s="10">
        <v>176.54999999999899</v>
      </c>
      <c r="V1142" s="14">
        <v>1792.17290999999</v>
      </c>
      <c r="W1142" s="4">
        <v>2400.2361599999999</v>
      </c>
      <c r="X1142" s="14">
        <v>1320</v>
      </c>
      <c r="Y1142" s="14">
        <v>2013.51612</v>
      </c>
      <c r="Z1142" s="4">
        <v>43.807771000000002</v>
      </c>
      <c r="AA1142" s="4">
        <v>3711.9239797</v>
      </c>
      <c r="AB1142" s="4">
        <v>523.12999999999897</v>
      </c>
      <c r="AC1142" s="14">
        <v>1894.05872999999</v>
      </c>
      <c r="AD1142" s="4">
        <v>0</v>
      </c>
      <c r="AE1142" s="4">
        <v>1.0759791599999899E-3</v>
      </c>
      <c r="AF1142" s="4">
        <v>1121.67181491</v>
      </c>
      <c r="AG1142" s="4">
        <v>147.91999999999999</v>
      </c>
      <c r="AH1142" s="4">
        <v>648</v>
      </c>
      <c r="AI1142" s="4">
        <v>49.791358000000002</v>
      </c>
      <c r="AJ1142" s="4">
        <v>2668.2714000000001</v>
      </c>
      <c r="AK1142" s="4">
        <v>116.670462</v>
      </c>
      <c r="AL1142" s="4">
        <v>602.86934299999905</v>
      </c>
      <c r="AM1142" s="4">
        <v>149.332999999999</v>
      </c>
      <c r="AN1142" s="4">
        <v>1268.6290099999901</v>
      </c>
      <c r="AO1142" s="4">
        <v>1286.6718000000001</v>
      </c>
      <c r="AP1142" s="4">
        <v>0</v>
      </c>
      <c r="AQ1142" s="4">
        <v>696.27326000000005</v>
      </c>
      <c r="AR1142" s="4">
        <v>150</v>
      </c>
      <c r="AS1142" s="4">
        <v>143.418745999999</v>
      </c>
      <c r="AT1142" s="4">
        <v>168</v>
      </c>
      <c r="AU1142" s="4">
        <v>763.28628000000003</v>
      </c>
      <c r="AV1142" s="4">
        <v>344.21958999999902</v>
      </c>
      <c r="AW1142" s="4">
        <v>483.06864999999902</v>
      </c>
      <c r="AX1142" s="4">
        <v>1157.4524739999899</v>
      </c>
      <c r="AY1142" s="4">
        <v>1136.261667</v>
      </c>
      <c r="AZ1142" s="4">
        <v>2027.1466359999999</v>
      </c>
      <c r="BA1142" s="4">
        <v>982.03576999999905</v>
      </c>
      <c r="BB1142" s="4">
        <v>1443.41446</v>
      </c>
      <c r="BC1142" s="4">
        <v>875.49297000000001</v>
      </c>
      <c r="BD1142" s="4">
        <v>299.63295499999998</v>
      </c>
      <c r="BE1142" s="4">
        <v>490.10612300000003</v>
      </c>
      <c r="BF1142" s="4">
        <v>863.982159999999</v>
      </c>
      <c r="BG1142" s="4">
        <v>276.853399999999</v>
      </c>
      <c r="BH1142" s="4">
        <v>454.4</v>
      </c>
      <c r="BI1142" s="4">
        <v>3150</v>
      </c>
      <c r="BJ1142" s="4">
        <v>15.283049</v>
      </c>
      <c r="BK1142" s="4">
        <v>702.90101999999899</v>
      </c>
      <c r="BL1142" s="4">
        <v>0</v>
      </c>
      <c r="BM1142" s="4">
        <v>1385.02207999999</v>
      </c>
      <c r="BN1142" s="4">
        <v>699.77520000000004</v>
      </c>
      <c r="BO1142" s="4">
        <v>27.459999999999901</v>
      </c>
      <c r="BP1142" s="4">
        <v>883.82715999999903</v>
      </c>
      <c r="BQ1142" s="4">
        <v>0</v>
      </c>
      <c r="BR1142" s="4">
        <v>462.69</v>
      </c>
      <c r="BS1142" s="4">
        <v>1201.5784099999901</v>
      </c>
      <c r="BT1142" s="4">
        <v>1922.92589999999</v>
      </c>
      <c r="BU1142" s="4">
        <v>159.009999999999</v>
      </c>
    </row>
    <row r="1143" spans="1:73" x14ac:dyDescent="0.35">
      <c r="A1143" s="5">
        <v>2</v>
      </c>
      <c r="B1143" s="5">
        <v>13</v>
      </c>
      <c r="C1143" s="5">
        <v>2011</v>
      </c>
      <c r="D1143" s="14">
        <v>158.33245489999899</v>
      </c>
      <c r="E1143" s="14">
        <v>2296.3202199999901</v>
      </c>
      <c r="F1143" s="10">
        <v>711.05999999999904</v>
      </c>
      <c r="G1143" s="17">
        <v>274.50061499999902</v>
      </c>
      <c r="H1143" s="10">
        <v>0.41</v>
      </c>
      <c r="I1143" s="14">
        <v>617.27699999999902</v>
      </c>
      <c r="J1143" s="19">
        <v>16.2805029999999</v>
      </c>
      <c r="K1143" s="4">
        <v>90.552093999999997</v>
      </c>
      <c r="L1143" s="4">
        <v>250.48768399999901</v>
      </c>
      <c r="M1143" s="4">
        <v>182.271987</v>
      </c>
      <c r="N1143" s="4">
        <v>775.81951407999895</v>
      </c>
      <c r="O1143" s="4">
        <v>3755.66661999999</v>
      </c>
      <c r="P1143" s="4">
        <v>1490.2105199999901</v>
      </c>
      <c r="Q1143" s="4">
        <v>511.87798999999899</v>
      </c>
      <c r="R1143" s="4">
        <v>1057.89391</v>
      </c>
      <c r="S1143" s="10">
        <v>393.80119999999903</v>
      </c>
      <c r="T1143" s="10">
        <v>1249.9422300000001</v>
      </c>
      <c r="U1143" s="10">
        <v>57.669999999999902</v>
      </c>
      <c r="V1143" s="14">
        <v>1713.4042099999899</v>
      </c>
      <c r="W1143" s="4">
        <v>2398.2663600000001</v>
      </c>
      <c r="X1143" s="14">
        <v>1344</v>
      </c>
      <c r="Y1143" s="14">
        <v>2023.8563899999899</v>
      </c>
      <c r="Z1143" s="4">
        <v>39.047056999999903</v>
      </c>
      <c r="AA1143" s="4">
        <v>3712.2483011999898</v>
      </c>
      <c r="AB1143" s="4">
        <v>520.66999999999905</v>
      </c>
      <c r="AC1143" s="14">
        <v>1819.5764770000001</v>
      </c>
      <c r="AD1143" s="4">
        <v>0</v>
      </c>
      <c r="AE1143" s="4">
        <v>1.1524000399999899E-3</v>
      </c>
      <c r="AF1143" s="4">
        <v>1201.33815062999</v>
      </c>
      <c r="AG1143" s="4">
        <v>147.82</v>
      </c>
      <c r="AH1143" s="4">
        <v>648</v>
      </c>
      <c r="AI1143" s="4">
        <v>53.485775999999902</v>
      </c>
      <c r="AJ1143" s="4">
        <v>2668.5043000000001</v>
      </c>
      <c r="AK1143" s="4">
        <v>116.574709999999</v>
      </c>
      <c r="AL1143" s="4">
        <v>700.91909799999905</v>
      </c>
      <c r="AM1143" s="4">
        <v>173.619799999999</v>
      </c>
      <c r="AN1143" s="4">
        <v>1268.7398599999899</v>
      </c>
      <c r="AO1143" s="4">
        <v>1230.1206999999899</v>
      </c>
      <c r="AP1143" s="4">
        <v>0</v>
      </c>
      <c r="AQ1143" s="4">
        <v>720.69198299999903</v>
      </c>
      <c r="AR1143" s="4">
        <v>0</v>
      </c>
      <c r="AS1143" s="4">
        <v>162.403739</v>
      </c>
      <c r="AT1143" s="4">
        <v>168</v>
      </c>
      <c r="AU1143" s="4">
        <v>767.20612000000006</v>
      </c>
      <c r="AV1143" s="4">
        <v>368.60075000000001</v>
      </c>
      <c r="AW1143" s="4">
        <v>517.28449999999896</v>
      </c>
      <c r="AX1143" s="4">
        <v>1086.7146600000001</v>
      </c>
      <c r="AY1143" s="4">
        <v>1091.5790979999999</v>
      </c>
      <c r="AZ1143" s="4">
        <v>1806.85098699999</v>
      </c>
      <c r="BA1143" s="4">
        <v>915.372253</v>
      </c>
      <c r="BB1143" s="4">
        <v>1345.431178</v>
      </c>
      <c r="BC1143" s="4">
        <v>991.38589999999999</v>
      </c>
      <c r="BD1143" s="4">
        <v>348.36481800000001</v>
      </c>
      <c r="BE1143" s="4">
        <v>554.98367999999903</v>
      </c>
      <c r="BF1143" s="4">
        <v>826.00883999999996</v>
      </c>
      <c r="BG1143" s="4">
        <v>286.56289999999899</v>
      </c>
      <c r="BH1143" s="4">
        <v>451.16999999999899</v>
      </c>
      <c r="BI1143" s="4">
        <v>3060</v>
      </c>
      <c r="BJ1143" s="4">
        <v>14.539574999999999</v>
      </c>
      <c r="BK1143" s="4">
        <v>755.05481999999995</v>
      </c>
      <c r="BL1143" s="4">
        <v>0</v>
      </c>
      <c r="BM1143" s="4">
        <v>1308.6308799999999</v>
      </c>
      <c r="BN1143" s="4">
        <v>661.17899999999895</v>
      </c>
      <c r="BO1143" s="4">
        <v>73.17</v>
      </c>
      <c r="BP1143" s="4">
        <v>844.981619999999</v>
      </c>
      <c r="BQ1143" s="4">
        <v>220</v>
      </c>
      <c r="BR1143" s="4">
        <v>462.60999999999899</v>
      </c>
      <c r="BS1143" s="4">
        <v>1192.9828399999899</v>
      </c>
      <c r="BT1143" s="4">
        <v>1918.9485999999999</v>
      </c>
      <c r="BU1143" s="4">
        <v>159.99999999999901</v>
      </c>
    </row>
    <row r="1144" spans="1:73" x14ac:dyDescent="0.35">
      <c r="A1144" s="5">
        <v>2</v>
      </c>
      <c r="B1144" s="5">
        <v>14</v>
      </c>
      <c r="C1144" s="5">
        <v>2011</v>
      </c>
      <c r="D1144" s="14">
        <v>149.3086342</v>
      </c>
      <c r="E1144" s="14">
        <v>2070.0519610000001</v>
      </c>
      <c r="F1144" s="10">
        <v>580.86</v>
      </c>
      <c r="G1144" s="17">
        <v>286.947845999999</v>
      </c>
      <c r="H1144" s="10">
        <v>0.41</v>
      </c>
      <c r="I1144" s="14">
        <v>645.26800000000003</v>
      </c>
      <c r="J1144" s="19">
        <v>14.691499</v>
      </c>
      <c r="K1144" s="4">
        <v>94.658178999999905</v>
      </c>
      <c r="L1144" s="4">
        <v>261.846035999999</v>
      </c>
      <c r="M1144" s="4">
        <v>190.53712199999899</v>
      </c>
      <c r="N1144" s="4">
        <v>694.699616899999</v>
      </c>
      <c r="O1144" s="4">
        <v>3177.0799699999902</v>
      </c>
      <c r="P1144" s="4">
        <v>1498.21379</v>
      </c>
      <c r="Q1144" s="4">
        <v>535.08914000000004</v>
      </c>
      <c r="R1144" s="4">
        <v>973.78877999999997</v>
      </c>
      <c r="S1144" s="10">
        <v>352.62522999999902</v>
      </c>
      <c r="T1144" s="10">
        <v>1119.24793999999</v>
      </c>
      <c r="U1144" s="10">
        <v>23.61</v>
      </c>
      <c r="V1144" s="14">
        <v>1722.6062099999899</v>
      </c>
      <c r="W1144" s="4">
        <v>2364.7898799999898</v>
      </c>
      <c r="X1144" s="14">
        <v>1344</v>
      </c>
      <c r="Y1144" s="14">
        <v>1824.43544199999</v>
      </c>
      <c r="Z1144" s="4">
        <v>41.617880999999898</v>
      </c>
      <c r="AA1144" s="4">
        <v>3673.5207175</v>
      </c>
      <c r="AB1144" s="4">
        <v>1187.52</v>
      </c>
      <c r="AC1144" s="14">
        <v>1274.790808</v>
      </c>
      <c r="AD1144" s="4">
        <v>0</v>
      </c>
      <c r="AE1144" s="4">
        <v>1.0867212699999899E-3</v>
      </c>
      <c r="AF1144" s="4">
        <v>1132.8704477440001</v>
      </c>
      <c r="AG1144" s="4">
        <v>205.32</v>
      </c>
      <c r="AH1144" s="4">
        <v>648</v>
      </c>
      <c r="AI1144" s="4">
        <v>48.809576999999898</v>
      </c>
      <c r="AJ1144" s="4">
        <v>2640.66544999999</v>
      </c>
      <c r="AK1144" s="4">
        <v>114.947487</v>
      </c>
      <c r="AL1144" s="4">
        <v>1571.4398839999999</v>
      </c>
      <c r="AM1144" s="4">
        <v>389.25040000000001</v>
      </c>
      <c r="AN1144" s="4">
        <v>1255.5038999999999</v>
      </c>
      <c r="AO1144" s="4">
        <v>1236.7273</v>
      </c>
      <c r="AP1144" s="4">
        <v>0</v>
      </c>
      <c r="AQ1144" s="4">
        <v>609.66433900000004</v>
      </c>
      <c r="AR1144" s="4">
        <v>225</v>
      </c>
      <c r="AS1144" s="4">
        <v>169.76793499999999</v>
      </c>
      <c r="AT1144" s="4">
        <v>168</v>
      </c>
      <c r="AU1144" s="4">
        <v>691.60933799999896</v>
      </c>
      <c r="AV1144" s="4">
        <v>314.64548000000002</v>
      </c>
      <c r="AW1144" s="4">
        <v>441.56513000000001</v>
      </c>
      <c r="AX1144" s="4">
        <v>980.64945</v>
      </c>
      <c r="AY1144" s="4">
        <v>764.757646999999</v>
      </c>
      <c r="AZ1144" s="4">
        <v>1925.81251799999</v>
      </c>
      <c r="BA1144" s="4">
        <v>900.55526799999996</v>
      </c>
      <c r="BB1144" s="4">
        <v>1323.6528840000001</v>
      </c>
      <c r="BC1144" s="4">
        <v>1036.34032</v>
      </c>
      <c r="BD1144" s="4">
        <v>781.02362799999901</v>
      </c>
      <c r="BE1144" s="4">
        <v>580.14940999999999</v>
      </c>
      <c r="BF1144" s="4">
        <v>830.445009999999</v>
      </c>
      <c r="BG1144" s="4">
        <v>242.41560000000001</v>
      </c>
      <c r="BH1144" s="4">
        <v>327.52999999999997</v>
      </c>
      <c r="BI1144" s="4">
        <v>3010</v>
      </c>
      <c r="BJ1144" s="4">
        <v>13.371406</v>
      </c>
      <c r="BK1144" s="4">
        <v>689.04132000000004</v>
      </c>
      <c r="BL1144" s="4">
        <v>195</v>
      </c>
      <c r="BM1144" s="4">
        <v>1204.5915199999899</v>
      </c>
      <c r="BN1144" s="4">
        <v>608.61369999999897</v>
      </c>
      <c r="BO1144" s="4">
        <v>96.849999999999895</v>
      </c>
      <c r="BP1144" s="4">
        <v>849.51965999999902</v>
      </c>
      <c r="BQ1144" s="4">
        <v>220</v>
      </c>
      <c r="BR1144" s="4">
        <v>457.68</v>
      </c>
      <c r="BS1144" s="4">
        <v>866.06115899999998</v>
      </c>
      <c r="BT1144" s="4">
        <v>1718.30259999999</v>
      </c>
      <c r="BU1144" s="4">
        <v>145.30000000000001</v>
      </c>
    </row>
    <row r="1145" spans="1:73" x14ac:dyDescent="0.35">
      <c r="A1145" s="5">
        <v>2</v>
      </c>
      <c r="B1145" s="5">
        <v>15</v>
      </c>
      <c r="C1145" s="5">
        <v>2011</v>
      </c>
      <c r="D1145" s="14">
        <v>151.54985489999899</v>
      </c>
      <c r="E1145" s="14">
        <v>1790.81060999999</v>
      </c>
      <c r="F1145" s="10">
        <v>640.46</v>
      </c>
      <c r="G1145" s="17">
        <v>322.32792599999999</v>
      </c>
      <c r="H1145" s="10">
        <v>0.4</v>
      </c>
      <c r="I1145" s="14">
        <v>724.82950000000005</v>
      </c>
      <c r="J1145" s="19">
        <v>14.906611</v>
      </c>
      <c r="K1145" s="4">
        <v>106.329338999999</v>
      </c>
      <c r="L1145" s="4">
        <v>294.131115999999</v>
      </c>
      <c r="M1145" s="4">
        <v>214.029956</v>
      </c>
      <c r="N1145" s="4">
        <v>697.82899981000003</v>
      </c>
      <c r="O1145" s="4">
        <v>3869.3120799999901</v>
      </c>
      <c r="P1145" s="4">
        <v>1595.2650599999999</v>
      </c>
      <c r="Q1145" s="4">
        <v>601.06448799999896</v>
      </c>
      <c r="R1145" s="4">
        <v>1038.40742999999</v>
      </c>
      <c r="S1145" s="10">
        <v>354.21368999999999</v>
      </c>
      <c r="T1145" s="10">
        <v>1124.2897499999999</v>
      </c>
      <c r="U1145" s="10">
        <v>23.6</v>
      </c>
      <c r="V1145" s="14">
        <v>1834.19316</v>
      </c>
      <c r="W1145" s="4">
        <v>2321.0910899999999</v>
      </c>
      <c r="X1145" s="14">
        <v>1344</v>
      </c>
      <c r="Y1145" s="14">
        <v>1578.32663999999</v>
      </c>
      <c r="Z1145" s="4">
        <v>42.9947149999999</v>
      </c>
      <c r="AA1145" s="4">
        <v>3709.0410113999901</v>
      </c>
      <c r="AB1145" s="4">
        <v>898.14</v>
      </c>
      <c r="AC1145" s="14">
        <v>1463.9439159999999</v>
      </c>
      <c r="AD1145" s="4">
        <v>450</v>
      </c>
      <c r="AE1145" s="4">
        <v>1.10303245E-3</v>
      </c>
      <c r="AF1145" s="4">
        <v>1149.8755822989899</v>
      </c>
      <c r="AG1145" s="4">
        <v>272.95</v>
      </c>
      <c r="AH1145" s="4">
        <v>648</v>
      </c>
      <c r="AI1145" s="4">
        <v>50.857230999999899</v>
      </c>
      <c r="AJ1145" s="4">
        <v>2666.19919999999</v>
      </c>
      <c r="AK1145" s="4">
        <v>112.823382999999</v>
      </c>
      <c r="AL1145" s="4">
        <v>1585.2176489999899</v>
      </c>
      <c r="AM1145" s="4">
        <v>392.66329999999999</v>
      </c>
      <c r="AN1145" s="4">
        <v>1267.6436799999999</v>
      </c>
      <c r="AO1145" s="4">
        <v>1316.8398999999999</v>
      </c>
      <c r="AP1145" s="4">
        <v>0</v>
      </c>
      <c r="AQ1145" s="4">
        <v>742.49993800000004</v>
      </c>
      <c r="AR1145" s="4">
        <v>300</v>
      </c>
      <c r="AS1145" s="4">
        <v>190.69996900000001</v>
      </c>
      <c r="AT1145" s="4">
        <v>168</v>
      </c>
      <c r="AU1145" s="4">
        <v>598.31407999999897</v>
      </c>
      <c r="AV1145" s="4">
        <v>256.73396999999898</v>
      </c>
      <c r="AW1145" s="4">
        <v>360.29363999999998</v>
      </c>
      <c r="AX1145" s="4">
        <v>995.00801999999896</v>
      </c>
      <c r="AY1145" s="4">
        <v>878.23223599999903</v>
      </c>
      <c r="AZ1145" s="4">
        <v>1989.52349</v>
      </c>
      <c r="BA1145" s="4">
        <v>929.84038299999997</v>
      </c>
      <c r="BB1145" s="4">
        <v>1366.6967059999999</v>
      </c>
      <c r="BC1145" s="4">
        <v>1164.118968</v>
      </c>
      <c r="BD1145" s="4">
        <v>787.87129599999901</v>
      </c>
      <c r="BE1145" s="4">
        <v>651.68064600000002</v>
      </c>
      <c r="BF1145" s="4">
        <v>884.23951999999997</v>
      </c>
      <c r="BG1145" s="4">
        <v>295.23399999999998</v>
      </c>
      <c r="BH1145" s="4">
        <v>375.61999999999898</v>
      </c>
      <c r="BI1145" s="4">
        <v>3020</v>
      </c>
      <c r="BJ1145" s="4">
        <v>10.2246399999999</v>
      </c>
      <c r="BK1145" s="4">
        <v>717.94781</v>
      </c>
      <c r="BL1145" s="4">
        <v>0</v>
      </c>
      <c r="BM1145" s="4">
        <v>1284.5257799999999</v>
      </c>
      <c r="BN1145" s="4">
        <v>649.00009999999997</v>
      </c>
      <c r="BO1145" s="4">
        <v>96.489999999999895</v>
      </c>
      <c r="BP1145" s="4">
        <v>904.5498</v>
      </c>
      <c r="BQ1145" s="4">
        <v>440</v>
      </c>
      <c r="BR1145" s="4">
        <v>463.76999999999902</v>
      </c>
      <c r="BS1145" s="4">
        <v>993.23833999999999</v>
      </c>
      <c r="BT1145" s="4">
        <v>1726.0429999999899</v>
      </c>
      <c r="BU1145" s="4">
        <v>174.4</v>
      </c>
    </row>
    <row r="1146" spans="1:73" x14ac:dyDescent="0.35">
      <c r="A1146" s="5">
        <v>2</v>
      </c>
      <c r="B1146" s="5">
        <v>16</v>
      </c>
      <c r="C1146" s="5">
        <v>2011</v>
      </c>
      <c r="D1146" s="14">
        <v>151.24400890000001</v>
      </c>
      <c r="E1146" s="14">
        <v>1784.82374</v>
      </c>
      <c r="F1146" s="10">
        <v>677.469999999999</v>
      </c>
      <c r="G1146" s="17">
        <v>557.61257000000001</v>
      </c>
      <c r="H1146" s="10">
        <v>0.41</v>
      </c>
      <c r="I1146" s="14">
        <v>1253.9190000000001</v>
      </c>
      <c r="J1146" s="19">
        <v>16.3842859999999</v>
      </c>
      <c r="K1146" s="4">
        <v>183.94488000000001</v>
      </c>
      <c r="L1146" s="4">
        <v>508.83334999999897</v>
      </c>
      <c r="M1146" s="4">
        <v>370.262</v>
      </c>
      <c r="N1146" s="4">
        <v>713.50540374000002</v>
      </c>
      <c r="O1146" s="4">
        <v>4009.75738</v>
      </c>
      <c r="P1146" s="4">
        <v>1460.37589</v>
      </c>
      <c r="Q1146" s="4">
        <v>1039.81401999999</v>
      </c>
      <c r="R1146" s="4">
        <v>1158.98217999999</v>
      </c>
      <c r="S1146" s="10">
        <v>362.17095999999998</v>
      </c>
      <c r="T1146" s="10">
        <v>1149.5464199999899</v>
      </c>
      <c r="U1146" s="10">
        <v>23.64</v>
      </c>
      <c r="V1146" s="14">
        <v>1679.1011699999999</v>
      </c>
      <c r="W1146" s="4">
        <v>2006.0190279999999</v>
      </c>
      <c r="X1146" s="14">
        <v>1344</v>
      </c>
      <c r="Y1146" s="14">
        <v>1573.05015999999</v>
      </c>
      <c r="Z1146" s="4">
        <v>54.1260669999999</v>
      </c>
      <c r="AA1146" s="4">
        <v>3711.6459589999899</v>
      </c>
      <c r="AB1146" s="4">
        <v>938.04</v>
      </c>
      <c r="AC1146" s="14">
        <v>1984.0861199999899</v>
      </c>
      <c r="AD1146" s="4">
        <v>0</v>
      </c>
      <c r="AE1146" s="4">
        <v>1.10080734E-3</v>
      </c>
      <c r="AF1146" s="4">
        <v>1147.5549863479901</v>
      </c>
      <c r="AG1146" s="4">
        <v>276.92999999999898</v>
      </c>
      <c r="AH1146" s="4">
        <v>648</v>
      </c>
      <c r="AI1146" s="4">
        <v>66.224197000000004</v>
      </c>
      <c r="AJ1146" s="4">
        <v>2668.0710999999901</v>
      </c>
      <c r="AK1146" s="4">
        <v>97.508391000000003</v>
      </c>
      <c r="AL1146" s="4">
        <v>1528.088481</v>
      </c>
      <c r="AM1146" s="4">
        <v>378.51209999999901</v>
      </c>
      <c r="AN1146" s="4">
        <v>1268.5339699999899</v>
      </c>
      <c r="AO1146" s="4">
        <v>1205.4929999999999</v>
      </c>
      <c r="AP1146" s="4">
        <v>0</v>
      </c>
      <c r="AQ1146" s="4">
        <v>769.450647</v>
      </c>
      <c r="AR1146" s="4">
        <v>870</v>
      </c>
      <c r="AS1146" s="4">
        <v>329.90219200000001</v>
      </c>
      <c r="AT1146" s="4">
        <v>112</v>
      </c>
      <c r="AU1146" s="4">
        <v>596.31392899999901</v>
      </c>
      <c r="AV1146" s="4">
        <v>578.44239000000005</v>
      </c>
      <c r="AW1146" s="4">
        <v>811.77069999999901</v>
      </c>
      <c r="AX1146" s="4">
        <v>1093.6420860000001</v>
      </c>
      <c r="AY1146" s="4">
        <v>1190.2698799999901</v>
      </c>
      <c r="AZ1146" s="4">
        <v>2504.6123699999998</v>
      </c>
      <c r="BA1146" s="4">
        <v>1113.2916299999999</v>
      </c>
      <c r="BB1146" s="4">
        <v>1636.33672</v>
      </c>
      <c r="BC1146" s="4">
        <v>2013.8724099999899</v>
      </c>
      <c r="BD1146" s="4">
        <v>759.47744499999999</v>
      </c>
      <c r="BE1146" s="4">
        <v>1127.37761</v>
      </c>
      <c r="BF1146" s="4">
        <v>809.47181</v>
      </c>
      <c r="BG1146" s="4">
        <v>305.950099999999</v>
      </c>
      <c r="BH1146" s="4">
        <v>450.719999999999</v>
      </c>
      <c r="BI1146" s="4">
        <v>1688</v>
      </c>
      <c r="BJ1146" s="4">
        <v>7.3831129999999998</v>
      </c>
      <c r="BK1146" s="4">
        <v>934.88222999999903</v>
      </c>
      <c r="BL1146" s="4">
        <v>937</v>
      </c>
      <c r="BM1146" s="4">
        <v>1433.67859999999</v>
      </c>
      <c r="BN1146" s="4">
        <v>724.35889999999904</v>
      </c>
      <c r="BO1146" s="4">
        <v>131.66</v>
      </c>
      <c r="BP1146" s="4">
        <v>828.06474999999898</v>
      </c>
      <c r="BQ1146" s="4">
        <v>125</v>
      </c>
      <c r="BR1146" s="4">
        <v>377.12999999999897</v>
      </c>
      <c r="BS1146" s="4">
        <v>1191.8275999999901</v>
      </c>
      <c r="BT1146" s="4">
        <v>1764.8179</v>
      </c>
      <c r="BU1146" s="4">
        <v>177.2</v>
      </c>
    </row>
    <row r="1147" spans="1:73" x14ac:dyDescent="0.35">
      <c r="A1147" s="5">
        <v>2</v>
      </c>
      <c r="B1147" s="5">
        <v>17</v>
      </c>
      <c r="C1147" s="5">
        <v>2011</v>
      </c>
      <c r="D1147" s="14">
        <v>169.46586199999899</v>
      </c>
      <c r="E1147" s="14">
        <v>1761.1423540000001</v>
      </c>
      <c r="F1147" s="10">
        <v>544.35</v>
      </c>
      <c r="G1147" s="17">
        <v>488.94105999999999</v>
      </c>
      <c r="H1147" s="10">
        <v>26.85</v>
      </c>
      <c r="I1147" s="14">
        <v>1099.4970000000001</v>
      </c>
      <c r="J1147" s="19">
        <v>18.853480000000001</v>
      </c>
      <c r="K1147" s="4">
        <v>161.29157699999899</v>
      </c>
      <c r="L1147" s="4">
        <v>446.16918999999899</v>
      </c>
      <c r="M1147" s="4">
        <v>324.66325999999998</v>
      </c>
      <c r="N1147" s="4">
        <v>698.33867855999995</v>
      </c>
      <c r="O1147" s="4">
        <v>4413.2565800000002</v>
      </c>
      <c r="P1147" s="4">
        <v>1656.35734999999</v>
      </c>
      <c r="Q1147" s="4">
        <v>911.75819000000001</v>
      </c>
      <c r="R1147" s="4">
        <v>1026.1007099999899</v>
      </c>
      <c r="S1147" s="10">
        <v>354.47241000000002</v>
      </c>
      <c r="T1147" s="10">
        <v>1125.1109300000001</v>
      </c>
      <c r="U1147" s="10">
        <v>23.3799999999999</v>
      </c>
      <c r="V1147" s="14">
        <v>1904.4353900000001</v>
      </c>
      <c r="W1147" s="4">
        <v>2343.6375600000001</v>
      </c>
      <c r="X1147" s="14">
        <v>1368</v>
      </c>
      <c r="Y1147" s="14">
        <v>1552.1787629999901</v>
      </c>
      <c r="Z1147" s="4">
        <v>63.995186999999902</v>
      </c>
      <c r="AA1147" s="4">
        <v>3711.1141344999901</v>
      </c>
      <c r="AB1147" s="4">
        <v>1064.81</v>
      </c>
      <c r="AC1147" s="14">
        <v>2544.3305399999899</v>
      </c>
      <c r="AD1147" s="4">
        <v>0</v>
      </c>
      <c r="AE1147" s="4">
        <v>1.2334332699999999E-3</v>
      </c>
      <c r="AF1147" s="4">
        <v>1285.81221804999</v>
      </c>
      <c r="AG1147" s="4">
        <v>288.93999999999897</v>
      </c>
      <c r="AH1147" s="4">
        <v>648</v>
      </c>
      <c r="AI1147" s="4">
        <v>59.837294</v>
      </c>
      <c r="AJ1147" s="4">
        <v>2667.6891000000001</v>
      </c>
      <c r="AK1147" s="4">
        <v>113.91931899999901</v>
      </c>
      <c r="AL1147" s="4">
        <v>1717.598532</v>
      </c>
      <c r="AM1147" s="4">
        <v>425.45449999999897</v>
      </c>
      <c r="AN1147" s="4">
        <v>1268.35221</v>
      </c>
      <c r="AO1147" s="4">
        <v>1367.2695000000001</v>
      </c>
      <c r="AP1147" s="4">
        <v>0</v>
      </c>
      <c r="AQ1147" s="4">
        <v>846.87992999999994</v>
      </c>
      <c r="AR1147" s="4">
        <v>870</v>
      </c>
      <c r="AS1147" s="4">
        <v>289.27388999999903</v>
      </c>
      <c r="AT1147" s="4">
        <v>168</v>
      </c>
      <c r="AU1147" s="4">
        <v>588.40192799999897</v>
      </c>
      <c r="AV1147" s="4">
        <v>573.99416999999903</v>
      </c>
      <c r="AW1147" s="4">
        <v>805.52820999999904</v>
      </c>
      <c r="AX1147" s="4">
        <v>1258.4594999999899</v>
      </c>
      <c r="AY1147" s="4">
        <v>1526.3651500000001</v>
      </c>
      <c r="AZ1147" s="4">
        <v>2961.2925799999898</v>
      </c>
      <c r="BA1147" s="4">
        <v>1408.55528</v>
      </c>
      <c r="BB1147" s="4">
        <v>2070.3207200000002</v>
      </c>
      <c r="BC1147" s="4">
        <v>1765.8586699999901</v>
      </c>
      <c r="BD1147" s="4">
        <v>853.666145999999</v>
      </c>
      <c r="BE1147" s="4">
        <v>988.53807999999901</v>
      </c>
      <c r="BF1147" s="4">
        <v>918.10239999999897</v>
      </c>
      <c r="BG1147" s="4">
        <v>336.737899999999</v>
      </c>
      <c r="BH1147" s="4">
        <v>408.11</v>
      </c>
      <c r="BI1147" s="4">
        <v>2160</v>
      </c>
      <c r="BJ1147" s="4">
        <v>7.45788899999999</v>
      </c>
      <c r="BK1147" s="4">
        <v>844.71876999999995</v>
      </c>
      <c r="BL1147" s="4">
        <v>390</v>
      </c>
      <c r="BM1147" s="4">
        <v>1269.3021900000001</v>
      </c>
      <c r="BN1147" s="4">
        <v>641.30819999999903</v>
      </c>
      <c r="BO1147" s="4">
        <v>125.3</v>
      </c>
      <c r="BP1147" s="4">
        <v>939.19047</v>
      </c>
      <c r="BQ1147" s="4">
        <v>120</v>
      </c>
      <c r="BR1147" s="4">
        <v>326.92999999999898</v>
      </c>
      <c r="BS1147" s="4">
        <v>1079.18095299999</v>
      </c>
      <c r="BT1147" s="4">
        <v>1727.3036999999999</v>
      </c>
      <c r="BU1147" s="4">
        <v>128.599999999999</v>
      </c>
    </row>
    <row r="1148" spans="1:73" x14ac:dyDescent="0.35">
      <c r="A1148" s="5">
        <v>2</v>
      </c>
      <c r="B1148" s="5">
        <v>18</v>
      </c>
      <c r="C1148" s="5">
        <v>2011</v>
      </c>
      <c r="D1148" s="14">
        <v>167.981377199999</v>
      </c>
      <c r="E1148" s="14">
        <v>1680.16445999999</v>
      </c>
      <c r="F1148" s="10">
        <v>597.46</v>
      </c>
      <c r="G1148" s="17">
        <v>397.50346999999903</v>
      </c>
      <c r="H1148" s="10">
        <v>105.83999999999899</v>
      </c>
      <c r="I1148" s="14">
        <v>893.87699999999995</v>
      </c>
      <c r="J1148" s="19">
        <v>19.9085169999999</v>
      </c>
      <c r="K1148" s="4">
        <v>131.12820300000001</v>
      </c>
      <c r="L1148" s="4">
        <v>362.73041999999901</v>
      </c>
      <c r="M1148" s="4">
        <v>263.94750399999998</v>
      </c>
      <c r="N1148" s="4">
        <v>697.70273345999897</v>
      </c>
      <c r="O1148" s="4">
        <v>4371.7100700000001</v>
      </c>
      <c r="P1148" s="4">
        <v>1595.2305699999899</v>
      </c>
      <c r="Q1148" s="4">
        <v>741.24891999999898</v>
      </c>
      <c r="R1148" s="4">
        <v>928.67062999999996</v>
      </c>
      <c r="S1148" s="10">
        <v>354.149599999999</v>
      </c>
      <c r="T1148" s="10">
        <v>1124.0863099999899</v>
      </c>
      <c r="U1148" s="10">
        <v>23.2</v>
      </c>
      <c r="V1148" s="14">
        <v>1834.1534300000001</v>
      </c>
      <c r="W1148" s="4">
        <v>2343.96962999999</v>
      </c>
      <c r="X1148" s="14">
        <v>1344</v>
      </c>
      <c r="Y1148" s="14">
        <v>1480.80890999999</v>
      </c>
      <c r="Z1148" s="4">
        <v>68.345964999999893</v>
      </c>
      <c r="AA1148" s="4">
        <v>3711.55221359999</v>
      </c>
      <c r="AB1148" s="4">
        <v>1045.1099999999899</v>
      </c>
      <c r="AC1148" s="14">
        <v>2983.5015400000002</v>
      </c>
      <c r="AD1148" s="4">
        <v>0</v>
      </c>
      <c r="AE1148" s="4">
        <v>1.22262701E-3</v>
      </c>
      <c r="AF1148" s="4">
        <v>1274.5487845140001</v>
      </c>
      <c r="AG1148" s="4">
        <v>291.89999999999998</v>
      </c>
      <c r="AH1148" s="4">
        <v>648</v>
      </c>
      <c r="AI1148" s="4">
        <v>48.604908999999999</v>
      </c>
      <c r="AJ1148" s="4">
        <v>2668.00379999999</v>
      </c>
      <c r="AK1148" s="4">
        <v>113.93546000000001</v>
      </c>
      <c r="AL1148" s="4">
        <v>1601.4789960000001</v>
      </c>
      <c r="AM1148" s="4">
        <v>396.69099999999901</v>
      </c>
      <c r="AN1148" s="4">
        <v>1268.5019500000001</v>
      </c>
      <c r="AO1148" s="4">
        <v>1316.8112000000001</v>
      </c>
      <c r="AP1148" s="4">
        <v>0</v>
      </c>
      <c r="AQ1148" s="4">
        <v>838.90737000000001</v>
      </c>
      <c r="AR1148" s="4">
        <v>0</v>
      </c>
      <c r="AS1148" s="4">
        <v>235.176332</v>
      </c>
      <c r="AT1148" s="4">
        <v>168</v>
      </c>
      <c r="AU1148" s="4">
        <v>561.34698900000001</v>
      </c>
      <c r="AV1148" s="4">
        <v>528.15587000000005</v>
      </c>
      <c r="AW1148" s="4">
        <v>741.19992999999897</v>
      </c>
      <c r="AX1148" s="4">
        <v>1328.88264</v>
      </c>
      <c r="AY1148" s="4">
        <v>1789.8275100000001</v>
      </c>
      <c r="AZ1148" s="4">
        <v>3162.6194999999998</v>
      </c>
      <c r="BA1148" s="4">
        <v>1454.1020599999999</v>
      </c>
      <c r="BB1148" s="4">
        <v>2137.2663199999902</v>
      </c>
      <c r="BC1148" s="4">
        <v>1435.62283999999</v>
      </c>
      <c r="BD1148" s="4">
        <v>795.95336699999996</v>
      </c>
      <c r="BE1148" s="4">
        <v>803.67009999999902</v>
      </c>
      <c r="BF1148" s="4">
        <v>884.22042999999906</v>
      </c>
      <c r="BG1148" s="4">
        <v>333.56749999999897</v>
      </c>
      <c r="BH1148" s="4">
        <v>451.03</v>
      </c>
      <c r="BI1148" s="4">
        <v>2130</v>
      </c>
      <c r="BJ1148" s="4">
        <v>10.655646999999901</v>
      </c>
      <c r="BK1148" s="4">
        <v>686.15201000000002</v>
      </c>
      <c r="BL1148" s="4">
        <v>500</v>
      </c>
      <c r="BM1148" s="4">
        <v>1148.77971</v>
      </c>
      <c r="BN1148" s="4">
        <v>580.41489999999897</v>
      </c>
      <c r="BO1148" s="4">
        <v>94.709999999999894</v>
      </c>
      <c r="BP1148" s="4">
        <v>904.53026999999997</v>
      </c>
      <c r="BQ1148" s="4">
        <v>200</v>
      </c>
      <c r="BR1148" s="4">
        <v>316.62</v>
      </c>
      <c r="BS1148" s="4">
        <v>1192.6446699999899</v>
      </c>
      <c r="BT1148" s="4">
        <v>1725.73079999999</v>
      </c>
      <c r="BU1148" s="4">
        <v>152.9</v>
      </c>
    </row>
    <row r="1149" spans="1:73" x14ac:dyDescent="0.35">
      <c r="A1149" s="5">
        <v>2</v>
      </c>
      <c r="B1149" s="5">
        <v>19</v>
      </c>
      <c r="C1149" s="5">
        <v>2011</v>
      </c>
      <c r="D1149" s="14">
        <v>195.12414439999901</v>
      </c>
      <c r="E1149" s="14">
        <v>1677.90599599999</v>
      </c>
      <c r="F1149" s="10">
        <v>703.979999999999</v>
      </c>
      <c r="G1149" s="17">
        <v>284.79944</v>
      </c>
      <c r="H1149" s="10">
        <v>105.849999999999</v>
      </c>
      <c r="I1149" s="14">
        <v>640.43499999999995</v>
      </c>
      <c r="J1149" s="19">
        <v>20.208611000000001</v>
      </c>
      <c r="K1149" s="4">
        <v>93.949467999999897</v>
      </c>
      <c r="L1149" s="4">
        <v>259.88559299999997</v>
      </c>
      <c r="M1149" s="4">
        <v>189.110546</v>
      </c>
      <c r="N1149" s="4">
        <v>708.62251248999996</v>
      </c>
      <c r="O1149" s="4">
        <v>4233.28881</v>
      </c>
      <c r="P1149" s="4">
        <v>1540.40427999999</v>
      </c>
      <c r="Q1149" s="4">
        <v>531.08288000000005</v>
      </c>
      <c r="R1149" s="4">
        <v>953.39643000000001</v>
      </c>
      <c r="S1149" s="10">
        <v>359.69243999999901</v>
      </c>
      <c r="T1149" s="10">
        <v>1141.6794500000001</v>
      </c>
      <c r="U1149" s="10">
        <v>49.309999999999903</v>
      </c>
      <c r="V1149" s="14">
        <v>1771.1156799999901</v>
      </c>
      <c r="W1149" s="4">
        <v>2180.9386599999898</v>
      </c>
      <c r="X1149" s="14">
        <v>1344</v>
      </c>
      <c r="Y1149" s="14">
        <v>1478.81868099999</v>
      </c>
      <c r="Z1149" s="4">
        <v>66.825208000000003</v>
      </c>
      <c r="AA1149" s="4">
        <v>3612.0769410999901</v>
      </c>
      <c r="AB1149" s="4">
        <v>524.16999999999905</v>
      </c>
      <c r="AC1149" s="14">
        <v>2893.0914400000001</v>
      </c>
      <c r="AD1149" s="4">
        <v>0</v>
      </c>
      <c r="AE1149" s="4">
        <v>1.42018299E-3</v>
      </c>
      <c r="AF1149" s="4">
        <v>1480.4929300209999</v>
      </c>
      <c r="AG1149" s="4">
        <v>276.92999999999898</v>
      </c>
      <c r="AH1149" s="4">
        <v>648</v>
      </c>
      <c r="AI1149" s="4">
        <v>45.858136000000002</v>
      </c>
      <c r="AJ1149" s="4">
        <v>2596.4974099999899</v>
      </c>
      <c r="AK1149" s="4">
        <v>106.010868999999</v>
      </c>
      <c r="AL1149" s="4">
        <v>1338.3002320000001</v>
      </c>
      <c r="AM1149" s="4">
        <v>331.50099999999901</v>
      </c>
      <c r="AN1149" s="4">
        <v>1234.50415999999</v>
      </c>
      <c r="AO1149" s="4">
        <v>1271.5537999999899</v>
      </c>
      <c r="AP1149" s="4">
        <v>0</v>
      </c>
      <c r="AQ1149" s="4">
        <v>812.34509000000003</v>
      </c>
      <c r="AR1149" s="4">
        <v>0</v>
      </c>
      <c r="AS1149" s="4">
        <v>168.49686899999901</v>
      </c>
      <c r="AT1149" s="4">
        <v>168</v>
      </c>
      <c r="AU1149" s="4">
        <v>560.59247500000004</v>
      </c>
      <c r="AV1149" s="4">
        <v>426.18912999999901</v>
      </c>
      <c r="AW1149" s="4">
        <v>598.10251000000005</v>
      </c>
      <c r="AX1149" s="4">
        <v>1348.91355999999</v>
      </c>
      <c r="AY1149" s="4">
        <v>1735.5896499999999</v>
      </c>
      <c r="AZ1149" s="4">
        <v>3092.2485000000001</v>
      </c>
      <c r="BA1149" s="4">
        <v>1512.0629899999999</v>
      </c>
      <c r="BB1149" s="4">
        <v>2222.4582099999898</v>
      </c>
      <c r="BC1149" s="4">
        <v>1028.5811699999899</v>
      </c>
      <c r="BD1149" s="4">
        <v>665.15052000000003</v>
      </c>
      <c r="BE1149" s="4">
        <v>575.80576999999903</v>
      </c>
      <c r="BF1149" s="4">
        <v>853.83076999999901</v>
      </c>
      <c r="BG1149" s="4">
        <v>323.00589999999897</v>
      </c>
      <c r="BH1149" s="4">
        <v>428.49999999999898</v>
      </c>
      <c r="BI1149" s="4">
        <v>2205</v>
      </c>
      <c r="BJ1149" s="4">
        <v>10.996102</v>
      </c>
      <c r="BK1149" s="4">
        <v>647.37600999999904</v>
      </c>
      <c r="BL1149" s="4">
        <v>0</v>
      </c>
      <c r="BM1149" s="4">
        <v>1179.36589</v>
      </c>
      <c r="BN1149" s="4">
        <v>595.86839999999904</v>
      </c>
      <c r="BO1149" s="4">
        <v>75.8599999999999</v>
      </c>
      <c r="BP1149" s="4">
        <v>873.44260999999904</v>
      </c>
      <c r="BQ1149" s="4">
        <v>100</v>
      </c>
      <c r="BR1149" s="4">
        <v>321.89999999999901</v>
      </c>
      <c r="BS1149" s="4">
        <v>1133.0585939999901</v>
      </c>
      <c r="BT1149" s="4">
        <v>1752.74009999999</v>
      </c>
      <c r="BU1149" s="4">
        <v>171.58999999999901</v>
      </c>
    </row>
    <row r="1150" spans="1:73" x14ac:dyDescent="0.35">
      <c r="A1150" s="5">
        <v>2</v>
      </c>
      <c r="B1150" s="5">
        <v>20</v>
      </c>
      <c r="C1150" s="5">
        <v>2011</v>
      </c>
      <c r="D1150" s="14">
        <v>153.8167211</v>
      </c>
      <c r="E1150" s="14">
        <v>1531.86945699999</v>
      </c>
      <c r="F1150" s="10">
        <v>714.03</v>
      </c>
      <c r="G1150" s="17">
        <v>281.07817299999903</v>
      </c>
      <c r="H1150" s="10">
        <v>99.629999999999896</v>
      </c>
      <c r="I1150" s="14">
        <v>632.06999999999903</v>
      </c>
      <c r="J1150" s="19">
        <v>16.460232000000001</v>
      </c>
      <c r="K1150" s="4">
        <v>92.721900000000005</v>
      </c>
      <c r="L1150" s="4">
        <v>256.48986000000002</v>
      </c>
      <c r="M1150" s="4">
        <v>186.63957699999901</v>
      </c>
      <c r="N1150" s="4">
        <v>691.13302436000004</v>
      </c>
      <c r="O1150" s="4">
        <v>4065.8508900000002</v>
      </c>
      <c r="P1150" s="4">
        <v>1571.3411599999899</v>
      </c>
      <c r="Q1150" s="4">
        <v>524.14359999999897</v>
      </c>
      <c r="R1150" s="4">
        <v>851.40592000000004</v>
      </c>
      <c r="S1150" s="10">
        <v>350.81486999999902</v>
      </c>
      <c r="T1150" s="10">
        <v>1113.5017</v>
      </c>
      <c r="U1150" s="10">
        <v>178.47</v>
      </c>
      <c r="V1150" s="14">
        <v>1806.6860299999901</v>
      </c>
      <c r="W1150" s="4">
        <v>2337.9478299999901</v>
      </c>
      <c r="X1150" s="14">
        <v>1344</v>
      </c>
      <c r="Y1150" s="14">
        <v>1350.1094989999899</v>
      </c>
      <c r="Z1150" s="4">
        <v>50.044649999999997</v>
      </c>
      <c r="AA1150" s="4">
        <v>3710.4140094999898</v>
      </c>
      <c r="AB1150" s="4">
        <v>524.44999999999902</v>
      </c>
      <c r="AC1150" s="14">
        <v>2171.00964999999</v>
      </c>
      <c r="AD1150" s="4">
        <v>0</v>
      </c>
      <c r="AE1150" s="4">
        <v>1.119533E-3</v>
      </c>
      <c r="AF1150" s="4">
        <v>1167.075283528</v>
      </c>
      <c r="AG1150" s="4">
        <v>273.93999999999897</v>
      </c>
      <c r="AH1150" s="4">
        <v>648</v>
      </c>
      <c r="AI1150" s="4">
        <v>44.206068999999999</v>
      </c>
      <c r="AJ1150" s="4">
        <v>2667.1857</v>
      </c>
      <c r="AK1150" s="4">
        <v>113.642754999999</v>
      </c>
      <c r="AL1150" s="4">
        <v>1287.24699899999</v>
      </c>
      <c r="AM1150" s="4">
        <v>318.85500000000002</v>
      </c>
      <c r="AN1150" s="4">
        <v>1268.1129599999999</v>
      </c>
      <c r="AO1150" s="4">
        <v>1297.0913</v>
      </c>
      <c r="AP1150" s="4">
        <v>0</v>
      </c>
      <c r="AQ1150" s="4">
        <v>780.21466699999996</v>
      </c>
      <c r="AR1150" s="4">
        <v>0</v>
      </c>
      <c r="AS1150" s="4">
        <v>166.295243999999</v>
      </c>
      <c r="AT1150" s="4">
        <v>168</v>
      </c>
      <c r="AU1150" s="4">
        <v>511.80124999999902</v>
      </c>
      <c r="AV1150" s="4">
        <v>396.60183000000001</v>
      </c>
      <c r="AW1150" s="4">
        <v>556.58048999999903</v>
      </c>
      <c r="AX1150" s="4">
        <v>1098.71135</v>
      </c>
      <c r="AY1150" s="4">
        <v>1302.4068299999899</v>
      </c>
      <c r="AZ1150" s="4">
        <v>2315.7501600000001</v>
      </c>
      <c r="BA1150" s="4">
        <v>1157.75585</v>
      </c>
      <c r="BB1150" s="4">
        <v>1701.6911499999901</v>
      </c>
      <c r="BC1150" s="4">
        <v>1015.14145999999</v>
      </c>
      <c r="BD1150" s="4">
        <v>639.77644699999905</v>
      </c>
      <c r="BE1150" s="4">
        <v>568.28219999999897</v>
      </c>
      <c r="BF1150" s="4">
        <v>870.97877000000005</v>
      </c>
      <c r="BG1150" s="4">
        <v>310.23009999999903</v>
      </c>
      <c r="BH1150" s="4">
        <v>370.56999999999903</v>
      </c>
      <c r="BI1150" s="4">
        <v>2900</v>
      </c>
      <c r="BJ1150" s="4">
        <v>14.254205000000001</v>
      </c>
      <c r="BK1150" s="4">
        <v>624.05400999999995</v>
      </c>
      <c r="BL1150" s="4">
        <v>300</v>
      </c>
      <c r="BM1150" s="4">
        <v>1053.20208</v>
      </c>
      <c r="BN1150" s="4">
        <v>532.12490000000003</v>
      </c>
      <c r="BO1150" s="4">
        <v>63.329999999999899</v>
      </c>
      <c r="BP1150" s="4">
        <v>890.98446000000001</v>
      </c>
      <c r="BQ1150" s="4">
        <v>100</v>
      </c>
      <c r="BR1150" s="4">
        <v>307.91000000000003</v>
      </c>
      <c r="BS1150" s="4">
        <v>979.86994500000003</v>
      </c>
      <c r="BT1150" s="4">
        <v>1709.48079999999</v>
      </c>
      <c r="BU1150" s="4">
        <v>170.79999999999899</v>
      </c>
    </row>
    <row r="1151" spans="1:73" x14ac:dyDescent="0.35">
      <c r="A1151" s="5">
        <v>2</v>
      </c>
      <c r="B1151" s="5">
        <v>21</v>
      </c>
      <c r="C1151" s="5">
        <v>2011</v>
      </c>
      <c r="D1151" s="14">
        <v>164.063293299999</v>
      </c>
      <c r="E1151" s="14">
        <v>1712.98831</v>
      </c>
      <c r="F1151" s="10">
        <v>705.53</v>
      </c>
      <c r="G1151" s="17">
        <v>346.36567400000001</v>
      </c>
      <c r="H1151" s="10">
        <v>69.259999999999906</v>
      </c>
      <c r="I1151" s="14">
        <v>778.88299999999902</v>
      </c>
      <c r="J1151" s="19">
        <v>15.8025929999999</v>
      </c>
      <c r="K1151" s="4">
        <v>114.258895999999</v>
      </c>
      <c r="L1151" s="4">
        <v>316.06609599999899</v>
      </c>
      <c r="M1151" s="4">
        <v>229.99131999999901</v>
      </c>
      <c r="N1151" s="4">
        <v>683.96538094000005</v>
      </c>
      <c r="O1151" s="4">
        <v>4590.0228100000004</v>
      </c>
      <c r="P1151" s="4">
        <v>1569.87886</v>
      </c>
      <c r="Q1151" s="4">
        <v>645.88915999999904</v>
      </c>
      <c r="R1151" s="4">
        <v>1079.1301900000001</v>
      </c>
      <c r="S1151" s="10">
        <v>347.17661999999899</v>
      </c>
      <c r="T1151" s="10">
        <v>1101.95373</v>
      </c>
      <c r="U1151" s="10">
        <v>184.65</v>
      </c>
      <c r="V1151" s="14">
        <v>1805.00477</v>
      </c>
      <c r="W1151" s="4">
        <v>2327.7418899999898</v>
      </c>
      <c r="X1151" s="14">
        <v>1344</v>
      </c>
      <c r="Y1151" s="14">
        <v>1509.7382299999999</v>
      </c>
      <c r="Z1151" s="4">
        <v>45.711402999999898</v>
      </c>
      <c r="AA1151" s="4">
        <v>3706.7099963999899</v>
      </c>
      <c r="AB1151" s="4">
        <v>796.35</v>
      </c>
      <c r="AC1151" s="14">
        <v>2490.4006800000002</v>
      </c>
      <c r="AD1151" s="4">
        <v>0</v>
      </c>
      <c r="AE1151" s="4">
        <v>1.1941108399999901E-3</v>
      </c>
      <c r="AF1151" s="4">
        <v>1244.8205605609901</v>
      </c>
      <c r="AG1151" s="4">
        <v>263.23</v>
      </c>
      <c r="AH1151" s="4">
        <v>648</v>
      </c>
      <c r="AI1151" s="4">
        <v>43.592561000000003</v>
      </c>
      <c r="AJ1151" s="4">
        <v>2664.5234</v>
      </c>
      <c r="AK1151" s="4">
        <v>113.14666399999901</v>
      </c>
      <c r="AL1151" s="4">
        <v>1349.4424369999899</v>
      </c>
      <c r="AM1151" s="4">
        <v>334.26080000000002</v>
      </c>
      <c r="AN1151" s="4">
        <v>1266.8470199999999</v>
      </c>
      <c r="AO1151" s="4">
        <v>1295.8846000000001</v>
      </c>
      <c r="AP1151" s="4">
        <v>0</v>
      </c>
      <c r="AQ1151" s="4">
        <v>880.80035999999996</v>
      </c>
      <c r="AR1151" s="4">
        <v>0</v>
      </c>
      <c r="AS1151" s="4">
        <v>204.92151999999999</v>
      </c>
      <c r="AT1151" s="4">
        <v>168</v>
      </c>
      <c r="AU1151" s="4">
        <v>572.31351899999902</v>
      </c>
      <c r="AV1151" s="4">
        <v>374.01976999999903</v>
      </c>
      <c r="AW1151" s="4">
        <v>524.88947999999903</v>
      </c>
      <c r="AX1151" s="4">
        <v>1054.8142700000001</v>
      </c>
      <c r="AY1151" s="4">
        <v>1494.0121799999899</v>
      </c>
      <c r="AZ1151" s="4">
        <v>2115.2348000000002</v>
      </c>
      <c r="BA1151" s="4">
        <v>1134.2633969999999</v>
      </c>
      <c r="BB1151" s="4">
        <v>1667.1614500000001</v>
      </c>
      <c r="BC1151" s="4">
        <v>1250.9336800000001</v>
      </c>
      <c r="BD1151" s="4">
        <v>670.68832999999904</v>
      </c>
      <c r="BE1151" s="4">
        <v>700.28000999999904</v>
      </c>
      <c r="BF1151" s="4">
        <v>870.16821000000004</v>
      </c>
      <c r="BG1151" s="4">
        <v>350.2253</v>
      </c>
      <c r="BH1151" s="4">
        <v>451.47</v>
      </c>
      <c r="BI1151" s="4">
        <v>2810</v>
      </c>
      <c r="BJ1151" s="4">
        <v>13.3691929999999</v>
      </c>
      <c r="BK1151" s="4">
        <v>615.39310999999896</v>
      </c>
      <c r="BL1151" s="4">
        <v>360</v>
      </c>
      <c r="BM1151" s="4">
        <v>1334.90048999999</v>
      </c>
      <c r="BN1151" s="4">
        <v>674.45150000000001</v>
      </c>
      <c r="BO1151" s="4">
        <v>88.129999999999896</v>
      </c>
      <c r="BP1151" s="4">
        <v>890.15530999999896</v>
      </c>
      <c r="BQ1151" s="4">
        <v>150</v>
      </c>
      <c r="BR1151" s="4">
        <v>314.50999999999902</v>
      </c>
      <c r="BS1151" s="4">
        <v>1193.7891500000001</v>
      </c>
      <c r="BT1151" s="4">
        <v>1691.7519999999899</v>
      </c>
      <c r="BU1151" s="4">
        <v>145.6</v>
      </c>
    </row>
    <row r="1152" spans="1:73" x14ac:dyDescent="0.35">
      <c r="A1152" s="5">
        <v>2</v>
      </c>
      <c r="B1152" s="5">
        <v>22</v>
      </c>
      <c r="C1152" s="5">
        <v>2011</v>
      </c>
      <c r="D1152" s="14">
        <v>125.05735309999901</v>
      </c>
      <c r="E1152" s="14">
        <v>1784.4561899999901</v>
      </c>
      <c r="F1152" s="10">
        <v>681.19</v>
      </c>
      <c r="G1152" s="17">
        <v>338.34088000000003</v>
      </c>
      <c r="H1152" s="10">
        <v>49.899999999999899</v>
      </c>
      <c r="I1152" s="14">
        <v>760.83500000000004</v>
      </c>
      <c r="J1152" s="19">
        <v>15.313409999999999</v>
      </c>
      <c r="K1152" s="4">
        <v>111.611685999999</v>
      </c>
      <c r="L1152" s="4">
        <v>308.743291</v>
      </c>
      <c r="M1152" s="4">
        <v>224.66276499999901</v>
      </c>
      <c r="N1152" s="4">
        <v>677.43813883999906</v>
      </c>
      <c r="O1152" s="4">
        <v>4509.5644599999996</v>
      </c>
      <c r="P1152" s="4">
        <v>1615.3753300000001</v>
      </c>
      <c r="Q1152" s="4">
        <v>630.92485999999894</v>
      </c>
      <c r="R1152" s="4">
        <v>1108.8090999999999</v>
      </c>
      <c r="S1152" s="10">
        <v>343.86340999999902</v>
      </c>
      <c r="T1152" s="10">
        <v>1091.4375500000001</v>
      </c>
      <c r="U1152" s="10">
        <v>188.82</v>
      </c>
      <c r="V1152" s="14">
        <v>1857.3154099999899</v>
      </c>
      <c r="W1152" s="4">
        <v>2326.453</v>
      </c>
      <c r="X1152" s="14">
        <v>1344</v>
      </c>
      <c r="Y1152" s="14">
        <v>1572.72613599999</v>
      </c>
      <c r="Z1152" s="4">
        <v>44.841762000000003</v>
      </c>
      <c r="AA1152" s="4">
        <v>3706.3068967999902</v>
      </c>
      <c r="AB1152" s="4">
        <v>1513.1699999999901</v>
      </c>
      <c r="AC1152" s="14">
        <v>2174.95316</v>
      </c>
      <c r="AD1152" s="4">
        <v>0</v>
      </c>
      <c r="AE1152" s="4">
        <v>9.1021159999999897E-4</v>
      </c>
      <c r="AF1152" s="4">
        <v>948.86528522699905</v>
      </c>
      <c r="AG1152" s="4">
        <v>278.39999999999998</v>
      </c>
      <c r="AH1152" s="4">
        <v>648</v>
      </c>
      <c r="AI1152" s="4">
        <v>46.573813999999899</v>
      </c>
      <c r="AJ1152" s="4">
        <v>2664.2332999999899</v>
      </c>
      <c r="AK1152" s="4">
        <v>113.08401199999901</v>
      </c>
      <c r="AL1152" s="4">
        <v>1635.243663</v>
      </c>
      <c r="AM1152" s="4">
        <v>405.05489999999998</v>
      </c>
      <c r="AN1152" s="4">
        <v>1266.7092600000001</v>
      </c>
      <c r="AO1152" s="4">
        <v>1333.44</v>
      </c>
      <c r="AP1152" s="4">
        <v>0</v>
      </c>
      <c r="AQ1152" s="4">
        <v>865.36087999999904</v>
      </c>
      <c r="AR1152" s="4">
        <v>375</v>
      </c>
      <c r="AS1152" s="4">
        <v>200.17377200000001</v>
      </c>
      <c r="AT1152" s="4">
        <v>168</v>
      </c>
      <c r="AU1152" s="4">
        <v>596.19107199999996</v>
      </c>
      <c r="AV1152" s="4">
        <v>491.90120999999903</v>
      </c>
      <c r="AW1152" s="4">
        <v>690.32114000000001</v>
      </c>
      <c r="AX1152" s="4">
        <v>1022.16181999999</v>
      </c>
      <c r="AY1152" s="4">
        <v>1304.7726459999999</v>
      </c>
      <c r="AZ1152" s="4">
        <v>2074.9931900000001</v>
      </c>
      <c r="BA1152" s="4">
        <v>1079.02564999999</v>
      </c>
      <c r="BB1152" s="4">
        <v>1585.9719700000001</v>
      </c>
      <c r="BC1152" s="4">
        <v>1221.95135</v>
      </c>
      <c r="BD1152" s="4">
        <v>812.73479599999905</v>
      </c>
      <c r="BE1152" s="4">
        <v>684.05557999999996</v>
      </c>
      <c r="BF1152" s="4">
        <v>895.38644999999894</v>
      </c>
      <c r="BG1152" s="4">
        <v>344.08620000000002</v>
      </c>
      <c r="BH1152" s="4">
        <v>438.13999999999902</v>
      </c>
      <c r="BI1152" s="4">
        <v>3295</v>
      </c>
      <c r="BJ1152" s="4">
        <v>14.088422</v>
      </c>
      <c r="BK1152" s="4">
        <v>657.47919000000002</v>
      </c>
      <c r="BL1152" s="4">
        <v>0</v>
      </c>
      <c r="BM1152" s="4">
        <v>1371.6137100000001</v>
      </c>
      <c r="BN1152" s="4">
        <v>693.000799999999</v>
      </c>
      <c r="BO1152" s="4">
        <v>148.57</v>
      </c>
      <c r="BP1152" s="4">
        <v>915.95279000000005</v>
      </c>
      <c r="BQ1152" s="4">
        <v>150</v>
      </c>
      <c r="BR1152" s="4">
        <v>316.289999999999</v>
      </c>
      <c r="BS1152" s="4">
        <v>1158.533007</v>
      </c>
      <c r="BT1152" s="4">
        <v>1675.6074000000001</v>
      </c>
      <c r="BU1152" s="4">
        <v>126.799999999999</v>
      </c>
    </row>
    <row r="1153" spans="1:73" x14ac:dyDescent="0.35">
      <c r="A1153" s="5">
        <v>2</v>
      </c>
      <c r="B1153" s="5">
        <v>23</v>
      </c>
      <c r="C1153" s="5">
        <v>2011</v>
      </c>
      <c r="D1153" s="14">
        <v>126.952582399999</v>
      </c>
      <c r="E1153" s="14">
        <v>1743.8820679999901</v>
      </c>
      <c r="F1153" s="10">
        <v>665.61</v>
      </c>
      <c r="G1153" s="17">
        <v>314.66229299999901</v>
      </c>
      <c r="H1153" s="10">
        <v>12.6299999999999</v>
      </c>
      <c r="I1153" s="14">
        <v>707.59199999999896</v>
      </c>
      <c r="J1153" s="19">
        <v>18.232754</v>
      </c>
      <c r="K1153" s="4">
        <v>103.800606</v>
      </c>
      <c r="L1153" s="4">
        <v>287.13610099999897</v>
      </c>
      <c r="M1153" s="4">
        <v>208.93987999999899</v>
      </c>
      <c r="N1153" s="4">
        <v>688.88999783999895</v>
      </c>
      <c r="O1153" s="4">
        <v>4227.3051100000002</v>
      </c>
      <c r="P1153" s="4">
        <v>1642.5040200000001</v>
      </c>
      <c r="Q1153" s="4">
        <v>586.76994000000002</v>
      </c>
      <c r="R1153" s="4">
        <v>1057.9782600000001</v>
      </c>
      <c r="S1153" s="10">
        <v>349.67631999999901</v>
      </c>
      <c r="T1153" s="10">
        <v>1109.88788999999</v>
      </c>
      <c r="U1153" s="10">
        <v>185.689999999999</v>
      </c>
      <c r="V1153" s="14">
        <v>1888.5073400000001</v>
      </c>
      <c r="W1153" s="4">
        <v>2325.2183599999998</v>
      </c>
      <c r="X1153" s="14">
        <v>1344</v>
      </c>
      <c r="Y1153" s="14">
        <v>1536.9663559999899</v>
      </c>
      <c r="Z1153" s="4">
        <v>55.000999</v>
      </c>
      <c r="AA1153" s="4">
        <v>3702.9135469999901</v>
      </c>
      <c r="AB1153" s="4">
        <v>940.33</v>
      </c>
      <c r="AC1153" s="14">
        <v>2053.0485699999999</v>
      </c>
      <c r="AD1153" s="4">
        <v>0</v>
      </c>
      <c r="AE1153" s="4">
        <v>9.2400634000000005E-4</v>
      </c>
      <c r="AF1153" s="4">
        <v>963.24521521699899</v>
      </c>
      <c r="AG1153" s="4">
        <v>269.5</v>
      </c>
      <c r="AH1153" s="4">
        <v>648</v>
      </c>
      <c r="AI1153" s="4">
        <v>48.552151000000002</v>
      </c>
      <c r="AJ1153" s="4">
        <v>2661.7943</v>
      </c>
      <c r="AK1153" s="4">
        <v>113.02400299999999</v>
      </c>
      <c r="AL1153" s="4">
        <v>1709.5952789999899</v>
      </c>
      <c r="AM1153" s="4">
        <v>423.47219999999902</v>
      </c>
      <c r="AN1153" s="4">
        <v>1265.54952</v>
      </c>
      <c r="AO1153" s="4">
        <v>1355.8341</v>
      </c>
      <c r="AP1153" s="4">
        <v>0</v>
      </c>
      <c r="AQ1153" s="4">
        <v>811.19677999999897</v>
      </c>
      <c r="AR1153" s="4">
        <v>300</v>
      </c>
      <c r="AS1153" s="4">
        <v>186.16473199999899</v>
      </c>
      <c r="AT1153" s="4">
        <v>168</v>
      </c>
      <c r="AU1153" s="4">
        <v>582.63518399999896</v>
      </c>
      <c r="AV1153" s="4">
        <v>526.22726</v>
      </c>
      <c r="AW1153" s="4">
        <v>738.49339999999995</v>
      </c>
      <c r="AX1153" s="4">
        <v>1217.02621999999</v>
      </c>
      <c r="AY1153" s="4">
        <v>1231.6410269999899</v>
      </c>
      <c r="AZ1153" s="4">
        <v>2545.0985799999999</v>
      </c>
      <c r="BA1153" s="4">
        <v>1042.1461179999901</v>
      </c>
      <c r="BB1153" s="4">
        <v>1531.7657999999999</v>
      </c>
      <c r="BC1153" s="4">
        <v>1136.4337599999899</v>
      </c>
      <c r="BD1153" s="4">
        <v>849.68841899999904</v>
      </c>
      <c r="BE1153" s="4">
        <v>636.18231999999898</v>
      </c>
      <c r="BF1153" s="4">
        <v>910.42360999999903</v>
      </c>
      <c r="BG1153" s="4">
        <v>322.54909999999899</v>
      </c>
      <c r="BH1153" s="4">
        <v>409.41999999999899</v>
      </c>
      <c r="BI1153" s="4">
        <v>1720</v>
      </c>
      <c r="BJ1153" s="4">
        <v>7.712542</v>
      </c>
      <c r="BK1153" s="4">
        <v>685.40725999999995</v>
      </c>
      <c r="BL1153" s="4">
        <v>1200</v>
      </c>
      <c r="BM1153" s="4">
        <v>1308.73523</v>
      </c>
      <c r="BN1153" s="4">
        <v>661.23130000000003</v>
      </c>
      <c r="BO1153" s="4">
        <v>118.409999999999</v>
      </c>
      <c r="BP1153" s="4">
        <v>931.33532000000002</v>
      </c>
      <c r="BQ1153" s="4">
        <v>200</v>
      </c>
      <c r="BR1153" s="4">
        <v>306.00999999999902</v>
      </c>
      <c r="BS1153" s="4">
        <v>1082.5372279999999</v>
      </c>
      <c r="BT1153" s="4">
        <v>1703.93299999999</v>
      </c>
      <c r="BU1153" s="4">
        <v>97.1</v>
      </c>
    </row>
    <row r="1154" spans="1:73" x14ac:dyDescent="0.35">
      <c r="A1154" s="5">
        <v>2</v>
      </c>
      <c r="B1154" s="5">
        <v>24</v>
      </c>
      <c r="C1154" s="5">
        <v>2011</v>
      </c>
      <c r="D1154" s="14">
        <v>157.135641999999</v>
      </c>
      <c r="E1154" s="14">
        <v>1726.3928979999901</v>
      </c>
      <c r="F1154" s="10">
        <v>676.17999999999904</v>
      </c>
      <c r="G1154" s="17">
        <v>342.783615</v>
      </c>
      <c r="H1154" s="10">
        <v>0.42</v>
      </c>
      <c r="I1154" s="14">
        <v>770.82999999999902</v>
      </c>
      <c r="J1154" s="19">
        <v>18.034116000000001</v>
      </c>
      <c r="K1154" s="4">
        <v>113.07724699999901</v>
      </c>
      <c r="L1154" s="4">
        <v>312.79737299999999</v>
      </c>
      <c r="M1154" s="4">
        <v>227.61281299999899</v>
      </c>
      <c r="N1154" s="4">
        <v>681.09582347000003</v>
      </c>
      <c r="O1154" s="4">
        <v>3006.7628399999999</v>
      </c>
      <c r="P1154" s="4">
        <v>1698.75665</v>
      </c>
      <c r="Q1154" s="4">
        <v>639.20947000000001</v>
      </c>
      <c r="R1154" s="4">
        <v>1100.4965999999999</v>
      </c>
      <c r="S1154" s="10">
        <v>345.72003999999998</v>
      </c>
      <c r="T1154" s="10">
        <v>1097.3305</v>
      </c>
      <c r="U1154" s="10">
        <v>184.82999999999899</v>
      </c>
      <c r="V1154" s="14">
        <v>1953.1850399999901</v>
      </c>
      <c r="W1154" s="4">
        <v>2314.35986</v>
      </c>
      <c r="X1154" s="14">
        <v>1360</v>
      </c>
      <c r="Y1154" s="14">
        <v>1521.5521649999901</v>
      </c>
      <c r="Z1154" s="4">
        <v>55.7802989999999</v>
      </c>
      <c r="AA1154" s="4">
        <v>3707.4392695000001</v>
      </c>
      <c r="AB1154" s="4">
        <v>1538.35</v>
      </c>
      <c r="AC1154" s="14">
        <v>1914.5902329999899</v>
      </c>
      <c r="AD1154" s="4">
        <v>0</v>
      </c>
      <c r="AE1154" s="4">
        <v>1.1436887599999899E-3</v>
      </c>
      <c r="AF1154" s="4">
        <v>1192.257400065</v>
      </c>
      <c r="AG1154" s="4">
        <v>278.95999999999901</v>
      </c>
      <c r="AH1154" s="4">
        <v>648</v>
      </c>
      <c r="AI1154" s="4">
        <v>47.694883999999902</v>
      </c>
      <c r="AJ1154" s="4">
        <v>2665.0473000000002</v>
      </c>
      <c r="AK1154" s="4">
        <v>112.49619499999901</v>
      </c>
      <c r="AL1154" s="4">
        <v>1770.9823139999901</v>
      </c>
      <c r="AM1154" s="4">
        <v>438.67769999999899</v>
      </c>
      <c r="AN1154" s="4">
        <v>1267.0962999999899</v>
      </c>
      <c r="AO1154" s="4">
        <v>1402.26889999999</v>
      </c>
      <c r="AP1154" s="4">
        <v>0</v>
      </c>
      <c r="AQ1154" s="4">
        <v>576.98143700000003</v>
      </c>
      <c r="AR1154" s="4">
        <v>0</v>
      </c>
      <c r="AS1154" s="4">
        <v>202.80223100000001</v>
      </c>
      <c r="AT1154" s="4">
        <v>168</v>
      </c>
      <c r="AU1154" s="4">
        <v>576.79199700000004</v>
      </c>
      <c r="AV1154" s="4">
        <v>506.94697000000002</v>
      </c>
      <c r="AW1154" s="4">
        <v>711.43592000000001</v>
      </c>
      <c r="AX1154" s="4">
        <v>1203.7672399999999</v>
      </c>
      <c r="AY1154" s="4">
        <v>1148.5786499999999</v>
      </c>
      <c r="AZ1154" s="4">
        <v>2581.1596099999902</v>
      </c>
      <c r="BA1154" s="4">
        <v>1188.7928399999901</v>
      </c>
      <c r="BB1154" s="4">
        <v>1747.30989999999</v>
      </c>
      <c r="BC1154" s="4">
        <v>1237.9966899999899</v>
      </c>
      <c r="BD1154" s="4">
        <v>880.19846099999904</v>
      </c>
      <c r="BE1154" s="4">
        <v>693.03783999999905</v>
      </c>
      <c r="BF1154" s="4">
        <v>941.60388</v>
      </c>
      <c r="BG1154" s="4">
        <v>229.4205</v>
      </c>
      <c r="BH1154" s="4">
        <v>433.00999999999902</v>
      </c>
      <c r="BI1154" s="4">
        <v>2580</v>
      </c>
      <c r="BJ1154" s="4">
        <v>12.2181899999999</v>
      </c>
      <c r="BK1154" s="4">
        <v>673.30518999999902</v>
      </c>
      <c r="BL1154" s="4">
        <v>0</v>
      </c>
      <c r="BM1154" s="4">
        <v>1361.3310299999901</v>
      </c>
      <c r="BN1154" s="4">
        <v>687.80539999999905</v>
      </c>
      <c r="BO1154" s="4">
        <v>166.57999999999899</v>
      </c>
      <c r="BP1154" s="4">
        <v>963.23180000000002</v>
      </c>
      <c r="BQ1154" s="4">
        <v>150</v>
      </c>
      <c r="BR1154" s="4">
        <v>283.76999999999902</v>
      </c>
      <c r="BS1154" s="4">
        <v>1144.94703</v>
      </c>
      <c r="BT1154" s="4">
        <v>1684.6545000000001</v>
      </c>
      <c r="BU1154" s="4">
        <v>95.409999999999897</v>
      </c>
    </row>
    <row r="1155" spans="1:73" x14ac:dyDescent="0.35">
      <c r="A1155" s="5">
        <v>2</v>
      </c>
      <c r="B1155" s="5">
        <v>25</v>
      </c>
      <c r="C1155" s="5">
        <v>2011</v>
      </c>
      <c r="D1155" s="14">
        <v>165.46381510000001</v>
      </c>
      <c r="E1155" s="14">
        <v>1667.36589</v>
      </c>
      <c r="F1155" s="10">
        <v>824.23</v>
      </c>
      <c r="G1155" s="17">
        <v>318.83785</v>
      </c>
      <c r="H1155" s="10">
        <v>0.4</v>
      </c>
      <c r="I1155" s="14">
        <v>716.97900000000004</v>
      </c>
      <c r="J1155" s="19">
        <v>18.5039669999999</v>
      </c>
      <c r="K1155" s="4">
        <v>105.178038999999</v>
      </c>
      <c r="L1155" s="4">
        <v>290.94636500000001</v>
      </c>
      <c r="M1155" s="4">
        <v>211.71250800000001</v>
      </c>
      <c r="N1155" s="4">
        <v>582.74646308000001</v>
      </c>
      <c r="O1155" s="4">
        <v>2338.1674399999902</v>
      </c>
      <c r="P1155" s="4">
        <v>1634.95758999999</v>
      </c>
      <c r="Q1155" s="4">
        <v>594.55637999999897</v>
      </c>
      <c r="R1155" s="4">
        <v>1248.8077000000001</v>
      </c>
      <c r="S1155" s="10">
        <v>295.79851000000002</v>
      </c>
      <c r="T1155" s="10">
        <v>938.87742000000003</v>
      </c>
      <c r="U1155" s="10">
        <v>184.85999999999899</v>
      </c>
      <c r="V1155" s="14">
        <v>1879.8305600000001</v>
      </c>
      <c r="W1155" s="4">
        <v>2310.9674100000002</v>
      </c>
      <c r="X1155" s="14">
        <v>1360</v>
      </c>
      <c r="Y1155" s="14">
        <v>1469.5289700000001</v>
      </c>
      <c r="Z1155" s="4">
        <v>51.340021999999998</v>
      </c>
      <c r="AA1155" s="4">
        <v>3707.5061828999901</v>
      </c>
      <c r="AB1155" s="4">
        <v>1528.48</v>
      </c>
      <c r="AC1155" s="14">
        <v>1889.5371339999899</v>
      </c>
      <c r="AD1155" s="4">
        <v>0</v>
      </c>
      <c r="AE1155" s="4">
        <v>1.20430449999999E-3</v>
      </c>
      <c r="AF1155" s="4">
        <v>1255.4469288719899</v>
      </c>
      <c r="AG1155" s="4">
        <v>287.76999999999902</v>
      </c>
      <c r="AH1155" s="4">
        <v>648</v>
      </c>
      <c r="AI1155" s="4">
        <v>46.677219000000001</v>
      </c>
      <c r="AJ1155" s="4">
        <v>2665.0956000000001</v>
      </c>
      <c r="AK1155" s="4">
        <v>112.33129299999899</v>
      </c>
      <c r="AL1155" s="4">
        <v>1809.8309999999899</v>
      </c>
      <c r="AM1155" s="4">
        <v>448.30029999999999</v>
      </c>
      <c r="AN1155" s="4">
        <v>1267.11915</v>
      </c>
      <c r="AO1155" s="4">
        <v>1349.6045999999899</v>
      </c>
      <c r="AP1155" s="4">
        <v>0</v>
      </c>
      <c r="AQ1155" s="4">
        <v>448.68160199999897</v>
      </c>
      <c r="AR1155" s="4">
        <v>0</v>
      </c>
      <c r="AS1155" s="4">
        <v>188.63512499999999</v>
      </c>
      <c r="AT1155" s="4">
        <v>168</v>
      </c>
      <c r="AU1155" s="4">
        <v>557.07097399999896</v>
      </c>
      <c r="AV1155" s="4">
        <v>362.66899000000001</v>
      </c>
      <c r="AW1155" s="4">
        <v>508.96008</v>
      </c>
      <c r="AX1155" s="4">
        <v>1235.1295399999899</v>
      </c>
      <c r="AY1155" s="4">
        <v>1133.549072</v>
      </c>
      <c r="AZ1155" s="4">
        <v>2375.6919079999998</v>
      </c>
      <c r="BA1155" s="4">
        <v>1197.7765890000001</v>
      </c>
      <c r="BB1155" s="4">
        <v>1760.5145110000001</v>
      </c>
      <c r="BC1155" s="4">
        <v>1151.5142699999899</v>
      </c>
      <c r="BD1155" s="4">
        <v>899.50670400000001</v>
      </c>
      <c r="BE1155" s="4">
        <v>644.624449999999</v>
      </c>
      <c r="BF1155" s="4">
        <v>906.24069999999995</v>
      </c>
      <c r="BG1155" s="4">
        <v>178.40539999999899</v>
      </c>
      <c r="BH1155" s="4">
        <v>169.659999999999</v>
      </c>
      <c r="BI1155" s="4">
        <v>2900</v>
      </c>
      <c r="BJ1155" s="4">
        <v>13.905264999999901</v>
      </c>
      <c r="BK1155" s="4">
        <v>658.93893999999898</v>
      </c>
      <c r="BL1155" s="4">
        <v>0</v>
      </c>
      <c r="BM1155" s="4">
        <v>1544.79412</v>
      </c>
      <c r="BN1155" s="4">
        <v>780.4991</v>
      </c>
      <c r="BO1155" s="4">
        <v>268.00999999999902</v>
      </c>
      <c r="BP1155" s="4">
        <v>927.05636000000004</v>
      </c>
      <c r="BQ1155" s="4">
        <v>150</v>
      </c>
      <c r="BR1155" s="4">
        <v>215.13999999999899</v>
      </c>
      <c r="BS1155" s="4">
        <v>448.44368900000001</v>
      </c>
      <c r="BT1155" s="4">
        <v>1441.3924</v>
      </c>
      <c r="BU1155" s="4">
        <v>155.10999999999899</v>
      </c>
    </row>
    <row r="1156" spans="1:73" x14ac:dyDescent="0.35">
      <c r="A1156" s="5">
        <v>2</v>
      </c>
      <c r="B1156" s="5">
        <v>26</v>
      </c>
      <c r="C1156" s="5">
        <v>2011</v>
      </c>
      <c r="D1156" s="14">
        <v>203.3620525</v>
      </c>
      <c r="E1156" s="14">
        <v>1631.97768</v>
      </c>
      <c r="F1156" s="10">
        <v>841</v>
      </c>
      <c r="G1156" s="17">
        <v>230.406813</v>
      </c>
      <c r="H1156" s="10">
        <v>0.36</v>
      </c>
      <c r="I1156" s="14">
        <v>518.12299999999902</v>
      </c>
      <c r="J1156" s="19">
        <v>18.395577999999901</v>
      </c>
      <c r="K1156" s="4">
        <v>76.006459000000007</v>
      </c>
      <c r="L1156" s="4">
        <v>210.25115600000001</v>
      </c>
      <c r="M1156" s="4">
        <v>152.99312799999899</v>
      </c>
      <c r="N1156" s="4">
        <v>623.02588404999904</v>
      </c>
      <c r="O1156" s="4">
        <v>3898.7548499999898</v>
      </c>
      <c r="P1156" s="4">
        <v>1632.22658</v>
      </c>
      <c r="Q1156" s="4">
        <v>429.65364</v>
      </c>
      <c r="R1156" s="4">
        <v>1161.0277599999899</v>
      </c>
      <c r="S1156" s="10">
        <v>316.24407999999897</v>
      </c>
      <c r="T1156" s="10">
        <v>1003.77257</v>
      </c>
      <c r="U1156" s="10">
        <v>184.76999999999899</v>
      </c>
      <c r="V1156" s="14">
        <v>1876.6904299999901</v>
      </c>
      <c r="W1156" s="4">
        <v>2315.5780599999998</v>
      </c>
      <c r="X1156" s="14">
        <v>1360</v>
      </c>
      <c r="Y1156" s="14">
        <v>1438.3395700000001</v>
      </c>
      <c r="Z1156" s="4">
        <v>52.772834000000003</v>
      </c>
      <c r="AA1156" s="4">
        <v>3703.48220979999</v>
      </c>
      <c r="AB1156" s="4">
        <v>537.08000000000004</v>
      </c>
      <c r="AC1156" s="14">
        <v>1844.8241499999899</v>
      </c>
      <c r="AD1156" s="4">
        <v>0</v>
      </c>
      <c r="AE1156" s="4">
        <v>1.4801421599999901E-3</v>
      </c>
      <c r="AF1156" s="4">
        <v>1542.9975593009999</v>
      </c>
      <c r="AG1156" s="4">
        <v>304.44</v>
      </c>
      <c r="AH1156" s="4">
        <v>648</v>
      </c>
      <c r="AI1156" s="4">
        <v>46.906030000000001</v>
      </c>
      <c r="AJ1156" s="4">
        <v>2662.20299999999</v>
      </c>
      <c r="AK1156" s="4">
        <v>112.555411999999</v>
      </c>
      <c r="AL1156" s="4">
        <v>1952.2768799999999</v>
      </c>
      <c r="AM1156" s="4">
        <v>483.58429999999902</v>
      </c>
      <c r="AN1156" s="4">
        <v>1265.7438199999999</v>
      </c>
      <c r="AO1156" s="4">
        <v>1347.3504</v>
      </c>
      <c r="AP1156" s="4">
        <v>0</v>
      </c>
      <c r="AQ1156" s="4">
        <v>748.14975999999899</v>
      </c>
      <c r="AR1156" s="4">
        <v>0</v>
      </c>
      <c r="AS1156" s="4">
        <v>136.31636799999899</v>
      </c>
      <c r="AT1156" s="4">
        <v>168</v>
      </c>
      <c r="AU1156" s="4">
        <v>545.24763399999995</v>
      </c>
      <c r="AV1156" s="4">
        <v>478.68570999999997</v>
      </c>
      <c r="AW1156" s="4">
        <v>671.77482999999904</v>
      </c>
      <c r="AX1156" s="4">
        <v>1227.89463</v>
      </c>
      <c r="AY1156" s="4">
        <v>1106.72551</v>
      </c>
      <c r="AZ1156" s="4">
        <v>2441.9929699999898</v>
      </c>
      <c r="BA1156" s="4">
        <v>1102.8591249999899</v>
      </c>
      <c r="BB1156" s="4">
        <v>1621.0029299999901</v>
      </c>
      <c r="BC1156" s="4">
        <v>832.13681999999903</v>
      </c>
      <c r="BD1156" s="4">
        <v>970.30392999999901</v>
      </c>
      <c r="BE1156" s="4">
        <v>465.83510000000001</v>
      </c>
      <c r="BF1156" s="4">
        <v>904.72691999999904</v>
      </c>
      <c r="BG1156" s="4">
        <v>297.48059999999998</v>
      </c>
      <c r="BH1156" s="4">
        <v>145.379999999999</v>
      </c>
      <c r="BI1156" s="4">
        <v>2570</v>
      </c>
      <c r="BJ1156" s="4">
        <v>11.866719</v>
      </c>
      <c r="BK1156" s="4">
        <v>662.16903999999897</v>
      </c>
      <c r="BL1156" s="4">
        <v>0</v>
      </c>
      <c r="BM1156" s="4">
        <v>1436.20902999999</v>
      </c>
      <c r="BN1156" s="4">
        <v>725.63710000000003</v>
      </c>
      <c r="BO1156" s="4">
        <v>69.749999999999901</v>
      </c>
      <c r="BP1156" s="4">
        <v>925.50780999999995</v>
      </c>
      <c r="BQ1156" s="4">
        <v>150</v>
      </c>
      <c r="BR1156" s="4">
        <v>160.069999999999</v>
      </c>
      <c r="BS1156" s="4">
        <v>384.284041</v>
      </c>
      <c r="BT1156" s="4">
        <v>1541.0215000000001</v>
      </c>
      <c r="BU1156" s="4">
        <v>81.909999999999897</v>
      </c>
    </row>
    <row r="1157" spans="1:73" x14ac:dyDescent="0.35">
      <c r="A1157" s="5">
        <v>2</v>
      </c>
      <c r="B1157" s="5">
        <v>27</v>
      </c>
      <c r="C1157" s="5">
        <v>2011</v>
      </c>
      <c r="D1157" s="14">
        <v>138.98283229999899</v>
      </c>
      <c r="E1157" s="14">
        <v>1660.16885</v>
      </c>
      <c r="F1157" s="10">
        <v>828.65</v>
      </c>
      <c r="G1157" s="17">
        <v>238.43677700000001</v>
      </c>
      <c r="H1157" s="10">
        <v>0.39</v>
      </c>
      <c r="I1157" s="14">
        <v>536.17799999999897</v>
      </c>
      <c r="J1157" s="19">
        <v>16.980325000000001</v>
      </c>
      <c r="K1157" s="4">
        <v>78.655375000000006</v>
      </c>
      <c r="L1157" s="4">
        <v>217.578665</v>
      </c>
      <c r="M1157" s="4">
        <v>158.325120999999</v>
      </c>
      <c r="N1157" s="4">
        <v>652.34986072000004</v>
      </c>
      <c r="O1157" s="4">
        <v>3519.2588799999899</v>
      </c>
      <c r="P1157" s="4">
        <v>1725.3143700000001</v>
      </c>
      <c r="Q1157" s="4">
        <v>444.62754999999902</v>
      </c>
      <c r="R1157" s="4">
        <v>1061.3392200000001</v>
      </c>
      <c r="S1157" s="10">
        <v>331.12875999999898</v>
      </c>
      <c r="T1157" s="10">
        <v>1051.01719</v>
      </c>
      <c r="U1157" s="10">
        <v>235.01</v>
      </c>
      <c r="V1157" s="14">
        <v>1983.72046</v>
      </c>
      <c r="W1157" s="4">
        <v>2318.9789700000001</v>
      </c>
      <c r="X1157" s="14">
        <v>1360</v>
      </c>
      <c r="Y1157" s="14">
        <v>1463.18587</v>
      </c>
      <c r="Z1157" s="4">
        <v>47.330086000000001</v>
      </c>
      <c r="AA1157" s="4">
        <v>3709.4881043999899</v>
      </c>
      <c r="AB1157" s="4">
        <v>593.04</v>
      </c>
      <c r="AC1157" s="14">
        <v>1669.356706</v>
      </c>
      <c r="AD1157" s="4">
        <v>0</v>
      </c>
      <c r="AE1157" s="4">
        <v>1.0115664999999999E-3</v>
      </c>
      <c r="AF1157" s="4">
        <v>1054.5240301399999</v>
      </c>
      <c r="AG1157" s="4">
        <v>310.45999999999901</v>
      </c>
      <c r="AH1157" s="4">
        <v>648</v>
      </c>
      <c r="AI1157" s="4">
        <v>43.301945999999901</v>
      </c>
      <c r="AJ1157" s="4">
        <v>2666.5202999999901</v>
      </c>
      <c r="AK1157" s="4">
        <v>112.720719</v>
      </c>
      <c r="AL1157" s="4">
        <v>1973.0127599999901</v>
      </c>
      <c r="AM1157" s="4">
        <v>488.720699999999</v>
      </c>
      <c r="AN1157" s="4">
        <v>1267.7964999999899</v>
      </c>
      <c r="AO1157" s="4">
        <v>1424.1913999999899</v>
      </c>
      <c r="AP1157" s="4">
        <v>0</v>
      </c>
      <c r="AQ1157" s="4">
        <v>675.32661700000006</v>
      </c>
      <c r="AR1157" s="4">
        <v>0</v>
      </c>
      <c r="AS1157" s="4">
        <v>141.06715600000001</v>
      </c>
      <c r="AT1157" s="4">
        <v>168</v>
      </c>
      <c r="AU1157" s="4">
        <v>554.66638399999999</v>
      </c>
      <c r="AV1157" s="4">
        <v>372.69454999999903</v>
      </c>
      <c r="AW1157" s="4">
        <v>523.02967999999896</v>
      </c>
      <c r="AX1157" s="4">
        <v>1133.4274399999899</v>
      </c>
      <c r="AY1157" s="4">
        <v>1001.461135</v>
      </c>
      <c r="AZ1157" s="4">
        <v>2190.1370900000002</v>
      </c>
      <c r="BA1157" s="4">
        <v>886.31272899999999</v>
      </c>
      <c r="BB1157" s="4">
        <v>1302.7189269999899</v>
      </c>
      <c r="BC1157" s="4">
        <v>861.13780999999994</v>
      </c>
      <c r="BD1157" s="4">
        <v>980.60989999999902</v>
      </c>
      <c r="BE1157" s="4">
        <v>482.07001000000002</v>
      </c>
      <c r="BF1157" s="4">
        <v>956.32457999999895</v>
      </c>
      <c r="BG1157" s="4">
        <v>268.52429999999998</v>
      </c>
      <c r="BH1157" s="4">
        <v>382.53</v>
      </c>
      <c r="BI1157" s="4">
        <v>2790</v>
      </c>
      <c r="BJ1157" s="4">
        <v>13.0977879999999</v>
      </c>
      <c r="BK1157" s="4">
        <v>611.29045999999903</v>
      </c>
      <c r="BL1157" s="4">
        <v>340</v>
      </c>
      <c r="BM1157" s="4">
        <v>1312.89276</v>
      </c>
      <c r="BN1157" s="4">
        <v>663.33230000000003</v>
      </c>
      <c r="BO1157" s="4">
        <v>6.1299999999999901</v>
      </c>
      <c r="BP1157" s="4">
        <v>978.29058999999995</v>
      </c>
      <c r="BQ1157" s="4">
        <v>150</v>
      </c>
      <c r="BR1157" s="4">
        <v>159.58000000000001</v>
      </c>
      <c r="BS1157" s="4">
        <v>1011.50951299999</v>
      </c>
      <c r="BT1157" s="4">
        <v>1613.55269999999</v>
      </c>
      <c r="BU1157" s="4">
        <v>152.30000000000001</v>
      </c>
    </row>
    <row r="1158" spans="1:73" x14ac:dyDescent="0.35">
      <c r="A1158" s="5">
        <v>2</v>
      </c>
      <c r="B1158" s="5">
        <v>28</v>
      </c>
      <c r="C1158" s="5">
        <v>2011</v>
      </c>
      <c r="D1158" s="14">
        <v>194.3755156</v>
      </c>
      <c r="E1158" s="14">
        <v>1715.299156</v>
      </c>
      <c r="F1158" s="10">
        <v>726.42999999999904</v>
      </c>
      <c r="G1158" s="17">
        <v>312.41358999999898</v>
      </c>
      <c r="H1158" s="10">
        <v>0.38</v>
      </c>
      <c r="I1158" s="14">
        <v>702.53099999999904</v>
      </c>
      <c r="J1158" s="19">
        <v>15.4567379999999</v>
      </c>
      <c r="K1158" s="4">
        <v>103.05880000000001</v>
      </c>
      <c r="L1158" s="4">
        <v>285.08409699999902</v>
      </c>
      <c r="M1158" s="4">
        <v>207.44669399999901</v>
      </c>
      <c r="N1158" s="4">
        <v>628.97811452999997</v>
      </c>
      <c r="O1158" s="4">
        <v>3863.8096699999901</v>
      </c>
      <c r="P1158" s="4">
        <v>1753.90148999999</v>
      </c>
      <c r="Q1158" s="4">
        <v>582.576629999999</v>
      </c>
      <c r="R1158" s="4">
        <v>1172.34178</v>
      </c>
      <c r="S1158" s="10">
        <v>319.2654</v>
      </c>
      <c r="T1158" s="10">
        <v>1013.3623700000001</v>
      </c>
      <c r="U1158" s="10">
        <v>235.039999999999</v>
      </c>
      <c r="V1158" s="14">
        <v>2016.5889499999901</v>
      </c>
      <c r="W1158" s="4">
        <v>2326.1421499999901</v>
      </c>
      <c r="X1158" s="14">
        <v>780</v>
      </c>
      <c r="Y1158" s="14">
        <v>1511.7747119999999</v>
      </c>
      <c r="Z1158" s="4">
        <v>46.371875000000003</v>
      </c>
      <c r="AA1158" s="4">
        <v>3709.95071619999</v>
      </c>
      <c r="AB1158" s="4">
        <v>1327.99</v>
      </c>
      <c r="AC1158" s="14">
        <v>1641.993608</v>
      </c>
      <c r="AD1158" s="4">
        <v>0</v>
      </c>
      <c r="AE1158" s="4">
        <v>1.4147340099999899E-3</v>
      </c>
      <c r="AF1158" s="4">
        <v>1474.8127341299901</v>
      </c>
      <c r="AG1158" s="4">
        <v>307.14999999999901</v>
      </c>
      <c r="AH1158" s="4">
        <v>648</v>
      </c>
      <c r="AI1158" s="4">
        <v>45.348748000000001</v>
      </c>
      <c r="AJ1158" s="4">
        <v>2666.8526999999899</v>
      </c>
      <c r="AK1158" s="4">
        <v>113.068905</v>
      </c>
      <c r="AL1158" s="4">
        <v>1973.7246600000001</v>
      </c>
      <c r="AM1158" s="4">
        <v>488.89729999999997</v>
      </c>
      <c r="AN1158" s="4">
        <v>1267.95461</v>
      </c>
      <c r="AO1158" s="4">
        <v>1447.78889999999</v>
      </c>
      <c r="AP1158" s="4">
        <v>0</v>
      </c>
      <c r="AQ1158" s="4">
        <v>741.44407999999896</v>
      </c>
      <c r="AR1158" s="4">
        <v>0</v>
      </c>
      <c r="AS1158" s="4">
        <v>184.83431300000001</v>
      </c>
      <c r="AT1158" s="4">
        <v>168</v>
      </c>
      <c r="AU1158" s="4">
        <v>573.08553700000004</v>
      </c>
      <c r="AV1158" s="4">
        <v>384.98353999999898</v>
      </c>
      <c r="AW1158" s="4">
        <v>540.27565999999899</v>
      </c>
      <c r="AX1158" s="4">
        <v>1031.72855</v>
      </c>
      <c r="AY1158" s="4">
        <v>985.04576999999995</v>
      </c>
      <c r="AZ1158" s="4">
        <v>2145.7970999999998</v>
      </c>
      <c r="BA1158" s="4">
        <v>1003.177575</v>
      </c>
      <c r="BB1158" s="4">
        <v>1474.48909</v>
      </c>
      <c r="BC1158" s="4">
        <v>1128.3123499999899</v>
      </c>
      <c r="BD1158" s="4">
        <v>980.96372999999903</v>
      </c>
      <c r="BE1158" s="4">
        <v>631.63588000000004</v>
      </c>
      <c r="BF1158" s="4">
        <v>972.170109999999</v>
      </c>
      <c r="BG1158" s="4">
        <v>294.81400000000002</v>
      </c>
      <c r="BH1158" s="4">
        <v>451.95</v>
      </c>
      <c r="BI1158" s="4">
        <v>2880</v>
      </c>
      <c r="BJ1158" s="4">
        <v>13.704117</v>
      </c>
      <c r="BK1158" s="4">
        <v>640.18499999999904</v>
      </c>
      <c r="BL1158" s="4">
        <v>705</v>
      </c>
      <c r="BM1158" s="4">
        <v>1450.20461</v>
      </c>
      <c r="BN1158" s="4">
        <v>732.70820000000003</v>
      </c>
      <c r="BO1158" s="4">
        <v>155.17999999999901</v>
      </c>
      <c r="BP1158" s="4">
        <v>994.50013999999896</v>
      </c>
      <c r="BQ1158" s="4">
        <v>150</v>
      </c>
      <c r="BR1158" s="4">
        <v>163.12</v>
      </c>
      <c r="BS1158" s="4">
        <v>1195.01197999999</v>
      </c>
      <c r="BT1158" s="4">
        <v>1555.7438999999899</v>
      </c>
      <c r="BU1158" s="4">
        <v>145.5</v>
      </c>
    </row>
    <row r="1159" spans="1:73" x14ac:dyDescent="0.35">
      <c r="A1159" s="5">
        <v>3</v>
      </c>
      <c r="B1159" s="5">
        <v>1</v>
      </c>
      <c r="C1159" s="5">
        <v>2011</v>
      </c>
      <c r="D1159" s="14">
        <v>336.776735999999</v>
      </c>
      <c r="E1159" s="14">
        <v>1074.439582</v>
      </c>
      <c r="F1159" s="10">
        <v>648.23</v>
      </c>
      <c r="G1159" s="17">
        <v>2.0961999999999901E-4</v>
      </c>
      <c r="H1159" s="10">
        <v>0.38</v>
      </c>
      <c r="I1159" s="14">
        <v>909.375</v>
      </c>
      <c r="J1159" s="19">
        <v>13.0713249999999</v>
      </c>
      <c r="K1159" s="4">
        <v>2.0961999999999901E-4</v>
      </c>
      <c r="L1159" s="4">
        <v>6.5424789999999904</v>
      </c>
      <c r="M1159" s="4">
        <v>334.57380999999901</v>
      </c>
      <c r="N1159" s="4">
        <v>672.29152356999998</v>
      </c>
      <c r="O1159" s="4">
        <v>3277.89795</v>
      </c>
      <c r="P1159" s="4">
        <v>3773.5454500000001</v>
      </c>
      <c r="Q1159" s="4">
        <v>1067.6118100000001</v>
      </c>
      <c r="R1159" s="4">
        <v>1029.0892799999899</v>
      </c>
      <c r="S1159" s="10">
        <v>205.04706300000001</v>
      </c>
      <c r="T1159" s="10">
        <v>1087.7355</v>
      </c>
      <c r="U1159" s="10">
        <v>235.05999999999901</v>
      </c>
      <c r="V1159" s="14">
        <v>1525.4886299999901</v>
      </c>
      <c r="W1159" s="4">
        <v>2284.0174399999901</v>
      </c>
      <c r="X1159" s="14">
        <v>1380</v>
      </c>
      <c r="Y1159" s="14">
        <v>1916.0247099999999</v>
      </c>
      <c r="Z1159" s="4">
        <v>28.193687999999899</v>
      </c>
      <c r="AA1159" s="4">
        <v>3788.0214387000001</v>
      </c>
      <c r="AB1159" s="4">
        <v>1316.95999999999</v>
      </c>
      <c r="AC1159" s="14">
        <v>1649.52197</v>
      </c>
      <c r="AD1159" s="4">
        <v>0</v>
      </c>
      <c r="AE1159" s="4">
        <v>5.145452E-4</v>
      </c>
      <c r="AF1159" s="4">
        <v>1310.08970746</v>
      </c>
      <c r="AG1159" s="4">
        <v>298.27</v>
      </c>
      <c r="AH1159" s="4">
        <v>648</v>
      </c>
      <c r="AI1159" s="4">
        <v>161.29766000000001</v>
      </c>
      <c r="AJ1159" s="4">
        <v>2614.0875999999998</v>
      </c>
      <c r="AK1159" s="4">
        <v>154.62616499999999</v>
      </c>
      <c r="AL1159" s="4">
        <v>2105.8326199999901</v>
      </c>
      <c r="AM1159" s="4">
        <v>465.61959999999999</v>
      </c>
      <c r="AN1159" s="4">
        <v>1237.19363999999</v>
      </c>
      <c r="AO1159" s="4">
        <v>1277.6852999999901</v>
      </c>
      <c r="AP1159" s="4">
        <v>0</v>
      </c>
      <c r="AQ1159" s="4">
        <v>674.92593099999999</v>
      </c>
      <c r="AR1159" s="4">
        <v>0</v>
      </c>
      <c r="AS1159" s="4">
        <v>221.263283</v>
      </c>
      <c r="AT1159" s="4">
        <v>198</v>
      </c>
      <c r="AU1159" s="4">
        <v>1535.6324399999901</v>
      </c>
      <c r="AV1159" s="4">
        <v>445.41791999999998</v>
      </c>
      <c r="AW1159" s="4">
        <v>447.02945999999997</v>
      </c>
      <c r="AX1159" s="4">
        <v>1099.2954500000001</v>
      </c>
      <c r="AY1159" s="4">
        <v>1090.1823199999901</v>
      </c>
      <c r="AZ1159" s="4">
        <v>2001.74665</v>
      </c>
      <c r="BA1159" s="4">
        <v>923.20368999999903</v>
      </c>
      <c r="BB1159" s="4">
        <v>1305.98312499999</v>
      </c>
      <c r="BC1159" s="4">
        <v>1187.8160699999901</v>
      </c>
      <c r="BD1159" s="4">
        <v>1165.25521999999</v>
      </c>
      <c r="BE1159" s="4">
        <v>891.85955999999896</v>
      </c>
      <c r="BF1159" s="4">
        <v>781.54276000000004</v>
      </c>
      <c r="BG1159" s="4">
        <v>191.6327</v>
      </c>
      <c r="BH1159" s="4">
        <v>751.50999999999897</v>
      </c>
      <c r="BI1159" s="4">
        <v>3000</v>
      </c>
      <c r="BJ1159" s="4">
        <v>4.8710189999999898</v>
      </c>
      <c r="BK1159" s="4">
        <v>530.86064999999905</v>
      </c>
      <c r="BL1159" s="4">
        <v>320</v>
      </c>
      <c r="BM1159" s="4">
        <v>1359.8071399999901</v>
      </c>
      <c r="BN1159" s="4">
        <v>857.29139999999995</v>
      </c>
      <c r="BO1159" s="4">
        <v>168.04999999999899</v>
      </c>
      <c r="BP1159" s="4">
        <v>749.16625999999997</v>
      </c>
      <c r="BQ1159" s="4">
        <v>150</v>
      </c>
      <c r="BR1159" s="4">
        <v>167.129999999999</v>
      </c>
      <c r="BS1159" s="4">
        <v>899.69466999999997</v>
      </c>
      <c r="BT1159" s="4">
        <v>1502.0948000000001</v>
      </c>
      <c r="BU1159" s="4">
        <v>137.599999999999</v>
      </c>
    </row>
    <row r="1160" spans="1:73" x14ac:dyDescent="0.35">
      <c r="A1160" s="5">
        <v>3</v>
      </c>
      <c r="B1160" s="5">
        <v>2</v>
      </c>
      <c r="C1160" s="5">
        <v>2011</v>
      </c>
      <c r="D1160" s="14">
        <v>254.40732890000001</v>
      </c>
      <c r="E1160" s="14">
        <v>1269.42515</v>
      </c>
      <c r="F1160" s="10">
        <v>679.88999999999896</v>
      </c>
      <c r="G1160" s="17">
        <v>2.0148999999999899E-4</v>
      </c>
      <c r="H1160" s="10">
        <v>0.38</v>
      </c>
      <c r="I1160" s="14">
        <v>873.72399999999902</v>
      </c>
      <c r="J1160" s="19">
        <v>14.9079069999999</v>
      </c>
      <c r="K1160" s="4">
        <v>2.0148999999999899E-4</v>
      </c>
      <c r="L1160" s="4">
        <v>6.2859979999999904</v>
      </c>
      <c r="M1160" s="4">
        <v>321.45765099999898</v>
      </c>
      <c r="N1160" s="4">
        <v>660.24756271000001</v>
      </c>
      <c r="O1160" s="4">
        <v>3462.2106899999899</v>
      </c>
      <c r="P1160" s="4">
        <v>3584.3045999999899</v>
      </c>
      <c r="Q1160" s="4">
        <v>1025.75862999999</v>
      </c>
      <c r="R1160" s="4">
        <v>925.51836000000003</v>
      </c>
      <c r="S1160" s="10">
        <v>201.37368900000001</v>
      </c>
      <c r="T1160" s="10">
        <v>1068.2489399999899</v>
      </c>
      <c r="U1160" s="10">
        <v>235.32999999999899</v>
      </c>
      <c r="V1160" s="14">
        <v>1448.98632</v>
      </c>
      <c r="W1160" s="4">
        <v>2274.9180799999899</v>
      </c>
      <c r="X1160" s="14">
        <v>1392</v>
      </c>
      <c r="Y1160" s="14">
        <v>2263.7381499999901</v>
      </c>
      <c r="Z1160" s="4">
        <v>33.302605999999898</v>
      </c>
      <c r="AA1160" s="4">
        <v>3791.5260724999898</v>
      </c>
      <c r="AB1160" s="4">
        <v>1525.76</v>
      </c>
      <c r="AC1160" s="14">
        <v>1602.55169999999</v>
      </c>
      <c r="AD1160" s="4">
        <v>0</v>
      </c>
      <c r="AE1160" s="4">
        <v>3.8869692999999998E-4</v>
      </c>
      <c r="AF1160" s="4">
        <v>989.66580518299895</v>
      </c>
      <c r="AG1160" s="4">
        <v>298.75999999999902</v>
      </c>
      <c r="AH1160" s="4">
        <v>648</v>
      </c>
      <c r="AI1160" s="4">
        <v>166.444773999999</v>
      </c>
      <c r="AJ1160" s="4">
        <v>2616.5059000000001</v>
      </c>
      <c r="AK1160" s="4">
        <v>154.010143999999</v>
      </c>
      <c r="AL1160" s="4">
        <v>2125.9317299999898</v>
      </c>
      <c r="AM1160" s="4">
        <v>470.06380000000001</v>
      </c>
      <c r="AN1160" s="4">
        <v>1238.33825</v>
      </c>
      <c r="AO1160" s="4">
        <v>1213.6105</v>
      </c>
      <c r="AP1160" s="4">
        <v>0</v>
      </c>
      <c r="AQ1160" s="4">
        <v>712.87628900000004</v>
      </c>
      <c r="AR1160" s="4">
        <v>0</v>
      </c>
      <c r="AS1160" s="4">
        <v>212.589179999999</v>
      </c>
      <c r="AT1160" s="4">
        <v>312</v>
      </c>
      <c r="AU1160" s="4">
        <v>1814.3137099999899</v>
      </c>
      <c r="AV1160" s="4">
        <v>535.55566999999996</v>
      </c>
      <c r="AW1160" s="4">
        <v>537.49334999999905</v>
      </c>
      <c r="AX1160" s="4">
        <v>1253.7514000000001</v>
      </c>
      <c r="AY1160" s="4">
        <v>1059.1393499999899</v>
      </c>
      <c r="AZ1160" s="4">
        <v>2364.47857999999</v>
      </c>
      <c r="BA1160" s="4">
        <v>966.48918700000002</v>
      </c>
      <c r="BB1160" s="4">
        <v>1367.2156359999999</v>
      </c>
      <c r="BC1160" s="4">
        <v>1141.2505899999901</v>
      </c>
      <c r="BD1160" s="4">
        <v>1176.37698999999</v>
      </c>
      <c r="BE1160" s="4">
        <v>856.89630999999895</v>
      </c>
      <c r="BF1160" s="4">
        <v>742.34889999999905</v>
      </c>
      <c r="BG1160" s="4">
        <v>202.40789999999899</v>
      </c>
      <c r="BH1160" s="4">
        <v>705.64999999999895</v>
      </c>
      <c r="BI1160" s="4">
        <v>2435</v>
      </c>
      <c r="BJ1160" s="4">
        <v>3.4354729999999898</v>
      </c>
      <c r="BK1160" s="4">
        <v>547.80073000000004</v>
      </c>
      <c r="BL1160" s="4">
        <v>0</v>
      </c>
      <c r="BM1160" s="4">
        <v>1222.9516899999901</v>
      </c>
      <c r="BN1160" s="4">
        <v>771.01049999999896</v>
      </c>
      <c r="BO1160" s="4">
        <v>100.38999999999901</v>
      </c>
      <c r="BP1160" s="4">
        <v>711.59605999999997</v>
      </c>
      <c r="BQ1160" s="4">
        <v>120</v>
      </c>
      <c r="BR1160" s="4">
        <v>198.10999999999899</v>
      </c>
      <c r="BS1160" s="4">
        <v>844.81520899999896</v>
      </c>
      <c r="BT1160" s="4">
        <v>1475.1851999999999</v>
      </c>
      <c r="BU1160" s="4">
        <v>137.49999999999901</v>
      </c>
    </row>
    <row r="1161" spans="1:73" x14ac:dyDescent="0.35">
      <c r="A1161" s="5">
        <v>3</v>
      </c>
      <c r="B1161" s="5">
        <v>3</v>
      </c>
      <c r="C1161" s="5">
        <v>2011</v>
      </c>
      <c r="D1161" s="14">
        <v>278.00798470000001</v>
      </c>
      <c r="E1161" s="14">
        <v>1367.2124199999901</v>
      </c>
      <c r="F1161" s="10">
        <v>726.60999999999899</v>
      </c>
      <c r="G1161" s="17">
        <v>2.5505999999999901E-4</v>
      </c>
      <c r="H1161" s="10">
        <v>0.38</v>
      </c>
      <c r="I1161" s="14">
        <v>1107.20199999999</v>
      </c>
      <c r="J1161" s="19">
        <v>15.91319</v>
      </c>
      <c r="K1161" s="4">
        <v>2.5505999999999901E-4</v>
      </c>
      <c r="L1161" s="4">
        <v>7.9657379999999902</v>
      </c>
      <c r="M1161" s="4">
        <v>407.35744</v>
      </c>
      <c r="N1161" s="4">
        <v>636.69759581999904</v>
      </c>
      <c r="O1161" s="4">
        <v>3489.63798</v>
      </c>
      <c r="P1161" s="4">
        <v>3823.5722000000001</v>
      </c>
      <c r="Q1161" s="4">
        <v>1299.8614299999899</v>
      </c>
      <c r="R1161" s="4">
        <v>881.34885999999904</v>
      </c>
      <c r="S1161" s="10">
        <v>194.191012999999</v>
      </c>
      <c r="T1161" s="10">
        <v>1030.1462300000001</v>
      </c>
      <c r="U1161" s="10">
        <v>273.48999999999899</v>
      </c>
      <c r="V1161" s="14">
        <v>1545.71224999999</v>
      </c>
      <c r="W1161" s="4">
        <v>2149.3628599999902</v>
      </c>
      <c r="X1161" s="14">
        <v>1392</v>
      </c>
      <c r="Y1161" s="14">
        <v>2438.12047999999</v>
      </c>
      <c r="Z1161" s="4">
        <v>41.681956</v>
      </c>
      <c r="AA1161" s="4">
        <v>3765.7180099000002</v>
      </c>
      <c r="AB1161" s="4">
        <v>1540.25</v>
      </c>
      <c r="AC1161" s="14">
        <v>1598.8326999999999</v>
      </c>
      <c r="AD1161" s="4">
        <v>0</v>
      </c>
      <c r="AE1161" s="4">
        <v>4.24755349999999E-4</v>
      </c>
      <c r="AF1161" s="4">
        <v>1081.4743391029899</v>
      </c>
      <c r="AG1161" s="4">
        <v>296.909999999999</v>
      </c>
      <c r="AH1161" s="4">
        <v>648</v>
      </c>
      <c r="AI1161" s="4">
        <v>197.53040099999899</v>
      </c>
      <c r="AJ1161" s="4">
        <v>2598.6961999999899</v>
      </c>
      <c r="AK1161" s="4">
        <v>145.51015399999901</v>
      </c>
      <c r="AL1161" s="4">
        <v>2173.19902</v>
      </c>
      <c r="AM1161" s="4">
        <v>480.51489999999899</v>
      </c>
      <c r="AN1161" s="4">
        <v>1229.90913999999</v>
      </c>
      <c r="AO1161" s="4">
        <v>1294.624</v>
      </c>
      <c r="AP1161" s="4">
        <v>0</v>
      </c>
      <c r="AQ1161" s="4">
        <v>718.523684</v>
      </c>
      <c r="AR1161" s="4">
        <v>0</v>
      </c>
      <c r="AS1161" s="4">
        <v>269.39716199999901</v>
      </c>
      <c r="AT1161" s="4">
        <v>312</v>
      </c>
      <c r="AU1161" s="4">
        <v>1954.07518</v>
      </c>
      <c r="AV1161" s="4">
        <v>624.36698000000001</v>
      </c>
      <c r="AW1161" s="4">
        <v>626.62595999999996</v>
      </c>
      <c r="AX1161" s="4">
        <v>1338.29565999999</v>
      </c>
      <c r="AY1161" s="4">
        <v>1056.6814300000001</v>
      </c>
      <c r="AZ1161" s="4">
        <v>2959.4106999999899</v>
      </c>
      <c r="BA1161" s="4">
        <v>1539.40942</v>
      </c>
      <c r="BB1161" s="4">
        <v>2177.6803499999901</v>
      </c>
      <c r="BC1161" s="4">
        <v>1446.2151200000001</v>
      </c>
      <c r="BD1161" s="4">
        <v>1202.53214</v>
      </c>
      <c r="BE1161" s="4">
        <v>1085.87581</v>
      </c>
      <c r="BF1161" s="4">
        <v>791.90381000000002</v>
      </c>
      <c r="BG1161" s="4">
        <v>204.01139999999901</v>
      </c>
      <c r="BH1161" s="4">
        <v>750.54999999999905</v>
      </c>
      <c r="BI1161" s="4">
        <v>1980</v>
      </c>
      <c r="BJ1161" s="4">
        <v>3.1511379999999898</v>
      </c>
      <c r="BK1161" s="4">
        <v>650.10936000000004</v>
      </c>
      <c r="BL1161" s="4">
        <v>480</v>
      </c>
      <c r="BM1161" s="4">
        <v>1164.5875100000001</v>
      </c>
      <c r="BN1161" s="4">
        <v>734.21529999999996</v>
      </c>
      <c r="BO1161" s="4">
        <v>132.439999999999</v>
      </c>
      <c r="BP1161" s="4">
        <v>759.09807000000001</v>
      </c>
      <c r="BQ1161" s="4">
        <v>200</v>
      </c>
      <c r="BR1161" s="4">
        <v>188.289999999999</v>
      </c>
      <c r="BS1161" s="4">
        <v>898.54811999999902</v>
      </c>
      <c r="BT1161" s="4">
        <v>1422.5677000000001</v>
      </c>
      <c r="BU1161" s="4">
        <v>182.219999999999</v>
      </c>
    </row>
    <row r="1162" spans="1:73" x14ac:dyDescent="0.35">
      <c r="A1162" s="5">
        <v>3</v>
      </c>
      <c r="B1162" s="5">
        <v>4</v>
      </c>
      <c r="C1162" s="5">
        <v>2011</v>
      </c>
      <c r="D1162" s="14">
        <v>307.50949809999997</v>
      </c>
      <c r="E1162" s="14">
        <v>1429.22261999999</v>
      </c>
      <c r="F1162" s="10">
        <v>854.42</v>
      </c>
      <c r="G1162" s="17">
        <v>2.8259999999999998E-4</v>
      </c>
      <c r="H1162" s="10">
        <v>0.43</v>
      </c>
      <c r="I1162" s="14">
        <v>1226.6089999999899</v>
      </c>
      <c r="J1162" s="19">
        <v>15.450047</v>
      </c>
      <c r="K1162" s="4">
        <v>2.8259999999999998E-4</v>
      </c>
      <c r="L1162" s="4">
        <v>8.8248349999999895</v>
      </c>
      <c r="M1162" s="4">
        <v>451.290449999999</v>
      </c>
      <c r="N1162" s="4">
        <v>594.24877520999905</v>
      </c>
      <c r="O1162" s="4">
        <v>3900.1303800000001</v>
      </c>
      <c r="P1162" s="4">
        <v>3764.15118999999</v>
      </c>
      <c r="Q1162" s="4">
        <v>1440.0499500000001</v>
      </c>
      <c r="R1162" s="4">
        <v>1024.5995499999899</v>
      </c>
      <c r="S1162" s="10">
        <v>181.244238</v>
      </c>
      <c r="T1162" s="10">
        <v>961.46604999999897</v>
      </c>
      <c r="U1162" s="10">
        <v>273.36999999999898</v>
      </c>
      <c r="V1162" s="14">
        <v>1521.6909599999999</v>
      </c>
      <c r="W1162" s="4">
        <v>1998.17930999999</v>
      </c>
      <c r="X1162" s="14">
        <v>1532</v>
      </c>
      <c r="Y1162" s="14">
        <v>2548.70181</v>
      </c>
      <c r="Z1162" s="4">
        <v>50.899170999999903</v>
      </c>
      <c r="AA1162" s="4">
        <v>3785.4982886999901</v>
      </c>
      <c r="AB1162" s="4">
        <v>1365.25999999999</v>
      </c>
      <c r="AC1162" s="14">
        <v>2243.4519599999999</v>
      </c>
      <c r="AD1162" s="4">
        <v>0</v>
      </c>
      <c r="AE1162" s="4">
        <v>4.6982916999999998E-4</v>
      </c>
      <c r="AF1162" s="4">
        <v>1196.23769571399</v>
      </c>
      <c r="AG1162" s="4">
        <v>276.68</v>
      </c>
      <c r="AH1162" s="4">
        <v>648</v>
      </c>
      <c r="AI1162" s="4">
        <v>184.358901</v>
      </c>
      <c r="AJ1162" s="4">
        <v>2612.3461000000002</v>
      </c>
      <c r="AK1162" s="4">
        <v>135.275151999999</v>
      </c>
      <c r="AL1162" s="4">
        <v>2579.8593699999901</v>
      </c>
      <c r="AM1162" s="4">
        <v>570.43169999999998</v>
      </c>
      <c r="AN1162" s="4">
        <v>1236.3695700000001</v>
      </c>
      <c r="AO1162" s="4">
        <v>1274.5050000000001</v>
      </c>
      <c r="AP1162" s="4">
        <v>0</v>
      </c>
      <c r="AQ1162" s="4">
        <v>803.04490999999905</v>
      </c>
      <c r="AR1162" s="4">
        <v>0</v>
      </c>
      <c r="AS1162" s="4">
        <v>298.45128999999901</v>
      </c>
      <c r="AT1162" s="4">
        <v>312</v>
      </c>
      <c r="AU1162" s="4">
        <v>2042.7027700000001</v>
      </c>
      <c r="AV1162" s="4">
        <v>764.67296999999996</v>
      </c>
      <c r="AW1162" s="4">
        <v>767.43961999999897</v>
      </c>
      <c r="AX1162" s="4">
        <v>1299.34547</v>
      </c>
      <c r="AY1162" s="4">
        <v>1482.7154599999899</v>
      </c>
      <c r="AZ1162" s="4">
        <v>3613.8317000000002</v>
      </c>
      <c r="BA1162" s="4">
        <v>1740.0202899999999</v>
      </c>
      <c r="BB1162" s="4">
        <v>2461.4688299999998</v>
      </c>
      <c r="BC1162" s="4">
        <v>1602.1876999999899</v>
      </c>
      <c r="BD1162" s="4">
        <v>1427.5562599999901</v>
      </c>
      <c r="BE1162" s="4">
        <v>1202.9862000000001</v>
      </c>
      <c r="BF1162" s="4">
        <v>779.59711999999899</v>
      </c>
      <c r="BG1162" s="4">
        <v>228.00959999999901</v>
      </c>
      <c r="BH1162" s="4">
        <v>610.89999999999895</v>
      </c>
      <c r="BI1162" s="4">
        <v>2320</v>
      </c>
      <c r="BJ1162" s="4">
        <v>3.8247580000000001</v>
      </c>
      <c r="BK1162" s="4">
        <v>606.75948000000005</v>
      </c>
      <c r="BL1162" s="4">
        <v>510</v>
      </c>
      <c r="BM1162" s="4">
        <v>1353.8745699999899</v>
      </c>
      <c r="BN1162" s="4">
        <v>853.55119999999897</v>
      </c>
      <c r="BO1162" s="4">
        <v>139.969999999999</v>
      </c>
      <c r="BP1162" s="4">
        <v>747.30121999999903</v>
      </c>
      <c r="BQ1162" s="4">
        <v>190</v>
      </c>
      <c r="BR1162" s="4">
        <v>200.56</v>
      </c>
      <c r="BS1162" s="4">
        <v>731.38254700000005</v>
      </c>
      <c r="BT1162" s="4">
        <v>1327.7246</v>
      </c>
      <c r="BU1162" s="4">
        <v>304.50999999999902</v>
      </c>
    </row>
    <row r="1163" spans="1:73" x14ac:dyDescent="0.35">
      <c r="A1163" s="5">
        <v>3</v>
      </c>
      <c r="B1163" s="5">
        <v>5</v>
      </c>
      <c r="C1163" s="5">
        <v>2011</v>
      </c>
      <c r="D1163" s="14">
        <v>322.77930939999999</v>
      </c>
      <c r="E1163" s="14">
        <v>1286.3830700000001</v>
      </c>
      <c r="F1163" s="10">
        <v>847.77999999999895</v>
      </c>
      <c r="G1163" s="17">
        <v>2.812E-4</v>
      </c>
      <c r="H1163" s="10">
        <v>0.44</v>
      </c>
      <c r="I1163" s="14">
        <v>1220.1659999999899</v>
      </c>
      <c r="J1163" s="19">
        <v>15.9641459999999</v>
      </c>
      <c r="K1163" s="4">
        <v>2.812E-4</v>
      </c>
      <c r="L1163" s="4">
        <v>8.7784519999999908</v>
      </c>
      <c r="M1163" s="4">
        <v>448.91852</v>
      </c>
      <c r="N1163" s="4">
        <v>546.44215125000005</v>
      </c>
      <c r="O1163" s="4">
        <v>3840.4842699999999</v>
      </c>
      <c r="P1163" s="4">
        <v>3526.7647700000002</v>
      </c>
      <c r="Q1163" s="4">
        <v>1432.4813099999899</v>
      </c>
      <c r="R1163" s="4">
        <v>867.16090999999903</v>
      </c>
      <c r="S1163" s="10">
        <v>166.663352</v>
      </c>
      <c r="T1163" s="10">
        <v>884.11725999999896</v>
      </c>
      <c r="U1163" s="10">
        <v>273.29999999999899</v>
      </c>
      <c r="V1163" s="14">
        <v>1425.72541999999</v>
      </c>
      <c r="W1163" s="4">
        <v>2003.1738499999999</v>
      </c>
      <c r="X1163" s="14">
        <v>1920</v>
      </c>
      <c r="Y1163" s="14">
        <v>2293.97902999999</v>
      </c>
      <c r="Z1163" s="4">
        <v>48.931091000000002</v>
      </c>
      <c r="AA1163" s="4">
        <v>3745.3820983000001</v>
      </c>
      <c r="AB1163" s="4">
        <v>1361.5799999999899</v>
      </c>
      <c r="AC1163" s="14">
        <v>2552.3719499999902</v>
      </c>
      <c r="AD1163" s="4">
        <v>0</v>
      </c>
      <c r="AE1163" s="4">
        <v>4.9315920000000003E-4</v>
      </c>
      <c r="AF1163" s="4">
        <v>1255.6385458329901</v>
      </c>
      <c r="AG1163" s="4">
        <v>250.66999999999899</v>
      </c>
      <c r="AH1163" s="4">
        <v>648</v>
      </c>
      <c r="AI1163" s="4">
        <v>139.995091999999</v>
      </c>
      <c r="AJ1163" s="4">
        <v>2584.66228</v>
      </c>
      <c r="AK1163" s="4">
        <v>135.61327799999901</v>
      </c>
      <c r="AL1163" s="4">
        <v>2302.86527999999</v>
      </c>
      <c r="AM1163" s="4">
        <v>509.1857</v>
      </c>
      <c r="AN1163" s="4">
        <v>1223.2673299999899</v>
      </c>
      <c r="AO1163" s="4">
        <v>1194.1283000000001</v>
      </c>
      <c r="AP1163" s="4">
        <v>0</v>
      </c>
      <c r="AQ1163" s="4">
        <v>790.76363999999899</v>
      </c>
      <c r="AR1163" s="4">
        <v>0</v>
      </c>
      <c r="AS1163" s="4">
        <v>296.88272999999998</v>
      </c>
      <c r="AT1163" s="4">
        <v>312</v>
      </c>
      <c r="AU1163" s="4">
        <v>1838.55070999999</v>
      </c>
      <c r="AV1163" s="4">
        <v>655.26694999999904</v>
      </c>
      <c r="AW1163" s="4">
        <v>657.63775999999996</v>
      </c>
      <c r="AX1163" s="4">
        <v>1342.5811599999899</v>
      </c>
      <c r="AY1163" s="4">
        <v>1686.8831299999899</v>
      </c>
      <c r="AZ1163" s="4">
        <v>3474.0983999999999</v>
      </c>
      <c r="BA1163" s="4">
        <v>1793.2374500000001</v>
      </c>
      <c r="BB1163" s="4">
        <v>2536.7510299999899</v>
      </c>
      <c r="BC1163" s="4">
        <v>1593.7668699999899</v>
      </c>
      <c r="BD1163" s="4">
        <v>1274.2825299999899</v>
      </c>
      <c r="BE1163" s="4">
        <v>1196.6635200000001</v>
      </c>
      <c r="BF1163" s="4">
        <v>730.43181000000004</v>
      </c>
      <c r="BG1163" s="4">
        <v>224.5224</v>
      </c>
      <c r="BH1163" s="4">
        <v>654.95999999999901</v>
      </c>
      <c r="BI1163" s="4">
        <v>2265</v>
      </c>
      <c r="BJ1163" s="4">
        <v>3.703722</v>
      </c>
      <c r="BK1163" s="4">
        <v>460.74990999999898</v>
      </c>
      <c r="BL1163" s="4">
        <v>312</v>
      </c>
      <c r="BM1163" s="4">
        <v>1145.83996999999</v>
      </c>
      <c r="BN1163" s="4">
        <v>722.39589999999998</v>
      </c>
      <c r="BO1163" s="4">
        <v>151.66999999999899</v>
      </c>
      <c r="BP1163" s="4">
        <v>700.17264</v>
      </c>
      <c r="BQ1163" s="4">
        <v>200</v>
      </c>
      <c r="BR1163" s="4">
        <v>228.19</v>
      </c>
      <c r="BS1163" s="4">
        <v>784.15818200000001</v>
      </c>
      <c r="BT1163" s="4">
        <v>1220.9108000000001</v>
      </c>
      <c r="BU1163" s="4">
        <v>514.62999999999897</v>
      </c>
    </row>
    <row r="1164" spans="1:73" x14ac:dyDescent="0.35">
      <c r="A1164" s="5">
        <v>3</v>
      </c>
      <c r="B1164" s="5">
        <v>6</v>
      </c>
      <c r="C1164" s="5">
        <v>2011</v>
      </c>
      <c r="D1164" s="14">
        <v>290.64072909999902</v>
      </c>
      <c r="E1164" s="14">
        <v>1275.73657</v>
      </c>
      <c r="F1164" s="10">
        <v>959.51</v>
      </c>
      <c r="G1164" s="17">
        <v>2.8646999999999901E-4</v>
      </c>
      <c r="H1164" s="10">
        <v>0.43</v>
      </c>
      <c r="I1164" s="14">
        <v>1242.163</v>
      </c>
      <c r="J1164" s="19">
        <v>16.3698779999999</v>
      </c>
      <c r="K1164" s="4">
        <v>2.8646999999999901E-4</v>
      </c>
      <c r="L1164" s="4">
        <v>8.9367289999999908</v>
      </c>
      <c r="M1164" s="4">
        <v>457.01266999999899</v>
      </c>
      <c r="N1164" s="4">
        <v>568.78402480999898</v>
      </c>
      <c r="O1164" s="4">
        <v>3567.1867200000002</v>
      </c>
      <c r="P1164" s="4">
        <v>3738.6829699999998</v>
      </c>
      <c r="Q1164" s="4">
        <v>1458.30943</v>
      </c>
      <c r="R1164" s="4">
        <v>1033.2847200000001</v>
      </c>
      <c r="S1164" s="10">
        <v>173.47756099999901</v>
      </c>
      <c r="T1164" s="10">
        <v>920.26530999999898</v>
      </c>
      <c r="U1164" s="10">
        <v>273.32999999999902</v>
      </c>
      <c r="V1164" s="14">
        <v>1511.3951199999899</v>
      </c>
      <c r="W1164" s="4">
        <v>2207.1956300000002</v>
      </c>
      <c r="X1164" s="14">
        <v>1872</v>
      </c>
      <c r="Y1164" s="14">
        <v>2274.9933799999999</v>
      </c>
      <c r="Z1164" s="4">
        <v>51.267933999999897</v>
      </c>
      <c r="AA1164" s="4">
        <v>3784.0655477</v>
      </c>
      <c r="AB1164" s="4">
        <v>503.03</v>
      </c>
      <c r="AC1164" s="14">
        <v>2617.58940999999</v>
      </c>
      <c r="AD1164" s="4">
        <v>0</v>
      </c>
      <c r="AE1164" s="4">
        <v>4.4405631999999999E-4</v>
      </c>
      <c r="AF1164" s="4">
        <v>1130.6167670489899</v>
      </c>
      <c r="AG1164" s="4">
        <v>252.44999999999899</v>
      </c>
      <c r="AH1164" s="4">
        <v>648</v>
      </c>
      <c r="AI1164" s="4">
        <v>139.10209599999999</v>
      </c>
      <c r="AJ1164" s="4">
        <v>2611.3573999999999</v>
      </c>
      <c r="AK1164" s="4">
        <v>149.425387</v>
      </c>
      <c r="AL1164" s="4">
        <v>2811.3103999999898</v>
      </c>
      <c r="AM1164" s="4">
        <v>621.60760000000005</v>
      </c>
      <c r="AN1164" s="4">
        <v>1235.9016099999999</v>
      </c>
      <c r="AO1164" s="4">
        <v>1265.8815</v>
      </c>
      <c r="AP1164" s="4">
        <v>0</v>
      </c>
      <c r="AQ1164" s="4">
        <v>734.49112000000002</v>
      </c>
      <c r="AR1164" s="4">
        <v>0</v>
      </c>
      <c r="AS1164" s="4">
        <v>302.23563000000001</v>
      </c>
      <c r="AT1164" s="4">
        <v>312</v>
      </c>
      <c r="AU1164" s="4">
        <v>1823.33428</v>
      </c>
      <c r="AV1164" s="4">
        <v>648.80372999999997</v>
      </c>
      <c r="AW1164" s="4">
        <v>651.15116999999896</v>
      </c>
      <c r="AX1164" s="4">
        <v>1376.7029199999899</v>
      </c>
      <c r="AY1164" s="4">
        <v>1729.98596</v>
      </c>
      <c r="AZ1164" s="4">
        <v>3640.0136000000002</v>
      </c>
      <c r="BA1164" s="4">
        <v>1763.6770299999901</v>
      </c>
      <c r="BB1164" s="4">
        <v>2494.9342499999898</v>
      </c>
      <c r="BC1164" s="4">
        <v>1622.50307</v>
      </c>
      <c r="BD1164" s="4">
        <v>1555.6290299999901</v>
      </c>
      <c r="BE1164" s="4">
        <v>1218.23980999999</v>
      </c>
      <c r="BF1164" s="4">
        <v>774.32239000000004</v>
      </c>
      <c r="BG1164" s="4">
        <v>208.54499999999899</v>
      </c>
      <c r="BH1164" s="4">
        <v>616.70999999999901</v>
      </c>
      <c r="BI1164" s="4">
        <v>2900</v>
      </c>
      <c r="BJ1164" s="4">
        <v>3.609467</v>
      </c>
      <c r="BK1164" s="4">
        <v>457.81090999999901</v>
      </c>
      <c r="BL1164" s="4">
        <v>0</v>
      </c>
      <c r="BM1164" s="4">
        <v>1365.3508899999999</v>
      </c>
      <c r="BN1164" s="4">
        <v>860.78650000000005</v>
      </c>
      <c r="BO1164" s="4">
        <v>92.1099999999999</v>
      </c>
      <c r="BP1164" s="4">
        <v>742.24495000000002</v>
      </c>
      <c r="BQ1164" s="4">
        <v>150</v>
      </c>
      <c r="BR1164" s="4">
        <v>261.89999999999998</v>
      </c>
      <c r="BS1164" s="4">
        <v>738.30283999999995</v>
      </c>
      <c r="BT1164" s="4">
        <v>1270.8289999999899</v>
      </c>
      <c r="BU1164" s="4">
        <v>473.36999999999898</v>
      </c>
    </row>
    <row r="1165" spans="1:73" x14ac:dyDescent="0.35">
      <c r="A1165" s="5">
        <v>3</v>
      </c>
      <c r="B1165" s="5">
        <v>7</v>
      </c>
      <c r="C1165" s="5">
        <v>2011</v>
      </c>
      <c r="D1165" s="14">
        <v>444.92172909999903</v>
      </c>
      <c r="E1165" s="14">
        <v>827.01931999999897</v>
      </c>
      <c r="F1165" s="10">
        <v>970.68999999999903</v>
      </c>
      <c r="G1165" s="17">
        <v>2.9209999999999902E-4</v>
      </c>
      <c r="H1165" s="10">
        <v>0.47</v>
      </c>
      <c r="I1165" s="14">
        <v>1266.741</v>
      </c>
      <c r="J1165" s="19">
        <v>16.367567999999899</v>
      </c>
      <c r="K1165" s="4">
        <v>2.9209999999999902E-4</v>
      </c>
      <c r="L1165" s="4">
        <v>9.1135400000000004</v>
      </c>
      <c r="M1165" s="4">
        <v>466.05446000000001</v>
      </c>
      <c r="N1165" s="4">
        <v>576.65190319999897</v>
      </c>
      <c r="O1165" s="4">
        <v>3820.6397900000002</v>
      </c>
      <c r="P1165" s="4">
        <v>3931.8957999999898</v>
      </c>
      <c r="Q1165" s="4">
        <v>1487.1614299999901</v>
      </c>
      <c r="R1165" s="4">
        <v>1014.25629</v>
      </c>
      <c r="S1165" s="10">
        <v>175.877240999999</v>
      </c>
      <c r="T1165" s="10">
        <v>932.99518999999896</v>
      </c>
      <c r="U1165" s="10">
        <v>223.82999999999899</v>
      </c>
      <c r="V1165" s="14">
        <v>1589.5031899999999</v>
      </c>
      <c r="W1165" s="4">
        <v>2227.71314999999</v>
      </c>
      <c r="X1165" s="14">
        <v>2176</v>
      </c>
      <c r="Y1165" s="14">
        <v>1474.8056200000001</v>
      </c>
      <c r="Z1165" s="4">
        <v>55.465926000000003</v>
      </c>
      <c r="AA1165" s="4">
        <v>3787.5997180999998</v>
      </c>
      <c r="AB1165" s="4">
        <v>1459.3699999999899</v>
      </c>
      <c r="AC1165" s="14">
        <v>2342.3349199999898</v>
      </c>
      <c r="AD1165" s="4">
        <v>0</v>
      </c>
      <c r="AE1165" s="4">
        <v>6.7977481999999896E-4</v>
      </c>
      <c r="AF1165" s="4">
        <v>1730.7827732799999</v>
      </c>
      <c r="AG1165" s="4">
        <v>242.66</v>
      </c>
      <c r="AH1165" s="4">
        <v>648</v>
      </c>
      <c r="AI1165" s="4">
        <v>145.89666800000001</v>
      </c>
      <c r="AJ1165" s="4">
        <v>2613.7964999999899</v>
      </c>
      <c r="AK1165" s="4">
        <v>150.814405999999</v>
      </c>
      <c r="AL1165" s="4">
        <v>2675.6374999999898</v>
      </c>
      <c r="AM1165" s="4">
        <v>591.60910000000001</v>
      </c>
      <c r="AN1165" s="4">
        <v>1237.0558900000001</v>
      </c>
      <c r="AO1165" s="4">
        <v>1331.3016</v>
      </c>
      <c r="AP1165" s="4">
        <v>0</v>
      </c>
      <c r="AQ1165" s="4">
        <v>786.67766900000004</v>
      </c>
      <c r="AR1165" s="4">
        <v>0</v>
      </c>
      <c r="AS1165" s="4">
        <v>308.21519999999998</v>
      </c>
      <c r="AT1165" s="4">
        <v>312</v>
      </c>
      <c r="AU1165" s="4">
        <v>1182.00946999999</v>
      </c>
      <c r="AV1165" s="4">
        <v>652.00288</v>
      </c>
      <c r="AW1165" s="4">
        <v>654.36193000000003</v>
      </c>
      <c r="AX1165" s="4">
        <v>1376.5086200000001</v>
      </c>
      <c r="AY1165" s="4">
        <v>1548.0680500000001</v>
      </c>
      <c r="AZ1165" s="4">
        <v>3938.0703999999901</v>
      </c>
      <c r="BA1165" s="4">
        <v>1836.0136</v>
      </c>
      <c r="BB1165" s="4">
        <v>2597.2629000000002</v>
      </c>
      <c r="BC1165" s="4">
        <v>1654.60358</v>
      </c>
      <c r="BD1165" s="4">
        <v>1480.55492</v>
      </c>
      <c r="BE1165" s="4">
        <v>1242.34214</v>
      </c>
      <c r="BF1165" s="4">
        <v>814.33888000000002</v>
      </c>
      <c r="BG1165" s="4">
        <v>223.36250000000001</v>
      </c>
      <c r="BH1165" s="4">
        <v>684.88</v>
      </c>
      <c r="BI1165" s="4">
        <v>2975</v>
      </c>
      <c r="BJ1165" s="4">
        <v>4.7513449999999899</v>
      </c>
      <c r="BK1165" s="4">
        <v>480.17309999999998</v>
      </c>
      <c r="BL1165" s="4">
        <v>235</v>
      </c>
      <c r="BM1165" s="4">
        <v>1340.20733</v>
      </c>
      <c r="BN1165" s="4">
        <v>844.93439999999998</v>
      </c>
      <c r="BO1165" s="4">
        <v>210.58</v>
      </c>
      <c r="BP1165" s="4">
        <v>780.60377999999901</v>
      </c>
      <c r="BQ1165" s="4">
        <v>220</v>
      </c>
      <c r="BR1165" s="4">
        <v>256.77</v>
      </c>
      <c r="BS1165" s="4">
        <v>819.93421999999896</v>
      </c>
      <c r="BT1165" s="4">
        <v>1288.4080999999901</v>
      </c>
      <c r="BU1165" s="4">
        <v>551.37</v>
      </c>
    </row>
    <row r="1166" spans="1:73" x14ac:dyDescent="0.35">
      <c r="A1166" s="5">
        <v>3</v>
      </c>
      <c r="B1166" s="5">
        <v>8</v>
      </c>
      <c r="C1166" s="5">
        <v>2011</v>
      </c>
      <c r="D1166" s="14">
        <v>601.79076729999895</v>
      </c>
      <c r="E1166" s="14">
        <v>798.22809999999902</v>
      </c>
      <c r="F1166" s="10">
        <v>951.95999999999901</v>
      </c>
      <c r="G1166" s="17">
        <v>3.0389999999999898E-4</v>
      </c>
      <c r="H1166" s="10">
        <v>0.4</v>
      </c>
      <c r="I1166" s="14">
        <v>1318.6010000000001</v>
      </c>
      <c r="J1166" s="19">
        <v>16.162925000000001</v>
      </c>
      <c r="K1166" s="4">
        <v>3.0389999999999898E-4</v>
      </c>
      <c r="L1166" s="4">
        <v>9.4866419999999891</v>
      </c>
      <c r="M1166" s="4">
        <v>485.134379999999</v>
      </c>
      <c r="N1166" s="4">
        <v>595.90574602000004</v>
      </c>
      <c r="O1166" s="4">
        <v>4150.5300900000002</v>
      </c>
      <c r="P1166" s="4">
        <v>3663.3227000000002</v>
      </c>
      <c r="Q1166" s="4">
        <v>1548.04473999999</v>
      </c>
      <c r="R1166" s="4">
        <v>1128.8488499999901</v>
      </c>
      <c r="S1166" s="10">
        <v>181.749609999999</v>
      </c>
      <c r="T1166" s="10">
        <v>964.14693999999895</v>
      </c>
      <c r="U1166" s="10">
        <v>168.63</v>
      </c>
      <c r="V1166" s="14">
        <v>1480.9301399999899</v>
      </c>
      <c r="W1166" s="4">
        <v>2307.98325999999</v>
      </c>
      <c r="X1166" s="14">
        <v>2784</v>
      </c>
      <c r="Y1166" s="14">
        <v>1423.4628499999901</v>
      </c>
      <c r="Z1166" s="4">
        <v>59.052942999999999</v>
      </c>
      <c r="AA1166" s="4">
        <v>3787.8919125000002</v>
      </c>
      <c r="AB1166" s="4">
        <v>1518.8499999999899</v>
      </c>
      <c r="AC1166" s="14">
        <v>2060.2823699999899</v>
      </c>
      <c r="AD1166" s="4">
        <v>0</v>
      </c>
      <c r="AE1166" s="4">
        <v>9.1944769999999904E-4</v>
      </c>
      <c r="AF1166" s="4">
        <v>2341.0164673899999</v>
      </c>
      <c r="AG1166" s="4">
        <v>240.569999999999</v>
      </c>
      <c r="AH1166" s="4">
        <v>648</v>
      </c>
      <c r="AI1166" s="4">
        <v>145.007239999999</v>
      </c>
      <c r="AJ1166" s="4">
        <v>2613.9982</v>
      </c>
      <c r="AK1166" s="4">
        <v>156.24863199999999</v>
      </c>
      <c r="AL1166" s="4">
        <v>2666.8759599999998</v>
      </c>
      <c r="AM1166" s="4">
        <v>589.6721</v>
      </c>
      <c r="AN1166" s="4">
        <v>1237.1513199999899</v>
      </c>
      <c r="AO1166" s="4">
        <v>1240.36519999999</v>
      </c>
      <c r="AP1166" s="4">
        <v>0</v>
      </c>
      <c r="AQ1166" s="4">
        <v>854.60275999999897</v>
      </c>
      <c r="AR1166" s="4">
        <v>0</v>
      </c>
      <c r="AS1166" s="4">
        <v>320.83332999999902</v>
      </c>
      <c r="AT1166" s="4">
        <v>312</v>
      </c>
      <c r="AU1166" s="4">
        <v>1140.85984999999</v>
      </c>
      <c r="AV1166" s="4">
        <v>651.37956999999994</v>
      </c>
      <c r="AW1166" s="4">
        <v>653.73629999999901</v>
      </c>
      <c r="AX1166" s="4">
        <v>1359.29834999999</v>
      </c>
      <c r="AY1166" s="4">
        <v>1361.6573100000001</v>
      </c>
      <c r="AZ1166" s="4">
        <v>4192.74819999999</v>
      </c>
      <c r="BA1166" s="4">
        <v>1855.35941</v>
      </c>
      <c r="BB1166" s="4">
        <v>2624.6295999999902</v>
      </c>
      <c r="BC1166" s="4">
        <v>1722.3417999999899</v>
      </c>
      <c r="BD1166" s="4">
        <v>1475.7067199999999</v>
      </c>
      <c r="BE1166" s="4">
        <v>1293.2026699999999</v>
      </c>
      <c r="BF1166" s="4">
        <v>758.71447999999896</v>
      </c>
      <c r="BG1166" s="4">
        <v>242.64839999999899</v>
      </c>
      <c r="BH1166" s="4">
        <v>728.01999999999896</v>
      </c>
      <c r="BI1166" s="4">
        <v>2600</v>
      </c>
      <c r="BJ1166" s="4">
        <v>4.0956759999999903</v>
      </c>
      <c r="BK1166" s="4">
        <v>477.24580999999898</v>
      </c>
      <c r="BL1166" s="4">
        <v>560</v>
      </c>
      <c r="BM1166" s="4">
        <v>1491.6264100000001</v>
      </c>
      <c r="BN1166" s="4">
        <v>940.397099999999</v>
      </c>
      <c r="BO1166" s="4">
        <v>137.44999999999999</v>
      </c>
      <c r="BP1166" s="4">
        <v>727.28363999999897</v>
      </c>
      <c r="BQ1166" s="4">
        <v>150</v>
      </c>
      <c r="BR1166" s="4">
        <v>257.52</v>
      </c>
      <c r="BS1166" s="4">
        <v>871.59078999999895</v>
      </c>
      <c r="BT1166" s="4">
        <v>1331.4266</v>
      </c>
      <c r="BU1166" s="4">
        <v>491.84</v>
      </c>
    </row>
    <row r="1167" spans="1:73" x14ac:dyDescent="0.35">
      <c r="A1167" s="5">
        <v>3</v>
      </c>
      <c r="B1167" s="5">
        <v>9</v>
      </c>
      <c r="C1167" s="5">
        <v>2011</v>
      </c>
      <c r="D1167" s="14">
        <v>503.78567299999901</v>
      </c>
      <c r="E1167" s="14">
        <v>706.57726999999898</v>
      </c>
      <c r="F1167" s="10">
        <v>944.1</v>
      </c>
      <c r="G1167" s="17">
        <v>2.9809999999999901E-4</v>
      </c>
      <c r="H1167" s="10">
        <v>0.43</v>
      </c>
      <c r="I1167" s="14">
        <v>1292.67199999999</v>
      </c>
      <c r="J1167" s="19">
        <v>16.2762309999999</v>
      </c>
      <c r="K1167" s="4">
        <v>2.9809999999999901E-4</v>
      </c>
      <c r="L1167" s="4">
        <v>9.3001100000000001</v>
      </c>
      <c r="M1167" s="4">
        <v>475.59555999999901</v>
      </c>
      <c r="N1167" s="4">
        <v>638.72746196999901</v>
      </c>
      <c r="O1167" s="4">
        <v>5138.1262099999904</v>
      </c>
      <c r="P1167" s="4">
        <v>3817.8681999999899</v>
      </c>
      <c r="Q1167" s="4">
        <v>1517.6066699999899</v>
      </c>
      <c r="R1167" s="4">
        <v>1009.30388999999</v>
      </c>
      <c r="S1167" s="10">
        <v>194.810115999999</v>
      </c>
      <c r="T1167" s="10">
        <v>1033.43046</v>
      </c>
      <c r="U1167" s="10">
        <v>89.169999999999902</v>
      </c>
      <c r="V1167" s="14">
        <v>1543.4064799999901</v>
      </c>
      <c r="W1167" s="4">
        <v>1874.8789999999999</v>
      </c>
      <c r="X1167" s="14">
        <v>2880</v>
      </c>
      <c r="Y1167" s="14">
        <v>1260.0238899999899</v>
      </c>
      <c r="Z1167" s="4">
        <v>59.776292999999903</v>
      </c>
      <c r="AA1167" s="4">
        <v>3788.2269156000002</v>
      </c>
      <c r="AB1167" s="4">
        <v>1529.19</v>
      </c>
      <c r="AC1167" s="14">
        <v>2195.0905400000001</v>
      </c>
      <c r="AD1167" s="4">
        <v>0</v>
      </c>
      <c r="AE1167" s="4">
        <v>7.6971050000000001E-4</v>
      </c>
      <c r="AF1167" s="4">
        <v>1959.76844269</v>
      </c>
      <c r="AG1167" s="4">
        <v>161.289999999999</v>
      </c>
      <c r="AH1167" s="4">
        <v>600</v>
      </c>
      <c r="AI1167" s="4">
        <v>156.603872999999</v>
      </c>
      <c r="AJ1167" s="4">
        <v>2614.2294000000002</v>
      </c>
      <c r="AK1167" s="4">
        <v>126.927815999999</v>
      </c>
      <c r="AL1167" s="4">
        <v>2636.9925699999999</v>
      </c>
      <c r="AM1167" s="4">
        <v>583.06449999999995</v>
      </c>
      <c r="AN1167" s="4">
        <v>1237.2607499999999</v>
      </c>
      <c r="AO1167" s="4">
        <v>1292.69309999999</v>
      </c>
      <c r="AP1167" s="4">
        <v>0</v>
      </c>
      <c r="AQ1167" s="4">
        <v>1057.95082999999</v>
      </c>
      <c r="AR1167" s="4">
        <v>0</v>
      </c>
      <c r="AS1167" s="4">
        <v>314.52500999999899</v>
      </c>
      <c r="AT1167" s="4">
        <v>312</v>
      </c>
      <c r="AU1167" s="4">
        <v>1009.86877</v>
      </c>
      <c r="AV1167" s="4">
        <v>531.42062999999905</v>
      </c>
      <c r="AW1167" s="4">
        <v>533.343379999999</v>
      </c>
      <c r="AX1167" s="4">
        <v>1368.8272899999899</v>
      </c>
      <c r="AY1167" s="4">
        <v>1450.7530299999901</v>
      </c>
      <c r="AZ1167" s="4">
        <v>4244.1054999999997</v>
      </c>
      <c r="BA1167" s="4">
        <v>1867.96485999999</v>
      </c>
      <c r="BB1167" s="4">
        <v>2642.4621000000002</v>
      </c>
      <c r="BC1167" s="4">
        <v>1688.47666999999</v>
      </c>
      <c r="BD1167" s="4">
        <v>1459.17073999999</v>
      </c>
      <c r="BE1167" s="4">
        <v>1267.77538</v>
      </c>
      <c r="BF1167" s="4">
        <v>790.72249999999894</v>
      </c>
      <c r="BG1167" s="4">
        <v>300.38549999999901</v>
      </c>
      <c r="BH1167" s="4">
        <v>737.00999999999897</v>
      </c>
      <c r="BI1167" s="4">
        <v>2962</v>
      </c>
      <c r="BJ1167" s="4">
        <v>4.7997310000000004</v>
      </c>
      <c r="BK1167" s="4">
        <v>515.41251999999997</v>
      </c>
      <c r="BL1167" s="4">
        <v>450</v>
      </c>
      <c r="BM1167" s="4">
        <v>1333.6633300000001</v>
      </c>
      <c r="BN1167" s="4">
        <v>840.80909999999994</v>
      </c>
      <c r="BO1167" s="4">
        <v>181.789999999999</v>
      </c>
      <c r="BP1167" s="4">
        <v>757.96570999999994</v>
      </c>
      <c r="BQ1167" s="4">
        <v>150</v>
      </c>
      <c r="BR1167" s="4">
        <v>256.63999999999902</v>
      </c>
      <c r="BS1167" s="4">
        <v>882.35495999999898</v>
      </c>
      <c r="BT1167" s="4">
        <v>1427.1031</v>
      </c>
      <c r="BU1167" s="4">
        <v>517.41999999999996</v>
      </c>
    </row>
    <row r="1168" spans="1:73" x14ac:dyDescent="0.35">
      <c r="A1168" s="5">
        <v>3</v>
      </c>
      <c r="B1168" s="5">
        <v>10</v>
      </c>
      <c r="C1168" s="5">
        <v>2011</v>
      </c>
      <c r="D1168" s="14">
        <v>568.01519959999905</v>
      </c>
      <c r="E1168" s="14">
        <v>648.46879999999896</v>
      </c>
      <c r="F1168" s="10">
        <v>950.22</v>
      </c>
      <c r="G1168" s="17">
        <v>3.0149999999999898E-4</v>
      </c>
      <c r="H1168" s="10">
        <v>0.46</v>
      </c>
      <c r="I1168" s="14">
        <v>1308.0649999999901</v>
      </c>
      <c r="J1168" s="19">
        <v>16.136115</v>
      </c>
      <c r="K1168" s="4">
        <v>3.0149999999999898E-4</v>
      </c>
      <c r="L1168" s="4">
        <v>9.4108369999999901</v>
      </c>
      <c r="M1168" s="4">
        <v>481.25788999999997</v>
      </c>
      <c r="N1168" s="4">
        <v>683.63794077999898</v>
      </c>
      <c r="O1168" s="4">
        <v>5197.9540299999999</v>
      </c>
      <c r="P1168" s="4">
        <v>3925.9951000000001</v>
      </c>
      <c r="Q1168" s="4">
        <v>1535.67499999999</v>
      </c>
      <c r="R1168" s="4">
        <v>960.13449000000003</v>
      </c>
      <c r="S1168" s="10">
        <v>208.50768500000001</v>
      </c>
      <c r="T1168" s="10">
        <v>1106.0934400000001</v>
      </c>
      <c r="U1168" s="10">
        <v>89.049999999999898</v>
      </c>
      <c r="V1168" s="14">
        <v>1587.1176599999901</v>
      </c>
      <c r="W1168" s="4">
        <v>2295.2518</v>
      </c>
      <c r="X1168" s="14">
        <v>2880</v>
      </c>
      <c r="Y1168" s="14">
        <v>1156.40029999999</v>
      </c>
      <c r="Z1168" s="4">
        <v>59.6012869999999</v>
      </c>
      <c r="AA1168" s="4">
        <v>3785.6519903999902</v>
      </c>
      <c r="AB1168" s="4">
        <v>1527.93</v>
      </c>
      <c r="AC1168" s="14">
        <v>2372.6558300000002</v>
      </c>
      <c r="AD1168" s="4">
        <v>0</v>
      </c>
      <c r="AE1168" s="4">
        <v>8.67843299999999E-4</v>
      </c>
      <c r="AF1168" s="4">
        <v>2209.62668566</v>
      </c>
      <c r="AG1168" s="4">
        <v>127.799999999999</v>
      </c>
      <c r="AH1168" s="4">
        <v>600</v>
      </c>
      <c r="AI1168" s="4">
        <v>153.29561799999999</v>
      </c>
      <c r="AJ1168" s="4">
        <v>2612.4524000000001</v>
      </c>
      <c r="AK1168" s="4">
        <v>155.38672099999999</v>
      </c>
      <c r="AL1168" s="4">
        <v>2396.7569199999898</v>
      </c>
      <c r="AM1168" s="4">
        <v>529.94600000000003</v>
      </c>
      <c r="AN1168" s="4">
        <v>1236.41975999999</v>
      </c>
      <c r="AO1168" s="4">
        <v>1329.3035</v>
      </c>
      <c r="AP1168" s="4">
        <v>0</v>
      </c>
      <c r="AQ1168" s="4">
        <v>1070.26955</v>
      </c>
      <c r="AR1168" s="4">
        <v>0</v>
      </c>
      <c r="AS1168" s="4">
        <v>318.269689999999</v>
      </c>
      <c r="AT1168" s="4">
        <v>312</v>
      </c>
      <c r="AU1168" s="4">
        <v>926.81777999999895</v>
      </c>
      <c r="AV1168" s="4">
        <v>533.59788000000003</v>
      </c>
      <c r="AW1168" s="4">
        <v>535.52842999999905</v>
      </c>
      <c r="AX1168" s="4">
        <v>1357.04351</v>
      </c>
      <c r="AY1168" s="4">
        <v>1568.1073199999901</v>
      </c>
      <c r="AZ1168" s="4">
        <v>4231.68029999999</v>
      </c>
      <c r="BA1168" s="4">
        <v>1816.60301</v>
      </c>
      <c r="BB1168" s="4">
        <v>2569.8043299999999</v>
      </c>
      <c r="BC1168" s="4">
        <v>1708.5793999999901</v>
      </c>
      <c r="BD1168" s="4">
        <v>1326.2371499999899</v>
      </c>
      <c r="BE1168" s="4">
        <v>1282.86931999999</v>
      </c>
      <c r="BF1168" s="4">
        <v>813.11675999999898</v>
      </c>
      <c r="BG1168" s="4">
        <v>303.88290000000001</v>
      </c>
      <c r="BH1168" s="4">
        <v>682.51999999999896</v>
      </c>
      <c r="BI1168" s="4">
        <v>3395</v>
      </c>
      <c r="BJ1168" s="4">
        <v>5.4675510000000003</v>
      </c>
      <c r="BK1168" s="4">
        <v>504.52442999999897</v>
      </c>
      <c r="BL1168" s="4">
        <v>240</v>
      </c>
      <c r="BM1168" s="4">
        <v>1268.6924100000001</v>
      </c>
      <c r="BN1168" s="4">
        <v>799.84810000000004</v>
      </c>
      <c r="BO1168" s="4">
        <v>143.65</v>
      </c>
      <c r="BP1168" s="4">
        <v>779.43223</v>
      </c>
      <c r="BQ1168" s="4">
        <v>200</v>
      </c>
      <c r="BR1168" s="4">
        <v>268.86</v>
      </c>
      <c r="BS1168" s="4">
        <v>817.130033999999</v>
      </c>
      <c r="BT1168" s="4">
        <v>1527.4462000000001</v>
      </c>
      <c r="BU1168" s="4">
        <v>560.45999999999901</v>
      </c>
    </row>
    <row r="1169" spans="1:73" x14ac:dyDescent="0.35">
      <c r="A1169" s="5">
        <v>3</v>
      </c>
      <c r="B1169" s="5">
        <v>11</v>
      </c>
      <c r="C1169" s="5">
        <v>2011</v>
      </c>
      <c r="D1169" s="14">
        <v>572.71597399999996</v>
      </c>
      <c r="E1169" s="14">
        <v>650.20960000000002</v>
      </c>
      <c r="F1169" s="10">
        <v>964.20999999999901</v>
      </c>
      <c r="G1169" s="17">
        <v>3.0129999999999898E-4</v>
      </c>
      <c r="H1169" s="10">
        <v>0.45</v>
      </c>
      <c r="I1169" s="14">
        <v>1307.7180000000001</v>
      </c>
      <c r="J1169" s="19">
        <v>15.900736</v>
      </c>
      <c r="K1169" s="4">
        <v>3.0129999999999898E-4</v>
      </c>
      <c r="L1169" s="4">
        <v>9.4083509999999908</v>
      </c>
      <c r="M1169" s="4">
        <v>481.13082999999898</v>
      </c>
      <c r="N1169" s="4">
        <v>763.65787038999895</v>
      </c>
      <c r="O1169" s="4">
        <v>4175.9315899999901</v>
      </c>
      <c r="P1169" s="4">
        <v>3688.7395999999899</v>
      </c>
      <c r="Q1169" s="4">
        <v>1535.26955999999</v>
      </c>
      <c r="R1169" s="4">
        <v>1013.1704099999999</v>
      </c>
      <c r="S1169" s="10">
        <v>232.91356399999901</v>
      </c>
      <c r="T1169" s="10">
        <v>1235.56186</v>
      </c>
      <c r="U1169" s="10">
        <v>89.039999999999907</v>
      </c>
      <c r="V1169" s="14">
        <v>1491.2050899999999</v>
      </c>
      <c r="W1169" s="4">
        <v>2286.4980099999898</v>
      </c>
      <c r="X1169" s="14">
        <v>2880</v>
      </c>
      <c r="Y1169" s="14">
        <v>1159.5046500000001</v>
      </c>
      <c r="Z1169" s="4">
        <v>52.795741</v>
      </c>
      <c r="AA1169" s="4">
        <v>3744.7255725999898</v>
      </c>
      <c r="AB1169" s="4">
        <v>1484.83</v>
      </c>
      <c r="AC1169" s="14">
        <v>2455.6096299999899</v>
      </c>
      <c r="AD1169" s="4">
        <v>0</v>
      </c>
      <c r="AE1169" s="4">
        <v>8.7502549999999896E-4</v>
      </c>
      <c r="AF1169" s="4">
        <v>2227.9130999600002</v>
      </c>
      <c r="AG1169" s="4">
        <v>130.62</v>
      </c>
      <c r="AH1169" s="4">
        <v>624</v>
      </c>
      <c r="AI1169" s="4">
        <v>154.706118</v>
      </c>
      <c r="AJ1169" s="4">
        <v>2584.2093</v>
      </c>
      <c r="AK1169" s="4">
        <v>154.794094</v>
      </c>
      <c r="AL1169" s="4">
        <v>2375.6760399999998</v>
      </c>
      <c r="AM1169" s="4">
        <v>525.28480000000002</v>
      </c>
      <c r="AN1169" s="4">
        <v>1223.0529099999901</v>
      </c>
      <c r="AO1169" s="4">
        <v>1248.9711999999899</v>
      </c>
      <c r="AP1169" s="4">
        <v>0</v>
      </c>
      <c r="AQ1169" s="4">
        <v>859.83294999999998</v>
      </c>
      <c r="AR1169" s="4">
        <v>660</v>
      </c>
      <c r="AS1169" s="4">
        <v>318.18563999999901</v>
      </c>
      <c r="AT1169" s="4">
        <v>312</v>
      </c>
      <c r="AU1169" s="4">
        <v>929.30583999999999</v>
      </c>
      <c r="AV1169" s="4">
        <v>548.00237000000004</v>
      </c>
      <c r="AW1169" s="4">
        <v>549.98510999999996</v>
      </c>
      <c r="AX1169" s="4">
        <v>1337.24817999999</v>
      </c>
      <c r="AY1169" s="4">
        <v>1622.9322</v>
      </c>
      <c r="AZ1169" s="4">
        <v>3748.48809999999</v>
      </c>
      <c r="BA1169" s="4">
        <v>1827.0918899999999</v>
      </c>
      <c r="BB1169" s="4">
        <v>2584.6420699999899</v>
      </c>
      <c r="BC1169" s="4">
        <v>1708.12823</v>
      </c>
      <c r="BD1169" s="4">
        <v>1314.57221</v>
      </c>
      <c r="BE1169" s="4">
        <v>1282.53053999999</v>
      </c>
      <c r="BF1169" s="4">
        <v>763.97852</v>
      </c>
      <c r="BG1169" s="4">
        <v>244.1337</v>
      </c>
      <c r="BH1169" s="4">
        <v>680.85</v>
      </c>
      <c r="BI1169" s="4">
        <v>2955</v>
      </c>
      <c r="BJ1169" s="4">
        <v>4.645556</v>
      </c>
      <c r="BK1169" s="4">
        <v>509.166619999999</v>
      </c>
      <c r="BL1169" s="4">
        <v>450</v>
      </c>
      <c r="BM1169" s="4">
        <v>1338.7724499999899</v>
      </c>
      <c r="BN1169" s="4">
        <v>844.03</v>
      </c>
      <c r="BO1169" s="4">
        <v>122.78</v>
      </c>
      <c r="BP1169" s="4">
        <v>732.32965999999999</v>
      </c>
      <c r="BQ1169" s="4">
        <v>200</v>
      </c>
      <c r="BR1169" s="4">
        <v>268.05999999999898</v>
      </c>
      <c r="BS1169" s="4">
        <v>815.094516</v>
      </c>
      <c r="BT1169" s="4">
        <v>1706.2340999999999</v>
      </c>
      <c r="BU1169" s="4">
        <v>605.97</v>
      </c>
    </row>
    <row r="1170" spans="1:73" x14ac:dyDescent="0.35">
      <c r="A1170" s="5">
        <v>3</v>
      </c>
      <c r="B1170" s="5">
        <v>12</v>
      </c>
      <c r="C1170" s="5">
        <v>2011</v>
      </c>
      <c r="D1170" s="14">
        <v>483.43201720000002</v>
      </c>
      <c r="E1170" s="14">
        <v>730.27986999999905</v>
      </c>
      <c r="F1170" s="10">
        <v>947.76</v>
      </c>
      <c r="G1170" s="17">
        <v>3.0599999999999898E-4</v>
      </c>
      <c r="H1170" s="10">
        <v>0.43</v>
      </c>
      <c r="I1170" s="14">
        <v>1329.2089999999901</v>
      </c>
      <c r="J1170" s="19">
        <v>16.3837189999999</v>
      </c>
      <c r="K1170" s="4">
        <v>3.0599999999999898E-4</v>
      </c>
      <c r="L1170" s="4">
        <v>9.5629869999999908</v>
      </c>
      <c r="M1170" s="4">
        <v>489.03868999999901</v>
      </c>
      <c r="N1170" s="4">
        <v>775.52636473999996</v>
      </c>
      <c r="O1170" s="4">
        <v>4154.1980599999897</v>
      </c>
      <c r="P1170" s="4">
        <v>3287.6822099999899</v>
      </c>
      <c r="Q1170" s="4">
        <v>1560.5030999999999</v>
      </c>
      <c r="R1170" s="4">
        <v>970.69593999999995</v>
      </c>
      <c r="S1170" s="10">
        <v>236.53340599999899</v>
      </c>
      <c r="T1170" s="10">
        <v>1254.7645399999899</v>
      </c>
      <c r="U1170" s="10">
        <v>89.14</v>
      </c>
      <c r="V1170" s="14">
        <v>1329.07419</v>
      </c>
      <c r="W1170" s="4">
        <v>2292.4066899999898</v>
      </c>
      <c r="X1170" s="14">
        <v>2816</v>
      </c>
      <c r="Y1170" s="14">
        <v>1302.29223999999</v>
      </c>
      <c r="Z1170" s="4">
        <v>59.75573</v>
      </c>
      <c r="AA1170" s="4">
        <v>3737.0998299999901</v>
      </c>
      <c r="AB1170" s="4">
        <v>534.099999999999</v>
      </c>
      <c r="AC1170" s="14">
        <v>2425.5446099999999</v>
      </c>
      <c r="AD1170" s="4">
        <v>0</v>
      </c>
      <c r="AE1170" s="4">
        <v>7.3861319999999904E-4</v>
      </c>
      <c r="AF1170" s="4">
        <v>1880.5910184700001</v>
      </c>
      <c r="AG1170" s="4">
        <v>136.62</v>
      </c>
      <c r="AH1170" s="4">
        <v>624</v>
      </c>
      <c r="AI1170" s="4">
        <v>154.222254999999</v>
      </c>
      <c r="AJ1170" s="4">
        <v>2578.9470000000001</v>
      </c>
      <c r="AK1170" s="4">
        <v>155.194108999999</v>
      </c>
      <c r="AL1170" s="4">
        <v>2571.5225099999898</v>
      </c>
      <c r="AM1170" s="4">
        <v>568.58839999999998</v>
      </c>
      <c r="AN1170" s="4">
        <v>1220.5622899999901</v>
      </c>
      <c r="AO1170" s="4">
        <v>1113.1772000000001</v>
      </c>
      <c r="AP1170" s="4">
        <v>0</v>
      </c>
      <c r="AQ1170" s="4">
        <v>855.35797999999897</v>
      </c>
      <c r="AR1170" s="4">
        <v>774</v>
      </c>
      <c r="AS1170" s="4">
        <v>323.41534000000001</v>
      </c>
      <c r="AT1170" s="4">
        <v>312</v>
      </c>
      <c r="AU1170" s="4">
        <v>1043.74548999999</v>
      </c>
      <c r="AV1170" s="4">
        <v>556.40908999999897</v>
      </c>
      <c r="AW1170" s="4">
        <v>558.42224999999905</v>
      </c>
      <c r="AX1170" s="4">
        <v>1377.86709</v>
      </c>
      <c r="AY1170" s="4">
        <v>1603.06203999999</v>
      </c>
      <c r="AZ1170" s="4">
        <v>4242.6459000000004</v>
      </c>
      <c r="BA1170" s="4">
        <v>1821.3778499999901</v>
      </c>
      <c r="BB1170" s="4">
        <v>2576.5587</v>
      </c>
      <c r="BC1170" s="4">
        <v>1736.20288999999</v>
      </c>
      <c r="BD1170" s="4">
        <v>1422.94308999999</v>
      </c>
      <c r="BE1170" s="4">
        <v>1303.6101599999899</v>
      </c>
      <c r="BF1170" s="4">
        <v>680.91513999999995</v>
      </c>
      <c r="BG1170" s="4">
        <v>242.862899999999</v>
      </c>
      <c r="BH1170" s="4">
        <v>702.12999999999897</v>
      </c>
      <c r="BI1170" s="4">
        <v>1831</v>
      </c>
      <c r="BJ1170" s="4">
        <v>2.8769049999999901</v>
      </c>
      <c r="BK1170" s="4">
        <v>507.57414999999997</v>
      </c>
      <c r="BL1170" s="4">
        <v>919</v>
      </c>
      <c r="BM1170" s="4">
        <v>1282.64797999999</v>
      </c>
      <c r="BN1170" s="4">
        <v>808.6463</v>
      </c>
      <c r="BO1170" s="4">
        <v>65.249999999999901</v>
      </c>
      <c r="BP1170" s="4">
        <v>652.70728999999903</v>
      </c>
      <c r="BQ1170" s="4">
        <v>160</v>
      </c>
      <c r="BR1170" s="4">
        <v>266.93</v>
      </c>
      <c r="BS1170" s="4">
        <v>840.56933999999899</v>
      </c>
      <c r="BT1170" s="4">
        <v>1732.7514999999901</v>
      </c>
      <c r="BU1170" s="4">
        <v>567.61999999999898</v>
      </c>
    </row>
    <row r="1171" spans="1:73" x14ac:dyDescent="0.35">
      <c r="A1171" s="5">
        <v>3</v>
      </c>
      <c r="B1171" s="5">
        <v>13</v>
      </c>
      <c r="C1171" s="5">
        <v>2011</v>
      </c>
      <c r="D1171" s="14">
        <v>747.08483799999897</v>
      </c>
      <c r="E1171" s="14">
        <v>717.86315000000002</v>
      </c>
      <c r="F1171" s="10">
        <v>941.29999999999905</v>
      </c>
      <c r="G1171" s="17">
        <v>3.0469999999999998E-4</v>
      </c>
      <c r="H1171" s="10">
        <v>0.42</v>
      </c>
      <c r="I1171" s="14">
        <v>1322.69099999999</v>
      </c>
      <c r="J1171" s="19">
        <v>16.433095000000002</v>
      </c>
      <c r="K1171" s="4">
        <v>3.0469999999999998E-4</v>
      </c>
      <c r="L1171" s="4">
        <v>9.5160949999999893</v>
      </c>
      <c r="M1171" s="4">
        <v>486.64067999999997</v>
      </c>
      <c r="N1171" s="4">
        <v>756.73717472999897</v>
      </c>
      <c r="O1171" s="4">
        <v>4964.5907199999901</v>
      </c>
      <c r="P1171" s="4">
        <v>3769.7938999999901</v>
      </c>
      <c r="Q1171" s="4">
        <v>1552.8511599999999</v>
      </c>
      <c r="R1171" s="4">
        <v>987.60617000000002</v>
      </c>
      <c r="S1171" s="10">
        <v>230.802754999999</v>
      </c>
      <c r="T1171" s="10">
        <v>1224.3645299999901</v>
      </c>
      <c r="U1171" s="10">
        <v>89.349999999999895</v>
      </c>
      <c r="V1171" s="14">
        <v>1523.97199999999</v>
      </c>
      <c r="W1171" s="4">
        <v>2293.6999700000001</v>
      </c>
      <c r="X1171" s="14">
        <v>2784</v>
      </c>
      <c r="Y1171" s="14">
        <v>1280.1497399999901</v>
      </c>
      <c r="Z1171" s="4">
        <v>58.623911</v>
      </c>
      <c r="AA1171" s="4">
        <v>3703.9629098999899</v>
      </c>
      <c r="AB1171" s="4">
        <v>552.53999999999905</v>
      </c>
      <c r="AC1171" s="14">
        <v>2401.0887400000001</v>
      </c>
      <c r="AD1171" s="4">
        <v>0</v>
      </c>
      <c r="AE1171" s="4">
        <v>1.1414355999999899E-3</v>
      </c>
      <c r="AF1171" s="4">
        <v>2906.22258099999</v>
      </c>
      <c r="AG1171" s="4">
        <v>146.88999999999899</v>
      </c>
      <c r="AH1171" s="4">
        <v>647</v>
      </c>
      <c r="AI1171" s="4">
        <v>148.78380200000001</v>
      </c>
      <c r="AJ1171" s="4">
        <v>2556.0793999999901</v>
      </c>
      <c r="AK1171" s="4">
        <v>155.28166399999901</v>
      </c>
      <c r="AL1171" s="4">
        <v>2828.1326999999901</v>
      </c>
      <c r="AM1171" s="4">
        <v>625.32719999999904</v>
      </c>
      <c r="AN1171" s="4">
        <v>1209.73954</v>
      </c>
      <c r="AO1171" s="4">
        <v>1276.4152999999999</v>
      </c>
      <c r="AP1171" s="4">
        <v>0</v>
      </c>
      <c r="AQ1171" s="4">
        <v>1022.21953</v>
      </c>
      <c r="AR1171" s="4">
        <v>376</v>
      </c>
      <c r="AS1171" s="4">
        <v>321.82947999999999</v>
      </c>
      <c r="AT1171" s="4">
        <v>312</v>
      </c>
      <c r="AU1171" s="4">
        <v>1025.99900999999</v>
      </c>
      <c r="AV1171" s="4">
        <v>557.09014000000002</v>
      </c>
      <c r="AW1171" s="4">
        <v>559.10577000000001</v>
      </c>
      <c r="AX1171" s="4">
        <v>1382.01955999999</v>
      </c>
      <c r="AY1171" s="4">
        <v>1586.89895</v>
      </c>
      <c r="AZ1171" s="4">
        <v>4162.2866999999997</v>
      </c>
      <c r="BA1171" s="4">
        <v>1863.5349799999899</v>
      </c>
      <c r="BB1171" s="4">
        <v>2636.1952999999899</v>
      </c>
      <c r="BC1171" s="4">
        <v>1727.6894</v>
      </c>
      <c r="BD1171" s="4">
        <v>1564.93759</v>
      </c>
      <c r="BE1171" s="4">
        <v>1297.21785999999</v>
      </c>
      <c r="BF1171" s="4">
        <v>780.76577999999995</v>
      </c>
      <c r="BG1171" s="4">
        <v>290.240399999999</v>
      </c>
      <c r="BH1171" s="4">
        <v>789.86999999999898</v>
      </c>
      <c r="BI1171" s="4">
        <v>2580</v>
      </c>
      <c r="BJ1171" s="4">
        <v>4.0583289999999899</v>
      </c>
      <c r="BK1171" s="4">
        <v>489.67520999999903</v>
      </c>
      <c r="BL1171" s="4">
        <v>225</v>
      </c>
      <c r="BM1171" s="4">
        <v>1304.9926800000001</v>
      </c>
      <c r="BN1171" s="4">
        <v>822.73360000000002</v>
      </c>
      <c r="BO1171" s="4">
        <v>51.449999999999903</v>
      </c>
      <c r="BP1171" s="4">
        <v>748.42146999999898</v>
      </c>
      <c r="BQ1171" s="4">
        <v>200</v>
      </c>
      <c r="BR1171" s="4">
        <v>269.06999999999903</v>
      </c>
      <c r="BS1171" s="4">
        <v>945.63869999999895</v>
      </c>
      <c r="BT1171" s="4">
        <v>1690.7711999999999</v>
      </c>
      <c r="BU1171" s="4">
        <v>526.70000000000005</v>
      </c>
    </row>
    <row r="1172" spans="1:73" x14ac:dyDescent="0.35">
      <c r="A1172" s="5">
        <v>3</v>
      </c>
      <c r="B1172" s="5">
        <v>14</v>
      </c>
      <c r="C1172" s="5">
        <v>2011</v>
      </c>
      <c r="D1172" s="14">
        <v>740.21945600000004</v>
      </c>
      <c r="E1172" s="14">
        <v>690.52065000000005</v>
      </c>
      <c r="F1172" s="10">
        <v>960.4</v>
      </c>
      <c r="G1172" s="17">
        <v>2.9940000000000001E-4</v>
      </c>
      <c r="H1172" s="10">
        <v>0.44</v>
      </c>
      <c r="I1172" s="14">
        <v>1299.3509999999901</v>
      </c>
      <c r="J1172" s="19">
        <v>16.180913</v>
      </c>
      <c r="K1172" s="4">
        <v>2.9940000000000001E-4</v>
      </c>
      <c r="L1172" s="4">
        <v>9.3481509999999997</v>
      </c>
      <c r="M1172" s="4">
        <v>478.05230999999901</v>
      </c>
      <c r="N1172" s="4">
        <v>694.70433633999903</v>
      </c>
      <c r="O1172" s="4">
        <v>3970.81034</v>
      </c>
      <c r="P1172" s="4">
        <v>4364.74639999999</v>
      </c>
      <c r="Q1172" s="4">
        <v>1525.4460999999901</v>
      </c>
      <c r="R1172" s="4">
        <v>1049.56492999999</v>
      </c>
      <c r="S1172" s="10">
        <v>211.88289800000001</v>
      </c>
      <c r="T1172" s="10">
        <v>1123.99836</v>
      </c>
      <c r="U1172" s="10">
        <v>89.1099999999999</v>
      </c>
      <c r="V1172" s="14">
        <v>1764.4867099999899</v>
      </c>
      <c r="W1172" s="4">
        <v>1949.8128059999999</v>
      </c>
      <c r="X1172" s="14">
        <v>2784</v>
      </c>
      <c r="Y1172" s="14">
        <v>1231.3904600000001</v>
      </c>
      <c r="Z1172" s="4">
        <v>57.256294999999902</v>
      </c>
      <c r="AA1172" s="4">
        <v>3705.3043905999998</v>
      </c>
      <c r="AB1172" s="4">
        <v>3081.6099999999901</v>
      </c>
      <c r="AC1172" s="14">
        <v>2381.1487900000002</v>
      </c>
      <c r="AD1172" s="4">
        <v>0</v>
      </c>
      <c r="AE1172" s="4">
        <v>1.1309460999999899E-3</v>
      </c>
      <c r="AF1172" s="4">
        <v>2879.5156697999901</v>
      </c>
      <c r="AG1172" s="4">
        <v>152.57999999999899</v>
      </c>
      <c r="AH1172" s="4">
        <v>624</v>
      </c>
      <c r="AI1172" s="4">
        <v>147.85541000000001</v>
      </c>
      <c r="AJ1172" s="4">
        <v>2557.0048999999999</v>
      </c>
      <c r="AK1172" s="4">
        <v>132.000776</v>
      </c>
      <c r="AL1172" s="4">
        <v>2297.7595500000002</v>
      </c>
      <c r="AM1172" s="4">
        <v>508.0566</v>
      </c>
      <c r="AN1172" s="4">
        <v>1210.17768</v>
      </c>
      <c r="AO1172" s="4">
        <v>1477.8604</v>
      </c>
      <c r="AP1172" s="4">
        <v>0</v>
      </c>
      <c r="AQ1172" s="4">
        <v>817.59806000000003</v>
      </c>
      <c r="AR1172" s="4">
        <v>973</v>
      </c>
      <c r="AS1172" s="4">
        <v>316.14972999999901</v>
      </c>
      <c r="AT1172" s="4">
        <v>78</v>
      </c>
      <c r="AU1172" s="4">
        <v>986.91998999999998</v>
      </c>
      <c r="AV1172" s="4">
        <v>558.57880999999895</v>
      </c>
      <c r="AW1172" s="4">
        <v>560.59979999999905</v>
      </c>
      <c r="AX1172" s="4">
        <v>1360.8110999999999</v>
      </c>
      <c r="AY1172" s="4">
        <v>1573.72044999999</v>
      </c>
      <c r="AZ1172" s="4">
        <v>4065.1862999999898</v>
      </c>
      <c r="BA1172" s="4">
        <v>1826.4067700000001</v>
      </c>
      <c r="BB1172" s="4">
        <v>2583.67300999999</v>
      </c>
      <c r="BC1172" s="4">
        <v>1697.19874</v>
      </c>
      <c r="BD1172" s="4">
        <v>1271.4573</v>
      </c>
      <c r="BE1172" s="4">
        <v>1274.32428</v>
      </c>
      <c r="BF1172" s="4">
        <v>903.98698000000002</v>
      </c>
      <c r="BG1172" s="4">
        <v>232.141999999999</v>
      </c>
      <c r="BH1172" s="4">
        <v>693.00999999999897</v>
      </c>
      <c r="BI1172" s="4">
        <v>3093</v>
      </c>
      <c r="BJ1172" s="4">
        <v>3.8437670000000002</v>
      </c>
      <c r="BK1172" s="4">
        <v>486.61966999999902</v>
      </c>
      <c r="BL1172" s="4">
        <v>540</v>
      </c>
      <c r="BM1172" s="4">
        <v>1386.8630599999999</v>
      </c>
      <c r="BN1172" s="4">
        <v>874.34879999999896</v>
      </c>
      <c r="BO1172" s="4">
        <v>395.62</v>
      </c>
      <c r="BP1172" s="4">
        <v>866.53805999999895</v>
      </c>
      <c r="BQ1172" s="4">
        <v>237</v>
      </c>
      <c r="BR1172" s="4">
        <v>262.79000000000002</v>
      </c>
      <c r="BS1172" s="4">
        <v>829.67533999999898</v>
      </c>
      <c r="BT1172" s="4">
        <v>1552.1718000000001</v>
      </c>
      <c r="BU1172" s="4">
        <v>570.55999999999904</v>
      </c>
    </row>
    <row r="1173" spans="1:73" x14ac:dyDescent="0.35">
      <c r="A1173" s="5">
        <v>3</v>
      </c>
      <c r="B1173" s="5">
        <v>15</v>
      </c>
      <c r="C1173" s="5">
        <v>2011</v>
      </c>
      <c r="D1173" s="14">
        <v>593.12958699999899</v>
      </c>
      <c r="E1173" s="14">
        <v>725.05327999999997</v>
      </c>
      <c r="F1173" s="10">
        <v>910.11</v>
      </c>
      <c r="G1173" s="17">
        <v>2.8919999999999998E-4</v>
      </c>
      <c r="H1173" s="10">
        <v>61.22</v>
      </c>
      <c r="I1173" s="14">
        <v>1254.4679999999901</v>
      </c>
      <c r="J1173" s="19">
        <v>15.655787</v>
      </c>
      <c r="K1173" s="4">
        <v>2.8919999999999998E-4</v>
      </c>
      <c r="L1173" s="4">
        <v>9.0252350000000003</v>
      </c>
      <c r="M1173" s="4">
        <v>461.53881000000001</v>
      </c>
      <c r="N1173" s="4">
        <v>699.50773255000001</v>
      </c>
      <c r="O1173" s="4">
        <v>4350.5204400000002</v>
      </c>
      <c r="P1173" s="4">
        <v>4288.2215999999999</v>
      </c>
      <c r="Q1173" s="4">
        <v>1472.75215</v>
      </c>
      <c r="R1173" s="4">
        <v>1106.38742</v>
      </c>
      <c r="S1173" s="10">
        <v>213.347938</v>
      </c>
      <c r="T1173" s="10">
        <v>1131.7700199999999</v>
      </c>
      <c r="U1173" s="10">
        <v>89.14</v>
      </c>
      <c r="V1173" s="14">
        <v>1733.5508499999901</v>
      </c>
      <c r="W1173" s="4">
        <v>2288.1490199999998</v>
      </c>
      <c r="X1173" s="14">
        <v>2784</v>
      </c>
      <c r="Y1173" s="14">
        <v>1292.9717699999901</v>
      </c>
      <c r="Z1173" s="4">
        <v>58.376949000000003</v>
      </c>
      <c r="AA1173" s="4">
        <v>3709.5533225999902</v>
      </c>
      <c r="AB1173" s="4">
        <v>4882.28999999999</v>
      </c>
      <c r="AC1173" s="14">
        <v>2592.3306499999999</v>
      </c>
      <c r="AD1173" s="4">
        <v>0</v>
      </c>
      <c r="AE1173" s="4">
        <v>9.0621460000000001E-4</v>
      </c>
      <c r="AF1173" s="4">
        <v>2307.3237579699999</v>
      </c>
      <c r="AG1173" s="4">
        <v>152.45999999999901</v>
      </c>
      <c r="AH1173" s="4">
        <v>1995</v>
      </c>
      <c r="AI1173" s="4">
        <v>151.05287100000001</v>
      </c>
      <c r="AJ1173" s="4">
        <v>2559.9371999999998</v>
      </c>
      <c r="AK1173" s="4">
        <v>154.90587099999999</v>
      </c>
      <c r="AL1173" s="4">
        <v>2231.3353999999899</v>
      </c>
      <c r="AM1173" s="4">
        <v>493.369699999999</v>
      </c>
      <c r="AN1173" s="4">
        <v>1211.56538</v>
      </c>
      <c r="AO1173" s="4">
        <v>1451.9498999999901</v>
      </c>
      <c r="AP1173" s="4">
        <v>0</v>
      </c>
      <c r="AQ1173" s="4">
        <v>895.78112999999905</v>
      </c>
      <c r="AR1173" s="4">
        <v>800</v>
      </c>
      <c r="AS1173" s="4">
        <v>305.22886999999997</v>
      </c>
      <c r="AT1173" s="4">
        <v>0</v>
      </c>
      <c r="AU1173" s="4">
        <v>1036.2754199999899</v>
      </c>
      <c r="AV1173" s="4">
        <v>565.35630000000003</v>
      </c>
      <c r="AW1173" s="4">
        <v>567.40179999999896</v>
      </c>
      <c r="AX1173" s="4">
        <v>1316.6481100000001</v>
      </c>
      <c r="AY1173" s="4">
        <v>1713.29214</v>
      </c>
      <c r="AZ1173" s="4">
        <v>4144.7524999999896</v>
      </c>
      <c r="BA1173" s="4">
        <v>1852.18101</v>
      </c>
      <c r="BB1173" s="4">
        <v>2620.1336999999899</v>
      </c>
      <c r="BC1173" s="4">
        <v>1638.5719099999999</v>
      </c>
      <c r="BD1173" s="4">
        <v>1234.70162</v>
      </c>
      <c r="BE1173" s="4">
        <v>1230.30493999999</v>
      </c>
      <c r="BF1173" s="4">
        <v>888.13782999999898</v>
      </c>
      <c r="BG1173" s="4">
        <v>254.34030000000001</v>
      </c>
      <c r="BH1173" s="4">
        <v>663.94</v>
      </c>
      <c r="BI1173" s="4">
        <v>10124</v>
      </c>
      <c r="BJ1173" s="4">
        <v>16.274194999999899</v>
      </c>
      <c r="BK1173" s="4">
        <v>497.14314999999999</v>
      </c>
      <c r="BL1173" s="4">
        <v>1110</v>
      </c>
      <c r="BM1173" s="4">
        <v>1461.94658</v>
      </c>
      <c r="BN1173" s="4">
        <v>921.68539999999905</v>
      </c>
      <c r="BO1173" s="4">
        <v>1160.4000000000001</v>
      </c>
      <c r="BP1173" s="4">
        <v>851.345449999999</v>
      </c>
      <c r="BQ1173" s="4">
        <v>200</v>
      </c>
      <c r="BR1173" s="4">
        <v>271.58</v>
      </c>
      <c r="BS1173" s="4">
        <v>794.85670000000005</v>
      </c>
      <c r="BT1173" s="4">
        <v>1562.9038</v>
      </c>
      <c r="BU1173" s="4">
        <v>572.219999999999</v>
      </c>
    </row>
    <row r="1174" spans="1:73" x14ac:dyDescent="0.35">
      <c r="A1174" s="5">
        <v>3</v>
      </c>
      <c r="B1174" s="5">
        <v>16</v>
      </c>
      <c r="C1174" s="5">
        <v>2011</v>
      </c>
      <c r="D1174" s="14">
        <v>723.72665900000004</v>
      </c>
      <c r="E1174" s="14">
        <v>621.03393999999901</v>
      </c>
      <c r="F1174" s="10">
        <v>981.07999999999902</v>
      </c>
      <c r="G1174" s="17">
        <v>2.7684999999999998E-4</v>
      </c>
      <c r="H1174" s="10">
        <v>125.149999999999</v>
      </c>
      <c r="I1174" s="14">
        <v>1200.347</v>
      </c>
      <c r="J1174" s="19">
        <v>16.309674999999899</v>
      </c>
      <c r="K1174" s="4">
        <v>2.7684999999999998E-4</v>
      </c>
      <c r="L1174" s="4">
        <v>8.6358709999999892</v>
      </c>
      <c r="M1174" s="4">
        <v>441.62716</v>
      </c>
      <c r="N1174" s="4">
        <v>616.11471597000002</v>
      </c>
      <c r="O1174" s="4">
        <v>7291.9732000000004</v>
      </c>
      <c r="P1174" s="4">
        <v>4242.88489999999</v>
      </c>
      <c r="Q1174" s="4">
        <v>1409.2148099999899</v>
      </c>
      <c r="R1174" s="4">
        <v>1096.8269499999899</v>
      </c>
      <c r="S1174" s="10">
        <v>187.91329199999899</v>
      </c>
      <c r="T1174" s="10">
        <v>996.84410000000003</v>
      </c>
      <c r="U1174" s="10">
        <v>89.2</v>
      </c>
      <c r="V1174" s="14">
        <v>1715.2231099999899</v>
      </c>
      <c r="W1174" s="4">
        <v>2291.1837700000001</v>
      </c>
      <c r="X1174" s="14">
        <v>2784</v>
      </c>
      <c r="Y1174" s="14">
        <v>1107.4763499999999</v>
      </c>
      <c r="Z1174" s="4">
        <v>57.886091999999898</v>
      </c>
      <c r="AA1174" s="4">
        <v>3709.5973257000001</v>
      </c>
      <c r="AB1174" s="4">
        <v>3983.3699999999899</v>
      </c>
      <c r="AC1174" s="14">
        <v>2176.5918799999899</v>
      </c>
      <c r="AD1174" s="4">
        <v>0</v>
      </c>
      <c r="AE1174" s="4">
        <v>1.1057478000000001E-3</v>
      </c>
      <c r="AF1174" s="4">
        <v>2815.3572973499899</v>
      </c>
      <c r="AG1174" s="4">
        <v>296.93999999999897</v>
      </c>
      <c r="AH1174" s="4">
        <v>2016</v>
      </c>
      <c r="AI1174" s="4">
        <v>161.026423999999</v>
      </c>
      <c r="AJ1174" s="4">
        <v>2559.9675999999999</v>
      </c>
      <c r="AK1174" s="4">
        <v>155.111321</v>
      </c>
      <c r="AL1174" s="4">
        <v>1534.5268699999999</v>
      </c>
      <c r="AM1174" s="4">
        <v>339.29860000000002</v>
      </c>
      <c r="AN1174" s="4">
        <v>1211.57979</v>
      </c>
      <c r="AO1174" s="4">
        <v>1436.5992999999901</v>
      </c>
      <c r="AP1174" s="4">
        <v>0</v>
      </c>
      <c r="AQ1174" s="4">
        <v>1501.4324099999899</v>
      </c>
      <c r="AR1174" s="4">
        <v>510</v>
      </c>
      <c r="AS1174" s="4">
        <v>292.06073799999899</v>
      </c>
      <c r="AT1174" s="4">
        <v>0</v>
      </c>
      <c r="AU1174" s="4">
        <v>887.606799999999</v>
      </c>
      <c r="AV1174" s="4">
        <v>803.17273999999998</v>
      </c>
      <c r="AW1174" s="4">
        <v>806.07870000000003</v>
      </c>
      <c r="AX1174" s="4">
        <v>1371.6397300000001</v>
      </c>
      <c r="AY1174" s="4">
        <v>1438.5270599999999</v>
      </c>
      <c r="AZ1174" s="4">
        <v>4109.9013999999997</v>
      </c>
      <c r="BA1174" s="4">
        <v>1860.37825999999</v>
      </c>
      <c r="BB1174" s="4">
        <v>2631.7296999999899</v>
      </c>
      <c r="BC1174" s="4">
        <v>1567.8807999999999</v>
      </c>
      <c r="BD1174" s="4">
        <v>849.12517000000003</v>
      </c>
      <c r="BE1174" s="4">
        <v>1177.22723</v>
      </c>
      <c r="BF1174" s="4">
        <v>878.74812999999904</v>
      </c>
      <c r="BG1174" s="4">
        <v>426.30389999999898</v>
      </c>
      <c r="BH1174" s="4">
        <v>712.21</v>
      </c>
      <c r="BI1174" s="4">
        <v>9637</v>
      </c>
      <c r="BJ1174" s="4">
        <v>15.608631999999901</v>
      </c>
      <c r="BK1174" s="4">
        <v>529.96794999999895</v>
      </c>
      <c r="BL1174" s="4">
        <v>1550</v>
      </c>
      <c r="BM1174" s="4">
        <v>1449.31367999999</v>
      </c>
      <c r="BN1174" s="4">
        <v>913.72069999999906</v>
      </c>
      <c r="BO1174" s="4">
        <v>2072.8200000000002</v>
      </c>
      <c r="BP1174" s="4">
        <v>842.34475999999904</v>
      </c>
      <c r="BQ1174" s="4">
        <v>0</v>
      </c>
      <c r="BR1174" s="4">
        <v>266.76</v>
      </c>
      <c r="BS1174" s="4">
        <v>852.63328000000001</v>
      </c>
      <c r="BT1174" s="4">
        <v>1376.5794000000001</v>
      </c>
      <c r="BU1174" s="4">
        <v>583.04999999999905</v>
      </c>
    </row>
    <row r="1175" spans="1:73" x14ac:dyDescent="0.35">
      <c r="A1175" s="5">
        <v>3</v>
      </c>
      <c r="B1175" s="5">
        <v>17</v>
      </c>
      <c r="C1175" s="5">
        <v>2011</v>
      </c>
      <c r="D1175" s="14">
        <v>766.61727899999903</v>
      </c>
      <c r="E1175" s="14">
        <v>561.38086999999996</v>
      </c>
      <c r="F1175" s="10">
        <v>962.3</v>
      </c>
      <c r="G1175" s="17">
        <v>3.1169999999999901E-4</v>
      </c>
      <c r="H1175" s="10">
        <v>126.08999999999899</v>
      </c>
      <c r="I1175" s="14">
        <v>1352.41399999999</v>
      </c>
      <c r="J1175" s="19">
        <v>16.442761999999998</v>
      </c>
      <c r="K1175" s="4">
        <v>3.1169999999999901E-4</v>
      </c>
      <c r="L1175" s="4">
        <v>9.7299009999999893</v>
      </c>
      <c r="M1175" s="4">
        <v>497.57447000000002</v>
      </c>
      <c r="N1175" s="4">
        <v>611.022448249999</v>
      </c>
      <c r="O1175" s="4">
        <v>7088.14119999999</v>
      </c>
      <c r="P1175" s="4">
        <v>4620.2115000000003</v>
      </c>
      <c r="Q1175" s="4">
        <v>1587.74046999999</v>
      </c>
      <c r="R1175" s="4">
        <v>1145.3037099999899</v>
      </c>
      <c r="S1175" s="10">
        <v>186.36016299999901</v>
      </c>
      <c r="T1175" s="10">
        <v>988.60506999999996</v>
      </c>
      <c r="U1175" s="10">
        <v>90.519999999999897</v>
      </c>
      <c r="V1175" s="14">
        <v>1867.7607599999999</v>
      </c>
      <c r="W1175" s="4">
        <v>2325.6315599999898</v>
      </c>
      <c r="X1175" s="14">
        <v>2784</v>
      </c>
      <c r="Y1175" s="14">
        <v>1001.09829999999</v>
      </c>
      <c r="Z1175" s="4">
        <v>59.497011999999899</v>
      </c>
      <c r="AA1175" s="4">
        <v>3707.5571448999999</v>
      </c>
      <c r="AB1175" s="4">
        <v>4138.8999999999896</v>
      </c>
      <c r="AC1175" s="14">
        <v>2322.30088999999</v>
      </c>
      <c r="AD1175" s="4">
        <v>0</v>
      </c>
      <c r="AE1175" s="4">
        <v>1.1712781999999901E-3</v>
      </c>
      <c r="AF1175" s="4">
        <v>2982.2054099000002</v>
      </c>
      <c r="AG1175" s="4">
        <v>407.02999999999901</v>
      </c>
      <c r="AH1175" s="4">
        <v>2006</v>
      </c>
      <c r="AI1175" s="4">
        <v>144.025264999999</v>
      </c>
      <c r="AJ1175" s="4">
        <v>2558.5596999999998</v>
      </c>
      <c r="AK1175" s="4">
        <v>157.44340700000001</v>
      </c>
      <c r="AL1175" s="4">
        <v>2419.2741999999998</v>
      </c>
      <c r="AM1175" s="4">
        <v>534.9248</v>
      </c>
      <c r="AN1175" s="4">
        <v>1210.91343999999</v>
      </c>
      <c r="AO1175" s="4">
        <v>1564.35859999999</v>
      </c>
      <c r="AP1175" s="4">
        <v>0</v>
      </c>
      <c r="AQ1175" s="4">
        <v>1459.46289</v>
      </c>
      <c r="AR1175" s="4">
        <v>630</v>
      </c>
      <c r="AS1175" s="4">
        <v>329.06029000000001</v>
      </c>
      <c r="AT1175" s="4">
        <v>0</v>
      </c>
      <c r="AU1175" s="4">
        <v>802.34820999999897</v>
      </c>
      <c r="AV1175" s="4">
        <v>810.17211999999995</v>
      </c>
      <c r="AW1175" s="4">
        <v>813.10336999999902</v>
      </c>
      <c r="AX1175" s="4">
        <v>1382.8323700000001</v>
      </c>
      <c r="AY1175" s="4">
        <v>1534.82736999999</v>
      </c>
      <c r="AZ1175" s="4">
        <v>4224.2767000000003</v>
      </c>
      <c r="BA1175" s="4">
        <v>1593.6240299999899</v>
      </c>
      <c r="BB1175" s="4">
        <v>2254.3737599999899</v>
      </c>
      <c r="BC1175" s="4">
        <v>1766.5069699999899</v>
      </c>
      <c r="BD1175" s="4">
        <v>1338.6970699999999</v>
      </c>
      <c r="BE1175" s="4">
        <v>1326.36365</v>
      </c>
      <c r="BF1175" s="4">
        <v>956.89664000000005</v>
      </c>
      <c r="BG1175" s="4">
        <v>414.38769999999897</v>
      </c>
      <c r="BH1175" s="4">
        <v>1117.9299999999901</v>
      </c>
      <c r="BI1175" s="4">
        <v>11100</v>
      </c>
      <c r="BJ1175" s="4">
        <v>17.783684999999899</v>
      </c>
      <c r="BK1175" s="4">
        <v>474.01395000000002</v>
      </c>
      <c r="BL1175" s="4">
        <v>950</v>
      </c>
      <c r="BM1175" s="4">
        <v>1513.3693499999899</v>
      </c>
      <c r="BN1175" s="4">
        <v>954.10500000000002</v>
      </c>
      <c r="BO1175" s="4">
        <v>1861.42</v>
      </c>
      <c r="BP1175" s="4">
        <v>917.25585999999896</v>
      </c>
      <c r="BQ1175" s="4">
        <v>60</v>
      </c>
      <c r="BR1175" s="4">
        <v>244.79999999999899</v>
      </c>
      <c r="BS1175" s="4">
        <v>1338.3844300000001</v>
      </c>
      <c r="BT1175" s="4">
        <v>1365.2018</v>
      </c>
      <c r="BU1175" s="4">
        <v>569.45000000000005</v>
      </c>
    </row>
    <row r="1176" spans="1:73" x14ac:dyDescent="0.35">
      <c r="A1176" s="5">
        <v>3</v>
      </c>
      <c r="B1176" s="5">
        <v>18</v>
      </c>
      <c r="C1176" s="5">
        <v>2011</v>
      </c>
      <c r="D1176" s="14">
        <v>728.429203999999</v>
      </c>
      <c r="E1176" s="14">
        <v>620.39287999999897</v>
      </c>
      <c r="F1176" s="10">
        <v>983.99</v>
      </c>
      <c r="G1176" s="17">
        <v>3.3100000000000002E-4</v>
      </c>
      <c r="H1176" s="10">
        <v>124.939999999999</v>
      </c>
      <c r="I1176" s="14">
        <v>1436.931</v>
      </c>
      <c r="J1176" s="19">
        <v>15.969352000000001</v>
      </c>
      <c r="K1176" s="4">
        <v>3.3100000000000002E-4</v>
      </c>
      <c r="L1176" s="4">
        <v>10.337978999999899</v>
      </c>
      <c r="M1176" s="4">
        <v>528.67080999999905</v>
      </c>
      <c r="N1176" s="4">
        <v>615.57400610000002</v>
      </c>
      <c r="O1176" s="4">
        <v>7300.5141999999996</v>
      </c>
      <c r="P1176" s="4">
        <v>4570.44469999999</v>
      </c>
      <c r="Q1176" s="4">
        <v>1686.96758999999</v>
      </c>
      <c r="R1176" s="4">
        <v>956.24519999999904</v>
      </c>
      <c r="S1176" s="10">
        <v>187.74837499999899</v>
      </c>
      <c r="T1176" s="10">
        <v>995.969279999999</v>
      </c>
      <c r="U1176" s="10">
        <v>144.319999999999</v>
      </c>
      <c r="V1176" s="14">
        <v>1847.64211</v>
      </c>
      <c r="W1176" s="4">
        <v>2357.5464400000001</v>
      </c>
      <c r="X1176" s="14">
        <v>2779</v>
      </c>
      <c r="Y1176" s="14">
        <v>1106.33312</v>
      </c>
      <c r="Z1176" s="4">
        <v>60.209881999999901</v>
      </c>
      <c r="AA1176" s="4">
        <v>3705.69117189999</v>
      </c>
      <c r="AB1176" s="4">
        <v>4626.8999999999996</v>
      </c>
      <c r="AC1176" s="14">
        <v>2344.17318999999</v>
      </c>
      <c r="AD1176" s="4">
        <v>0</v>
      </c>
      <c r="AE1176" s="4">
        <v>1.11293249999999E-3</v>
      </c>
      <c r="AF1176" s="4">
        <v>2833.6505869799998</v>
      </c>
      <c r="AG1176" s="4">
        <v>404.20999999999901</v>
      </c>
      <c r="AH1176" s="4">
        <v>1778</v>
      </c>
      <c r="AI1176" s="4">
        <v>145.058774999999</v>
      </c>
      <c r="AJ1176" s="4">
        <v>2557.2716999999898</v>
      </c>
      <c r="AK1176" s="4">
        <v>159.604018999999</v>
      </c>
      <c r="AL1176" s="4">
        <v>3044.8695499999899</v>
      </c>
      <c r="AM1176" s="4">
        <v>673.24980000000005</v>
      </c>
      <c r="AN1176" s="4">
        <v>1210.3039999999901</v>
      </c>
      <c r="AO1176" s="4">
        <v>1547.508</v>
      </c>
      <c r="AP1176" s="4">
        <v>0.25</v>
      </c>
      <c r="AQ1176" s="4">
        <v>1503.1909499999999</v>
      </c>
      <c r="AR1176" s="4">
        <v>0</v>
      </c>
      <c r="AS1176" s="4">
        <v>349.62518999999901</v>
      </c>
      <c r="AT1176" s="4">
        <v>78</v>
      </c>
      <c r="AU1176" s="4">
        <v>886.69051999999897</v>
      </c>
      <c r="AV1176" s="4">
        <v>814.28310999999997</v>
      </c>
      <c r="AW1176" s="4">
        <v>817.22924999999896</v>
      </c>
      <c r="AX1176" s="4">
        <v>1343.01873999999</v>
      </c>
      <c r="AY1176" s="4">
        <v>1549.2830199999901</v>
      </c>
      <c r="AZ1176" s="4">
        <v>4274.8904000000002</v>
      </c>
      <c r="BA1176" s="4">
        <v>1850.9540299999901</v>
      </c>
      <c r="BB1176" s="4">
        <v>2618.3978000000002</v>
      </c>
      <c r="BC1176" s="4">
        <v>1876.90624</v>
      </c>
      <c r="BD1176" s="4">
        <v>1684.86815</v>
      </c>
      <c r="BE1176" s="4">
        <v>1409.2558299999901</v>
      </c>
      <c r="BF1176" s="4">
        <v>946.58935999999903</v>
      </c>
      <c r="BG1176" s="4">
        <v>426.80309999999997</v>
      </c>
      <c r="BH1176" s="4">
        <v>1122.92</v>
      </c>
      <c r="BI1176" s="4">
        <v>13392</v>
      </c>
      <c r="BJ1176" s="4">
        <v>21.3646169999999</v>
      </c>
      <c r="BK1176" s="4">
        <v>477.41543000000001</v>
      </c>
      <c r="BL1176" s="4">
        <v>1260</v>
      </c>
      <c r="BM1176" s="4">
        <v>1263.55320999999</v>
      </c>
      <c r="BN1176" s="4">
        <v>796.60829999999896</v>
      </c>
      <c r="BO1176" s="4">
        <v>1300.25</v>
      </c>
      <c r="BP1176" s="4">
        <v>907.37560999999903</v>
      </c>
      <c r="BQ1176" s="4">
        <v>135</v>
      </c>
      <c r="BR1176" s="4">
        <v>271.60000000000002</v>
      </c>
      <c r="BS1176" s="4">
        <v>1344.3705599999901</v>
      </c>
      <c r="BT1176" s="4">
        <v>1375.37149999999</v>
      </c>
      <c r="BU1176" s="4">
        <v>516.93999999999903</v>
      </c>
    </row>
    <row r="1177" spans="1:73" x14ac:dyDescent="0.35">
      <c r="A1177" s="5">
        <v>3</v>
      </c>
      <c r="B1177" s="5">
        <v>19</v>
      </c>
      <c r="C1177" s="5">
        <v>2011</v>
      </c>
      <c r="D1177" s="14">
        <v>762.76582599999904</v>
      </c>
      <c r="E1177" s="14">
        <v>808.97143000000005</v>
      </c>
      <c r="F1177" s="10">
        <v>1004.84</v>
      </c>
      <c r="G1177" s="17">
        <v>3.6089999999999901E-4</v>
      </c>
      <c r="H1177" s="10">
        <v>123.68</v>
      </c>
      <c r="I1177" s="14">
        <v>1565.5529999999901</v>
      </c>
      <c r="J1177" s="19">
        <v>17.649923999999899</v>
      </c>
      <c r="K1177" s="4">
        <v>3.6089999999999901E-4</v>
      </c>
      <c r="L1177" s="4">
        <v>11.263347</v>
      </c>
      <c r="M1177" s="4">
        <v>575.99284999999895</v>
      </c>
      <c r="N1177" s="4">
        <v>508.45124257999902</v>
      </c>
      <c r="O1177" s="4">
        <v>7200.5559999999896</v>
      </c>
      <c r="P1177" s="4">
        <v>4673.8013000000001</v>
      </c>
      <c r="Q1177" s="4">
        <v>1837.97045999999</v>
      </c>
      <c r="R1177" s="4">
        <v>1135.10869</v>
      </c>
      <c r="S1177" s="10">
        <v>155.07622699999899</v>
      </c>
      <c r="T1177" s="10">
        <v>822.64973999999904</v>
      </c>
      <c r="U1177" s="10">
        <v>64.289999999999907</v>
      </c>
      <c r="V1177" s="14">
        <v>1889.42480999999</v>
      </c>
      <c r="W1177" s="4">
        <v>2352.98082999999</v>
      </c>
      <c r="X1177" s="14">
        <v>2784</v>
      </c>
      <c r="Y1177" s="14">
        <v>1442.6211799999901</v>
      </c>
      <c r="Z1177" s="4">
        <v>60.480108999999899</v>
      </c>
      <c r="AA1177" s="4">
        <v>3703.0949626000001</v>
      </c>
      <c r="AB1177" s="4">
        <v>4713.46</v>
      </c>
      <c r="AC1177" s="14">
        <v>2655.60932</v>
      </c>
      <c r="AD1177" s="4">
        <v>0</v>
      </c>
      <c r="AE1177" s="4">
        <v>1.1653936E-3</v>
      </c>
      <c r="AF1177" s="4">
        <v>2967.2229248799999</v>
      </c>
      <c r="AG1177" s="4">
        <v>408.16</v>
      </c>
      <c r="AH1177" s="4">
        <v>1824</v>
      </c>
      <c r="AI1177" s="4">
        <v>154.015828</v>
      </c>
      <c r="AJ1177" s="4">
        <v>2555.4803000000002</v>
      </c>
      <c r="AK1177" s="4">
        <v>159.29493199999899</v>
      </c>
      <c r="AL1177" s="4">
        <v>3019.0500099999899</v>
      </c>
      <c r="AM1177" s="4">
        <v>667.54119999999898</v>
      </c>
      <c r="AN1177" s="4">
        <v>1209.45606</v>
      </c>
      <c r="AO1177" s="4">
        <v>1582.5032999999901</v>
      </c>
      <c r="AP1177" s="4">
        <v>0</v>
      </c>
      <c r="AQ1177" s="4">
        <v>1482.6093799999901</v>
      </c>
      <c r="AR1177" s="4">
        <v>280</v>
      </c>
      <c r="AS1177" s="4">
        <v>380.92059</v>
      </c>
      <c r="AT1177" s="4">
        <v>312</v>
      </c>
      <c r="AU1177" s="4">
        <v>1156.2146499999999</v>
      </c>
      <c r="AV1177" s="4">
        <v>779.46582999999998</v>
      </c>
      <c r="AW1177" s="4">
        <v>782.28602000000001</v>
      </c>
      <c r="AX1177" s="4">
        <v>1484.3544099999999</v>
      </c>
      <c r="AY1177" s="4">
        <v>1755.1135099999999</v>
      </c>
      <c r="AZ1177" s="4">
        <v>4294.0765000000001</v>
      </c>
      <c r="BA1177" s="4">
        <v>1845.65948</v>
      </c>
      <c r="BB1177" s="4">
        <v>2610.9083000000001</v>
      </c>
      <c r="BC1177" s="4">
        <v>2044.9108099999901</v>
      </c>
      <c r="BD1177" s="4">
        <v>1670.58095999999</v>
      </c>
      <c r="BE1177" s="4">
        <v>1535.4003</v>
      </c>
      <c r="BF1177" s="4">
        <v>967.99563999999998</v>
      </c>
      <c r="BG1177" s="4">
        <v>420.95939999999899</v>
      </c>
      <c r="BH1177" s="4">
        <v>575.28</v>
      </c>
      <c r="BI1177" s="4">
        <v>13392</v>
      </c>
      <c r="BJ1177" s="4">
        <v>21.411237</v>
      </c>
      <c r="BK1177" s="4">
        <v>506.89474999999902</v>
      </c>
      <c r="BL1177" s="4">
        <v>1690</v>
      </c>
      <c r="BM1177" s="4">
        <v>1499.8979899999999</v>
      </c>
      <c r="BN1177" s="4">
        <v>945.61180000000002</v>
      </c>
      <c r="BO1177" s="4">
        <v>1298.31</v>
      </c>
      <c r="BP1177" s="4">
        <v>927.89506999999901</v>
      </c>
      <c r="BQ1177" s="4">
        <v>120</v>
      </c>
      <c r="BR1177" s="4">
        <v>262.06</v>
      </c>
      <c r="BS1177" s="4">
        <v>688.74429499999997</v>
      </c>
      <c r="BT1177" s="4">
        <v>1136.02819999999</v>
      </c>
      <c r="BU1177" s="4">
        <v>545.11999999999898</v>
      </c>
    </row>
    <row r="1178" spans="1:73" x14ac:dyDescent="0.35">
      <c r="A1178" s="5">
        <v>3</v>
      </c>
      <c r="B1178" s="5">
        <v>20</v>
      </c>
      <c r="C1178" s="5">
        <v>2011</v>
      </c>
      <c r="D1178" s="14">
        <v>798.88064899999904</v>
      </c>
      <c r="E1178" s="14">
        <v>947.64009999999905</v>
      </c>
      <c r="F1178" s="10">
        <v>1027.99</v>
      </c>
      <c r="G1178" s="17">
        <v>3.5689999999999903E-4</v>
      </c>
      <c r="H1178" s="10">
        <v>125.259999999999</v>
      </c>
      <c r="I1178" s="14">
        <v>1547.923</v>
      </c>
      <c r="J1178" s="19">
        <v>22.138677999999999</v>
      </c>
      <c r="K1178" s="4">
        <v>3.5689999999999903E-4</v>
      </c>
      <c r="L1178" s="4">
        <v>11.136509999999999</v>
      </c>
      <c r="M1178" s="4">
        <v>569.50656999999899</v>
      </c>
      <c r="N1178" s="4">
        <v>353.25852728900003</v>
      </c>
      <c r="O1178" s="4">
        <v>7325.2925999999998</v>
      </c>
      <c r="P1178" s="4">
        <v>4301.0513999999903</v>
      </c>
      <c r="Q1178" s="4">
        <v>1817.2730100000001</v>
      </c>
      <c r="R1178" s="4">
        <v>977.69547</v>
      </c>
      <c r="S1178" s="10">
        <v>107.74287699999999</v>
      </c>
      <c r="T1178" s="10">
        <v>571.55538999999897</v>
      </c>
      <c r="U1178" s="10">
        <v>123.349999999999</v>
      </c>
      <c r="V1178" s="14">
        <v>1738.73749999999</v>
      </c>
      <c r="W1178" s="4">
        <v>771.09538599999905</v>
      </c>
      <c r="X1178" s="14">
        <v>2784</v>
      </c>
      <c r="Y1178" s="14">
        <v>1689.9059500000001</v>
      </c>
      <c r="Z1178" s="4">
        <v>60.793883000000001</v>
      </c>
      <c r="AA1178" s="4">
        <v>3701.5463642999998</v>
      </c>
      <c r="AB1178" s="4">
        <v>4703.78</v>
      </c>
      <c r="AC1178" s="14">
        <v>2811.6632599999898</v>
      </c>
      <c r="AD1178" s="4">
        <v>32</v>
      </c>
      <c r="AE1178" s="4">
        <v>1.2205719E-3</v>
      </c>
      <c r="AF1178" s="4">
        <v>3107.71261567999</v>
      </c>
      <c r="AG1178" s="4">
        <v>371.349999999999</v>
      </c>
      <c r="AH1178" s="4">
        <v>1580</v>
      </c>
      <c r="AI1178" s="4">
        <v>275.35689999999897</v>
      </c>
      <c r="AJ1178" s="4">
        <v>2554.4115999999999</v>
      </c>
      <c r="AK1178" s="4">
        <v>52.202544000000003</v>
      </c>
      <c r="AL1178" s="4">
        <v>3087.8580999999899</v>
      </c>
      <c r="AM1178" s="4">
        <v>682.75519999999995</v>
      </c>
      <c r="AN1178" s="4">
        <v>1208.95028999999</v>
      </c>
      <c r="AO1178" s="4">
        <v>1456.2940999999901</v>
      </c>
      <c r="AP1178" s="4">
        <v>0</v>
      </c>
      <c r="AQ1178" s="4">
        <v>1508.2928999999999</v>
      </c>
      <c r="AR1178" s="4">
        <v>312</v>
      </c>
      <c r="AS1178" s="4">
        <v>376.63107999999897</v>
      </c>
      <c r="AT1178" s="4">
        <v>312</v>
      </c>
      <c r="AU1178" s="4">
        <v>1354.40550999999</v>
      </c>
      <c r="AV1178" s="4">
        <v>700.06100000000004</v>
      </c>
      <c r="AW1178" s="4">
        <v>702.59387000000004</v>
      </c>
      <c r="AX1178" s="4">
        <v>1861.85761</v>
      </c>
      <c r="AY1178" s="4">
        <v>1858.2508399999999</v>
      </c>
      <c r="AZ1178" s="4">
        <v>4316.3543999999902</v>
      </c>
      <c r="BA1178" s="4">
        <v>1836.7998</v>
      </c>
      <c r="BB1178" s="4">
        <v>2598.3751000000002</v>
      </c>
      <c r="BC1178" s="4">
        <v>2021.88294</v>
      </c>
      <c r="BD1178" s="4">
        <v>1708.65562</v>
      </c>
      <c r="BE1178" s="4">
        <v>1518.1100899999999</v>
      </c>
      <c r="BF1178" s="4">
        <v>890.79506999999899</v>
      </c>
      <c r="BG1178" s="4">
        <v>428.25179999999898</v>
      </c>
      <c r="BH1178" s="4">
        <v>117.37</v>
      </c>
      <c r="BI1178" s="4">
        <v>13392</v>
      </c>
      <c r="BJ1178" s="4">
        <v>21.2689289999999</v>
      </c>
      <c r="BK1178" s="4">
        <v>906.25081999999895</v>
      </c>
      <c r="BL1178" s="4">
        <v>2040</v>
      </c>
      <c r="BM1178" s="4">
        <v>1291.8969399999901</v>
      </c>
      <c r="BN1178" s="4">
        <v>814.47730000000001</v>
      </c>
      <c r="BO1178" s="4">
        <v>1324.04999999999</v>
      </c>
      <c r="BP1178" s="4">
        <v>853.89262999999903</v>
      </c>
      <c r="BQ1178" s="4">
        <v>160</v>
      </c>
      <c r="BR1178" s="4">
        <v>298.95999999999901</v>
      </c>
      <c r="BS1178" s="4">
        <v>140.50661199999999</v>
      </c>
      <c r="BT1178" s="4">
        <v>789.28240000000005</v>
      </c>
      <c r="BU1178" s="4">
        <v>504.81999999999903</v>
      </c>
    </row>
    <row r="1179" spans="1:73" x14ac:dyDescent="0.35">
      <c r="A1179" s="5">
        <v>3</v>
      </c>
      <c r="B1179" s="5">
        <v>21</v>
      </c>
      <c r="C1179" s="5">
        <v>2011</v>
      </c>
      <c r="D1179" s="14">
        <v>833.62508299999899</v>
      </c>
      <c r="E1179" s="14">
        <v>887.60724000000005</v>
      </c>
      <c r="F1179" s="10">
        <v>997.6</v>
      </c>
      <c r="G1179" s="17">
        <v>3.4279999999999901E-4</v>
      </c>
      <c r="H1179" s="10">
        <v>124.63</v>
      </c>
      <c r="I1179" s="14">
        <v>1487.90399999999</v>
      </c>
      <c r="J1179" s="19">
        <v>21.965602000000001</v>
      </c>
      <c r="K1179" s="4">
        <v>3.4279999999999901E-4</v>
      </c>
      <c r="L1179" s="4">
        <v>10.704701999999999</v>
      </c>
      <c r="M1179" s="4">
        <v>547.42444999999998</v>
      </c>
      <c r="N1179" s="4">
        <v>392.94372845999902</v>
      </c>
      <c r="O1179" s="4">
        <v>6994.9607999999998</v>
      </c>
      <c r="P1179" s="4">
        <v>4230.7737999999999</v>
      </c>
      <c r="Q1179" s="4">
        <v>1746.80988</v>
      </c>
      <c r="R1179" s="4">
        <v>568.03668000000005</v>
      </c>
      <c r="S1179" s="10">
        <v>119.846757</v>
      </c>
      <c r="T1179" s="10">
        <v>635.76414999999895</v>
      </c>
      <c r="U1179" s="10">
        <v>122.7</v>
      </c>
      <c r="V1179" s="14">
        <v>1710.32717</v>
      </c>
      <c r="W1179" s="4">
        <v>61.212933999999997</v>
      </c>
      <c r="X1179" s="14">
        <v>2784</v>
      </c>
      <c r="Y1179" s="14">
        <v>1582.8506299999999</v>
      </c>
      <c r="Z1179" s="4">
        <v>60.607018999999902</v>
      </c>
      <c r="AA1179" s="4">
        <v>3702.3662042999899</v>
      </c>
      <c r="AB1179" s="4">
        <v>4895.0200000000004</v>
      </c>
      <c r="AC1179" s="14">
        <v>2304.6815200000001</v>
      </c>
      <c r="AD1179" s="4">
        <v>0</v>
      </c>
      <c r="AE1179" s="4">
        <v>1.2736561999999901E-3</v>
      </c>
      <c r="AF1179" s="4">
        <v>3242.87136666999</v>
      </c>
      <c r="AG1179" s="4">
        <v>379.42999999999898</v>
      </c>
      <c r="AH1179" s="4">
        <v>1464</v>
      </c>
      <c r="AI1179" s="4">
        <v>304.36956799999899</v>
      </c>
      <c r="AJ1179" s="4">
        <v>2554.97767999999</v>
      </c>
      <c r="AK1179" s="4">
        <v>4.1440650000000003</v>
      </c>
      <c r="AL1179" s="4">
        <v>3156.67911</v>
      </c>
      <c r="AM1179" s="4">
        <v>697.97190000000001</v>
      </c>
      <c r="AN1179" s="4">
        <v>1209.21802999999</v>
      </c>
      <c r="AO1179" s="4">
        <v>1432.4986999999901</v>
      </c>
      <c r="AP1179" s="4">
        <v>0</v>
      </c>
      <c r="AQ1179" s="4">
        <v>1440.2768799999899</v>
      </c>
      <c r="AR1179" s="4">
        <v>0</v>
      </c>
      <c r="AS1179" s="4">
        <v>362.02753999999902</v>
      </c>
      <c r="AT1179" s="4">
        <v>312</v>
      </c>
      <c r="AU1179" s="4">
        <v>1268.6040800000001</v>
      </c>
      <c r="AV1179" s="4">
        <v>699.08352000000002</v>
      </c>
      <c r="AW1179" s="4">
        <v>701.61288999999999</v>
      </c>
      <c r="AX1179" s="4">
        <v>1847.3020799999899</v>
      </c>
      <c r="AY1179" s="4">
        <v>1523.1826799999899</v>
      </c>
      <c r="AZ1179" s="4">
        <v>4303.0870999999997</v>
      </c>
      <c r="BA1179" s="4">
        <v>1782.4906099999901</v>
      </c>
      <c r="BB1179" s="4">
        <v>2521.5484200000001</v>
      </c>
      <c r="BC1179" s="4">
        <v>1943.48628999999</v>
      </c>
      <c r="BD1179" s="4">
        <v>1746.7375099999999</v>
      </c>
      <c r="BE1179" s="4">
        <v>1459.24675999999</v>
      </c>
      <c r="BF1179" s="4">
        <v>876.23982000000001</v>
      </c>
      <c r="BG1179" s="4">
        <v>408.939899999999</v>
      </c>
      <c r="BH1179" s="4">
        <v>620.11</v>
      </c>
      <c r="BI1179" s="4">
        <v>13392</v>
      </c>
      <c r="BJ1179" s="4">
        <v>21.4318209999999</v>
      </c>
      <c r="BK1179" s="4">
        <v>1001.73690999999</v>
      </c>
      <c r="BL1179" s="4">
        <v>2047</v>
      </c>
      <c r="BM1179" s="4">
        <v>750.58640999999898</v>
      </c>
      <c r="BN1179" s="4">
        <v>473.2079</v>
      </c>
      <c r="BO1179" s="4">
        <v>1019.57999999999</v>
      </c>
      <c r="BP1179" s="4">
        <v>839.94038</v>
      </c>
      <c r="BQ1179" s="4">
        <v>160</v>
      </c>
      <c r="BR1179" s="4">
        <v>245.85999999999899</v>
      </c>
      <c r="BS1179" s="4">
        <v>742.39328099999898</v>
      </c>
      <c r="BT1179" s="4">
        <v>877.95039999999995</v>
      </c>
      <c r="BU1179" s="4">
        <v>448.8</v>
      </c>
    </row>
    <row r="1180" spans="1:73" x14ac:dyDescent="0.35">
      <c r="A1180" s="5">
        <v>3</v>
      </c>
      <c r="B1180" s="5">
        <v>22</v>
      </c>
      <c r="C1180" s="5">
        <v>2011</v>
      </c>
      <c r="D1180" s="14">
        <v>739.17164399999899</v>
      </c>
      <c r="E1180" s="14">
        <v>893.20042999999896</v>
      </c>
      <c r="F1180" s="10">
        <v>994.53</v>
      </c>
      <c r="G1180" s="17">
        <v>3.6189999999999898E-4</v>
      </c>
      <c r="H1180" s="10">
        <v>120.34</v>
      </c>
      <c r="I1180" s="14">
        <v>1570.45299999999</v>
      </c>
      <c r="J1180" s="19">
        <v>21.544090999999899</v>
      </c>
      <c r="K1180" s="4">
        <v>3.6189999999999898E-4</v>
      </c>
      <c r="L1180" s="4">
        <v>11.298591</v>
      </c>
      <c r="M1180" s="4">
        <v>577.79522999999904</v>
      </c>
      <c r="N1180" s="4">
        <v>574.08212866999997</v>
      </c>
      <c r="O1180" s="4">
        <v>7165.8963999999896</v>
      </c>
      <c r="P1180" s="4">
        <v>4498.5397000000003</v>
      </c>
      <c r="Q1180" s="4">
        <v>1843.72171999999</v>
      </c>
      <c r="R1180" s="4">
        <v>782.37661000000003</v>
      </c>
      <c r="S1180" s="10">
        <v>175.093467</v>
      </c>
      <c r="T1180" s="10">
        <v>928.83739999999898</v>
      </c>
      <c r="U1180" s="10">
        <v>133.07</v>
      </c>
      <c r="V1180" s="14">
        <v>1818.5738999999901</v>
      </c>
      <c r="W1180" s="4">
        <v>1106.677539</v>
      </c>
      <c r="X1180" s="14">
        <v>2436</v>
      </c>
      <c r="Y1180" s="14">
        <v>1592.82493</v>
      </c>
      <c r="Z1180" s="4">
        <v>59.517311999999897</v>
      </c>
      <c r="AA1180" s="4">
        <v>3729.7099439999902</v>
      </c>
      <c r="AB1180" s="4">
        <v>5597.96</v>
      </c>
      <c r="AC1180" s="14">
        <v>2901.7169800000001</v>
      </c>
      <c r="AD1180" s="4">
        <v>0</v>
      </c>
      <c r="AE1180" s="4">
        <v>1.12934519999999E-3</v>
      </c>
      <c r="AF1180" s="4">
        <v>2875.4395782199999</v>
      </c>
      <c r="AG1180" s="4">
        <v>386.89999999999901</v>
      </c>
      <c r="AH1180" s="4">
        <v>1461</v>
      </c>
      <c r="AI1180" s="4">
        <v>214.86045100000001</v>
      </c>
      <c r="AJ1180" s="4">
        <v>2573.8471</v>
      </c>
      <c r="AK1180" s="4">
        <v>74.921186999999904</v>
      </c>
      <c r="AL1180" s="4">
        <v>2913.2058200000001</v>
      </c>
      <c r="AM1180" s="4">
        <v>644.13769999999897</v>
      </c>
      <c r="AN1180" s="4">
        <v>1218.14868999999</v>
      </c>
      <c r="AO1180" s="4">
        <v>1523.1618000000001</v>
      </c>
      <c r="AP1180" s="4">
        <v>0</v>
      </c>
      <c r="AQ1180" s="4">
        <v>1475.4729</v>
      </c>
      <c r="AR1180" s="4">
        <v>0</v>
      </c>
      <c r="AS1180" s="4">
        <v>382.11257999999901</v>
      </c>
      <c r="AT1180" s="4">
        <v>312</v>
      </c>
      <c r="AU1180" s="4">
        <v>1276.59816</v>
      </c>
      <c r="AV1180" s="4">
        <v>665.53154999999902</v>
      </c>
      <c r="AW1180" s="4">
        <v>667.93951000000004</v>
      </c>
      <c r="AX1180" s="4">
        <v>1811.8530499999999</v>
      </c>
      <c r="AY1180" s="4">
        <v>1917.7680399999999</v>
      </c>
      <c r="AZ1180" s="4">
        <v>4225.7183999999897</v>
      </c>
      <c r="BA1180" s="4">
        <v>1844.27334</v>
      </c>
      <c r="BB1180" s="4">
        <v>2608.9472000000001</v>
      </c>
      <c r="BC1180" s="4">
        <v>2051.3095799999901</v>
      </c>
      <c r="BD1180" s="4">
        <v>1612.01251</v>
      </c>
      <c r="BE1180" s="4">
        <v>1540.2047599999901</v>
      </c>
      <c r="BF1180" s="4">
        <v>931.69706999999903</v>
      </c>
      <c r="BG1180" s="4">
        <v>418.93299999999999</v>
      </c>
      <c r="BH1180" s="4">
        <v>1108.02999999999</v>
      </c>
      <c r="BI1180" s="4">
        <v>13392</v>
      </c>
      <c r="BJ1180" s="4">
        <v>21.2085369999999</v>
      </c>
      <c r="BK1180" s="4">
        <v>707.14581999999905</v>
      </c>
      <c r="BL1180" s="4">
        <v>2155</v>
      </c>
      <c r="BM1180" s="4">
        <v>1033.8085799999899</v>
      </c>
      <c r="BN1180" s="4">
        <v>651.76530000000002</v>
      </c>
      <c r="BO1180" s="4">
        <v>675.09</v>
      </c>
      <c r="BP1180" s="4">
        <v>893.10022000000004</v>
      </c>
      <c r="BQ1180" s="4">
        <v>125</v>
      </c>
      <c r="BR1180" s="4">
        <v>228.129999999999</v>
      </c>
      <c r="BS1180" s="4">
        <v>1326.547</v>
      </c>
      <c r="BT1180" s="4">
        <v>1282.6666</v>
      </c>
      <c r="BU1180" s="4">
        <v>289.75999999999902</v>
      </c>
    </row>
    <row r="1181" spans="1:73" x14ac:dyDescent="0.35">
      <c r="A1181" s="5">
        <v>3</v>
      </c>
      <c r="B1181" s="5">
        <v>23</v>
      </c>
      <c r="C1181" s="5">
        <v>2011</v>
      </c>
      <c r="D1181" s="14">
        <v>818.12370999999905</v>
      </c>
      <c r="E1181" s="14">
        <v>936.55718000000002</v>
      </c>
      <c r="F1181" s="10">
        <v>1005.24</v>
      </c>
      <c r="G1181" s="17">
        <v>3.6099999999999902E-4</v>
      </c>
      <c r="H1181" s="10">
        <v>116.109999999999</v>
      </c>
      <c r="I1181" s="14">
        <v>1567.24899999999</v>
      </c>
      <c r="J1181" s="19">
        <v>21.397894999999899</v>
      </c>
      <c r="K1181" s="4">
        <v>3.6099999999999902E-4</v>
      </c>
      <c r="L1181" s="4">
        <v>11.2755309999999</v>
      </c>
      <c r="M1181" s="4">
        <v>576.61589000000004</v>
      </c>
      <c r="N1181" s="4">
        <v>630.29069182000001</v>
      </c>
      <c r="O1181" s="4">
        <v>7124.0810999999903</v>
      </c>
      <c r="P1181" s="4">
        <v>3869.5268000000001</v>
      </c>
      <c r="Q1181" s="4">
        <v>1839.95849999999</v>
      </c>
      <c r="R1181" s="4">
        <v>1230.3278399999999</v>
      </c>
      <c r="S1181" s="10">
        <v>192.23692599999899</v>
      </c>
      <c r="T1181" s="10">
        <v>1019.78015</v>
      </c>
      <c r="U1181" s="10">
        <v>132.97999999999999</v>
      </c>
      <c r="V1181" s="14">
        <v>1564.28988</v>
      </c>
      <c r="W1181" s="4">
        <v>1858.5147300000001</v>
      </c>
      <c r="X1181" s="14">
        <v>2668</v>
      </c>
      <c r="Y1181" s="14">
        <v>1670.14212</v>
      </c>
      <c r="Z1181" s="4">
        <v>59.6845509999999</v>
      </c>
      <c r="AA1181" s="4">
        <v>3728.67315099999</v>
      </c>
      <c r="AB1181" s="4">
        <v>5595.36</v>
      </c>
      <c r="AC1181" s="14">
        <v>3278.8249999999998</v>
      </c>
      <c r="AD1181" s="4">
        <v>0</v>
      </c>
      <c r="AE1181" s="4">
        <v>1.24997249999999E-3</v>
      </c>
      <c r="AF1181" s="4">
        <v>3182.5697416099902</v>
      </c>
      <c r="AG1181" s="4">
        <v>367.93</v>
      </c>
      <c r="AH1181" s="4">
        <v>1399</v>
      </c>
      <c r="AI1181" s="4">
        <v>184.07415800000001</v>
      </c>
      <c r="AJ1181" s="4">
        <v>2573.1314000000002</v>
      </c>
      <c r="AK1181" s="4">
        <v>125.81997</v>
      </c>
      <c r="AL1181" s="4">
        <v>2958.1249499999899</v>
      </c>
      <c r="AM1181" s="4">
        <v>654.06969999999899</v>
      </c>
      <c r="AN1181" s="4">
        <v>1217.81006</v>
      </c>
      <c r="AO1181" s="4">
        <v>1310.18399999999</v>
      </c>
      <c r="AP1181" s="4">
        <v>0</v>
      </c>
      <c r="AQ1181" s="4">
        <v>1466.86303</v>
      </c>
      <c r="AR1181" s="4">
        <v>90</v>
      </c>
      <c r="AS1181" s="4">
        <v>381.33265999999901</v>
      </c>
      <c r="AT1181" s="4">
        <v>312</v>
      </c>
      <c r="AU1181" s="4">
        <v>1338.56539</v>
      </c>
      <c r="AV1181" s="4">
        <v>670.60422999999901</v>
      </c>
      <c r="AW1181" s="4">
        <v>673.03051000000005</v>
      </c>
      <c r="AX1181" s="4">
        <v>1799.55791999999</v>
      </c>
      <c r="AY1181" s="4">
        <v>2167.0018399999899</v>
      </c>
      <c r="AZ1181" s="4">
        <v>4237.5919999999996</v>
      </c>
      <c r="BA1181" s="4">
        <v>1876.6101200000001</v>
      </c>
      <c r="BB1181" s="4">
        <v>2654.6916999999899</v>
      </c>
      <c r="BC1181" s="4">
        <v>2047.1226799999899</v>
      </c>
      <c r="BD1181" s="4">
        <v>1636.86824</v>
      </c>
      <c r="BE1181" s="4">
        <v>1537.0610999999899</v>
      </c>
      <c r="BF1181" s="4">
        <v>801.42156</v>
      </c>
      <c r="BG1181" s="4">
        <v>416.48849999999999</v>
      </c>
      <c r="BH1181" s="4">
        <v>1131.48</v>
      </c>
      <c r="BI1181" s="4">
        <v>13392</v>
      </c>
      <c r="BJ1181" s="4">
        <v>21.514716999999902</v>
      </c>
      <c r="BK1181" s="4">
        <v>605.82232999999906</v>
      </c>
      <c r="BL1181" s="4">
        <v>2052</v>
      </c>
      <c r="BM1181" s="4">
        <v>1625.7176299999901</v>
      </c>
      <c r="BN1181" s="4">
        <v>1024.9349999999899</v>
      </c>
      <c r="BO1181" s="4">
        <v>676.90999999999894</v>
      </c>
      <c r="BP1181" s="4">
        <v>768.22153999999898</v>
      </c>
      <c r="BQ1181" s="4">
        <v>120</v>
      </c>
      <c r="BR1181" s="4">
        <v>247.45</v>
      </c>
      <c r="BS1181" s="4">
        <v>1354.6204599999901</v>
      </c>
      <c r="BT1181" s="4">
        <v>1408.2523000000001</v>
      </c>
      <c r="BU1181" s="4">
        <v>289.159999999999</v>
      </c>
    </row>
    <row r="1182" spans="1:73" x14ac:dyDescent="0.35">
      <c r="A1182" s="5">
        <v>3</v>
      </c>
      <c r="B1182" s="5">
        <v>24</v>
      </c>
      <c r="C1182" s="5">
        <v>2011</v>
      </c>
      <c r="D1182" s="14">
        <v>851.00582399999905</v>
      </c>
      <c r="E1182" s="14">
        <v>1007.21485999999</v>
      </c>
      <c r="F1182" s="10">
        <v>1013.94</v>
      </c>
      <c r="G1182" s="17">
        <v>3.64899999999999E-4</v>
      </c>
      <c r="H1182" s="10">
        <v>114.68</v>
      </c>
      <c r="I1182" s="14">
        <v>1583.173</v>
      </c>
      <c r="J1182" s="19">
        <v>21.389613000000001</v>
      </c>
      <c r="K1182" s="4">
        <v>3.64899999999999E-4</v>
      </c>
      <c r="L1182" s="4">
        <v>11.390105</v>
      </c>
      <c r="M1182" s="4">
        <v>582.47500999999897</v>
      </c>
      <c r="N1182" s="4">
        <v>654.566298939999</v>
      </c>
      <c r="O1182" s="4">
        <v>6081.8809000000001</v>
      </c>
      <c r="P1182" s="4">
        <v>3549.4860999999901</v>
      </c>
      <c r="Q1182" s="4">
        <v>1858.65481</v>
      </c>
      <c r="R1182" s="4">
        <v>1210.6117400000001</v>
      </c>
      <c r="S1182" s="10">
        <v>199.64091300000001</v>
      </c>
      <c r="T1182" s="10">
        <v>1059.0569499999999</v>
      </c>
      <c r="U1182" s="10">
        <v>123.579999999999</v>
      </c>
      <c r="V1182" s="14">
        <v>1434.91068</v>
      </c>
      <c r="W1182" s="4">
        <v>1977.33637999999</v>
      </c>
      <c r="X1182" s="14">
        <v>2784</v>
      </c>
      <c r="Y1182" s="14">
        <v>1796.1444300000001</v>
      </c>
      <c r="Z1182" s="4">
        <v>59.565935999999901</v>
      </c>
      <c r="AA1182" s="4">
        <v>3722.4864333</v>
      </c>
      <c r="AB1182" s="4">
        <v>5605.3999999999896</v>
      </c>
      <c r="AC1182" s="14">
        <v>3398.00316999999</v>
      </c>
      <c r="AD1182" s="4">
        <v>0</v>
      </c>
      <c r="AE1182" s="4">
        <v>1.3002115000000001E-3</v>
      </c>
      <c r="AF1182" s="4">
        <v>3310.4839118</v>
      </c>
      <c r="AG1182" s="4">
        <v>380.57999999999902</v>
      </c>
      <c r="AH1182" s="4">
        <v>1839</v>
      </c>
      <c r="AI1182" s="4">
        <v>168.831516999999</v>
      </c>
      <c r="AJ1182" s="4">
        <v>2568.86219999999</v>
      </c>
      <c r="AK1182" s="4">
        <v>133.86409899999899</v>
      </c>
      <c r="AL1182" s="4">
        <v>3062.36716999999</v>
      </c>
      <c r="AM1182" s="4">
        <v>677.11879999999906</v>
      </c>
      <c r="AN1182" s="4">
        <v>1215.78943999999</v>
      </c>
      <c r="AO1182" s="4">
        <v>1201.8214</v>
      </c>
      <c r="AP1182" s="4">
        <v>0</v>
      </c>
      <c r="AQ1182" s="4">
        <v>1252.27179</v>
      </c>
      <c r="AR1182" s="4">
        <v>0</v>
      </c>
      <c r="AS1182" s="4">
        <v>385.20746000000003</v>
      </c>
      <c r="AT1182" s="4">
        <v>312</v>
      </c>
      <c r="AU1182" s="4">
        <v>1439.55222999999</v>
      </c>
      <c r="AV1182" s="4">
        <v>643.24000999999896</v>
      </c>
      <c r="AW1182" s="4">
        <v>645.56731999999897</v>
      </c>
      <c r="AX1182" s="4">
        <v>1798.86167999999</v>
      </c>
      <c r="AY1182" s="4">
        <v>2245.7677199999898</v>
      </c>
      <c r="AZ1182" s="4">
        <v>4229.1702999999898</v>
      </c>
      <c r="BA1182" s="4">
        <v>1885.40328</v>
      </c>
      <c r="BB1182" s="4">
        <v>2667.1306999999902</v>
      </c>
      <c r="BC1182" s="4">
        <v>2067.92398</v>
      </c>
      <c r="BD1182" s="4">
        <v>1694.55025999999</v>
      </c>
      <c r="BE1182" s="4">
        <v>1552.6795300000001</v>
      </c>
      <c r="BF1182" s="4">
        <v>735.13763999999901</v>
      </c>
      <c r="BG1182" s="4">
        <v>355.55939999999902</v>
      </c>
      <c r="BH1182" s="4">
        <v>1128.1099999999899</v>
      </c>
      <c r="BI1182" s="4">
        <v>13377</v>
      </c>
      <c r="BJ1182" s="4">
        <v>21.447164999999899</v>
      </c>
      <c r="BK1182" s="4">
        <v>555.65596600000003</v>
      </c>
      <c r="BL1182" s="4">
        <v>2003</v>
      </c>
      <c r="BM1182" s="4">
        <v>1599.66542999999</v>
      </c>
      <c r="BN1182" s="4">
        <v>1008.5101</v>
      </c>
      <c r="BO1182" s="4">
        <v>676.08999999999901</v>
      </c>
      <c r="BP1182" s="4">
        <v>704.68350999999996</v>
      </c>
      <c r="BQ1182" s="4">
        <v>115</v>
      </c>
      <c r="BR1182" s="4">
        <v>180.36</v>
      </c>
      <c r="BS1182" s="4">
        <v>1350.5800099999999</v>
      </c>
      <c r="BT1182" s="4">
        <v>1462.4916000000001</v>
      </c>
      <c r="BU1182" s="4">
        <v>280.33999999999997</v>
      </c>
    </row>
    <row r="1183" spans="1:73" x14ac:dyDescent="0.35">
      <c r="A1183" s="5">
        <v>3</v>
      </c>
      <c r="B1183" s="5">
        <v>25</v>
      </c>
      <c r="C1183" s="5">
        <v>2011</v>
      </c>
      <c r="D1183" s="14">
        <v>770.82739000000004</v>
      </c>
      <c r="E1183" s="14">
        <v>901.01244999999903</v>
      </c>
      <c r="F1183" s="10">
        <v>987.16999999999905</v>
      </c>
      <c r="G1183" s="17">
        <v>3.6199999999999899E-4</v>
      </c>
      <c r="H1183" s="10">
        <v>113.71</v>
      </c>
      <c r="I1183" s="14">
        <v>1569.444</v>
      </c>
      <c r="J1183" s="19">
        <v>21.0931929999999</v>
      </c>
      <c r="K1183" s="4">
        <v>3.6199999999999899E-4</v>
      </c>
      <c r="L1183" s="4">
        <v>11.291346000000001</v>
      </c>
      <c r="M1183" s="4">
        <v>577.42463999999995</v>
      </c>
      <c r="N1183" s="4">
        <v>614.46586992999903</v>
      </c>
      <c r="O1183" s="4">
        <v>7254.5442999999896</v>
      </c>
      <c r="P1183" s="4">
        <v>3645.3191999999999</v>
      </c>
      <c r="Q1183" s="4">
        <v>1842.5392999999899</v>
      </c>
      <c r="R1183" s="4">
        <v>1099.71884999999</v>
      </c>
      <c r="S1183" s="10">
        <v>187.41039599999999</v>
      </c>
      <c r="T1183" s="10">
        <v>994.17637000000002</v>
      </c>
      <c r="U1183" s="10">
        <v>143.19999999999899</v>
      </c>
      <c r="V1183" s="14">
        <v>1473.6519799999901</v>
      </c>
      <c r="W1183" s="4">
        <v>1796.8726999999899</v>
      </c>
      <c r="X1183" s="14">
        <v>2784</v>
      </c>
      <c r="Y1183" s="14">
        <v>1606.75593999999</v>
      </c>
      <c r="Z1183" s="4">
        <v>58.910877999999897</v>
      </c>
      <c r="AA1183" s="4">
        <v>3728.4450767999901</v>
      </c>
      <c r="AB1183" s="4">
        <v>5451.7599999999902</v>
      </c>
      <c r="AC1183" s="14">
        <v>3316.7440700000002</v>
      </c>
      <c r="AD1183" s="4">
        <v>0</v>
      </c>
      <c r="AE1183" s="4">
        <v>1.1777107E-3</v>
      </c>
      <c r="AF1183" s="4">
        <v>2998.5830825999901</v>
      </c>
      <c r="AG1183" s="4">
        <v>391.57999999999902</v>
      </c>
      <c r="AH1183" s="4">
        <v>1762</v>
      </c>
      <c r="AI1183" s="4">
        <v>194.259522</v>
      </c>
      <c r="AJ1183" s="4">
        <v>2572.9744000000001</v>
      </c>
      <c r="AK1183" s="4">
        <v>121.64685299999999</v>
      </c>
      <c r="AL1183" s="4">
        <v>2982.0320999999999</v>
      </c>
      <c r="AM1183" s="4">
        <v>659.35569999999905</v>
      </c>
      <c r="AN1183" s="4">
        <v>1217.7355600000001</v>
      </c>
      <c r="AO1183" s="4">
        <v>1234.26909999999</v>
      </c>
      <c r="AP1183" s="4">
        <v>0.25</v>
      </c>
      <c r="AQ1183" s="4">
        <v>1493.7257099999999</v>
      </c>
      <c r="AR1183" s="4">
        <v>0</v>
      </c>
      <c r="AS1183" s="4">
        <v>381.86752000000001</v>
      </c>
      <c r="AT1183" s="4">
        <v>312</v>
      </c>
      <c r="AU1183" s="4">
        <v>1287.76339999999</v>
      </c>
      <c r="AV1183" s="4">
        <v>656.32069999999896</v>
      </c>
      <c r="AW1183" s="4">
        <v>658.69529999999895</v>
      </c>
      <c r="AX1183" s="4">
        <v>1773.93262999999</v>
      </c>
      <c r="AY1183" s="4">
        <v>2192.06277</v>
      </c>
      <c r="AZ1183" s="4">
        <v>4182.6615999999904</v>
      </c>
      <c r="BA1183" s="4">
        <v>1888.3945100000001</v>
      </c>
      <c r="BB1183" s="4">
        <v>2671.3622</v>
      </c>
      <c r="BC1183" s="4">
        <v>2049.9940699999902</v>
      </c>
      <c r="BD1183" s="4">
        <v>1650.09716999999</v>
      </c>
      <c r="BE1183" s="4">
        <v>1539.2169999999901</v>
      </c>
      <c r="BF1183" s="4">
        <v>754.98569999999995</v>
      </c>
      <c r="BG1183" s="4">
        <v>424.11559999999901</v>
      </c>
      <c r="BH1183" s="4">
        <v>1136.82</v>
      </c>
      <c r="BI1183" s="4">
        <v>13044</v>
      </c>
      <c r="BJ1183" s="4">
        <v>21.325779000000001</v>
      </c>
      <c r="BK1183" s="4">
        <v>639.34431199999904</v>
      </c>
      <c r="BL1183" s="4">
        <v>2162</v>
      </c>
      <c r="BM1183" s="4">
        <v>1453.13490999999</v>
      </c>
      <c r="BN1183" s="4">
        <v>916.12979999999902</v>
      </c>
      <c r="BO1183" s="4">
        <v>647.54999999999905</v>
      </c>
      <c r="BP1183" s="4">
        <v>723.70934999999895</v>
      </c>
      <c r="BQ1183" s="4">
        <v>0</v>
      </c>
      <c r="BR1183" s="4">
        <v>23.05</v>
      </c>
      <c r="BS1183" s="4">
        <v>1360.9855499999901</v>
      </c>
      <c r="BT1183" s="4">
        <v>1372.8955000000001</v>
      </c>
      <c r="BU1183" s="4">
        <v>290.74</v>
      </c>
    </row>
    <row r="1184" spans="1:73" x14ac:dyDescent="0.35">
      <c r="A1184" s="5">
        <v>3</v>
      </c>
      <c r="B1184" s="5">
        <v>26</v>
      </c>
      <c r="C1184" s="5">
        <v>2011</v>
      </c>
      <c r="D1184" s="14">
        <v>820.83880199999999</v>
      </c>
      <c r="E1184" s="14">
        <v>1030.71705</v>
      </c>
      <c r="F1184" s="10">
        <v>988.49</v>
      </c>
      <c r="G1184" s="17">
        <v>3.89099999999999E-4</v>
      </c>
      <c r="H1184" s="10">
        <v>108.52999999999901</v>
      </c>
      <c r="I1184" s="14">
        <v>1688.3219999999999</v>
      </c>
      <c r="J1184" s="19">
        <v>21.400058000000001</v>
      </c>
      <c r="K1184" s="4">
        <v>3.89099999999999E-4</v>
      </c>
      <c r="L1184" s="4">
        <v>12.146601</v>
      </c>
      <c r="M1184" s="4">
        <v>621.161239999999</v>
      </c>
      <c r="N1184" s="4">
        <v>667.68520960000001</v>
      </c>
      <c r="O1184" s="4">
        <v>7245.4471999999896</v>
      </c>
      <c r="P1184" s="4">
        <v>3743.1219999999898</v>
      </c>
      <c r="Q1184" s="4">
        <v>1982.1010000000001</v>
      </c>
      <c r="R1184" s="4">
        <v>1104.68452999999</v>
      </c>
      <c r="S1184" s="10">
        <v>203.64215200000001</v>
      </c>
      <c r="T1184" s="10">
        <v>1080.2827199999999</v>
      </c>
      <c r="U1184" s="10">
        <v>143.52999999999901</v>
      </c>
      <c r="V1184" s="14">
        <v>1513.18957</v>
      </c>
      <c r="W1184" s="4">
        <v>1772.9947</v>
      </c>
      <c r="X1184" s="14">
        <v>2784</v>
      </c>
      <c r="Y1184" s="14">
        <v>1838.05531</v>
      </c>
      <c r="Z1184" s="4">
        <v>59.876565999999897</v>
      </c>
      <c r="AA1184" s="4">
        <v>3728.5040365</v>
      </c>
      <c r="AB1184" s="4">
        <v>5593.5799999999899</v>
      </c>
      <c r="AC1184" s="14">
        <v>3017.57779999999</v>
      </c>
      <c r="AD1184" s="4">
        <v>0</v>
      </c>
      <c r="AE1184" s="4">
        <v>1.2541205999999901E-3</v>
      </c>
      <c r="AF1184" s="4">
        <v>3193.1316642000002</v>
      </c>
      <c r="AG1184" s="4">
        <v>200.349999999999</v>
      </c>
      <c r="AH1184" s="4">
        <v>1437</v>
      </c>
      <c r="AI1184" s="4">
        <v>232.22172599999899</v>
      </c>
      <c r="AJ1184" s="4">
        <v>2573.0149999999899</v>
      </c>
      <c r="AK1184" s="4">
        <v>120.03033000000001</v>
      </c>
      <c r="AL1184" s="4">
        <v>3168.55716999999</v>
      </c>
      <c r="AM1184" s="4">
        <v>700.59849999999994</v>
      </c>
      <c r="AN1184" s="4">
        <v>1217.7548399999901</v>
      </c>
      <c r="AO1184" s="4">
        <v>1267.3844999999999</v>
      </c>
      <c r="AP1184" s="4">
        <v>0</v>
      </c>
      <c r="AQ1184" s="4">
        <v>1491.8525199999999</v>
      </c>
      <c r="AR1184" s="4">
        <v>0</v>
      </c>
      <c r="AS1184" s="4">
        <v>410.79180000000002</v>
      </c>
      <c r="AT1184" s="4">
        <v>312</v>
      </c>
      <c r="AU1184" s="4">
        <v>1473.14246</v>
      </c>
      <c r="AV1184" s="4">
        <v>666.29953999999896</v>
      </c>
      <c r="AW1184" s="4">
        <v>668.71023000000002</v>
      </c>
      <c r="AX1184" s="4">
        <v>1799.7401199999999</v>
      </c>
      <c r="AY1184" s="4">
        <v>1994.34157</v>
      </c>
      <c r="AZ1184" s="4">
        <v>4251.22479999999</v>
      </c>
      <c r="BA1184" s="4">
        <v>1892.4599499999999</v>
      </c>
      <c r="BB1184" s="4">
        <v>2677.1131</v>
      </c>
      <c r="BC1184" s="4">
        <v>2205.26918999999</v>
      </c>
      <c r="BD1184" s="4">
        <v>1753.3102100000001</v>
      </c>
      <c r="BE1184" s="4">
        <v>1655.8037999999899</v>
      </c>
      <c r="BF1184" s="4">
        <v>775.24167999999895</v>
      </c>
      <c r="BG1184" s="4">
        <v>423.58370000000002</v>
      </c>
      <c r="BH1184" s="4">
        <v>1135.3599999999999</v>
      </c>
      <c r="BI1184" s="4">
        <v>13320</v>
      </c>
      <c r="BJ1184" s="4">
        <v>21.502735999999899</v>
      </c>
      <c r="BK1184" s="4">
        <v>764.28498000000002</v>
      </c>
      <c r="BL1184" s="4">
        <v>2211</v>
      </c>
      <c r="BM1184" s="4">
        <v>1459.69641</v>
      </c>
      <c r="BN1184" s="4">
        <v>920.26669999999899</v>
      </c>
      <c r="BO1184" s="4">
        <v>650.58000000000004</v>
      </c>
      <c r="BP1184" s="4">
        <v>743.12618999999995</v>
      </c>
      <c r="BQ1184" s="4">
        <v>0</v>
      </c>
      <c r="BR1184" s="4">
        <v>24.189999999999898</v>
      </c>
      <c r="BS1184" s="4">
        <v>1359.2513699999899</v>
      </c>
      <c r="BT1184" s="4">
        <v>1491.8032000000001</v>
      </c>
      <c r="BU1184" s="4">
        <v>249.08</v>
      </c>
    </row>
    <row r="1185" spans="1:73" x14ac:dyDescent="0.35">
      <c r="A1185" s="5">
        <v>3</v>
      </c>
      <c r="B1185" s="5">
        <v>27</v>
      </c>
      <c r="C1185" s="5">
        <v>2011</v>
      </c>
      <c r="D1185" s="14">
        <v>789.77960899999903</v>
      </c>
      <c r="E1185" s="14">
        <v>1061.15129999999</v>
      </c>
      <c r="F1185" s="10">
        <v>989.62</v>
      </c>
      <c r="G1185" s="17">
        <v>4.2339999999999902E-4</v>
      </c>
      <c r="H1185" s="10">
        <v>103.7</v>
      </c>
      <c r="I1185" s="14">
        <v>1836.57799999999</v>
      </c>
      <c r="J1185" s="19">
        <v>22.093357999999899</v>
      </c>
      <c r="K1185" s="4">
        <v>4.2339999999999902E-4</v>
      </c>
      <c r="L1185" s="4">
        <v>13.2132339999999</v>
      </c>
      <c r="M1185" s="4">
        <v>675.70766000000003</v>
      </c>
      <c r="N1185" s="4">
        <v>721.27757593000001</v>
      </c>
      <c r="O1185" s="4">
        <v>7310.8251</v>
      </c>
      <c r="P1185" s="4">
        <v>4305.4067999999897</v>
      </c>
      <c r="Q1185" s="4">
        <v>2156.1564899999898</v>
      </c>
      <c r="R1185" s="4">
        <v>1066.3219799999999</v>
      </c>
      <c r="S1185" s="10">
        <v>219.987676999999</v>
      </c>
      <c r="T1185" s="10">
        <v>1166.9925499999899</v>
      </c>
      <c r="U1185" s="10">
        <v>143.629999999999</v>
      </c>
      <c r="V1185" s="14">
        <v>1740.49809</v>
      </c>
      <c r="W1185" s="4">
        <v>2292.1079199999899</v>
      </c>
      <c r="X1185" s="14">
        <v>2784</v>
      </c>
      <c r="Y1185" s="14">
        <v>1892.3281300000001</v>
      </c>
      <c r="Z1185" s="4">
        <v>60.234496</v>
      </c>
      <c r="AA1185" s="4">
        <v>3716.3298780999899</v>
      </c>
      <c r="AB1185" s="4">
        <v>5203.5600000000004</v>
      </c>
      <c r="AC1185" s="14">
        <v>3165.0226400000001</v>
      </c>
      <c r="AD1185" s="4">
        <v>0</v>
      </c>
      <c r="AE1185" s="4">
        <v>1.2066670999999901E-3</v>
      </c>
      <c r="AF1185" s="4">
        <v>3072.3088033700001</v>
      </c>
      <c r="AG1185" s="4">
        <v>148.96</v>
      </c>
      <c r="AH1185" s="4">
        <v>1368</v>
      </c>
      <c r="AI1185" s="4">
        <v>232.74022299999999</v>
      </c>
      <c r="AJ1185" s="4">
        <v>2564.6138000000001</v>
      </c>
      <c r="AK1185" s="4">
        <v>155.173881999999</v>
      </c>
      <c r="AL1185" s="4">
        <v>2818.55628999999</v>
      </c>
      <c r="AM1185" s="4">
        <v>623.209599999999</v>
      </c>
      <c r="AN1185" s="4">
        <v>1213.7787000000001</v>
      </c>
      <c r="AO1185" s="4">
        <v>1457.7685999999901</v>
      </c>
      <c r="AP1185" s="4">
        <v>0</v>
      </c>
      <c r="AQ1185" s="4">
        <v>1505.31403</v>
      </c>
      <c r="AR1185" s="4">
        <v>0</v>
      </c>
      <c r="AS1185" s="4">
        <v>446.86486999999897</v>
      </c>
      <c r="AT1185" s="4">
        <v>312</v>
      </c>
      <c r="AU1185" s="4">
        <v>1516.6403600000001</v>
      </c>
      <c r="AV1185" s="4">
        <v>672.64190999999903</v>
      </c>
      <c r="AW1185" s="4">
        <v>675.07563000000005</v>
      </c>
      <c r="AX1185" s="4">
        <v>1858.04636</v>
      </c>
      <c r="AY1185" s="4">
        <v>2091.7891199999999</v>
      </c>
      <c r="AZ1185" s="4">
        <v>4276.63759999999</v>
      </c>
      <c r="BA1185" s="4">
        <v>1883.72684999999</v>
      </c>
      <c r="BB1185" s="4">
        <v>2664.7592999999902</v>
      </c>
      <c r="BC1185" s="4">
        <v>2398.9218699999901</v>
      </c>
      <c r="BD1185" s="4">
        <v>1559.6384700000001</v>
      </c>
      <c r="BE1185" s="4">
        <v>1801.20596</v>
      </c>
      <c r="BF1185" s="4">
        <v>891.69705999999996</v>
      </c>
      <c r="BG1185" s="4">
        <v>427.40579999999898</v>
      </c>
      <c r="BH1185" s="4">
        <v>1104.71</v>
      </c>
      <c r="BI1185" s="4">
        <v>13512</v>
      </c>
      <c r="BJ1185" s="4">
        <v>21.830577999999999</v>
      </c>
      <c r="BK1185" s="4">
        <v>765.99139000000002</v>
      </c>
      <c r="BL1185" s="4">
        <v>2280</v>
      </c>
      <c r="BM1185" s="4">
        <v>1409.00529999999</v>
      </c>
      <c r="BN1185" s="4">
        <v>888.30859999999905</v>
      </c>
      <c r="BO1185" s="4">
        <v>596.08000000000004</v>
      </c>
      <c r="BP1185" s="4">
        <v>854.75724000000002</v>
      </c>
      <c r="BQ1185" s="4">
        <v>0</v>
      </c>
      <c r="BR1185" s="4">
        <v>24.96</v>
      </c>
      <c r="BS1185" s="4">
        <v>1322.5447999999999</v>
      </c>
      <c r="BT1185" s="4">
        <v>1611.5436999999899</v>
      </c>
      <c r="BU1185" s="4">
        <v>220.85999999999899</v>
      </c>
    </row>
    <row r="1186" spans="1:73" x14ac:dyDescent="0.35">
      <c r="A1186" s="5">
        <v>3</v>
      </c>
      <c r="B1186" s="5">
        <v>28</v>
      </c>
      <c r="C1186" s="5">
        <v>2011</v>
      </c>
      <c r="D1186" s="14">
        <v>778.94051699999898</v>
      </c>
      <c r="E1186" s="14">
        <v>1264.7759699999999</v>
      </c>
      <c r="F1186" s="10">
        <v>1004.31</v>
      </c>
      <c r="G1186" s="17">
        <v>4.2870000000000001E-4</v>
      </c>
      <c r="H1186" s="10">
        <v>102.03</v>
      </c>
      <c r="I1186" s="14">
        <v>1859.4949999999999</v>
      </c>
      <c r="J1186" s="19">
        <v>18.840292999999999</v>
      </c>
      <c r="K1186" s="4">
        <v>4.2870000000000001E-4</v>
      </c>
      <c r="L1186" s="4">
        <v>13.378099000000001</v>
      </c>
      <c r="M1186" s="4">
        <v>684.13842999999895</v>
      </c>
      <c r="N1186" s="4">
        <v>718.948920399999</v>
      </c>
      <c r="O1186" s="4">
        <v>7334.16589999999</v>
      </c>
      <c r="P1186" s="4">
        <v>4457.75719999999</v>
      </c>
      <c r="Q1186" s="4">
        <v>2183.0587699999901</v>
      </c>
      <c r="R1186" s="4">
        <v>1183.1845699999999</v>
      </c>
      <c r="S1186" s="10">
        <v>219.27743899999899</v>
      </c>
      <c r="T1186" s="10">
        <v>1163.2249199999901</v>
      </c>
      <c r="U1186" s="10">
        <v>143.599999999999</v>
      </c>
      <c r="V1186" s="14">
        <v>1802.08716</v>
      </c>
      <c r="W1186" s="4">
        <v>2373.5489600000001</v>
      </c>
      <c r="X1186" s="14">
        <v>2494</v>
      </c>
      <c r="Y1186" s="14">
        <v>2255.4477000000002</v>
      </c>
      <c r="Z1186" s="4">
        <v>55.830328999999999</v>
      </c>
      <c r="AA1186" s="4">
        <v>3486.5787585999901</v>
      </c>
      <c r="AB1186" s="4">
        <v>6047.76</v>
      </c>
      <c r="AC1186" s="14">
        <v>3321.31629999999</v>
      </c>
      <c r="AD1186" s="4">
        <v>0</v>
      </c>
      <c r="AE1186" s="4">
        <v>1.1901065E-3</v>
      </c>
      <c r="AF1186" s="4">
        <v>3030.1438220300001</v>
      </c>
      <c r="AG1186" s="4">
        <v>151.70999999999901</v>
      </c>
      <c r="AH1186" s="4">
        <v>1368</v>
      </c>
      <c r="AI1186" s="4">
        <v>254.015683999999</v>
      </c>
      <c r="AJ1186" s="4">
        <v>2406.0639499999902</v>
      </c>
      <c r="AK1186" s="4">
        <v>160.68737599999901</v>
      </c>
      <c r="AL1186" s="4">
        <v>3145.60024999999</v>
      </c>
      <c r="AM1186" s="4">
        <v>695.52260000000001</v>
      </c>
      <c r="AN1186" s="4">
        <v>1138.74036999999</v>
      </c>
      <c r="AO1186" s="4">
        <v>1509.3532</v>
      </c>
      <c r="AP1186" s="4">
        <v>0</v>
      </c>
      <c r="AQ1186" s="4">
        <v>1510.1199199999901</v>
      </c>
      <c r="AR1186" s="4">
        <v>0</v>
      </c>
      <c r="AS1186" s="4">
        <v>452.44040000000001</v>
      </c>
      <c r="AT1186" s="4">
        <v>312</v>
      </c>
      <c r="AU1186" s="4">
        <v>1807.66894999999</v>
      </c>
      <c r="AV1186" s="4">
        <v>671.36866999999904</v>
      </c>
      <c r="AW1186" s="4">
        <v>673.79770999999903</v>
      </c>
      <c r="AX1186" s="4">
        <v>1584.4645499999999</v>
      </c>
      <c r="AY1186" s="4">
        <v>2195.0847899999999</v>
      </c>
      <c r="AZ1186" s="4">
        <v>3963.9427999999998</v>
      </c>
      <c r="BA1186" s="4">
        <v>1884.58760999999</v>
      </c>
      <c r="BB1186" s="4">
        <v>2665.9767999999999</v>
      </c>
      <c r="BC1186" s="4">
        <v>2428.85321999999</v>
      </c>
      <c r="BD1186" s="4">
        <v>1740.6070400000001</v>
      </c>
      <c r="BE1186" s="4">
        <v>1823.6795299999901</v>
      </c>
      <c r="BF1186" s="4">
        <v>923.25054</v>
      </c>
      <c r="BG1186" s="4">
        <v>428.77009999999899</v>
      </c>
      <c r="BH1186" s="4">
        <v>1128.0999999999899</v>
      </c>
      <c r="BI1186" s="4">
        <v>13507</v>
      </c>
      <c r="BJ1186" s="4">
        <v>21.7377409999999</v>
      </c>
      <c r="BK1186" s="4">
        <v>836.01287999999897</v>
      </c>
      <c r="BL1186" s="4">
        <v>2280</v>
      </c>
      <c r="BM1186" s="4">
        <v>1563.4239299999999</v>
      </c>
      <c r="BN1186" s="4">
        <v>985.6617</v>
      </c>
      <c r="BO1186" s="4">
        <v>651.16999999999905</v>
      </c>
      <c r="BP1186" s="4">
        <v>885.00358000000006</v>
      </c>
      <c r="BQ1186" s="4">
        <v>0</v>
      </c>
      <c r="BR1186" s="4">
        <v>21.66</v>
      </c>
      <c r="BS1186" s="4">
        <v>1350.5425599999901</v>
      </c>
      <c r="BT1186" s="4">
        <v>1606.3410999999901</v>
      </c>
      <c r="BU1186" s="4">
        <v>291.89999999999901</v>
      </c>
    </row>
    <row r="1187" spans="1:73" x14ac:dyDescent="0.35">
      <c r="A1187" s="5">
        <v>3</v>
      </c>
      <c r="B1187" s="5">
        <v>29</v>
      </c>
      <c r="C1187" s="5">
        <v>2011</v>
      </c>
      <c r="D1187" s="14">
        <v>871.52501500000005</v>
      </c>
      <c r="E1187" s="14">
        <v>1275.1164100000001</v>
      </c>
      <c r="F1187" s="10">
        <v>941.34</v>
      </c>
      <c r="G1187" s="17">
        <v>4.2420000000000001E-4</v>
      </c>
      <c r="H1187" s="10">
        <v>80.17</v>
      </c>
      <c r="I1187" s="14">
        <v>1840.53999999999</v>
      </c>
      <c r="J1187" s="19">
        <v>17.729161999999999</v>
      </c>
      <c r="K1187" s="4">
        <v>4.2420000000000001E-4</v>
      </c>
      <c r="L1187" s="4">
        <v>13.2417389999999</v>
      </c>
      <c r="M1187" s="4">
        <v>677.16511000000003</v>
      </c>
      <c r="N1187" s="4">
        <v>703.89996304999897</v>
      </c>
      <c r="O1187" s="4">
        <v>6932.8689000000004</v>
      </c>
      <c r="P1187" s="4">
        <v>4452.0837000000001</v>
      </c>
      <c r="Q1187" s="4">
        <v>2160.8072299999899</v>
      </c>
      <c r="R1187" s="4">
        <v>1100.5803599999999</v>
      </c>
      <c r="S1187" s="10">
        <v>214.68755399999901</v>
      </c>
      <c r="T1187" s="10">
        <v>1138.87642999999</v>
      </c>
      <c r="U1187" s="10">
        <v>143.539999999999</v>
      </c>
      <c r="V1187" s="14">
        <v>1799.7935500000001</v>
      </c>
      <c r="W1187" s="4">
        <v>2372.9028799999901</v>
      </c>
      <c r="X1187" s="14">
        <v>2784</v>
      </c>
      <c r="Y1187" s="14">
        <v>2273.8875200000002</v>
      </c>
      <c r="Z1187" s="4">
        <v>58.274872000000002</v>
      </c>
      <c r="AA1187" s="4">
        <v>3514.0291133999899</v>
      </c>
      <c r="AB1187" s="4">
        <v>7431.8899999999903</v>
      </c>
      <c r="AC1187" s="14">
        <v>3093.67966999999</v>
      </c>
      <c r="AD1187" s="4">
        <v>0</v>
      </c>
      <c r="AE1187" s="4">
        <v>1.3315617999999901E-3</v>
      </c>
      <c r="AF1187" s="4">
        <v>3390.3052675999902</v>
      </c>
      <c r="AG1187" s="4">
        <v>145.599999999999</v>
      </c>
      <c r="AH1187" s="4">
        <v>1375</v>
      </c>
      <c r="AI1187" s="4">
        <v>269.75401799999997</v>
      </c>
      <c r="AJ1187" s="4">
        <v>2425.0073600000001</v>
      </c>
      <c r="AK1187" s="4">
        <v>160.64363800000001</v>
      </c>
      <c r="AL1187" s="4">
        <v>3130.9947499999898</v>
      </c>
      <c r="AM1187" s="4">
        <v>692.29289999999901</v>
      </c>
      <c r="AN1187" s="4">
        <v>1147.70585999999</v>
      </c>
      <c r="AO1187" s="4">
        <v>1507.4321</v>
      </c>
      <c r="AP1187" s="4">
        <v>0</v>
      </c>
      <c r="AQ1187" s="4">
        <v>1427.4920400000001</v>
      </c>
      <c r="AR1187" s="4">
        <v>0</v>
      </c>
      <c r="AS1187" s="4">
        <v>447.82875999999902</v>
      </c>
      <c r="AT1187" s="4">
        <v>312</v>
      </c>
      <c r="AU1187" s="4">
        <v>1822.4478899999999</v>
      </c>
      <c r="AV1187" s="4">
        <v>671.28003000000001</v>
      </c>
      <c r="AW1187" s="4">
        <v>673.70875999999896</v>
      </c>
      <c r="AX1187" s="4">
        <v>1491.01854</v>
      </c>
      <c r="AY1187" s="4">
        <v>2044.63776999999</v>
      </c>
      <c r="AZ1187" s="4">
        <v>4137.5050999999903</v>
      </c>
      <c r="BA1187" s="4">
        <v>1860.37355</v>
      </c>
      <c r="BB1187" s="4">
        <v>2631.7231000000002</v>
      </c>
      <c r="BC1187" s="4">
        <v>2404.0963699999902</v>
      </c>
      <c r="BD1187" s="4">
        <v>1732.5251599999899</v>
      </c>
      <c r="BE1187" s="4">
        <v>1805.0910799999999</v>
      </c>
      <c r="BF1187" s="4">
        <v>922.07546000000002</v>
      </c>
      <c r="BG1187" s="4">
        <v>405.30970000000002</v>
      </c>
      <c r="BH1187" s="4">
        <v>1131.1599999999901</v>
      </c>
      <c r="BI1187" s="4">
        <v>13397</v>
      </c>
      <c r="BJ1187" s="4">
        <v>21.7626209999999</v>
      </c>
      <c r="BK1187" s="4">
        <v>887.81074999999896</v>
      </c>
      <c r="BL1187" s="4">
        <v>2280</v>
      </c>
      <c r="BM1187" s="4">
        <v>1454.27331</v>
      </c>
      <c r="BN1187" s="4">
        <v>916.84789999999998</v>
      </c>
      <c r="BO1187" s="4">
        <v>512.15999999999894</v>
      </c>
      <c r="BP1187" s="4">
        <v>883.87721999999906</v>
      </c>
      <c r="BQ1187" s="4">
        <v>150</v>
      </c>
      <c r="BR1187" s="4">
        <v>144.65</v>
      </c>
      <c r="BS1187" s="4">
        <v>1354.2209299999899</v>
      </c>
      <c r="BT1187" s="4">
        <v>1572.7172</v>
      </c>
      <c r="BU1187" s="4">
        <v>390.06</v>
      </c>
    </row>
    <row r="1188" spans="1:73" x14ac:dyDescent="0.35">
      <c r="A1188" s="5">
        <v>3</v>
      </c>
      <c r="B1188" s="5">
        <v>30</v>
      </c>
      <c r="C1188" s="5">
        <v>2011</v>
      </c>
      <c r="D1188" s="14">
        <v>829.56739000000005</v>
      </c>
      <c r="E1188" s="14">
        <v>1308.3070700000001</v>
      </c>
      <c r="F1188" s="10">
        <v>969.36</v>
      </c>
      <c r="G1188" s="17">
        <v>4.2569999999999902E-4</v>
      </c>
      <c r="H1188" s="10">
        <v>37.76</v>
      </c>
      <c r="I1188" s="14">
        <v>1846.6289999999899</v>
      </c>
      <c r="J1188" s="19">
        <v>17.671247999999999</v>
      </c>
      <c r="K1188" s="4">
        <v>4.2569999999999902E-4</v>
      </c>
      <c r="L1188" s="4">
        <v>13.285524000000001</v>
      </c>
      <c r="M1188" s="4">
        <v>679.40440999999998</v>
      </c>
      <c r="N1188" s="4">
        <v>711.37861522999901</v>
      </c>
      <c r="O1188" s="4">
        <v>6740.7972</v>
      </c>
      <c r="P1188" s="4">
        <v>4648.6926999999996</v>
      </c>
      <c r="Q1188" s="4">
        <v>2167.9526900000001</v>
      </c>
      <c r="R1188" s="4">
        <v>1081.7623099999901</v>
      </c>
      <c r="S1188" s="10">
        <v>216.96851899999999</v>
      </c>
      <c r="T1188" s="10">
        <v>1150.9765399999901</v>
      </c>
      <c r="U1188" s="10">
        <v>73.17</v>
      </c>
      <c r="V1188" s="14">
        <v>1879.2745500000001</v>
      </c>
      <c r="W1188" s="4">
        <v>2351.2691199999899</v>
      </c>
      <c r="X1188" s="14">
        <v>2784</v>
      </c>
      <c r="Y1188" s="14">
        <v>2333.0755300000001</v>
      </c>
      <c r="Z1188" s="4">
        <v>58.845701999999903</v>
      </c>
      <c r="AA1188" s="4">
        <v>3611.1769451</v>
      </c>
      <c r="AB1188" s="4">
        <v>7636.14</v>
      </c>
      <c r="AC1188" s="14">
        <v>3012.3726900000001</v>
      </c>
      <c r="AD1188" s="4">
        <v>0</v>
      </c>
      <c r="AE1188" s="4">
        <v>1.26745679999999E-3</v>
      </c>
      <c r="AF1188" s="4">
        <v>3227.0866043999899</v>
      </c>
      <c r="AG1188" s="4">
        <v>142.92999999999901</v>
      </c>
      <c r="AH1188" s="4">
        <v>1529</v>
      </c>
      <c r="AI1188" s="4">
        <v>260.32329600000003</v>
      </c>
      <c r="AJ1188" s="4">
        <v>2492.04827999999</v>
      </c>
      <c r="AK1188" s="4">
        <v>159.179046999999</v>
      </c>
      <c r="AL1188" s="4">
        <v>2509.6398299999901</v>
      </c>
      <c r="AM1188" s="4">
        <v>554.90539999999896</v>
      </c>
      <c r="AN1188" s="4">
        <v>1179.4350199999999</v>
      </c>
      <c r="AO1188" s="4">
        <v>1574.002</v>
      </c>
      <c r="AP1188" s="4">
        <v>0</v>
      </c>
      <c r="AQ1188" s="4">
        <v>1387.94407999999</v>
      </c>
      <c r="AR1188" s="4">
        <v>650</v>
      </c>
      <c r="AS1188" s="4">
        <v>449.30967999999899</v>
      </c>
      <c r="AT1188" s="4">
        <v>312</v>
      </c>
      <c r="AU1188" s="4">
        <v>1869.8853099999999</v>
      </c>
      <c r="AV1188" s="4">
        <v>667.64491999999905</v>
      </c>
      <c r="AW1188" s="4">
        <v>670.06052999999895</v>
      </c>
      <c r="AX1188" s="4">
        <v>1486.1480300000001</v>
      </c>
      <c r="AY1188" s="4">
        <v>1990.9012399999999</v>
      </c>
      <c r="AZ1188" s="4">
        <v>4178.0338000000002</v>
      </c>
      <c r="BA1188" s="4">
        <v>1850.12283999999</v>
      </c>
      <c r="BB1188" s="4">
        <v>2617.2221</v>
      </c>
      <c r="BC1188" s="4">
        <v>2412.04628</v>
      </c>
      <c r="BD1188" s="4">
        <v>1388.70052099999</v>
      </c>
      <c r="BE1188" s="4">
        <v>1811.06023</v>
      </c>
      <c r="BF1188" s="4">
        <v>962.79540999999904</v>
      </c>
      <c r="BG1188" s="4">
        <v>394.08099999999899</v>
      </c>
      <c r="BH1188" s="4">
        <v>1133.28999999999</v>
      </c>
      <c r="BI1188" s="4">
        <v>13512</v>
      </c>
      <c r="BJ1188" s="4">
        <v>21.9215459999999</v>
      </c>
      <c r="BK1188" s="4">
        <v>856.77246999999898</v>
      </c>
      <c r="BL1188" s="4">
        <v>2280</v>
      </c>
      <c r="BM1188" s="4">
        <v>1429.40769</v>
      </c>
      <c r="BN1188" s="4">
        <v>901.17139999999904</v>
      </c>
      <c r="BO1188" s="4">
        <v>1323.68</v>
      </c>
      <c r="BP1188" s="4">
        <v>922.91026999999895</v>
      </c>
      <c r="BQ1188" s="4">
        <v>225</v>
      </c>
      <c r="BR1188" s="4">
        <v>282.42</v>
      </c>
      <c r="BS1188" s="4">
        <v>1356.7844599999901</v>
      </c>
      <c r="BT1188" s="4">
        <v>1589.4269999999999</v>
      </c>
      <c r="BU1188" s="4">
        <v>507.14</v>
      </c>
    </row>
    <row r="1189" spans="1:73" x14ac:dyDescent="0.35">
      <c r="A1189" s="5">
        <v>3</v>
      </c>
      <c r="B1189" s="5">
        <v>31</v>
      </c>
      <c r="C1189" s="5">
        <v>2011</v>
      </c>
      <c r="D1189" s="14">
        <v>798.83905299999901</v>
      </c>
      <c r="E1189" s="14">
        <v>1453.2563399999899</v>
      </c>
      <c r="F1189" s="10">
        <v>1013.51999999999</v>
      </c>
      <c r="G1189" s="17">
        <v>4.3849999999999998E-4</v>
      </c>
      <c r="H1189" s="10">
        <v>4.4999999999999902</v>
      </c>
      <c r="I1189" s="14">
        <v>1902.8679999999999</v>
      </c>
      <c r="J1189" s="19">
        <v>17.170079999999899</v>
      </c>
      <c r="K1189" s="4">
        <v>4.3849999999999998E-4</v>
      </c>
      <c r="L1189" s="4">
        <v>13.690151</v>
      </c>
      <c r="M1189" s="4">
        <v>700.09650999999894</v>
      </c>
      <c r="N1189" s="4">
        <v>718.56696969999905</v>
      </c>
      <c r="O1189" s="4">
        <v>7324.4038</v>
      </c>
      <c r="P1189" s="4">
        <v>4624.7447000000002</v>
      </c>
      <c r="Q1189" s="4">
        <v>2233.98037999999</v>
      </c>
      <c r="R1189" s="4">
        <v>1047.2151099999901</v>
      </c>
      <c r="S1189" s="10">
        <v>219.160958999999</v>
      </c>
      <c r="T1189" s="10">
        <v>1162.6069500000001</v>
      </c>
      <c r="U1189" s="10">
        <v>73.5</v>
      </c>
      <c r="V1189" s="14">
        <v>1869.5933399999999</v>
      </c>
      <c r="W1189" s="4">
        <v>2315.9604300000001</v>
      </c>
      <c r="X1189" s="14">
        <v>2696</v>
      </c>
      <c r="Y1189" s="14">
        <v>2591.5605699999901</v>
      </c>
      <c r="Z1189" s="4">
        <v>59.008703999999902</v>
      </c>
      <c r="AA1189" s="4">
        <v>3396.8252634</v>
      </c>
      <c r="AB1189" s="4">
        <v>8350.43</v>
      </c>
      <c r="AC1189" s="14">
        <v>3199.2007600000002</v>
      </c>
      <c r="AD1189" s="4">
        <v>0</v>
      </c>
      <c r="AE1189" s="4">
        <v>1.2205084000000001E-3</v>
      </c>
      <c r="AF1189" s="4">
        <v>3107.5507923499999</v>
      </c>
      <c r="AG1189" s="4">
        <v>146.64999999999901</v>
      </c>
      <c r="AH1189" s="4">
        <v>1366</v>
      </c>
      <c r="AI1189" s="4">
        <v>317.04732000000001</v>
      </c>
      <c r="AJ1189" s="4">
        <v>2344.1256800000001</v>
      </c>
      <c r="AK1189" s="4">
        <v>156.788681</v>
      </c>
      <c r="AL1189" s="4">
        <v>2925.95252999999</v>
      </c>
      <c r="AM1189" s="4">
        <v>646.95599999999899</v>
      </c>
      <c r="AN1189" s="4">
        <v>1109.4262799999899</v>
      </c>
      <c r="AO1189" s="4">
        <v>1565.8933999999999</v>
      </c>
      <c r="AP1189" s="4">
        <v>0</v>
      </c>
      <c r="AQ1189" s="4">
        <v>1508.1098399999901</v>
      </c>
      <c r="AR1189" s="4">
        <v>609</v>
      </c>
      <c r="AS1189" s="4">
        <v>462.99395999999899</v>
      </c>
      <c r="AT1189" s="4">
        <v>312</v>
      </c>
      <c r="AU1189" s="4">
        <v>2077.0527199999901</v>
      </c>
      <c r="AV1189" s="4">
        <v>571.657139999999</v>
      </c>
      <c r="AW1189" s="4">
        <v>573.72545999999898</v>
      </c>
      <c r="AX1189" s="4">
        <v>1443.9998000000001</v>
      </c>
      <c r="AY1189" s="4">
        <v>2114.3776599999901</v>
      </c>
      <c r="AZ1189" s="4">
        <v>4189.6068999999898</v>
      </c>
      <c r="BA1189" s="4">
        <v>1867.79503999999</v>
      </c>
      <c r="BB1189" s="4">
        <v>2642.2217999999998</v>
      </c>
      <c r="BC1189" s="4">
        <v>2485.5081699999901</v>
      </c>
      <c r="BD1189" s="4">
        <v>1619.0657200000001</v>
      </c>
      <c r="BE1189" s="4">
        <v>1866.21831</v>
      </c>
      <c r="BF1189" s="4">
        <v>957.83547999999996</v>
      </c>
      <c r="BG1189" s="4">
        <v>428.19959999999901</v>
      </c>
      <c r="BH1189" s="4">
        <v>1114.69999999999</v>
      </c>
      <c r="BI1189" s="4">
        <v>13507</v>
      </c>
      <c r="BJ1189" s="4">
        <v>21.778064999999899</v>
      </c>
      <c r="BK1189" s="4">
        <v>1043.46172</v>
      </c>
      <c r="BL1189" s="4">
        <v>2280</v>
      </c>
      <c r="BM1189" s="4">
        <v>1383.7580499999999</v>
      </c>
      <c r="BN1189" s="4">
        <v>872.39139999999895</v>
      </c>
      <c r="BO1189" s="4">
        <v>1340.00999999999</v>
      </c>
      <c r="BP1189" s="4">
        <v>918.15584999999999</v>
      </c>
      <c r="BQ1189" s="4">
        <v>165</v>
      </c>
      <c r="BR1189" s="4">
        <v>309.23</v>
      </c>
      <c r="BS1189" s="4">
        <v>1334.50828</v>
      </c>
      <c r="BT1189" s="4">
        <v>1605.48749999999</v>
      </c>
      <c r="BU1189" s="4">
        <v>475.24</v>
      </c>
    </row>
    <row r="1190" spans="1:73" x14ac:dyDescent="0.35">
      <c r="A1190" s="5">
        <v>4</v>
      </c>
      <c r="B1190" s="5">
        <v>1</v>
      </c>
      <c r="C1190" s="5">
        <v>2011</v>
      </c>
      <c r="D1190" s="14">
        <v>856.21798199999898</v>
      </c>
      <c r="E1190" s="14">
        <v>1617.00541999999</v>
      </c>
      <c r="F1190" s="10">
        <v>986.48999999999899</v>
      </c>
      <c r="G1190" s="17">
        <v>4.4529999999999901E-4</v>
      </c>
      <c r="H1190" s="10">
        <v>49.149999999999899</v>
      </c>
      <c r="I1190" s="14">
        <v>1933.5329999999999</v>
      </c>
      <c r="J1190" s="19">
        <v>19.4263949999999</v>
      </c>
      <c r="K1190" s="4">
        <v>19.665889799999999</v>
      </c>
      <c r="L1190" s="4">
        <v>14.442816000000001</v>
      </c>
      <c r="M1190" s="4">
        <v>765.29655999999898</v>
      </c>
      <c r="N1190" s="4">
        <v>788.52925705999996</v>
      </c>
      <c r="O1190" s="4">
        <v>6816.3895299999904</v>
      </c>
      <c r="P1190" s="4">
        <v>4725.3301000000001</v>
      </c>
      <c r="Q1190" s="4">
        <v>2275.4004399999899</v>
      </c>
      <c r="R1190" s="4">
        <v>1016.62218999999</v>
      </c>
      <c r="S1190" s="10">
        <v>263.53509200000002</v>
      </c>
      <c r="T1190" s="10">
        <v>1269.8372400000001</v>
      </c>
      <c r="U1190" s="10">
        <v>71.03</v>
      </c>
      <c r="V1190" s="14">
        <v>1921.26846</v>
      </c>
      <c r="W1190" s="4">
        <v>1949.5899899999899</v>
      </c>
      <c r="X1190" s="14">
        <v>2784</v>
      </c>
      <c r="Y1190" s="14">
        <v>2906.0638899999999</v>
      </c>
      <c r="Z1190" s="4">
        <v>64.866292000000001</v>
      </c>
      <c r="AA1190" s="4">
        <v>3309.2635152999901</v>
      </c>
      <c r="AB1190" s="4">
        <v>7121.37</v>
      </c>
      <c r="AC1190" s="14">
        <v>3083.8924399999901</v>
      </c>
      <c r="AD1190" s="4">
        <v>0</v>
      </c>
      <c r="AE1190" s="4">
        <v>25.311525169300001</v>
      </c>
      <c r="AF1190" s="4">
        <v>3380.6338460500001</v>
      </c>
      <c r="AG1190" s="4">
        <v>141.319999999999</v>
      </c>
      <c r="AH1190" s="4">
        <v>1325</v>
      </c>
      <c r="AI1190" s="4">
        <v>364.553269</v>
      </c>
      <c r="AJ1190" s="4">
        <v>2318.1313</v>
      </c>
      <c r="AK1190" s="4">
        <v>141.902107</v>
      </c>
      <c r="AL1190" s="4">
        <v>2710.85886999999</v>
      </c>
      <c r="AM1190" s="4">
        <v>604.08330000000001</v>
      </c>
      <c r="AN1190" s="4">
        <v>1100.74521</v>
      </c>
      <c r="AO1190" s="4">
        <v>1598.61519999999</v>
      </c>
      <c r="AP1190" s="4">
        <v>0</v>
      </c>
      <c r="AQ1190" s="4">
        <v>1394.32608</v>
      </c>
      <c r="AR1190" s="4">
        <v>942</v>
      </c>
      <c r="AS1190" s="4">
        <v>454.26436999999999</v>
      </c>
      <c r="AT1190" s="4">
        <v>312</v>
      </c>
      <c r="AU1190" s="4">
        <v>2491.28594999999</v>
      </c>
      <c r="AV1190" s="4">
        <v>614.66705000000002</v>
      </c>
      <c r="AW1190" s="4">
        <v>615.93178</v>
      </c>
      <c r="AX1190" s="4">
        <v>1515.68433999999</v>
      </c>
      <c r="AY1190" s="4">
        <v>2048.6480200000001</v>
      </c>
      <c r="AZ1190" s="4">
        <v>4234.2837</v>
      </c>
      <c r="BA1190" s="4">
        <v>1810.7599700000001</v>
      </c>
      <c r="BB1190" s="4">
        <v>2561.4353099999898</v>
      </c>
      <c r="BC1190" s="4">
        <v>2606.7850099999901</v>
      </c>
      <c r="BD1190" s="4">
        <v>1495.26171</v>
      </c>
      <c r="BE1190" s="4">
        <v>1889.71792999999</v>
      </c>
      <c r="BF1190" s="4">
        <v>978.53122999999903</v>
      </c>
      <c r="BG1190" s="4">
        <v>395.6859</v>
      </c>
      <c r="BH1190" s="4">
        <v>1113.9299999999901</v>
      </c>
      <c r="BI1190" s="4">
        <v>13250</v>
      </c>
      <c r="BJ1190" s="4">
        <v>21.56456</v>
      </c>
      <c r="BK1190" s="4">
        <v>1063.4014199999899</v>
      </c>
      <c r="BL1190" s="4">
        <v>2280</v>
      </c>
      <c r="BM1190" s="4">
        <v>1346.84922999999</v>
      </c>
      <c r="BN1190" s="4">
        <v>872.55169999999998</v>
      </c>
      <c r="BO1190" s="4">
        <v>1103.8999999999901</v>
      </c>
      <c r="BP1190" s="4">
        <v>933.006609999999</v>
      </c>
      <c r="BQ1190" s="4">
        <v>335</v>
      </c>
      <c r="BR1190" s="4">
        <v>410.31999999999903</v>
      </c>
      <c r="BS1190" s="4">
        <v>1267.2617499999999</v>
      </c>
      <c r="BT1190" s="4">
        <v>1770.9025999999899</v>
      </c>
      <c r="BU1190" s="4">
        <v>458.87</v>
      </c>
    </row>
    <row r="1191" spans="1:73" x14ac:dyDescent="0.35">
      <c r="A1191" s="5">
        <v>4</v>
      </c>
      <c r="B1191" s="5">
        <v>2</v>
      </c>
      <c r="C1191" s="5">
        <v>2011</v>
      </c>
      <c r="D1191" s="14">
        <v>715.67818</v>
      </c>
      <c r="E1191" s="14">
        <v>1098.17911999999</v>
      </c>
      <c r="F1191" s="10">
        <v>983.38999999999896</v>
      </c>
      <c r="G1191" s="17">
        <v>3.4739999999999999E-4</v>
      </c>
      <c r="H1191" s="10">
        <v>115.62</v>
      </c>
      <c r="I1191" s="14">
        <v>1514.6609999999901</v>
      </c>
      <c r="J1191" s="19">
        <v>37.774248</v>
      </c>
      <c r="K1191" s="4">
        <v>231.724378999999</v>
      </c>
      <c r="L1191" s="4">
        <v>17.1666069999999</v>
      </c>
      <c r="M1191" s="4">
        <v>1192.60832</v>
      </c>
      <c r="N1191" s="4">
        <v>752.83357936999903</v>
      </c>
      <c r="O1191" s="4">
        <v>6199.3081899999997</v>
      </c>
      <c r="P1191" s="4">
        <v>4267.6526999999996</v>
      </c>
      <c r="Q1191" s="4">
        <v>1842.1060199999999</v>
      </c>
      <c r="R1191" s="4">
        <v>953.16848000000005</v>
      </c>
      <c r="S1191" s="10">
        <v>535.64976999999897</v>
      </c>
      <c r="T1191" s="10">
        <v>1138.7973300000001</v>
      </c>
      <c r="U1191" s="10">
        <v>71.099999999999994</v>
      </c>
      <c r="V1191" s="14">
        <v>1868.6686400000001</v>
      </c>
      <c r="W1191" s="4">
        <v>1834.37931999999</v>
      </c>
      <c r="X1191" s="14">
        <v>2784</v>
      </c>
      <c r="Y1191" s="14">
        <v>2268.5983200000001</v>
      </c>
      <c r="Z1191" s="4">
        <v>123.475708</v>
      </c>
      <c r="AA1191" s="4">
        <v>3382.5177931999901</v>
      </c>
      <c r="AB1191" s="4">
        <v>6952.37</v>
      </c>
      <c r="AC1191" s="14">
        <v>2827.48576</v>
      </c>
      <c r="AD1191" s="4">
        <v>0</v>
      </c>
      <c r="AE1191" s="4">
        <v>295.28381805599901</v>
      </c>
      <c r="AF1191" s="4">
        <v>3365.9076080999898</v>
      </c>
      <c r="AG1191" s="4">
        <v>148.17999999999901</v>
      </c>
      <c r="AH1191" s="4">
        <v>1445</v>
      </c>
      <c r="AI1191" s="4">
        <v>678.93989999999906</v>
      </c>
      <c r="AJ1191" s="4">
        <v>2747.681</v>
      </c>
      <c r="AK1191" s="4">
        <v>246.55632999999901</v>
      </c>
      <c r="AL1191" s="4">
        <v>2325.12491</v>
      </c>
      <c r="AM1191" s="4">
        <v>571.27850000000001</v>
      </c>
      <c r="AN1191" s="4">
        <v>1343.90608</v>
      </c>
      <c r="AO1191" s="4">
        <v>1427.5900999999899</v>
      </c>
      <c r="AP1191" s="4">
        <v>0</v>
      </c>
      <c r="AQ1191" s="4">
        <v>1142.1652899999999</v>
      </c>
      <c r="AR1191" s="4">
        <v>700</v>
      </c>
      <c r="AS1191" s="4">
        <v>177.762183999999</v>
      </c>
      <c r="AT1191" s="4">
        <v>312</v>
      </c>
      <c r="AU1191" s="4">
        <v>4054.9489999999901</v>
      </c>
      <c r="AV1191" s="4">
        <v>636.31942000000004</v>
      </c>
      <c r="AW1191" s="4">
        <v>626.42954999999995</v>
      </c>
      <c r="AX1191" s="4">
        <v>1671.6004599999901</v>
      </c>
      <c r="AY1191" s="4">
        <v>2056.4906599999899</v>
      </c>
      <c r="AZ1191" s="4">
        <v>4279.1656999999996</v>
      </c>
      <c r="BA1191" s="4">
        <v>1485.1887649999901</v>
      </c>
      <c r="BB1191" s="4">
        <v>2099.3184200000001</v>
      </c>
      <c r="BC1191" s="4">
        <v>2935.53619999999</v>
      </c>
      <c r="BD1191" s="4">
        <v>1228.2559999999901</v>
      </c>
      <c r="BE1191" s="4">
        <v>1408.03827999999</v>
      </c>
      <c r="BF1191" s="4">
        <v>882.09793999999897</v>
      </c>
      <c r="BG1191" s="4">
        <v>321.27099999999899</v>
      </c>
      <c r="BH1191" s="4">
        <v>1498.76999999999</v>
      </c>
      <c r="BI1191" s="4">
        <v>13272</v>
      </c>
      <c r="BJ1191" s="4">
        <v>23.624921999999899</v>
      </c>
      <c r="BK1191" s="4">
        <v>821.62113999999895</v>
      </c>
      <c r="BL1191" s="4">
        <v>2275</v>
      </c>
      <c r="BM1191" s="4">
        <v>1306.8878400000001</v>
      </c>
      <c r="BN1191" s="4">
        <v>1139.81629999999</v>
      </c>
      <c r="BO1191" s="4">
        <v>1168.3499999999899</v>
      </c>
      <c r="BP1191" s="4">
        <v>780.59497999999905</v>
      </c>
      <c r="BQ1191" s="4">
        <v>175</v>
      </c>
      <c r="BR1191" s="4">
        <v>409.19999999999902</v>
      </c>
      <c r="BS1191" s="4">
        <v>921.90733999999895</v>
      </c>
      <c r="BT1191" s="4">
        <v>1802.93209999999</v>
      </c>
      <c r="BU1191" s="4">
        <v>489.09</v>
      </c>
    </row>
    <row r="1192" spans="1:73" x14ac:dyDescent="0.35">
      <c r="A1192" s="5">
        <v>4</v>
      </c>
      <c r="B1192" s="5">
        <v>3</v>
      </c>
      <c r="C1192" s="5">
        <v>2011</v>
      </c>
      <c r="D1192" s="14">
        <v>649.83831499999997</v>
      </c>
      <c r="E1192" s="14">
        <v>1043.29773</v>
      </c>
      <c r="F1192" s="10">
        <v>974.13</v>
      </c>
      <c r="G1192" s="17">
        <v>3.413E-4</v>
      </c>
      <c r="H1192" s="10">
        <v>115.519999999999</v>
      </c>
      <c r="I1192" s="14">
        <v>1487.05</v>
      </c>
      <c r="J1192" s="19">
        <v>37.948163999999998</v>
      </c>
      <c r="K1192" s="4">
        <v>227.500182999999</v>
      </c>
      <c r="L1192" s="4">
        <v>16.853669999999902</v>
      </c>
      <c r="M1192" s="4">
        <v>1170.86771999999</v>
      </c>
      <c r="N1192" s="4">
        <v>745.26289928999904</v>
      </c>
      <c r="O1192" s="4">
        <v>7096.2680999999902</v>
      </c>
      <c r="P1192" s="4">
        <v>4539.9342999999999</v>
      </c>
      <c r="Q1192" s="4">
        <v>1808.52548</v>
      </c>
      <c r="R1192" s="4">
        <v>923.03589999999895</v>
      </c>
      <c r="S1192" s="10">
        <v>530.26316999999995</v>
      </c>
      <c r="T1192" s="10">
        <v>1127.3453099999899</v>
      </c>
      <c r="U1192" s="10">
        <v>74</v>
      </c>
      <c r="V1192" s="14">
        <v>1987.8920799999901</v>
      </c>
      <c r="W1192" s="4">
        <v>1832.7104199999901</v>
      </c>
      <c r="X1192" s="14">
        <v>2784</v>
      </c>
      <c r="Y1192" s="14">
        <v>2155.2250999999901</v>
      </c>
      <c r="Z1192" s="4">
        <v>122.91482199999901</v>
      </c>
      <c r="AA1192" s="4">
        <v>3385.3188364999901</v>
      </c>
      <c r="AB1192" s="4">
        <v>6688.1299999999901</v>
      </c>
      <c r="AC1192" s="14">
        <v>2736.8368299999902</v>
      </c>
      <c r="AD1192" s="4">
        <v>0</v>
      </c>
      <c r="AE1192" s="4">
        <v>268.11874876299999</v>
      </c>
      <c r="AF1192" s="4">
        <v>3056.25598532</v>
      </c>
      <c r="AG1192" s="4">
        <v>152.82999999999899</v>
      </c>
      <c r="AH1192" s="4">
        <v>1560</v>
      </c>
      <c r="AI1192" s="4">
        <v>660.40470000000005</v>
      </c>
      <c r="AJ1192" s="4">
        <v>2749.9558999999999</v>
      </c>
      <c r="AK1192" s="4">
        <v>246.33202999999901</v>
      </c>
      <c r="AL1192" s="4">
        <v>2535.81205</v>
      </c>
      <c r="AM1192" s="4">
        <v>623.04369999999903</v>
      </c>
      <c r="AN1192" s="4">
        <v>1345.0189399999999</v>
      </c>
      <c r="AO1192" s="4">
        <v>1518.6722</v>
      </c>
      <c r="AP1192" s="4">
        <v>0</v>
      </c>
      <c r="AQ1192" s="4">
        <v>1307.4217899999901</v>
      </c>
      <c r="AR1192" s="4">
        <v>780</v>
      </c>
      <c r="AS1192" s="4">
        <v>174.52167700000001</v>
      </c>
      <c r="AT1192" s="4">
        <v>312</v>
      </c>
      <c r="AU1192" s="4">
        <v>3852.3031999999898</v>
      </c>
      <c r="AV1192" s="4">
        <v>626.14889000000005</v>
      </c>
      <c r="AW1192" s="4">
        <v>616.41705999999897</v>
      </c>
      <c r="AX1192" s="4">
        <v>1679.2967099999901</v>
      </c>
      <c r="AY1192" s="4">
        <v>1990.5597599999901</v>
      </c>
      <c r="AZ1192" s="4">
        <v>4259.7277999999897</v>
      </c>
      <c r="BA1192" s="4">
        <v>1361.7445029999899</v>
      </c>
      <c r="BB1192" s="4">
        <v>1924.8296599999901</v>
      </c>
      <c r="BC1192" s="4">
        <v>2882.0230000000001</v>
      </c>
      <c r="BD1192" s="4">
        <v>1339.55232999999</v>
      </c>
      <c r="BE1192" s="4">
        <v>1382.37048</v>
      </c>
      <c r="BF1192" s="4">
        <v>938.37689999999895</v>
      </c>
      <c r="BG1192" s="4">
        <v>367.75459999999902</v>
      </c>
      <c r="BH1192" s="4">
        <v>1483.22</v>
      </c>
      <c r="BI1192" s="4">
        <v>13277</v>
      </c>
      <c r="BJ1192" s="4">
        <v>23.737724</v>
      </c>
      <c r="BK1192" s="4">
        <v>799.19075999999995</v>
      </c>
      <c r="BL1192" s="4">
        <v>2155</v>
      </c>
      <c r="BM1192" s="4">
        <v>1265.5730899999901</v>
      </c>
      <c r="BN1192" s="4">
        <v>1103.7834</v>
      </c>
      <c r="BO1192" s="4">
        <v>1074.6799999999901</v>
      </c>
      <c r="BP1192" s="4">
        <v>830.39793999999995</v>
      </c>
      <c r="BQ1192" s="4">
        <v>240</v>
      </c>
      <c r="BR1192" s="4">
        <v>400.56999999999903</v>
      </c>
      <c r="BS1192" s="4">
        <v>912.32356000000004</v>
      </c>
      <c r="BT1192" s="4">
        <v>1784.8015</v>
      </c>
      <c r="BU1192" s="4">
        <v>493.70999999999901</v>
      </c>
    </row>
    <row r="1193" spans="1:73" x14ac:dyDescent="0.35">
      <c r="A1193" s="5">
        <v>4</v>
      </c>
      <c r="B1193" s="5">
        <v>4</v>
      </c>
      <c r="C1193" s="5">
        <v>2011</v>
      </c>
      <c r="D1193" s="14">
        <v>668.46848899999895</v>
      </c>
      <c r="E1193" s="14">
        <v>1105.75216</v>
      </c>
      <c r="F1193" s="10">
        <v>960.84</v>
      </c>
      <c r="G1193" s="17">
        <v>3.5780000000000002E-4</v>
      </c>
      <c r="H1193" s="10">
        <v>116.349999999999</v>
      </c>
      <c r="I1193" s="14">
        <v>1559.6409999999901</v>
      </c>
      <c r="J1193" s="19">
        <v>30.022188999999901</v>
      </c>
      <c r="K1193" s="4">
        <v>238.605885999999</v>
      </c>
      <c r="L1193" s="4">
        <v>17.6764049999999</v>
      </c>
      <c r="M1193" s="4">
        <v>1228.0252</v>
      </c>
      <c r="N1193" s="4">
        <v>721.63724601000001</v>
      </c>
      <c r="O1193" s="4">
        <v>7354.4560000000001</v>
      </c>
      <c r="P1193" s="4">
        <v>4380.1763999999903</v>
      </c>
      <c r="Q1193" s="4">
        <v>1896.8110199999901</v>
      </c>
      <c r="R1193" s="4">
        <v>968.69467999999995</v>
      </c>
      <c r="S1193" s="10">
        <v>513.45322999999905</v>
      </c>
      <c r="T1193" s="10">
        <v>1091.6072099999899</v>
      </c>
      <c r="U1193" s="10">
        <v>79.13</v>
      </c>
      <c r="V1193" s="14">
        <v>1917.9392600000001</v>
      </c>
      <c r="W1193" s="4">
        <v>1828.90813</v>
      </c>
      <c r="X1193" s="14">
        <v>2784</v>
      </c>
      <c r="Y1193" s="14">
        <v>2284.2422999999899</v>
      </c>
      <c r="Z1193" s="4">
        <v>116.75335099999999</v>
      </c>
      <c r="AA1193" s="4">
        <v>3383.1179354000001</v>
      </c>
      <c r="AB1193" s="4">
        <v>7491.9199999999901</v>
      </c>
      <c r="AC1193" s="14">
        <v>3134.2993999999999</v>
      </c>
      <c r="AD1193" s="4">
        <v>0</v>
      </c>
      <c r="AE1193" s="4">
        <v>275.80542987000001</v>
      </c>
      <c r="AF1193" s="4">
        <v>3143.8756140999999</v>
      </c>
      <c r="AG1193" s="4">
        <v>156.03</v>
      </c>
      <c r="AH1193" s="4">
        <v>1563</v>
      </c>
      <c r="AI1193" s="4">
        <v>647.31017999999995</v>
      </c>
      <c r="AJ1193" s="4">
        <v>2748.1682999999998</v>
      </c>
      <c r="AK1193" s="4">
        <v>245.82095000000001</v>
      </c>
      <c r="AL1193" s="4">
        <v>3060.6020899999999</v>
      </c>
      <c r="AM1193" s="4">
        <v>751.98369999999898</v>
      </c>
      <c r="AN1193" s="4">
        <v>1344.1445100000001</v>
      </c>
      <c r="AO1193" s="4">
        <v>1465.231</v>
      </c>
      <c r="AP1193" s="4">
        <v>0</v>
      </c>
      <c r="AQ1193" s="4">
        <v>1354.9905900000001</v>
      </c>
      <c r="AR1193" s="4">
        <v>1355</v>
      </c>
      <c r="AS1193" s="4">
        <v>183.04118700000001</v>
      </c>
      <c r="AT1193" s="4">
        <v>312</v>
      </c>
      <c r="AU1193" s="4">
        <v>4082.9118999999901</v>
      </c>
      <c r="AV1193" s="4">
        <v>602.47938999999894</v>
      </c>
      <c r="AW1193" s="4">
        <v>593.11544000000004</v>
      </c>
      <c r="AX1193" s="4">
        <v>1328.5534599999901</v>
      </c>
      <c r="AY1193" s="4">
        <v>2279.6426999999999</v>
      </c>
      <c r="AZ1193" s="4">
        <v>4046.1961000000001</v>
      </c>
      <c r="BA1193" s="4">
        <v>1668.1286149999901</v>
      </c>
      <c r="BB1193" s="4">
        <v>2357.9043499999998</v>
      </c>
      <c r="BC1193" s="4">
        <v>3022.7125999999998</v>
      </c>
      <c r="BD1193" s="4">
        <v>1616.77457</v>
      </c>
      <c r="BE1193" s="4">
        <v>1449.85275</v>
      </c>
      <c r="BF1193" s="4">
        <v>905.35590999999897</v>
      </c>
      <c r="BG1193" s="4">
        <v>381.13479999999902</v>
      </c>
      <c r="BH1193" s="4">
        <v>1531.72999999999</v>
      </c>
      <c r="BI1193" s="4">
        <v>13392</v>
      </c>
      <c r="BJ1193" s="4">
        <v>23.681656999999898</v>
      </c>
      <c r="BK1193" s="4">
        <v>783.34434999999996</v>
      </c>
      <c r="BL1193" s="4">
        <v>2030</v>
      </c>
      <c r="BM1193" s="4">
        <v>1328.17579</v>
      </c>
      <c r="BN1193" s="4">
        <v>1158.383</v>
      </c>
      <c r="BO1193" s="4">
        <v>1288.93</v>
      </c>
      <c r="BP1193" s="4">
        <v>801.17666999999994</v>
      </c>
      <c r="BQ1193" s="4">
        <v>240</v>
      </c>
      <c r="BR1193" s="4">
        <v>399.06</v>
      </c>
      <c r="BS1193" s="4">
        <v>942.18555000000003</v>
      </c>
      <c r="BT1193" s="4">
        <v>1728.2211999999899</v>
      </c>
      <c r="BU1193" s="4">
        <v>492.27</v>
      </c>
    </row>
    <row r="1194" spans="1:73" x14ac:dyDescent="0.35">
      <c r="A1194" s="5">
        <v>4</v>
      </c>
      <c r="B1194" s="5">
        <v>5</v>
      </c>
      <c r="C1194" s="5">
        <v>2011</v>
      </c>
      <c r="D1194" s="14">
        <v>723.04086799999902</v>
      </c>
      <c r="E1194" s="14">
        <v>1101.58411999999</v>
      </c>
      <c r="F1194" s="10">
        <v>963.32999999999902</v>
      </c>
      <c r="G1194" s="17">
        <v>3.5980000000000002E-4</v>
      </c>
      <c r="H1194" s="10">
        <v>84.9</v>
      </c>
      <c r="I1194" s="14">
        <v>1568.2839999999901</v>
      </c>
      <c r="J1194" s="19">
        <v>31.122968</v>
      </c>
      <c r="K1194" s="4">
        <v>239.92852099999999</v>
      </c>
      <c r="L1194" s="4">
        <v>17.774391999999999</v>
      </c>
      <c r="M1194" s="4">
        <v>1234.83242</v>
      </c>
      <c r="N1194" s="4">
        <v>712.67398562999904</v>
      </c>
      <c r="O1194" s="4">
        <v>6850.8179999999902</v>
      </c>
      <c r="P1194" s="4">
        <v>4175.8279199999897</v>
      </c>
      <c r="Q1194" s="4">
        <v>1907.3255099999999</v>
      </c>
      <c r="R1194" s="4">
        <v>1029.38607999999</v>
      </c>
      <c r="S1194" s="10">
        <v>507.07578000000001</v>
      </c>
      <c r="T1194" s="10">
        <v>1078.0486499999899</v>
      </c>
      <c r="U1194" s="10">
        <v>76.809999999999903</v>
      </c>
      <c r="V1194" s="14">
        <v>1828.46163</v>
      </c>
      <c r="W1194" s="4">
        <v>1833.3362999999999</v>
      </c>
      <c r="X1194" s="14">
        <v>2784</v>
      </c>
      <c r="Y1194" s="14">
        <v>2275.63211</v>
      </c>
      <c r="Z1194" s="4">
        <v>122.857804999999</v>
      </c>
      <c r="AA1194" s="4">
        <v>2926.6630212</v>
      </c>
      <c r="AB1194" s="4">
        <v>8487.0899999999892</v>
      </c>
      <c r="AC1194" s="14">
        <v>2115.12012</v>
      </c>
      <c r="AD1194" s="4">
        <v>0</v>
      </c>
      <c r="AE1194" s="4">
        <v>298.32161178000001</v>
      </c>
      <c r="AF1194" s="4">
        <v>3400.5350835999998</v>
      </c>
      <c r="AG1194" s="4">
        <v>162.69</v>
      </c>
      <c r="AH1194" s="4">
        <v>1636</v>
      </c>
      <c r="AI1194" s="4">
        <v>644.43133</v>
      </c>
      <c r="AJ1194" s="4">
        <v>2377.3815599999898</v>
      </c>
      <c r="AK1194" s="4">
        <v>246.41611</v>
      </c>
      <c r="AL1194" s="4">
        <v>2741.6177299999899</v>
      </c>
      <c r="AM1194" s="4">
        <v>673.6096</v>
      </c>
      <c r="AN1194" s="4">
        <v>1162.79070999999</v>
      </c>
      <c r="AO1194" s="4">
        <v>1396.8734999999999</v>
      </c>
      <c r="AP1194" s="4">
        <v>0</v>
      </c>
      <c r="AQ1194" s="4">
        <v>1262.1999699999899</v>
      </c>
      <c r="AR1194" s="4">
        <v>1195</v>
      </c>
      <c r="AS1194" s="4">
        <v>184.055827999999</v>
      </c>
      <c r="AT1194" s="4">
        <v>312</v>
      </c>
      <c r="AU1194" s="4">
        <v>4067.5214999999898</v>
      </c>
      <c r="AV1194" s="4">
        <v>607.46509000000003</v>
      </c>
      <c r="AW1194" s="4">
        <v>598.02367000000004</v>
      </c>
      <c r="AX1194" s="4">
        <v>1377.2654</v>
      </c>
      <c r="AY1194" s="4">
        <v>1538.37192</v>
      </c>
      <c r="AZ1194" s="4">
        <v>4257.7516999999898</v>
      </c>
      <c r="BA1194" s="4">
        <v>1433.4890889999999</v>
      </c>
      <c r="BB1194" s="4">
        <v>2026.2406099999901</v>
      </c>
      <c r="BC1194" s="4">
        <v>3039.46809999999</v>
      </c>
      <c r="BD1194" s="4">
        <v>1448.2699</v>
      </c>
      <c r="BE1194" s="4">
        <v>1457.8896499999901</v>
      </c>
      <c r="BF1194" s="4">
        <v>863.11834999999905</v>
      </c>
      <c r="BG1194" s="4">
        <v>355.03489999999903</v>
      </c>
      <c r="BH1194" s="4">
        <v>1565.94</v>
      </c>
      <c r="BI1194" s="4">
        <v>13393</v>
      </c>
      <c r="BJ1194" s="4">
        <v>23.615178999999898</v>
      </c>
      <c r="BK1194" s="4">
        <v>779.86053999999899</v>
      </c>
      <c r="BL1194" s="4">
        <v>1570</v>
      </c>
      <c r="BM1194" s="4">
        <v>1411.38967999999</v>
      </c>
      <c r="BN1194" s="4">
        <v>1230.9589999999901</v>
      </c>
      <c r="BO1194" s="4">
        <v>844.45</v>
      </c>
      <c r="BP1194" s="4">
        <v>763.79936999999995</v>
      </c>
      <c r="BQ1194" s="4">
        <v>90</v>
      </c>
      <c r="BR1194" s="4">
        <v>429.84</v>
      </c>
      <c r="BS1194" s="4">
        <v>963.22860999999898</v>
      </c>
      <c r="BT1194" s="4">
        <v>1706.75559999999</v>
      </c>
      <c r="BU1194" s="4">
        <v>491.409999999999</v>
      </c>
    </row>
    <row r="1195" spans="1:73" x14ac:dyDescent="0.35">
      <c r="A1195" s="5">
        <v>4</v>
      </c>
      <c r="B1195" s="5">
        <v>6</v>
      </c>
      <c r="C1195" s="5">
        <v>2011</v>
      </c>
      <c r="D1195" s="14">
        <v>648.42963599999905</v>
      </c>
      <c r="E1195" s="14">
        <v>769.27800000000002</v>
      </c>
      <c r="F1195" s="10">
        <v>963.599999999999</v>
      </c>
      <c r="G1195" s="17">
        <v>3.5060000000000001E-4</v>
      </c>
      <c r="H1195" s="10">
        <v>15.9299999999999</v>
      </c>
      <c r="I1195" s="14">
        <v>1528.9069999999999</v>
      </c>
      <c r="J1195" s="19">
        <v>30.526433999999998</v>
      </c>
      <c r="K1195" s="4">
        <v>233.90443300000001</v>
      </c>
      <c r="L1195" s="4">
        <v>17.328111999999901</v>
      </c>
      <c r="M1195" s="4">
        <v>1203.8282999999899</v>
      </c>
      <c r="N1195" s="4">
        <v>682.23080254000001</v>
      </c>
      <c r="O1195" s="4">
        <v>6218.9436500000002</v>
      </c>
      <c r="P1195" s="4">
        <v>4059.1839</v>
      </c>
      <c r="Q1195" s="4">
        <v>1859.4364499999999</v>
      </c>
      <c r="R1195" s="4">
        <v>998.06304999999895</v>
      </c>
      <c r="S1195" s="10">
        <v>485.41509000000002</v>
      </c>
      <c r="T1195" s="10">
        <v>1031.99784</v>
      </c>
      <c r="U1195" s="10">
        <v>74.119999999999905</v>
      </c>
      <c r="V1195" s="14">
        <v>1777.3867299999999</v>
      </c>
      <c r="W1195" s="4">
        <v>1834.70109</v>
      </c>
      <c r="X1195" s="14">
        <v>2030</v>
      </c>
      <c r="Y1195" s="14">
        <v>1589.1602499999999</v>
      </c>
      <c r="Z1195" s="4">
        <v>118.288774</v>
      </c>
      <c r="AA1195" s="4">
        <v>2630.84798829999</v>
      </c>
      <c r="AB1195" s="4">
        <v>8461.48</v>
      </c>
      <c r="AC1195" s="14">
        <v>3004.3938199999898</v>
      </c>
      <c r="AD1195" s="4">
        <v>0</v>
      </c>
      <c r="AE1195" s="4">
        <v>267.53753826299902</v>
      </c>
      <c r="AF1195" s="4">
        <v>3049.6308314899902</v>
      </c>
      <c r="AG1195" s="4">
        <v>171.469999999999</v>
      </c>
      <c r="AH1195" s="4">
        <v>1732</v>
      </c>
      <c r="AI1195" s="4">
        <v>315.181049999999</v>
      </c>
      <c r="AJ1195" s="4">
        <v>2137.0856899999999</v>
      </c>
      <c r="AK1195" s="4">
        <v>246.59956</v>
      </c>
      <c r="AL1195" s="4">
        <v>2455.6802899999998</v>
      </c>
      <c r="AM1195" s="4">
        <v>603.35590000000002</v>
      </c>
      <c r="AN1195" s="4">
        <v>1045.26061</v>
      </c>
      <c r="AO1195" s="4">
        <v>1357.85429999999</v>
      </c>
      <c r="AP1195" s="4">
        <v>0</v>
      </c>
      <c r="AQ1195" s="4">
        <v>1145.7828999999899</v>
      </c>
      <c r="AR1195" s="4">
        <v>758</v>
      </c>
      <c r="AS1195" s="4">
        <v>179.43455900000001</v>
      </c>
      <c r="AT1195" s="4">
        <v>312</v>
      </c>
      <c r="AU1195" s="4">
        <v>2840.50449999999</v>
      </c>
      <c r="AV1195" s="4">
        <v>547.32443999999896</v>
      </c>
      <c r="AW1195" s="4">
        <v>538.81774999999902</v>
      </c>
      <c r="AX1195" s="4">
        <v>1350.8675499999899</v>
      </c>
      <c r="AY1195" s="4">
        <v>2185.1593499999899</v>
      </c>
      <c r="AZ1195" s="4">
        <v>4099.4080000000004</v>
      </c>
      <c r="BA1195" s="4">
        <v>1701.3557109999899</v>
      </c>
      <c r="BB1195" s="4">
        <v>2404.8709429999999</v>
      </c>
      <c r="BC1195" s="4">
        <v>2963.1536000000001</v>
      </c>
      <c r="BD1195" s="4">
        <v>1297.22253999999</v>
      </c>
      <c r="BE1195" s="4">
        <v>1421.2850000000001</v>
      </c>
      <c r="BF1195" s="4">
        <v>839.00865999999905</v>
      </c>
      <c r="BG1195" s="4">
        <v>322.28870000000001</v>
      </c>
      <c r="BH1195" s="4">
        <v>1575.4299999999901</v>
      </c>
      <c r="BI1195" s="4">
        <v>13357</v>
      </c>
      <c r="BJ1195" s="4">
        <v>23.533622000000001</v>
      </c>
      <c r="BK1195" s="4">
        <v>381.41728999999998</v>
      </c>
      <c r="BL1195" s="4">
        <v>1710</v>
      </c>
      <c r="BM1195" s="4">
        <v>1368.4427000000001</v>
      </c>
      <c r="BN1195" s="4">
        <v>1193.5019999999899</v>
      </c>
      <c r="BO1195" s="4">
        <v>643.87999999999897</v>
      </c>
      <c r="BP1195" s="4">
        <v>742.46398999999894</v>
      </c>
      <c r="BQ1195" s="4">
        <v>239</v>
      </c>
      <c r="BR1195" s="4">
        <v>466.77</v>
      </c>
      <c r="BS1195" s="4">
        <v>969.04432999999904</v>
      </c>
      <c r="BT1195" s="4">
        <v>1633.8482999999901</v>
      </c>
      <c r="BU1195" s="4">
        <v>536.51999999999896</v>
      </c>
    </row>
    <row r="1196" spans="1:73" x14ac:dyDescent="0.35">
      <c r="A1196" s="5">
        <v>4</v>
      </c>
      <c r="B1196" s="5">
        <v>7</v>
      </c>
      <c r="C1196" s="5">
        <v>2011</v>
      </c>
      <c r="D1196" s="14">
        <v>671.61092899999903</v>
      </c>
      <c r="E1196" s="14">
        <v>871.82093999999995</v>
      </c>
      <c r="F1196" s="10">
        <v>962.90999999999894</v>
      </c>
      <c r="G1196" s="17">
        <v>3.4979999999999902E-4</v>
      </c>
      <c r="H1196" s="10">
        <v>0.48</v>
      </c>
      <c r="I1196" s="14">
        <v>1524.91399999999</v>
      </c>
      <c r="J1196" s="19">
        <v>32.2869659999999</v>
      </c>
      <c r="K1196" s="4">
        <v>233.29293499999901</v>
      </c>
      <c r="L1196" s="4">
        <v>17.282810999999899</v>
      </c>
      <c r="M1196" s="4">
        <v>1200.6811299999899</v>
      </c>
      <c r="N1196" s="4">
        <v>728.51529317999996</v>
      </c>
      <c r="O1196" s="4">
        <v>6561.9542000000001</v>
      </c>
      <c r="P1196" s="4">
        <v>4048.1844000000001</v>
      </c>
      <c r="Q1196" s="4">
        <v>1854.5753299999999</v>
      </c>
      <c r="R1196" s="4">
        <v>1041.49288999999</v>
      </c>
      <c r="S1196" s="10">
        <v>518.34704999999997</v>
      </c>
      <c r="T1196" s="10">
        <v>1102.01153999999</v>
      </c>
      <c r="U1196" s="10">
        <v>144.629999999999</v>
      </c>
      <c r="V1196" s="14">
        <v>1772.5705499999899</v>
      </c>
      <c r="W1196" s="4">
        <v>1812.9553000000001</v>
      </c>
      <c r="X1196" s="14">
        <v>1914</v>
      </c>
      <c r="Y1196" s="14">
        <v>1800.9916499999899</v>
      </c>
      <c r="Z1196" s="4">
        <v>116.18073200000001</v>
      </c>
      <c r="AA1196" s="4">
        <v>2629.57090099999</v>
      </c>
      <c r="AB1196" s="4">
        <v>8377.75</v>
      </c>
      <c r="AC1196" s="14">
        <v>3332.1600199999898</v>
      </c>
      <c r="AD1196" s="4">
        <v>0</v>
      </c>
      <c r="AE1196" s="4">
        <v>277.101977344999</v>
      </c>
      <c r="AF1196" s="4">
        <v>3158.6548151000002</v>
      </c>
      <c r="AG1196" s="4">
        <v>176.969999999999</v>
      </c>
      <c r="AH1196" s="4">
        <v>1826</v>
      </c>
      <c r="AI1196" s="4">
        <v>276.06008300000002</v>
      </c>
      <c r="AJ1196" s="4">
        <v>2136.04827999999</v>
      </c>
      <c r="AK1196" s="4">
        <v>243.676729999999</v>
      </c>
      <c r="AL1196" s="4">
        <v>3083.6039000000001</v>
      </c>
      <c r="AM1196" s="4">
        <v>757.63509999999997</v>
      </c>
      <c r="AN1196" s="4">
        <v>1044.7531999999901</v>
      </c>
      <c r="AO1196" s="4">
        <v>1354.1750999999899</v>
      </c>
      <c r="AP1196" s="4">
        <v>0.25</v>
      </c>
      <c r="AQ1196" s="4">
        <v>1208.97947999999</v>
      </c>
      <c r="AR1196" s="4">
        <v>1800</v>
      </c>
      <c r="AS1196" s="4">
        <v>178.96546699999899</v>
      </c>
      <c r="AT1196" s="4">
        <v>312</v>
      </c>
      <c r="AU1196" s="4">
        <v>3219.1370999999899</v>
      </c>
      <c r="AV1196" s="4">
        <v>573.69290999999896</v>
      </c>
      <c r="AW1196" s="4">
        <v>564.77639999999894</v>
      </c>
      <c r="AX1196" s="4">
        <v>1428.7750900000001</v>
      </c>
      <c r="AY1196" s="4">
        <v>2423.55086999999</v>
      </c>
      <c r="AZ1196" s="4">
        <v>4026.3514</v>
      </c>
      <c r="BA1196" s="4">
        <v>1875.9028799999901</v>
      </c>
      <c r="BB1196" s="4">
        <v>2651.5936999999899</v>
      </c>
      <c r="BC1196" s="4">
        <v>2955.40669999999</v>
      </c>
      <c r="BD1196" s="4">
        <v>1628.92536</v>
      </c>
      <c r="BE1196" s="4">
        <v>1417.56935999999</v>
      </c>
      <c r="BF1196" s="4">
        <v>836.73515999999995</v>
      </c>
      <c r="BG1196" s="4">
        <v>340.06459999999998</v>
      </c>
      <c r="BH1196" s="4">
        <v>1574.64</v>
      </c>
      <c r="BI1196" s="4">
        <v>12574</v>
      </c>
      <c r="BJ1196" s="4">
        <v>22.708772999999901</v>
      </c>
      <c r="BK1196" s="4">
        <v>334.07488999999902</v>
      </c>
      <c r="BL1196" s="4">
        <v>1410</v>
      </c>
      <c r="BM1196" s="4">
        <v>1427.9893</v>
      </c>
      <c r="BN1196" s="4">
        <v>1245.4360999999899</v>
      </c>
      <c r="BO1196" s="4">
        <v>653.74</v>
      </c>
      <c r="BP1196" s="4">
        <v>740.45210999999904</v>
      </c>
      <c r="BQ1196" s="4">
        <v>230</v>
      </c>
      <c r="BR1196" s="4">
        <v>468.42</v>
      </c>
      <c r="BS1196" s="4">
        <v>968.57360000000006</v>
      </c>
      <c r="BT1196" s="4">
        <v>1744.6931</v>
      </c>
      <c r="BU1196" s="4">
        <v>541.82000000000005</v>
      </c>
    </row>
    <row r="1197" spans="1:73" x14ac:dyDescent="0.35">
      <c r="A1197" s="5">
        <v>4</v>
      </c>
      <c r="B1197" s="5">
        <v>8</v>
      </c>
      <c r="C1197" s="5">
        <v>2011</v>
      </c>
      <c r="D1197" s="14">
        <v>569.05360700000006</v>
      </c>
      <c r="E1197" s="14">
        <v>869.26277000000005</v>
      </c>
      <c r="F1197" s="10">
        <v>956.24999999999898</v>
      </c>
      <c r="G1197" s="17">
        <v>3.5609999999999998E-4</v>
      </c>
      <c r="H1197" s="10">
        <v>0.45</v>
      </c>
      <c r="I1197" s="14">
        <v>1552.5409999999999</v>
      </c>
      <c r="J1197" s="19">
        <v>38.9298199999999</v>
      </c>
      <c r="K1197" s="4">
        <v>237.51953900000001</v>
      </c>
      <c r="L1197" s="4">
        <v>17.595924999999902</v>
      </c>
      <c r="M1197" s="4">
        <v>1222.4341099999999</v>
      </c>
      <c r="N1197" s="4">
        <v>739.21374491999904</v>
      </c>
      <c r="O1197" s="4">
        <v>6610.2890699999898</v>
      </c>
      <c r="P1197" s="4">
        <v>4395.9354999999996</v>
      </c>
      <c r="Q1197" s="4">
        <v>1888.1750099999899</v>
      </c>
      <c r="R1197" s="4">
        <v>1005.81294</v>
      </c>
      <c r="S1197" s="10">
        <v>525.95911000000001</v>
      </c>
      <c r="T1197" s="10">
        <v>1118.19488</v>
      </c>
      <c r="U1197" s="10">
        <v>153.1</v>
      </c>
      <c r="V1197" s="14">
        <v>1924.8396</v>
      </c>
      <c r="W1197" s="4">
        <v>1842.04656</v>
      </c>
      <c r="X1197" s="14">
        <v>2784</v>
      </c>
      <c r="Y1197" s="14">
        <v>1795.7069300000001</v>
      </c>
      <c r="Z1197" s="4">
        <v>120.403127</v>
      </c>
      <c r="AA1197" s="4">
        <v>2654.5636752</v>
      </c>
      <c r="AB1197" s="4">
        <v>8978.26</v>
      </c>
      <c r="AC1197" s="14">
        <v>3107.3394199999998</v>
      </c>
      <c r="AD1197" s="4">
        <v>0</v>
      </c>
      <c r="AE1197" s="4">
        <v>234.787543755999</v>
      </c>
      <c r="AF1197" s="4">
        <v>2676.31726338</v>
      </c>
      <c r="AG1197" s="4">
        <v>192.19999999999899</v>
      </c>
      <c r="AH1197" s="4">
        <v>1868</v>
      </c>
      <c r="AI1197" s="4">
        <v>464.93712099999902</v>
      </c>
      <c r="AJ1197" s="4">
        <v>2156.3503799999899</v>
      </c>
      <c r="AK1197" s="4">
        <v>247.58686</v>
      </c>
      <c r="AL1197" s="4">
        <v>2867.0533599999899</v>
      </c>
      <c r="AM1197" s="4">
        <v>704.42899999999895</v>
      </c>
      <c r="AN1197" s="4">
        <v>1054.6831099999899</v>
      </c>
      <c r="AO1197" s="4">
        <v>1470.5024999999901</v>
      </c>
      <c r="AP1197" s="4">
        <v>17.299999999999901</v>
      </c>
      <c r="AQ1197" s="4">
        <v>1217.8846699999999</v>
      </c>
      <c r="AR1197" s="4">
        <v>2160</v>
      </c>
      <c r="AS1197" s="4">
        <v>182.20781399999899</v>
      </c>
      <c r="AT1197" s="4">
        <v>312</v>
      </c>
      <c r="AU1197" s="4">
        <v>3209.6914000000002</v>
      </c>
      <c r="AV1197" s="4">
        <v>647.17480999999896</v>
      </c>
      <c r="AW1197" s="4">
        <v>637.11621999999898</v>
      </c>
      <c r="AX1197" s="4">
        <v>1722.7371900000001</v>
      </c>
      <c r="AY1197" s="4">
        <v>2260.03421999999</v>
      </c>
      <c r="AZ1197" s="4">
        <v>4172.6828999999898</v>
      </c>
      <c r="BA1197" s="4">
        <v>1839.9000100000001</v>
      </c>
      <c r="BB1197" s="4">
        <v>2600.7034599999902</v>
      </c>
      <c r="BC1197" s="4">
        <v>3008.9503</v>
      </c>
      <c r="BD1197" s="4">
        <v>1514.53171</v>
      </c>
      <c r="BE1197" s="4">
        <v>1443.2516800000001</v>
      </c>
      <c r="BF1197" s="4">
        <v>908.61320999999896</v>
      </c>
      <c r="BG1197" s="4">
        <v>342.56939999999901</v>
      </c>
      <c r="BH1197" s="4">
        <v>1589.24</v>
      </c>
      <c r="BI1197" s="4">
        <v>11406</v>
      </c>
      <c r="BJ1197" s="4">
        <v>20.748311000000001</v>
      </c>
      <c r="BK1197" s="4">
        <v>562.64504999999997</v>
      </c>
      <c r="BL1197" s="4">
        <v>1585</v>
      </c>
      <c r="BM1197" s="4">
        <v>1379.0685599999899</v>
      </c>
      <c r="BN1197" s="4">
        <v>1202.7698</v>
      </c>
      <c r="BO1197" s="4">
        <v>689.2</v>
      </c>
      <c r="BP1197" s="4">
        <v>804.05911000000003</v>
      </c>
      <c r="BQ1197" s="4">
        <v>125</v>
      </c>
      <c r="BR1197" s="4">
        <v>465.69999999999902</v>
      </c>
      <c r="BS1197" s="4">
        <v>977.55611999999996</v>
      </c>
      <c r="BT1197" s="4">
        <v>1770.3145999999999</v>
      </c>
      <c r="BU1197" s="4">
        <v>527.57000000000005</v>
      </c>
    </row>
    <row r="1198" spans="1:73" x14ac:dyDescent="0.35">
      <c r="A1198" s="5">
        <v>4</v>
      </c>
      <c r="B1198" s="5">
        <v>9</v>
      </c>
      <c r="C1198" s="5">
        <v>2011</v>
      </c>
      <c r="D1198" s="14">
        <v>635.656375999999</v>
      </c>
      <c r="E1198" s="14">
        <v>838.30007000000001</v>
      </c>
      <c r="F1198" s="10">
        <v>948.88</v>
      </c>
      <c r="G1198" s="17">
        <v>3.4909999999999997E-4</v>
      </c>
      <c r="H1198" s="10">
        <v>0.45</v>
      </c>
      <c r="I1198" s="14">
        <v>1520.4539999999899</v>
      </c>
      <c r="J1198" s="19">
        <v>39.611877999999898</v>
      </c>
      <c r="K1198" s="4">
        <v>232.61071899999899</v>
      </c>
      <c r="L1198" s="4">
        <v>17.232267999999902</v>
      </c>
      <c r="M1198" s="4">
        <v>1197.17</v>
      </c>
      <c r="N1198" s="4">
        <v>724.19096995999905</v>
      </c>
      <c r="O1198" s="4">
        <v>6724.4436400000004</v>
      </c>
      <c r="P1198" s="4">
        <v>3966.7660999999998</v>
      </c>
      <c r="Q1198" s="4">
        <v>1849.1519699999899</v>
      </c>
      <c r="R1198" s="4">
        <v>1070.5921599999899</v>
      </c>
      <c r="S1198" s="10">
        <v>515.27023999999994</v>
      </c>
      <c r="T1198" s="10">
        <v>1095.47018</v>
      </c>
      <c r="U1198" s="10">
        <v>157.38999999999999</v>
      </c>
      <c r="V1198" s="14">
        <v>1736.92003999999</v>
      </c>
      <c r="W1198" s="4">
        <v>1829.4011700000001</v>
      </c>
      <c r="X1198" s="14">
        <v>2784</v>
      </c>
      <c r="Y1198" s="14">
        <v>1731.74477999999</v>
      </c>
      <c r="Z1198" s="4">
        <v>118.19795799999901</v>
      </c>
      <c r="AA1198" s="4">
        <v>1723.80067392</v>
      </c>
      <c r="AB1198" s="4">
        <v>8979.5300000000007</v>
      </c>
      <c r="AC1198" s="14">
        <v>2646.0729200000001</v>
      </c>
      <c r="AD1198" s="4">
        <v>0</v>
      </c>
      <c r="AE1198" s="4">
        <v>262.26737990300001</v>
      </c>
      <c r="AF1198" s="4">
        <v>2989.5568786399899</v>
      </c>
      <c r="AG1198" s="4">
        <v>173.36</v>
      </c>
      <c r="AH1198" s="4">
        <v>1772</v>
      </c>
      <c r="AI1198" s="4">
        <v>224.61747899999901</v>
      </c>
      <c r="AJ1198" s="4">
        <v>1400.2746299999999</v>
      </c>
      <c r="AK1198" s="4">
        <v>245.88719999999901</v>
      </c>
      <c r="AL1198" s="4">
        <v>2410.72848999999</v>
      </c>
      <c r="AM1198" s="4">
        <v>592.31099999999901</v>
      </c>
      <c r="AN1198" s="4">
        <v>684.88220000000001</v>
      </c>
      <c r="AO1198" s="4">
        <v>1326.9392</v>
      </c>
      <c r="AP1198" s="4">
        <v>36</v>
      </c>
      <c r="AQ1198" s="4">
        <v>1238.91659</v>
      </c>
      <c r="AR1198" s="4">
        <v>2080</v>
      </c>
      <c r="AS1198" s="4">
        <v>178.442115999999</v>
      </c>
      <c r="AT1198" s="4">
        <v>312</v>
      </c>
      <c r="AU1198" s="4">
        <v>3095.3639899999898</v>
      </c>
      <c r="AV1198" s="4">
        <v>624.55683999999906</v>
      </c>
      <c r="AW1198" s="4">
        <v>614.84977000000003</v>
      </c>
      <c r="AX1198" s="4">
        <v>1752.92</v>
      </c>
      <c r="AY1198" s="4">
        <v>1924.54511999999</v>
      </c>
      <c r="AZ1198" s="4">
        <v>4096.2602999999999</v>
      </c>
      <c r="BA1198" s="4">
        <v>1311.849093</v>
      </c>
      <c r="BB1198" s="4">
        <v>1854.3023800000001</v>
      </c>
      <c r="BC1198" s="4">
        <v>2946.7646999999902</v>
      </c>
      <c r="BD1198" s="4">
        <v>1273.47641</v>
      </c>
      <c r="BE1198" s="4">
        <v>1413.4239199999899</v>
      </c>
      <c r="BF1198" s="4">
        <v>819.90647000000001</v>
      </c>
      <c r="BG1198" s="4">
        <v>348.48540000000003</v>
      </c>
      <c r="BH1198" s="4">
        <v>1558.4399999999901</v>
      </c>
      <c r="BI1198" s="4">
        <v>10918</v>
      </c>
      <c r="BJ1198" s="4">
        <v>19.460144999999901</v>
      </c>
      <c r="BK1198" s="4">
        <v>271.82150000000001</v>
      </c>
      <c r="BL1198" s="4">
        <v>1425</v>
      </c>
      <c r="BM1198" s="4">
        <v>1467.8872799999899</v>
      </c>
      <c r="BN1198" s="4">
        <v>1280.2338999999999</v>
      </c>
      <c r="BO1198" s="4">
        <v>664.06</v>
      </c>
      <c r="BP1198" s="4">
        <v>725.55987000000005</v>
      </c>
      <c r="BQ1198" s="4">
        <v>350</v>
      </c>
      <c r="BR1198" s="4">
        <v>465.95</v>
      </c>
      <c r="BS1198" s="4">
        <v>958.61693999999898</v>
      </c>
      <c r="BT1198" s="4">
        <v>1734.33699999999</v>
      </c>
      <c r="BU1198" s="4">
        <v>531.23</v>
      </c>
    </row>
    <row r="1199" spans="1:73" x14ac:dyDescent="0.35">
      <c r="A1199" s="5">
        <v>4</v>
      </c>
      <c r="B1199" s="5">
        <v>10</v>
      </c>
      <c r="C1199" s="5">
        <v>2011</v>
      </c>
      <c r="D1199" s="14">
        <v>722.98336400000005</v>
      </c>
      <c r="E1199" s="14">
        <v>1197.3148200000001</v>
      </c>
      <c r="F1199" s="10">
        <v>940.17</v>
      </c>
      <c r="G1199" s="17">
        <v>3.681E-4</v>
      </c>
      <c r="H1199" s="10">
        <v>0.44</v>
      </c>
      <c r="I1199" s="14">
        <v>1603.8429999999901</v>
      </c>
      <c r="J1199" s="19">
        <v>40.913956999999897</v>
      </c>
      <c r="K1199" s="4">
        <v>245.36853600000001</v>
      </c>
      <c r="L1199" s="4">
        <v>18.177396999999999</v>
      </c>
      <c r="M1199" s="4">
        <v>1262.8302699999899</v>
      </c>
      <c r="N1199" s="4">
        <v>742.46148570999901</v>
      </c>
      <c r="O1199" s="4">
        <v>6746.9184999999898</v>
      </c>
      <c r="P1199" s="4">
        <v>3960.1671000000001</v>
      </c>
      <c r="Q1199" s="4">
        <v>1950.5710099999901</v>
      </c>
      <c r="R1199" s="4">
        <v>977.41475000000003</v>
      </c>
      <c r="S1199" s="10">
        <v>528.26990999999896</v>
      </c>
      <c r="T1199" s="10">
        <v>1123.1076599999999</v>
      </c>
      <c r="U1199" s="10">
        <v>157.29</v>
      </c>
      <c r="V1199" s="14">
        <v>1734.03061</v>
      </c>
      <c r="W1199" s="4">
        <v>1824.7900399999901</v>
      </c>
      <c r="X1199" s="14">
        <v>2784</v>
      </c>
      <c r="Y1199" s="14">
        <v>2473.39102</v>
      </c>
      <c r="Z1199" s="4">
        <v>113.935136999999</v>
      </c>
      <c r="AA1199" s="4">
        <v>1728.40228322999</v>
      </c>
      <c r="AB1199" s="4">
        <v>8979.1200000000008</v>
      </c>
      <c r="AC1199" s="14">
        <v>2725.7931800000001</v>
      </c>
      <c r="AD1199" s="4">
        <v>0</v>
      </c>
      <c r="AE1199" s="4">
        <v>298.29788589600003</v>
      </c>
      <c r="AF1199" s="4">
        <v>3400.26463439999</v>
      </c>
      <c r="AG1199" s="4">
        <v>171.36</v>
      </c>
      <c r="AH1199" s="4">
        <v>1674</v>
      </c>
      <c r="AI1199" s="4">
        <v>256.00524099999899</v>
      </c>
      <c r="AJ1199" s="4">
        <v>1404.0126299999899</v>
      </c>
      <c r="AK1199" s="4">
        <v>245.26743999999999</v>
      </c>
      <c r="AL1199" s="4">
        <v>2719.91407999999</v>
      </c>
      <c r="AM1199" s="4">
        <v>668.27719999999897</v>
      </c>
      <c r="AN1199" s="4">
        <v>686.71045000000004</v>
      </c>
      <c r="AO1199" s="4">
        <v>1324.73179999999</v>
      </c>
      <c r="AP1199" s="4">
        <v>36</v>
      </c>
      <c r="AQ1199" s="4">
        <v>1243.05746999999</v>
      </c>
      <c r="AR1199" s="4">
        <v>2380</v>
      </c>
      <c r="AS1199" s="4">
        <v>188.22899399999901</v>
      </c>
      <c r="AT1199" s="4">
        <v>312</v>
      </c>
      <c r="AU1199" s="4">
        <v>4421.0006999999896</v>
      </c>
      <c r="AV1199" s="4">
        <v>608.16706999999894</v>
      </c>
      <c r="AW1199" s="4">
        <v>598.71474000000001</v>
      </c>
      <c r="AX1199" s="4">
        <v>1810.53998999999</v>
      </c>
      <c r="AY1199" s="4">
        <v>1982.52736</v>
      </c>
      <c r="AZ1199" s="4">
        <v>3948.5283999999901</v>
      </c>
      <c r="BA1199" s="4">
        <v>1471.0966410000001</v>
      </c>
      <c r="BB1199" s="4">
        <v>2079.39885</v>
      </c>
      <c r="BC1199" s="4">
        <v>3108.38329999999</v>
      </c>
      <c r="BD1199" s="4">
        <v>1436.8048699999899</v>
      </c>
      <c r="BE1199" s="4">
        <v>1490.9449300000001</v>
      </c>
      <c r="BF1199" s="4">
        <v>818.54254000000003</v>
      </c>
      <c r="BG1199" s="4">
        <v>349.65019999999902</v>
      </c>
      <c r="BH1199" s="4">
        <v>1542.54</v>
      </c>
      <c r="BI1199" s="4">
        <v>9840</v>
      </c>
      <c r="BJ1199" s="4">
        <v>17.408916999999899</v>
      </c>
      <c r="BK1199" s="4">
        <v>309.80549999999897</v>
      </c>
      <c r="BL1199" s="4">
        <v>1445</v>
      </c>
      <c r="BM1199" s="4">
        <v>1340.13184999999</v>
      </c>
      <c r="BN1199" s="4">
        <v>1168.8106</v>
      </c>
      <c r="BO1199" s="4">
        <v>661.39</v>
      </c>
      <c r="BP1199" s="4">
        <v>724.35292000000004</v>
      </c>
      <c r="BQ1199" s="4">
        <v>175</v>
      </c>
      <c r="BR1199" s="4">
        <v>465.57999999999902</v>
      </c>
      <c r="BS1199" s="4">
        <v>948.82353999999896</v>
      </c>
      <c r="BT1199" s="4">
        <v>1778.0922</v>
      </c>
      <c r="BU1199" s="4">
        <v>531.18999999999903</v>
      </c>
    </row>
    <row r="1200" spans="1:73" x14ac:dyDescent="0.35">
      <c r="A1200" s="5">
        <v>4</v>
      </c>
      <c r="B1200" s="5">
        <v>11</v>
      </c>
      <c r="C1200" s="5">
        <v>2011</v>
      </c>
      <c r="D1200" s="14">
        <v>738.12308399999995</v>
      </c>
      <c r="E1200" s="14">
        <v>1219.7883300000001</v>
      </c>
      <c r="F1200" s="10">
        <v>737.71</v>
      </c>
      <c r="G1200" s="17">
        <v>3.4610000000000001E-4</v>
      </c>
      <c r="H1200" s="10">
        <v>0.47</v>
      </c>
      <c r="I1200" s="14">
        <v>1508.5940000000001</v>
      </c>
      <c r="J1200" s="19">
        <v>41.797911999999997</v>
      </c>
      <c r="K1200" s="4">
        <v>230.79621999999901</v>
      </c>
      <c r="L1200" s="4">
        <v>17.097849</v>
      </c>
      <c r="M1200" s="4">
        <v>1187.8314700000001</v>
      </c>
      <c r="N1200" s="4">
        <v>738.97417542000005</v>
      </c>
      <c r="O1200" s="4">
        <v>6979.4832999999899</v>
      </c>
      <c r="P1200" s="4">
        <v>4177.0911999999898</v>
      </c>
      <c r="Q1200" s="4">
        <v>1834.72767999999</v>
      </c>
      <c r="R1200" s="4">
        <v>996.98501999999996</v>
      </c>
      <c r="S1200" s="10">
        <v>525.78864999999996</v>
      </c>
      <c r="T1200" s="10">
        <v>1117.8324699999901</v>
      </c>
      <c r="U1200" s="10">
        <v>157.19999999999999</v>
      </c>
      <c r="V1200" s="14">
        <v>1829.0146</v>
      </c>
      <c r="W1200" s="4">
        <v>1745.18930999999</v>
      </c>
      <c r="X1200" s="14">
        <v>2784</v>
      </c>
      <c r="Y1200" s="14">
        <v>2519.81637</v>
      </c>
      <c r="Z1200" s="4">
        <v>118.751014999999</v>
      </c>
      <c r="AA1200" s="4">
        <v>2038.7715543699901</v>
      </c>
      <c r="AB1200" s="4">
        <v>8979.2000000000007</v>
      </c>
      <c r="AC1200" s="14">
        <v>3051.6325099999899</v>
      </c>
      <c r="AD1200" s="4">
        <v>0</v>
      </c>
      <c r="AE1200" s="4">
        <v>304.5444291</v>
      </c>
      <c r="AF1200" s="4">
        <v>3471.4682900999901</v>
      </c>
      <c r="AG1200" s="4">
        <v>177.19</v>
      </c>
      <c r="AH1200" s="4">
        <v>1437</v>
      </c>
      <c r="AI1200" s="4">
        <v>399.39583199999902</v>
      </c>
      <c r="AJ1200" s="4">
        <v>1656.1312</v>
      </c>
      <c r="AK1200" s="4">
        <v>234.56841499999899</v>
      </c>
      <c r="AL1200" s="4">
        <v>2970.7544499999899</v>
      </c>
      <c r="AM1200" s="4">
        <v>729.90829999999903</v>
      </c>
      <c r="AN1200" s="4">
        <v>810.02306999999996</v>
      </c>
      <c r="AO1200" s="4">
        <v>1397.29599999999</v>
      </c>
      <c r="AP1200" s="4">
        <v>36</v>
      </c>
      <c r="AQ1200" s="4">
        <v>1285.90535999999</v>
      </c>
      <c r="AR1200" s="4">
        <v>3080</v>
      </c>
      <c r="AS1200" s="4">
        <v>177.05017799999999</v>
      </c>
      <c r="AT1200" s="4">
        <v>312</v>
      </c>
      <c r="AU1200" s="4">
        <v>4503.9825000000001</v>
      </c>
      <c r="AV1200" s="4">
        <v>580.3999</v>
      </c>
      <c r="AW1200" s="4">
        <v>571.37910999999895</v>
      </c>
      <c r="AX1200" s="4">
        <v>1849.6571099999901</v>
      </c>
      <c r="AY1200" s="4">
        <v>2219.5172600000001</v>
      </c>
      <c r="AZ1200" s="4">
        <v>4115.4272000000001</v>
      </c>
      <c r="BA1200" s="4">
        <v>1702.4681599999899</v>
      </c>
      <c r="BB1200" s="4">
        <v>2406.4435099999901</v>
      </c>
      <c r="BC1200" s="4">
        <v>2923.7777999999998</v>
      </c>
      <c r="BD1200" s="4">
        <v>1569.3122000000001</v>
      </c>
      <c r="BE1200" s="4">
        <v>1402.39852</v>
      </c>
      <c r="BF1200" s="4">
        <v>863.37936999999897</v>
      </c>
      <c r="BG1200" s="4">
        <v>361.70259999999899</v>
      </c>
      <c r="BH1200" s="4">
        <v>1550.24</v>
      </c>
      <c r="BI1200" s="4">
        <v>8010</v>
      </c>
      <c r="BJ1200" s="4">
        <v>14.360303999999999</v>
      </c>
      <c r="BK1200" s="4">
        <v>483.33003000000002</v>
      </c>
      <c r="BL1200" s="4">
        <v>1265</v>
      </c>
      <c r="BM1200" s="4">
        <v>1366.96462</v>
      </c>
      <c r="BN1200" s="4">
        <v>1192.2131999999899</v>
      </c>
      <c r="BO1200" s="4">
        <v>663.94999999999902</v>
      </c>
      <c r="BP1200" s="4">
        <v>764.03039000000001</v>
      </c>
      <c r="BQ1200" s="4">
        <v>225</v>
      </c>
      <c r="BR1200" s="4">
        <v>464.87999999999897</v>
      </c>
      <c r="BS1200" s="4">
        <v>953.57107999999903</v>
      </c>
      <c r="BT1200" s="4">
        <v>1769.7408</v>
      </c>
      <c r="BU1200" s="4">
        <v>543.87</v>
      </c>
    </row>
    <row r="1201" spans="1:73" x14ac:dyDescent="0.35">
      <c r="A1201" s="5">
        <v>4</v>
      </c>
      <c r="B1201" s="5">
        <v>12</v>
      </c>
      <c r="C1201" s="5">
        <v>2011</v>
      </c>
      <c r="D1201" s="14">
        <v>746.76899999999898</v>
      </c>
      <c r="E1201" s="14">
        <v>1095.17695</v>
      </c>
      <c r="F1201" s="10">
        <v>648.67999999999995</v>
      </c>
      <c r="G1201" s="17">
        <v>3.44799999999999E-4</v>
      </c>
      <c r="H1201" s="10">
        <v>0.47</v>
      </c>
      <c r="I1201" s="14">
        <v>1502.7280000000001</v>
      </c>
      <c r="J1201" s="19">
        <v>39.392685999999998</v>
      </c>
      <c r="K1201" s="4">
        <v>229.89889099999999</v>
      </c>
      <c r="L1201" s="4">
        <v>17.031371999999902</v>
      </c>
      <c r="M1201" s="4">
        <v>1183.21314999999</v>
      </c>
      <c r="N1201" s="4">
        <v>774.34047985999996</v>
      </c>
      <c r="O1201" s="4">
        <v>5650.4774500000003</v>
      </c>
      <c r="P1201" s="4">
        <v>4301.9984000000004</v>
      </c>
      <c r="Q1201" s="4">
        <v>1827.59419999999</v>
      </c>
      <c r="R1201" s="4">
        <v>865.86517000000003</v>
      </c>
      <c r="S1201" s="10">
        <v>550.95217000000002</v>
      </c>
      <c r="T1201" s="10">
        <v>1171.3304399999899</v>
      </c>
      <c r="U1201" s="10">
        <v>162.969999999999</v>
      </c>
      <c r="V1201" s="14">
        <v>1883.7075600000001</v>
      </c>
      <c r="W1201" s="4">
        <v>1759.5042799999901</v>
      </c>
      <c r="X1201" s="14">
        <v>2784</v>
      </c>
      <c r="Y1201" s="14">
        <v>2262.3961599999998</v>
      </c>
      <c r="Z1201" s="4">
        <v>106.913043</v>
      </c>
      <c r="AA1201" s="4">
        <v>3406.57655719999</v>
      </c>
      <c r="AB1201" s="4">
        <v>7179.67</v>
      </c>
      <c r="AC1201" s="14">
        <v>2701.77116999999</v>
      </c>
      <c r="AD1201" s="4">
        <v>0</v>
      </c>
      <c r="AE1201" s="4">
        <v>308.11167368000002</v>
      </c>
      <c r="AF1201" s="4">
        <v>3512.1309168999901</v>
      </c>
      <c r="AG1201" s="4">
        <v>193.31</v>
      </c>
      <c r="AH1201" s="4">
        <v>1316</v>
      </c>
      <c r="AI1201" s="4">
        <v>479.62005199999999</v>
      </c>
      <c r="AJ1201" s="4">
        <v>2767.2244000000001</v>
      </c>
      <c r="AK1201" s="4">
        <v>236.49245500000001</v>
      </c>
      <c r="AL1201" s="4">
        <v>1976.29774</v>
      </c>
      <c r="AM1201" s="4">
        <v>485.57229999999998</v>
      </c>
      <c r="AN1201" s="4">
        <v>1353.4648299999999</v>
      </c>
      <c r="AO1201" s="4">
        <v>1439.07889999999</v>
      </c>
      <c r="AP1201" s="4">
        <v>43</v>
      </c>
      <c r="AQ1201" s="4">
        <v>1041.04833999999</v>
      </c>
      <c r="AR1201" s="4">
        <v>3535</v>
      </c>
      <c r="AS1201" s="4">
        <v>176.36179999999999</v>
      </c>
      <c r="AT1201" s="4">
        <v>312</v>
      </c>
      <c r="AU1201" s="4">
        <v>4043.8634999999999</v>
      </c>
      <c r="AV1201" s="4">
        <v>566.51621999999895</v>
      </c>
      <c r="AW1201" s="4">
        <v>557.71126000000004</v>
      </c>
      <c r="AX1201" s="4">
        <v>1743.2201599999901</v>
      </c>
      <c r="AY1201" s="4">
        <v>1965.0557199999901</v>
      </c>
      <c r="AZ1201" s="4">
        <v>3705.1710200000002</v>
      </c>
      <c r="BA1201" s="4">
        <v>1319.478613</v>
      </c>
      <c r="BB1201" s="4">
        <v>1865.0866699999899</v>
      </c>
      <c r="BC1201" s="4">
        <v>2912.4100999999901</v>
      </c>
      <c r="BD1201" s="4">
        <v>1043.98666</v>
      </c>
      <c r="BE1201" s="4">
        <v>1396.94595999999</v>
      </c>
      <c r="BF1201" s="4">
        <v>889.19698000000005</v>
      </c>
      <c r="BG1201" s="4">
        <v>292.828499999999</v>
      </c>
      <c r="BH1201" s="4">
        <v>1576.61</v>
      </c>
      <c r="BI1201" s="4">
        <v>7069</v>
      </c>
      <c r="BJ1201" s="4">
        <v>12.5763619999999</v>
      </c>
      <c r="BK1201" s="4">
        <v>580.41363999999896</v>
      </c>
      <c r="BL1201" s="4">
        <v>1175</v>
      </c>
      <c r="BM1201" s="4">
        <v>1187.1863699999999</v>
      </c>
      <c r="BN1201" s="4">
        <v>1035.4176</v>
      </c>
      <c r="BO1201" s="4">
        <v>553.94000000000005</v>
      </c>
      <c r="BP1201" s="4">
        <v>786.87716999999896</v>
      </c>
      <c r="BQ1201" s="4">
        <v>250</v>
      </c>
      <c r="BR1201" s="4">
        <v>465.52999999999901</v>
      </c>
      <c r="BS1201" s="4">
        <v>969.78462999999999</v>
      </c>
      <c r="BT1201" s="4">
        <v>1854.4380999999901</v>
      </c>
      <c r="BU1201" s="4">
        <v>542.39</v>
      </c>
    </row>
    <row r="1202" spans="1:73" x14ac:dyDescent="0.35">
      <c r="A1202" s="5">
        <v>4</v>
      </c>
      <c r="B1202" s="5">
        <v>13</v>
      </c>
      <c r="C1202" s="5">
        <v>2011</v>
      </c>
      <c r="D1202" s="14">
        <v>673.51196500000003</v>
      </c>
      <c r="E1202" s="14">
        <v>1312.9495199999899</v>
      </c>
      <c r="F1202" s="10">
        <v>683.25</v>
      </c>
      <c r="G1202" s="17">
        <v>3.4379999999999898E-4</v>
      </c>
      <c r="H1202" s="10">
        <v>27.3599999999999</v>
      </c>
      <c r="I1202" s="14">
        <v>1499.2529999999899</v>
      </c>
      <c r="J1202" s="19">
        <v>31.986674999999899</v>
      </c>
      <c r="K1202" s="4">
        <v>229.36714000000001</v>
      </c>
      <c r="L1202" s="4">
        <v>16.991979999999899</v>
      </c>
      <c r="M1202" s="4">
        <v>1180.4764</v>
      </c>
      <c r="N1202" s="4">
        <v>796.77454518000002</v>
      </c>
      <c r="O1202" s="4">
        <v>7378.5423000000001</v>
      </c>
      <c r="P1202" s="4">
        <v>3714.8658999999998</v>
      </c>
      <c r="Q1202" s="4">
        <v>1823.3670500000001</v>
      </c>
      <c r="R1202" s="4">
        <v>958.21573000000001</v>
      </c>
      <c r="S1202" s="10">
        <v>566.91427999999905</v>
      </c>
      <c r="T1202" s="10">
        <v>1205.26604</v>
      </c>
      <c r="U1202" s="10">
        <v>165.35999999999899</v>
      </c>
      <c r="V1202" s="14">
        <v>1626.6208899999999</v>
      </c>
      <c r="W1202" s="4">
        <v>1825.6805300000001</v>
      </c>
      <c r="X1202" s="14">
        <v>2784</v>
      </c>
      <c r="Y1202" s="14">
        <v>2712.2668999999901</v>
      </c>
      <c r="Z1202" s="4">
        <v>84.121257999999997</v>
      </c>
      <c r="AA1202" s="4">
        <v>3404.9380516000001</v>
      </c>
      <c r="AB1202" s="4">
        <v>5776.6899999999896</v>
      </c>
      <c r="AC1202" s="14">
        <v>2572.5002899999899</v>
      </c>
      <c r="AD1202" s="4">
        <v>765</v>
      </c>
      <c r="AE1202" s="4">
        <v>277.88633299000003</v>
      </c>
      <c r="AF1202" s="4">
        <v>3167.5955986699901</v>
      </c>
      <c r="AG1202" s="4">
        <v>212.17999999999901</v>
      </c>
      <c r="AH1202" s="4">
        <v>1216</v>
      </c>
      <c r="AI1202" s="4">
        <v>701.22863999999902</v>
      </c>
      <c r="AJ1202" s="4">
        <v>2765.893</v>
      </c>
      <c r="AK1202" s="4">
        <v>245.38712099999901</v>
      </c>
      <c r="AL1202" s="4">
        <v>3041.0057499999898</v>
      </c>
      <c r="AM1202" s="4">
        <v>747.16889999999898</v>
      </c>
      <c r="AN1202" s="4">
        <v>1352.81383999999</v>
      </c>
      <c r="AO1202" s="4">
        <v>1242.675</v>
      </c>
      <c r="AP1202" s="4">
        <v>36</v>
      </c>
      <c r="AQ1202" s="4">
        <v>1359.4282900000001</v>
      </c>
      <c r="AR1202" s="4">
        <v>4370</v>
      </c>
      <c r="AS1202" s="4">
        <v>175.953879999999</v>
      </c>
      <c r="AT1202" s="4">
        <v>312</v>
      </c>
      <c r="AU1202" s="4">
        <v>4847.9733999999899</v>
      </c>
      <c r="AV1202" s="4">
        <v>640.94353999999998</v>
      </c>
      <c r="AW1202" s="4">
        <v>630.98179000000005</v>
      </c>
      <c r="AX1202" s="4">
        <v>1415.4866099999899</v>
      </c>
      <c r="AY1202" s="4">
        <v>1871.0340699999899</v>
      </c>
      <c r="AZ1202" s="4">
        <v>2915.30069</v>
      </c>
      <c r="BA1202" s="4">
        <v>1532.3341989999899</v>
      </c>
      <c r="BB1202" s="4">
        <v>2165.9580999999898</v>
      </c>
      <c r="BC1202" s="4">
        <v>2905.67399999999</v>
      </c>
      <c r="BD1202" s="4">
        <v>1606.42279999999</v>
      </c>
      <c r="BE1202" s="4">
        <v>1393.71487</v>
      </c>
      <c r="BF1202" s="4">
        <v>767.84021999999902</v>
      </c>
      <c r="BG1202" s="4">
        <v>382.38319999999999</v>
      </c>
      <c r="BH1202" s="4">
        <v>1576.34</v>
      </c>
      <c r="BI1202" s="4">
        <v>6576</v>
      </c>
      <c r="BJ1202" s="4">
        <v>11.5852869999999</v>
      </c>
      <c r="BK1202" s="4">
        <v>848.59398999999996</v>
      </c>
      <c r="BL1202" s="4">
        <v>1216</v>
      </c>
      <c r="BM1202" s="4">
        <v>1313.8080399999999</v>
      </c>
      <c r="BN1202" s="4">
        <v>1145.8522</v>
      </c>
      <c r="BO1202" s="4">
        <v>582.19000000000005</v>
      </c>
      <c r="BP1202" s="4">
        <v>679.48487999999895</v>
      </c>
      <c r="BQ1202" s="4">
        <v>880</v>
      </c>
      <c r="BR1202" s="4">
        <v>466.17999999999898</v>
      </c>
      <c r="BS1202" s="4">
        <v>969.61571000000004</v>
      </c>
      <c r="BT1202" s="4">
        <v>1908.1643999999901</v>
      </c>
      <c r="BU1202" s="4">
        <v>548.55999999999904</v>
      </c>
    </row>
    <row r="1203" spans="1:73" x14ac:dyDescent="0.35">
      <c r="A1203" s="5">
        <v>4</v>
      </c>
      <c r="B1203" s="5">
        <v>14</v>
      </c>
      <c r="C1203" s="5">
        <v>2011</v>
      </c>
      <c r="D1203" s="14">
        <v>729.46590300000003</v>
      </c>
      <c r="E1203" s="14">
        <v>1295.90532999999</v>
      </c>
      <c r="F1203" s="10">
        <v>680.65999999999894</v>
      </c>
      <c r="G1203" s="17">
        <v>2.8841999999999898E-4</v>
      </c>
      <c r="H1203" s="10">
        <v>41.279999999999902</v>
      </c>
      <c r="I1203" s="14">
        <v>1257.47899999999</v>
      </c>
      <c r="J1203" s="19">
        <v>39.292625999999899</v>
      </c>
      <c r="K1203" s="4">
        <v>192.37922699999899</v>
      </c>
      <c r="L1203" s="4">
        <v>14.2518399999999</v>
      </c>
      <c r="M1203" s="4">
        <v>990.11190999999906</v>
      </c>
      <c r="N1203" s="4">
        <v>786.68663369999899</v>
      </c>
      <c r="O1203" s="4">
        <v>7290.6579000000002</v>
      </c>
      <c r="P1203" s="4">
        <v>4091.29269999999</v>
      </c>
      <c r="Q1203" s="4">
        <v>1529.32951999999</v>
      </c>
      <c r="R1203" s="4">
        <v>972.80360999999903</v>
      </c>
      <c r="S1203" s="10">
        <v>559.73662000000002</v>
      </c>
      <c r="T1203" s="10">
        <v>1190.00621999999</v>
      </c>
      <c r="U1203" s="10">
        <v>165.349999999999</v>
      </c>
      <c r="V1203" s="14">
        <v>1791.4461699999899</v>
      </c>
      <c r="W1203" s="4">
        <v>1819.8182099999999</v>
      </c>
      <c r="X1203" s="14">
        <v>2788</v>
      </c>
      <c r="Y1203" s="14">
        <v>2677.0572400000001</v>
      </c>
      <c r="Z1203" s="4">
        <v>112.250052</v>
      </c>
      <c r="AA1203" s="4">
        <v>3404.7976859999899</v>
      </c>
      <c r="AB1203" s="4">
        <v>3681.86</v>
      </c>
      <c r="AC1203" s="14">
        <v>2734.1380800000002</v>
      </c>
      <c r="AD1203" s="4">
        <v>0</v>
      </c>
      <c r="AE1203" s="4">
        <v>300.97253648999998</v>
      </c>
      <c r="AF1203" s="4">
        <v>3430.7526809000001</v>
      </c>
      <c r="AG1203" s="4">
        <v>218.129999999999</v>
      </c>
      <c r="AH1203" s="4">
        <v>1027</v>
      </c>
      <c r="AI1203" s="4">
        <v>690.75297999999896</v>
      </c>
      <c r="AJ1203" s="4">
        <v>2765.7793999999899</v>
      </c>
      <c r="AK1203" s="4">
        <v>244.59919199999899</v>
      </c>
      <c r="AL1203" s="4">
        <v>2939.2819500000001</v>
      </c>
      <c r="AM1203" s="4">
        <v>722.17570000000001</v>
      </c>
      <c r="AN1203" s="4">
        <v>1352.7580800000001</v>
      </c>
      <c r="AO1203" s="4">
        <v>1368.5952</v>
      </c>
      <c r="AP1203" s="4">
        <v>36</v>
      </c>
      <c r="AQ1203" s="4">
        <v>1343.2363600000001</v>
      </c>
      <c r="AR1203" s="4">
        <v>4290</v>
      </c>
      <c r="AS1203" s="4">
        <v>147.57943</v>
      </c>
      <c r="AT1203" s="4">
        <v>312</v>
      </c>
      <c r="AU1203" s="4">
        <v>4785.0391999999902</v>
      </c>
      <c r="AV1203" s="4">
        <v>1000.78711999999</v>
      </c>
      <c r="AW1203" s="4">
        <v>985.23255999999901</v>
      </c>
      <c r="AX1203" s="4">
        <v>1738.7923599999999</v>
      </c>
      <c r="AY1203" s="4">
        <v>1988.5966999999901</v>
      </c>
      <c r="AZ1203" s="4">
        <v>3890.1306</v>
      </c>
      <c r="BA1203" s="4">
        <v>1447.65418599999</v>
      </c>
      <c r="BB1203" s="4">
        <v>2046.26303999999</v>
      </c>
      <c r="BC1203" s="4">
        <v>2437.1027199999899</v>
      </c>
      <c r="BD1203" s="4">
        <v>1552.6868300000001</v>
      </c>
      <c r="BE1203" s="4">
        <v>1168.9633699999899</v>
      </c>
      <c r="BF1203" s="4">
        <v>845.64532999999994</v>
      </c>
      <c r="BG1203" s="4">
        <v>377.82870000000003</v>
      </c>
      <c r="BH1203" s="4">
        <v>1570.1599999999901</v>
      </c>
      <c r="BI1203" s="4">
        <v>4670</v>
      </c>
      <c r="BJ1203" s="4">
        <v>8.1681609999999907</v>
      </c>
      <c r="BK1203" s="4">
        <v>835.91679999999894</v>
      </c>
      <c r="BL1203" s="4">
        <v>1360</v>
      </c>
      <c r="BM1203" s="4">
        <v>1333.80953999999</v>
      </c>
      <c r="BN1203" s="4">
        <v>1163.2965999999899</v>
      </c>
      <c r="BO1203" s="4">
        <v>388.3</v>
      </c>
      <c r="BP1203" s="4">
        <v>748.33696999999995</v>
      </c>
      <c r="BQ1203" s="4">
        <v>225</v>
      </c>
      <c r="BR1203" s="4">
        <v>464.06999999999903</v>
      </c>
      <c r="BS1203" s="4">
        <v>965.82347999999899</v>
      </c>
      <c r="BT1203" s="4">
        <v>1884.00539999999</v>
      </c>
      <c r="BU1203" s="4">
        <v>558.17999999999995</v>
      </c>
    </row>
    <row r="1204" spans="1:73" x14ac:dyDescent="0.35">
      <c r="A1204" s="5">
        <v>4</v>
      </c>
      <c r="B1204" s="5">
        <v>15</v>
      </c>
      <c r="C1204" s="5">
        <v>2011</v>
      </c>
      <c r="D1204" s="14">
        <v>745.18385899999998</v>
      </c>
      <c r="E1204" s="14">
        <v>1327.40130999999</v>
      </c>
      <c r="F1204" s="10">
        <v>741.11</v>
      </c>
      <c r="G1204" s="17">
        <v>2.9290000000000002E-4</v>
      </c>
      <c r="H1204" s="10">
        <v>44.349999999999902</v>
      </c>
      <c r="I1204" s="14">
        <v>1276.5419999999899</v>
      </c>
      <c r="J1204" s="19">
        <v>33.500482999999903</v>
      </c>
      <c r="K1204" s="4">
        <v>195.29517899999999</v>
      </c>
      <c r="L1204" s="4">
        <v>14.467862999999999</v>
      </c>
      <c r="M1204" s="4">
        <v>1005.11934999999</v>
      </c>
      <c r="N1204" s="4">
        <v>792.34072961000004</v>
      </c>
      <c r="O1204" s="4">
        <v>7588.1661999999897</v>
      </c>
      <c r="P1204" s="4">
        <v>4150.3725999999897</v>
      </c>
      <c r="Q1204" s="4">
        <v>1552.51006999999</v>
      </c>
      <c r="R1204" s="4">
        <v>1009.24722</v>
      </c>
      <c r="S1204" s="10">
        <v>563.75955999999996</v>
      </c>
      <c r="T1204" s="10">
        <v>1198.55906</v>
      </c>
      <c r="U1204" s="10">
        <v>172.99</v>
      </c>
      <c r="V1204" s="14">
        <v>1817.3154199999899</v>
      </c>
      <c r="W1204" s="4">
        <v>1836.21956999999</v>
      </c>
      <c r="X1204" s="14">
        <v>2880</v>
      </c>
      <c r="Y1204" s="14">
        <v>2742.1214100000002</v>
      </c>
      <c r="Z1204" s="4">
        <v>98.3767619999999</v>
      </c>
      <c r="AA1204" s="4">
        <v>3403.4017191999901</v>
      </c>
      <c r="AB1204" s="4">
        <v>6258.57</v>
      </c>
      <c r="AC1204" s="14">
        <v>2706.3794899999998</v>
      </c>
      <c r="AD1204" s="4">
        <v>0</v>
      </c>
      <c r="AE1204" s="4">
        <v>307.4576548</v>
      </c>
      <c r="AF1204" s="4">
        <v>3504.6758276999999</v>
      </c>
      <c r="AG1204" s="4">
        <v>219.189999999999</v>
      </c>
      <c r="AH1204" s="4">
        <v>912</v>
      </c>
      <c r="AI1204" s="4">
        <v>729.27710999999897</v>
      </c>
      <c r="AJ1204" s="4">
        <v>2764.6451999999999</v>
      </c>
      <c r="AK1204" s="4">
        <v>246.80367000000001</v>
      </c>
      <c r="AL1204" s="4">
        <v>3202.3556199999998</v>
      </c>
      <c r="AM1204" s="4">
        <v>786.81229999999903</v>
      </c>
      <c r="AN1204" s="4">
        <v>1352.2034599999899</v>
      </c>
      <c r="AO1204" s="4">
        <v>1388.3579999999899</v>
      </c>
      <c r="AP1204" s="4">
        <v>36.649999999999899</v>
      </c>
      <c r="AQ1204" s="4">
        <v>1398.0495799999901</v>
      </c>
      <c r="AR1204" s="4">
        <v>3980</v>
      </c>
      <c r="AS1204" s="4">
        <v>149.816338999999</v>
      </c>
      <c r="AT1204" s="4">
        <v>312</v>
      </c>
      <c r="AU1204" s="4">
        <v>4901.3356999999896</v>
      </c>
      <c r="AV1204" s="4">
        <v>907.18508999999995</v>
      </c>
      <c r="AW1204" s="4">
        <v>893.08531000000005</v>
      </c>
      <c r="AX1204" s="4">
        <v>1482.47613999999</v>
      </c>
      <c r="AY1204" s="4">
        <v>1968.4074029999899</v>
      </c>
      <c r="AZ1204" s="4">
        <v>3409.33834999999</v>
      </c>
      <c r="BA1204" s="4">
        <v>1638.3423699999901</v>
      </c>
      <c r="BB1204" s="4">
        <v>2315.8013999999998</v>
      </c>
      <c r="BC1204" s="4">
        <v>2474.0429399999898</v>
      </c>
      <c r="BD1204" s="4">
        <v>1691.6564100000001</v>
      </c>
      <c r="BE1204" s="4">
        <v>1186.68173999999</v>
      </c>
      <c r="BF1204" s="4">
        <v>857.85682999999904</v>
      </c>
      <c r="BG1204" s="4">
        <v>393.24689999999902</v>
      </c>
      <c r="BH1204" s="4">
        <v>1529.67</v>
      </c>
      <c r="BI1204" s="4">
        <v>4080</v>
      </c>
      <c r="BJ1204" s="4">
        <v>7.1876939999999996</v>
      </c>
      <c r="BK1204" s="4">
        <v>882.53688999999895</v>
      </c>
      <c r="BL1204" s="4">
        <v>1360</v>
      </c>
      <c r="BM1204" s="4">
        <v>1383.7773299999899</v>
      </c>
      <c r="BN1204" s="4">
        <v>1206.8765000000001</v>
      </c>
      <c r="BO1204" s="4">
        <v>745.00999999999897</v>
      </c>
      <c r="BP1204" s="4">
        <v>759.14329999999904</v>
      </c>
      <c r="BQ1204" s="4">
        <v>225</v>
      </c>
      <c r="BR1204" s="4">
        <v>464.59</v>
      </c>
      <c r="BS1204" s="4">
        <v>940.901919999999</v>
      </c>
      <c r="BT1204" s="4">
        <v>1897.5463999999999</v>
      </c>
      <c r="BU1204" s="4">
        <v>527.57000000000005</v>
      </c>
    </row>
    <row r="1205" spans="1:73" x14ac:dyDescent="0.35">
      <c r="A1205" s="5">
        <v>4</v>
      </c>
      <c r="B1205" s="5">
        <v>16</v>
      </c>
      <c r="C1205" s="5">
        <v>2011</v>
      </c>
      <c r="D1205" s="14">
        <v>733.076413</v>
      </c>
      <c r="E1205" s="14">
        <v>1262.5343800000001</v>
      </c>
      <c r="F1205" s="10">
        <v>759.30999999999904</v>
      </c>
      <c r="G1205" s="17">
        <v>2.8869999999999899E-4</v>
      </c>
      <c r="H1205" s="10">
        <v>48.45</v>
      </c>
      <c r="I1205" s="14">
        <v>1259.5219999999899</v>
      </c>
      <c r="J1205" s="19">
        <v>34.965452999999897</v>
      </c>
      <c r="K1205" s="4">
        <v>192.69200599999999</v>
      </c>
      <c r="L1205" s="4">
        <v>14.275013999999899</v>
      </c>
      <c r="M1205" s="4">
        <v>991.72167999999897</v>
      </c>
      <c r="N1205" s="4">
        <v>797.36596241999905</v>
      </c>
      <c r="O1205" s="4">
        <v>7521.1776999999902</v>
      </c>
      <c r="P1205" s="4">
        <v>3844.3638999999898</v>
      </c>
      <c r="Q1205" s="4">
        <v>1531.8159599999899</v>
      </c>
      <c r="R1205" s="4">
        <v>1072.21866999999</v>
      </c>
      <c r="S1205" s="10">
        <v>567.33506999999895</v>
      </c>
      <c r="T1205" s="10">
        <v>1206.1606200000001</v>
      </c>
      <c r="U1205" s="10">
        <v>175.87</v>
      </c>
      <c r="V1205" s="14">
        <v>1683.32401</v>
      </c>
      <c r="W1205" s="4">
        <v>1849.78909999999</v>
      </c>
      <c r="X1205" s="14">
        <v>2880</v>
      </c>
      <c r="Y1205" s="14">
        <v>2608.1202499999899</v>
      </c>
      <c r="Z1205" s="4">
        <v>95.640463999999895</v>
      </c>
      <c r="AA1205" s="4">
        <v>3407.0440156999898</v>
      </c>
      <c r="AB1205" s="4">
        <v>6404.7199999999903</v>
      </c>
      <c r="AC1205" s="14">
        <v>2379.10337999999</v>
      </c>
      <c r="AD1205" s="4">
        <v>0</v>
      </c>
      <c r="AE1205" s="4">
        <v>302.46220704199902</v>
      </c>
      <c r="AF1205" s="4">
        <v>3447.7332707</v>
      </c>
      <c r="AG1205" s="4">
        <v>222.84</v>
      </c>
      <c r="AH1205" s="4">
        <v>912</v>
      </c>
      <c r="AI1205" s="4">
        <v>729.95578999999998</v>
      </c>
      <c r="AJ1205" s="4">
        <v>2767.6037000000001</v>
      </c>
      <c r="AK1205" s="4">
        <v>248.62753000000001</v>
      </c>
      <c r="AL1205" s="4">
        <v>3137.03025999999</v>
      </c>
      <c r="AM1205" s="4">
        <v>770.76189999999895</v>
      </c>
      <c r="AN1205" s="4">
        <v>1353.65057</v>
      </c>
      <c r="AO1205" s="4">
        <v>1285.9938999999999</v>
      </c>
      <c r="AP1205" s="4">
        <v>90.51</v>
      </c>
      <c r="AQ1205" s="4">
        <v>1385.7075499999901</v>
      </c>
      <c r="AR1205" s="4">
        <v>3950</v>
      </c>
      <c r="AS1205" s="4">
        <v>147.819369999999</v>
      </c>
      <c r="AT1205" s="4">
        <v>312</v>
      </c>
      <c r="AU1205" s="4">
        <v>4661.8189999999904</v>
      </c>
      <c r="AV1205" s="4">
        <v>697.64212999999995</v>
      </c>
      <c r="AW1205" s="4">
        <v>686.79914999999903</v>
      </c>
      <c r="AX1205" s="4">
        <v>1547.3047200000001</v>
      </c>
      <c r="AY1205" s="4">
        <v>1730.3724499999901</v>
      </c>
      <c r="AZ1205" s="4">
        <v>3314.50937999999</v>
      </c>
      <c r="BA1205" s="4">
        <v>1490.7905900000001</v>
      </c>
      <c r="BB1205" s="4">
        <v>2107.2364699999898</v>
      </c>
      <c r="BC1205" s="4">
        <v>2441.0653499999898</v>
      </c>
      <c r="BD1205" s="4">
        <v>1657.1478999999899</v>
      </c>
      <c r="BE1205" s="4">
        <v>1170.86393999999</v>
      </c>
      <c r="BF1205" s="4">
        <v>794.60670000000005</v>
      </c>
      <c r="BG1205" s="4">
        <v>389.77499999999901</v>
      </c>
      <c r="BH1205" s="4">
        <v>1524.8999999999901</v>
      </c>
      <c r="BI1205" s="4">
        <v>3890</v>
      </c>
      <c r="BJ1205" s="4">
        <v>7.2404070000000003</v>
      </c>
      <c r="BK1205" s="4">
        <v>883.35819999999899</v>
      </c>
      <c r="BL1205" s="4">
        <v>1200</v>
      </c>
      <c r="BM1205" s="4">
        <v>1470.1174100000001</v>
      </c>
      <c r="BN1205" s="4">
        <v>1282.1790999999901</v>
      </c>
      <c r="BO1205" s="4">
        <v>719.71</v>
      </c>
      <c r="BP1205" s="4">
        <v>703.17134999999996</v>
      </c>
      <c r="BQ1205" s="4">
        <v>225</v>
      </c>
      <c r="BR1205" s="4">
        <v>477.3</v>
      </c>
      <c r="BS1205" s="4">
        <v>937.97310000000004</v>
      </c>
      <c r="BT1205" s="4">
        <v>1909.5808999999899</v>
      </c>
      <c r="BU1205" s="4">
        <v>551.78</v>
      </c>
    </row>
    <row r="1206" spans="1:73" x14ac:dyDescent="0.35">
      <c r="A1206" s="5">
        <v>4</v>
      </c>
      <c r="B1206" s="5">
        <v>17</v>
      </c>
      <c r="C1206" s="5">
        <v>2011</v>
      </c>
      <c r="D1206" s="14">
        <v>762.92045699999903</v>
      </c>
      <c r="E1206" s="14">
        <v>1171.69471999999</v>
      </c>
      <c r="F1206" s="10">
        <v>776.51999999999896</v>
      </c>
      <c r="G1206" s="17">
        <v>3.4249999999999998E-4</v>
      </c>
      <c r="H1206" s="10">
        <v>50.05</v>
      </c>
      <c r="I1206" s="14">
        <v>1492.5409999999999</v>
      </c>
      <c r="J1206" s="19">
        <v>30.564046999999899</v>
      </c>
      <c r="K1206" s="4">
        <v>228.340586999999</v>
      </c>
      <c r="L1206" s="4">
        <v>16.915928000000001</v>
      </c>
      <c r="M1206" s="4">
        <v>1175.19309</v>
      </c>
      <c r="N1206" s="4">
        <v>805.65876409999896</v>
      </c>
      <c r="O1206" s="4">
        <v>7286.9575999999997</v>
      </c>
      <c r="P1206" s="4">
        <v>3844.1631000000002</v>
      </c>
      <c r="Q1206" s="4">
        <v>1815.20641999999</v>
      </c>
      <c r="R1206" s="4">
        <v>1053.53783999999</v>
      </c>
      <c r="S1206" s="10">
        <v>573.2355</v>
      </c>
      <c r="T1206" s="10">
        <v>1218.70499</v>
      </c>
      <c r="U1206" s="10">
        <v>175.99</v>
      </c>
      <c r="V1206" s="14">
        <v>1683.23612</v>
      </c>
      <c r="W1206" s="4">
        <v>1861.57725</v>
      </c>
      <c r="X1206" s="14">
        <v>2880</v>
      </c>
      <c r="Y1206" s="14">
        <v>2420.4654300000002</v>
      </c>
      <c r="Z1206" s="4">
        <v>78.591166999999899</v>
      </c>
      <c r="AA1206" s="4">
        <v>3409.7053707</v>
      </c>
      <c r="AB1206" s="4">
        <v>6241.78</v>
      </c>
      <c r="AC1206" s="14">
        <v>2326.8018099999899</v>
      </c>
      <c r="AD1206" s="4">
        <v>0</v>
      </c>
      <c r="AE1206" s="4">
        <v>314.77565215999903</v>
      </c>
      <c r="AF1206" s="4">
        <v>3588.0928709999898</v>
      </c>
      <c r="AG1206" s="4">
        <v>221.879999999999</v>
      </c>
      <c r="AH1206" s="4">
        <v>912</v>
      </c>
      <c r="AI1206" s="4">
        <v>716.81185000000005</v>
      </c>
      <c r="AJ1206" s="4">
        <v>2769.7656000000002</v>
      </c>
      <c r="AK1206" s="4">
        <v>250.21194</v>
      </c>
      <c r="AL1206" s="4">
        <v>2524.1429199999902</v>
      </c>
      <c r="AM1206" s="4">
        <v>620.17690000000005</v>
      </c>
      <c r="AN1206" s="4">
        <v>1354.70795999999</v>
      </c>
      <c r="AO1206" s="4">
        <v>1285.9268</v>
      </c>
      <c r="AP1206" s="4">
        <v>90.46</v>
      </c>
      <c r="AQ1206" s="4">
        <v>1342.5546099999999</v>
      </c>
      <c r="AR1206" s="4">
        <v>4070</v>
      </c>
      <c r="AS1206" s="4">
        <v>175.16638800000001</v>
      </c>
      <c r="AT1206" s="4">
        <v>312</v>
      </c>
      <c r="AU1206" s="4">
        <v>4326.3997999999901</v>
      </c>
      <c r="AV1206" s="4">
        <v>540.56350999999995</v>
      </c>
      <c r="AW1206" s="4">
        <v>532.16187999999897</v>
      </c>
      <c r="AX1206" s="4">
        <v>1352.53188</v>
      </c>
      <c r="AY1206" s="4">
        <v>1692.3325199999899</v>
      </c>
      <c r="AZ1206" s="4">
        <v>2723.6503200000002</v>
      </c>
      <c r="BA1206" s="4">
        <v>1404.745343</v>
      </c>
      <c r="BB1206" s="4">
        <v>1985.61146099999</v>
      </c>
      <c r="BC1206" s="4">
        <v>2892.6694000000002</v>
      </c>
      <c r="BD1206" s="4">
        <v>1333.3880300000001</v>
      </c>
      <c r="BE1206" s="4">
        <v>1387.4771599999999</v>
      </c>
      <c r="BF1206" s="4">
        <v>794.56521999999904</v>
      </c>
      <c r="BG1206" s="4">
        <v>377.63709999999998</v>
      </c>
      <c r="BH1206" s="4">
        <v>1538.52</v>
      </c>
      <c r="BI1206" s="4">
        <v>4860</v>
      </c>
      <c r="BJ1206" s="4">
        <v>9.02384599999999</v>
      </c>
      <c r="BK1206" s="4">
        <v>867.45204000000001</v>
      </c>
      <c r="BL1206" s="4">
        <v>0</v>
      </c>
      <c r="BM1206" s="4">
        <v>1444.50415</v>
      </c>
      <c r="BN1206" s="4">
        <v>1259.8401999999901</v>
      </c>
      <c r="BO1206" s="4">
        <v>735.099999999999</v>
      </c>
      <c r="BP1206" s="4">
        <v>703.13464999999997</v>
      </c>
      <c r="BQ1206" s="4">
        <v>250</v>
      </c>
      <c r="BR1206" s="4">
        <v>481.60999999999899</v>
      </c>
      <c r="BS1206" s="4">
        <v>946.34290999999905</v>
      </c>
      <c r="BT1206" s="4">
        <v>1929.44129999999</v>
      </c>
      <c r="BU1206" s="4">
        <v>555.75</v>
      </c>
    </row>
    <row r="1207" spans="1:73" x14ac:dyDescent="0.35">
      <c r="A1207" s="5">
        <v>4</v>
      </c>
      <c r="B1207" s="5">
        <v>18</v>
      </c>
      <c r="C1207" s="5">
        <v>2011</v>
      </c>
      <c r="D1207" s="14">
        <v>751.624540999999</v>
      </c>
      <c r="E1207" s="14">
        <v>1124.1313499999901</v>
      </c>
      <c r="F1207" s="10">
        <v>780.79</v>
      </c>
      <c r="G1207" s="17">
        <v>3.2599999999999898E-4</v>
      </c>
      <c r="H1207" s="10">
        <v>49.769999999999897</v>
      </c>
      <c r="I1207" s="14">
        <v>1420.979</v>
      </c>
      <c r="J1207" s="19">
        <v>32.981003999999899</v>
      </c>
      <c r="K1207" s="4">
        <v>217.392222</v>
      </c>
      <c r="L1207" s="4">
        <v>16.1048539999999</v>
      </c>
      <c r="M1207" s="4">
        <v>1118.8454999999999</v>
      </c>
      <c r="N1207" s="4">
        <v>813.50846809999905</v>
      </c>
      <c r="O1207" s="4">
        <v>7259.3009000000002</v>
      </c>
      <c r="P1207" s="4">
        <v>4165.3186999999898</v>
      </c>
      <c r="Q1207" s="4">
        <v>1728.17171999999</v>
      </c>
      <c r="R1207" s="4">
        <v>1007.14447999999</v>
      </c>
      <c r="S1207" s="10">
        <v>578.82065999999895</v>
      </c>
      <c r="T1207" s="10">
        <v>1230.57909</v>
      </c>
      <c r="U1207" s="10">
        <v>176.07</v>
      </c>
      <c r="V1207" s="14">
        <v>1823.85986999999</v>
      </c>
      <c r="W1207" s="4">
        <v>1679.5495699999899</v>
      </c>
      <c r="X1207" s="14">
        <v>2880</v>
      </c>
      <c r="Y1207" s="14">
        <v>2322.2098000000001</v>
      </c>
      <c r="Z1207" s="4">
        <v>93.8706209999999</v>
      </c>
      <c r="AA1207" s="4">
        <v>3405.4912670999902</v>
      </c>
      <c r="AB1207" s="4">
        <v>6688.5</v>
      </c>
      <c r="AC1207" s="14">
        <v>2175.2119400000001</v>
      </c>
      <c r="AD1207" s="4">
        <v>0</v>
      </c>
      <c r="AE1207" s="4">
        <v>310.115035753999</v>
      </c>
      <c r="AF1207" s="4">
        <v>3534.9670196399902</v>
      </c>
      <c r="AG1207" s="4">
        <v>219.74</v>
      </c>
      <c r="AH1207" s="4">
        <v>912</v>
      </c>
      <c r="AI1207" s="4">
        <v>671.84711000000004</v>
      </c>
      <c r="AJ1207" s="4">
        <v>2766.3425999999899</v>
      </c>
      <c r="AK1207" s="4">
        <v>225.74587700000001</v>
      </c>
      <c r="AL1207" s="4">
        <v>3201.6479899999999</v>
      </c>
      <c r="AM1207" s="4">
        <v>786.63829999999996</v>
      </c>
      <c r="AN1207" s="4">
        <v>1353.0336400000001</v>
      </c>
      <c r="AO1207" s="4">
        <v>1393.3579999999999</v>
      </c>
      <c r="AP1207" s="4">
        <v>90.36</v>
      </c>
      <c r="AQ1207" s="4">
        <v>1337.4591800000001</v>
      </c>
      <c r="AR1207" s="4">
        <v>4060</v>
      </c>
      <c r="AS1207" s="4">
        <v>166.76759100000001</v>
      </c>
      <c r="AT1207" s="4">
        <v>312</v>
      </c>
      <c r="AU1207" s="4">
        <v>4150.7754999999897</v>
      </c>
      <c r="AV1207" s="4">
        <v>823.95750999999905</v>
      </c>
      <c r="AW1207" s="4">
        <v>811.15126999999995</v>
      </c>
      <c r="AX1207" s="4">
        <v>1459.48801</v>
      </c>
      <c r="AY1207" s="4">
        <v>1582.0780439999901</v>
      </c>
      <c r="AZ1207" s="4">
        <v>3253.17389</v>
      </c>
      <c r="BA1207" s="4">
        <v>1615.97505</v>
      </c>
      <c r="BB1207" s="4">
        <v>2284.1852399999998</v>
      </c>
      <c r="BC1207" s="4">
        <v>2753.97299999999</v>
      </c>
      <c r="BD1207" s="4">
        <v>1691.28260999999</v>
      </c>
      <c r="BE1207" s="4">
        <v>1320.9510700000001</v>
      </c>
      <c r="BF1207" s="4">
        <v>860.94610999999895</v>
      </c>
      <c r="BG1207" s="4">
        <v>376.20359999999999</v>
      </c>
      <c r="BH1207" s="4">
        <v>1542.3299999999899</v>
      </c>
      <c r="BI1207" s="4">
        <v>5010</v>
      </c>
      <c r="BJ1207" s="4">
        <v>8.0097599999999893</v>
      </c>
      <c r="BK1207" s="4">
        <v>813.03781000000004</v>
      </c>
      <c r="BL1207" s="4">
        <v>0</v>
      </c>
      <c r="BM1207" s="4">
        <v>1380.8942299999901</v>
      </c>
      <c r="BN1207" s="4">
        <v>1204.3621000000001</v>
      </c>
      <c r="BO1207" s="4">
        <v>766.65</v>
      </c>
      <c r="BP1207" s="4">
        <v>761.87707</v>
      </c>
      <c r="BQ1207" s="4">
        <v>250</v>
      </c>
      <c r="BR1207" s="4">
        <v>322.94999999999902</v>
      </c>
      <c r="BS1207" s="4">
        <v>948.69954999999902</v>
      </c>
      <c r="BT1207" s="4">
        <v>1948.2401</v>
      </c>
      <c r="BU1207" s="4">
        <v>546.07000000000005</v>
      </c>
    </row>
    <row r="1208" spans="1:73" x14ac:dyDescent="0.35">
      <c r="A1208" s="5">
        <v>4</v>
      </c>
      <c r="B1208" s="5">
        <v>19</v>
      </c>
      <c r="C1208" s="5">
        <v>2011</v>
      </c>
      <c r="D1208" s="14">
        <v>715.12893699999995</v>
      </c>
      <c r="E1208" s="14">
        <v>1217.77089</v>
      </c>
      <c r="F1208" s="10">
        <v>710.73</v>
      </c>
      <c r="G1208" s="17">
        <v>3.1949999999999898E-4</v>
      </c>
      <c r="H1208" s="10">
        <v>40.819999999999901</v>
      </c>
      <c r="I1208" s="14">
        <v>1393.4380000000001</v>
      </c>
      <c r="J1208" s="19">
        <v>40.082592999999903</v>
      </c>
      <c r="K1208" s="4">
        <v>213.17909799999899</v>
      </c>
      <c r="L1208" s="4">
        <v>15.7927379999999</v>
      </c>
      <c r="M1208" s="4">
        <v>1097.16192999999</v>
      </c>
      <c r="N1208" s="4">
        <v>724.15144930999895</v>
      </c>
      <c r="O1208" s="4">
        <v>7470.4324999999899</v>
      </c>
      <c r="P1208" s="4">
        <v>4592.4135999999899</v>
      </c>
      <c r="Q1208" s="4">
        <v>1694.6792799999901</v>
      </c>
      <c r="R1208" s="4">
        <v>975.83905000000004</v>
      </c>
      <c r="S1208" s="10">
        <v>515.24210000000005</v>
      </c>
      <c r="T1208" s="10">
        <v>1095.41039999999</v>
      </c>
      <c r="U1208" s="10">
        <v>176.19</v>
      </c>
      <c r="V1208" s="14">
        <v>2010.87110999999</v>
      </c>
      <c r="W1208" s="4">
        <v>1890.3304399999899</v>
      </c>
      <c r="X1208" s="14">
        <v>2880</v>
      </c>
      <c r="Y1208" s="14">
        <v>2515.6485600000001</v>
      </c>
      <c r="Z1208" s="4">
        <v>112.860068999999</v>
      </c>
      <c r="AA1208" s="4">
        <v>3219.6308761</v>
      </c>
      <c r="AB1208" s="4">
        <v>8757.3199999999906</v>
      </c>
      <c r="AC1208" s="14">
        <v>2875.1796899999899</v>
      </c>
      <c r="AD1208" s="4">
        <v>0</v>
      </c>
      <c r="AE1208" s="4">
        <v>295.05720397800002</v>
      </c>
      <c r="AF1208" s="4">
        <v>3363.32445959999</v>
      </c>
      <c r="AG1208" s="4">
        <v>218.49</v>
      </c>
      <c r="AH1208" s="4">
        <v>912</v>
      </c>
      <c r="AI1208" s="4">
        <v>764.48378999999898</v>
      </c>
      <c r="AJ1208" s="4">
        <v>2615.3645000000001</v>
      </c>
      <c r="AK1208" s="4">
        <v>254.07662300000001</v>
      </c>
      <c r="AL1208" s="4">
        <v>3128.0358099999899</v>
      </c>
      <c r="AM1208" s="4">
        <v>768.55200000000002</v>
      </c>
      <c r="AN1208" s="4">
        <v>1279.18956</v>
      </c>
      <c r="AO1208" s="4">
        <v>1536.2272</v>
      </c>
      <c r="AP1208" s="4">
        <v>90.48</v>
      </c>
      <c r="AQ1208" s="4">
        <v>1376.3581999999899</v>
      </c>
      <c r="AR1208" s="4">
        <v>4050</v>
      </c>
      <c r="AS1208" s="4">
        <v>163.535587999999</v>
      </c>
      <c r="AT1208" s="4">
        <v>312</v>
      </c>
      <c r="AU1208" s="4">
        <v>4496.5330999999896</v>
      </c>
      <c r="AV1208" s="4">
        <v>1005.34699</v>
      </c>
      <c r="AW1208" s="4">
        <v>989.72156999999902</v>
      </c>
      <c r="AX1208" s="4">
        <v>1773.75028</v>
      </c>
      <c r="AY1208" s="4">
        <v>2091.17919999999</v>
      </c>
      <c r="AZ1208" s="4">
        <v>3911.2713199999898</v>
      </c>
      <c r="BA1208" s="4">
        <v>1656.8468329999901</v>
      </c>
      <c r="BB1208" s="4">
        <v>2341.9574299999899</v>
      </c>
      <c r="BC1208" s="4">
        <v>2700.6008000000002</v>
      </c>
      <c r="BD1208" s="4">
        <v>1652.3966399999899</v>
      </c>
      <c r="BE1208" s="4">
        <v>1295.35068</v>
      </c>
      <c r="BF1208" s="4">
        <v>949.22405000000003</v>
      </c>
      <c r="BG1208" s="4">
        <v>387.14530000000002</v>
      </c>
      <c r="BH1208" s="4">
        <v>1561.77999999999</v>
      </c>
      <c r="BI1208" s="4">
        <v>3785</v>
      </c>
      <c r="BJ1208" s="4">
        <v>6.7342750000000002</v>
      </c>
      <c r="BK1208" s="4">
        <v>925.14233999999999</v>
      </c>
      <c r="BL1208" s="4">
        <v>1425</v>
      </c>
      <c r="BM1208" s="4">
        <v>1337.9714199999901</v>
      </c>
      <c r="BN1208" s="4">
        <v>1166.9263999999901</v>
      </c>
      <c r="BO1208" s="4">
        <v>1055.6199999999999</v>
      </c>
      <c r="BP1208" s="4">
        <v>839.99689999999998</v>
      </c>
      <c r="BQ1208" s="4">
        <v>225</v>
      </c>
      <c r="BR1208" s="4">
        <v>212.63999999999899</v>
      </c>
      <c r="BS1208" s="4">
        <v>960.66046999999901</v>
      </c>
      <c r="BT1208" s="4">
        <v>1734.2424000000001</v>
      </c>
      <c r="BU1208" s="4">
        <v>554.5</v>
      </c>
    </row>
    <row r="1209" spans="1:73" x14ac:dyDescent="0.35">
      <c r="A1209" s="5">
        <v>4</v>
      </c>
      <c r="B1209" s="5">
        <v>20</v>
      </c>
      <c r="C1209" s="5">
        <v>2011</v>
      </c>
      <c r="D1209" s="14">
        <v>747.34524299999896</v>
      </c>
      <c r="E1209" s="14">
        <v>1297.64166</v>
      </c>
      <c r="F1209" s="10">
        <v>717.90999999999894</v>
      </c>
      <c r="G1209" s="17">
        <v>3.1419999999999999E-4</v>
      </c>
      <c r="H1209" s="10">
        <v>36.9299999999999</v>
      </c>
      <c r="I1209" s="14">
        <v>1370.90399999999</v>
      </c>
      <c r="J1209" s="19">
        <v>42.432380999999999</v>
      </c>
      <c r="K1209" s="4">
        <v>209.731561999999</v>
      </c>
      <c r="L1209" s="4">
        <v>15.537336</v>
      </c>
      <c r="M1209" s="4">
        <v>1079.4186399999901</v>
      </c>
      <c r="N1209" s="4">
        <v>706.50072646000001</v>
      </c>
      <c r="O1209" s="4">
        <v>7442.7920999999997</v>
      </c>
      <c r="P1209" s="4">
        <v>4502.0174999999899</v>
      </c>
      <c r="Q1209" s="4">
        <v>1667.2728999999899</v>
      </c>
      <c r="R1209" s="4">
        <v>949.04233999999894</v>
      </c>
      <c r="S1209" s="10">
        <v>502.68339999999898</v>
      </c>
      <c r="T1209" s="10">
        <v>1068.7104899999899</v>
      </c>
      <c r="U1209" s="10">
        <v>174.32</v>
      </c>
      <c r="V1209" s="14">
        <v>1971.2894699999899</v>
      </c>
      <c r="W1209" s="4">
        <v>1871.27538999999</v>
      </c>
      <c r="X1209" s="14">
        <v>2880</v>
      </c>
      <c r="Y1209" s="14">
        <v>2680.6440400000001</v>
      </c>
      <c r="Z1209" s="4">
        <v>121.13899499999999</v>
      </c>
      <c r="AA1209" s="4">
        <v>3144.63944669999</v>
      </c>
      <c r="AB1209" s="4">
        <v>10214.1899999999</v>
      </c>
      <c r="AC1209" s="14">
        <v>2676.2249999999899</v>
      </c>
      <c r="AD1209" s="4">
        <v>0</v>
      </c>
      <c r="AE1209" s="4">
        <v>308.34942712999901</v>
      </c>
      <c r="AF1209" s="4">
        <v>3514.8410425499901</v>
      </c>
      <c r="AG1209" s="4">
        <v>214.80999999999901</v>
      </c>
      <c r="AH1209" s="4">
        <v>912</v>
      </c>
      <c r="AI1209" s="4">
        <v>761.08933000000002</v>
      </c>
      <c r="AJ1209" s="4">
        <v>2554.4477999999899</v>
      </c>
      <c r="AK1209" s="4">
        <v>251.515478999999</v>
      </c>
      <c r="AL1209" s="4">
        <v>3308.69849999999</v>
      </c>
      <c r="AM1209" s="4">
        <v>812.94029999999998</v>
      </c>
      <c r="AN1209" s="4">
        <v>1249.3947499999899</v>
      </c>
      <c r="AO1209" s="4">
        <v>1505.9884999999899</v>
      </c>
      <c r="AP1209" s="4">
        <v>90.6099999999999</v>
      </c>
      <c r="AQ1209" s="4">
        <v>1371.2657200000001</v>
      </c>
      <c r="AR1209" s="4">
        <v>3860</v>
      </c>
      <c r="AS1209" s="4">
        <v>160.89088999999899</v>
      </c>
      <c r="AT1209" s="4">
        <v>312</v>
      </c>
      <c r="AU1209" s="4">
        <v>4791.4503000000004</v>
      </c>
      <c r="AV1209" s="4">
        <v>1153.5278499999999</v>
      </c>
      <c r="AW1209" s="4">
        <v>1135.59931999999</v>
      </c>
      <c r="AX1209" s="4">
        <v>1877.7339400000001</v>
      </c>
      <c r="AY1209" s="4">
        <v>1946.47531</v>
      </c>
      <c r="AZ1209" s="4">
        <v>4198.1850999999997</v>
      </c>
      <c r="BA1209" s="4">
        <v>1872.6879200000001</v>
      </c>
      <c r="BB1209" s="4">
        <v>2647.0495000000001</v>
      </c>
      <c r="BC1209" s="4">
        <v>2656.9259999999899</v>
      </c>
      <c r="BD1209" s="4">
        <v>1747.8325199999899</v>
      </c>
      <c r="BE1209" s="4">
        <v>1274.4022199999899</v>
      </c>
      <c r="BF1209" s="4">
        <v>930.53969999999902</v>
      </c>
      <c r="BG1209" s="4">
        <v>385.71300000000002</v>
      </c>
      <c r="BH1209" s="4">
        <v>1564.79</v>
      </c>
      <c r="BI1209" s="4">
        <v>4070</v>
      </c>
      <c r="BJ1209" s="4">
        <v>7.3342979999999898</v>
      </c>
      <c r="BK1209" s="4">
        <v>921.03451999999902</v>
      </c>
      <c r="BL1209" s="4">
        <v>1200</v>
      </c>
      <c r="BM1209" s="4">
        <v>1301.2304799999899</v>
      </c>
      <c r="BN1209" s="4">
        <v>1134.8824</v>
      </c>
      <c r="BO1209" s="4">
        <v>1168.1300000000001</v>
      </c>
      <c r="BP1209" s="4">
        <v>823.46254999999906</v>
      </c>
      <c r="BQ1209" s="4">
        <v>220</v>
      </c>
      <c r="BR1209" s="4">
        <v>95.479999999999905</v>
      </c>
      <c r="BS1209" s="4">
        <v>962.51349000000005</v>
      </c>
      <c r="BT1209" s="4">
        <v>1691.9715000000001</v>
      </c>
      <c r="BU1209" s="4">
        <v>551.28999999999905</v>
      </c>
    </row>
    <row r="1210" spans="1:73" x14ac:dyDescent="0.35">
      <c r="A1210" s="5">
        <v>4</v>
      </c>
      <c r="B1210" s="5">
        <v>21</v>
      </c>
      <c r="C1210" s="5">
        <v>2011</v>
      </c>
      <c r="D1210" s="14">
        <v>728.98938499999997</v>
      </c>
      <c r="E1210" s="14">
        <v>1231.9559099999999</v>
      </c>
      <c r="F1210" s="10">
        <v>874.85</v>
      </c>
      <c r="G1210" s="17">
        <v>2.6719999999999901E-4</v>
      </c>
      <c r="H1210" s="10">
        <v>38.389999999999901</v>
      </c>
      <c r="I1210" s="14">
        <v>1164.4759999999901</v>
      </c>
      <c r="J1210" s="19">
        <v>41.469892000000002</v>
      </c>
      <c r="K1210" s="4">
        <v>178.15047300000001</v>
      </c>
      <c r="L1210" s="4">
        <v>13.197743999999901</v>
      </c>
      <c r="M1210" s="4">
        <v>916.88125000000002</v>
      </c>
      <c r="N1210" s="4">
        <v>719.434571599999</v>
      </c>
      <c r="O1210" s="4">
        <v>7252.7560999999896</v>
      </c>
      <c r="P1210" s="4">
        <v>4221.1949999999997</v>
      </c>
      <c r="Q1210" s="4">
        <v>1416.21722999999</v>
      </c>
      <c r="R1210" s="4">
        <v>975.35081999999898</v>
      </c>
      <c r="S1210" s="10">
        <v>511.88600999999898</v>
      </c>
      <c r="T1210" s="10">
        <v>1088.2752799999901</v>
      </c>
      <c r="U1210" s="10">
        <v>128.74999999999901</v>
      </c>
      <c r="V1210" s="14">
        <v>1848.3263099999899</v>
      </c>
      <c r="W1210" s="4">
        <v>1843.1385499999999</v>
      </c>
      <c r="X1210" s="14">
        <v>2880</v>
      </c>
      <c r="Y1210" s="14">
        <v>2544.9519299999902</v>
      </c>
      <c r="Z1210" s="4">
        <v>123.278584</v>
      </c>
      <c r="AA1210" s="4">
        <v>3240.6559487999898</v>
      </c>
      <c r="AB1210" s="4">
        <v>9828.1499999999905</v>
      </c>
      <c r="AC1210" s="14">
        <v>2960.78855999999</v>
      </c>
      <c r="AD1210" s="4">
        <v>595</v>
      </c>
      <c r="AE1210" s="4">
        <v>300.77592838499902</v>
      </c>
      <c r="AF1210" s="4">
        <v>3428.5115666699899</v>
      </c>
      <c r="AG1210" s="4">
        <v>215.77999999999901</v>
      </c>
      <c r="AH1210" s="4">
        <v>912</v>
      </c>
      <c r="AI1210" s="4">
        <v>716.08708999999897</v>
      </c>
      <c r="AJ1210" s="4">
        <v>2632.4438</v>
      </c>
      <c r="AK1210" s="4">
        <v>247.733645999999</v>
      </c>
      <c r="AL1210" s="4">
        <v>2837.7605400000002</v>
      </c>
      <c r="AM1210" s="4">
        <v>697.23189999999897</v>
      </c>
      <c r="AN1210" s="4">
        <v>1287.5429999999899</v>
      </c>
      <c r="AO1210" s="4">
        <v>1412.0495000000001</v>
      </c>
      <c r="AP1210" s="4">
        <v>90.53</v>
      </c>
      <c r="AQ1210" s="4">
        <v>1336.25331999999</v>
      </c>
      <c r="AR1210" s="4">
        <v>3830</v>
      </c>
      <c r="AS1210" s="4">
        <v>136.66415699999899</v>
      </c>
      <c r="AT1210" s="4">
        <v>312</v>
      </c>
      <c r="AU1210" s="4">
        <v>4548.9101999999903</v>
      </c>
      <c r="AV1210" s="4">
        <v>1134.9330299999899</v>
      </c>
      <c r="AW1210" s="4">
        <v>1117.2935500000001</v>
      </c>
      <c r="AX1210" s="4">
        <v>1835.1414099999899</v>
      </c>
      <c r="AY1210" s="4">
        <v>2153.4445500000002</v>
      </c>
      <c r="AZ1210" s="4">
        <v>4272.3347000000003</v>
      </c>
      <c r="BA1210" s="4">
        <v>1872.5721900000001</v>
      </c>
      <c r="BB1210" s="4">
        <v>2646.8856999999898</v>
      </c>
      <c r="BC1210" s="4">
        <v>2256.8498199999899</v>
      </c>
      <c r="BD1210" s="4">
        <v>1499.0575999999901</v>
      </c>
      <c r="BE1210" s="4">
        <v>1082.50449</v>
      </c>
      <c r="BF1210" s="4">
        <v>872.49540000000002</v>
      </c>
      <c r="BG1210" s="4">
        <v>375.864699999999</v>
      </c>
      <c r="BH1210" s="4">
        <v>1560.4299999999901</v>
      </c>
      <c r="BI1210" s="4">
        <v>4620</v>
      </c>
      <c r="BJ1210" s="4">
        <v>6.5188649999999901</v>
      </c>
      <c r="BK1210" s="4">
        <v>866.57490999999902</v>
      </c>
      <c r="BL1210" s="4">
        <v>420</v>
      </c>
      <c r="BM1210" s="4">
        <v>1337.3020199999901</v>
      </c>
      <c r="BN1210" s="4">
        <v>1166.34239999999</v>
      </c>
      <c r="BO1210" s="4">
        <v>1202.6499999999901</v>
      </c>
      <c r="BP1210" s="4">
        <v>772.09740999999894</v>
      </c>
      <c r="BQ1210" s="4">
        <v>700</v>
      </c>
      <c r="BR1210" s="4">
        <v>40.71</v>
      </c>
      <c r="BS1210" s="4">
        <v>959.83435999999995</v>
      </c>
      <c r="BT1210" s="4">
        <v>1722.9462000000001</v>
      </c>
      <c r="BU1210" s="4">
        <v>552.21</v>
      </c>
    </row>
    <row r="1211" spans="1:73" x14ac:dyDescent="0.35">
      <c r="A1211" s="5">
        <v>4</v>
      </c>
      <c r="B1211" s="5">
        <v>22</v>
      </c>
      <c r="C1211" s="5">
        <v>2011</v>
      </c>
      <c r="D1211" s="14">
        <v>744.50974699999995</v>
      </c>
      <c r="E1211" s="14">
        <v>1061.71361999999</v>
      </c>
      <c r="F1211" s="10">
        <v>979.23</v>
      </c>
      <c r="G1211" s="17">
        <v>2.812E-4</v>
      </c>
      <c r="H1211" s="10">
        <v>37.479999999999897</v>
      </c>
      <c r="I1211" s="14">
        <v>1225.44099999999</v>
      </c>
      <c r="J1211" s="19">
        <v>41.977254000000002</v>
      </c>
      <c r="K1211" s="4">
        <v>187.477777</v>
      </c>
      <c r="L1211" s="4">
        <v>13.8887309999999</v>
      </c>
      <c r="M1211" s="4">
        <v>964.88578999999902</v>
      </c>
      <c r="N1211" s="4">
        <v>733.18608539000002</v>
      </c>
      <c r="O1211" s="4">
        <v>6965.4984999999997</v>
      </c>
      <c r="P1211" s="4">
        <v>4439.8053</v>
      </c>
      <c r="Q1211" s="4">
        <v>1490.3651499999901</v>
      </c>
      <c r="R1211" s="4">
        <v>997.38553999999897</v>
      </c>
      <c r="S1211" s="10">
        <v>521.67035999999905</v>
      </c>
      <c r="T1211" s="10">
        <v>1109.0769299999899</v>
      </c>
      <c r="U1211" s="10">
        <v>127.53</v>
      </c>
      <c r="V1211" s="14">
        <v>1944.0487700000001</v>
      </c>
      <c r="W1211" s="4">
        <v>1891.88173999999</v>
      </c>
      <c r="X1211" s="14">
        <v>2880</v>
      </c>
      <c r="Y1211" s="14">
        <v>2193.26836</v>
      </c>
      <c r="Z1211" s="4">
        <v>123.097982999999</v>
      </c>
      <c r="AA1211" s="4">
        <v>3404.5747515999901</v>
      </c>
      <c r="AB1211" s="4">
        <v>10599.1499999999</v>
      </c>
      <c r="AC1211" s="14">
        <v>2785.1869000000002</v>
      </c>
      <c r="AD1211" s="4">
        <v>340</v>
      </c>
      <c r="AE1211" s="4">
        <v>307.17952106000001</v>
      </c>
      <c r="AF1211" s="4">
        <v>3501.50541199999</v>
      </c>
      <c r="AG1211" s="4">
        <v>217.629999999999</v>
      </c>
      <c r="AH1211" s="4">
        <v>912</v>
      </c>
      <c r="AI1211" s="4">
        <v>621.14944300000002</v>
      </c>
      <c r="AJ1211" s="4">
        <v>2765.5981999999999</v>
      </c>
      <c r="AK1211" s="4">
        <v>254.28514999999999</v>
      </c>
      <c r="AL1211" s="4">
        <v>2338.81069999999</v>
      </c>
      <c r="AM1211" s="4">
        <v>574.64099999999905</v>
      </c>
      <c r="AN1211" s="4">
        <v>1352.6695099999899</v>
      </c>
      <c r="AO1211" s="4">
        <v>1485.17759999999</v>
      </c>
      <c r="AP1211" s="4">
        <v>90.59</v>
      </c>
      <c r="AQ1211" s="4">
        <v>1283.3287699999901</v>
      </c>
      <c r="AR1211" s="4">
        <v>3650</v>
      </c>
      <c r="AS1211" s="4">
        <v>143.819391</v>
      </c>
      <c r="AT1211" s="4">
        <v>312</v>
      </c>
      <c r="AU1211" s="4">
        <v>3920.30250999999</v>
      </c>
      <c r="AV1211" s="4">
        <v>1162.0731499999899</v>
      </c>
      <c r="AW1211" s="4">
        <v>1144.0118299999999</v>
      </c>
      <c r="AX1211" s="4">
        <v>1857.59348999999</v>
      </c>
      <c r="AY1211" s="4">
        <v>2025.7257099999899</v>
      </c>
      <c r="AZ1211" s="4">
        <v>4266.0752999999904</v>
      </c>
      <c r="BA1211" s="4">
        <v>1383.86640099999</v>
      </c>
      <c r="BB1211" s="4">
        <v>1956.0988599999901</v>
      </c>
      <c r="BC1211" s="4">
        <v>2375.0102499999998</v>
      </c>
      <c r="BD1211" s="4">
        <v>1235.48561</v>
      </c>
      <c r="BE1211" s="4">
        <v>1139.18045999999</v>
      </c>
      <c r="BF1211" s="4">
        <v>917.68080999999904</v>
      </c>
      <c r="BG1211" s="4">
        <v>360.97789999999901</v>
      </c>
      <c r="BH1211" s="4">
        <v>1553.35</v>
      </c>
      <c r="BI1211" s="4">
        <v>4230</v>
      </c>
      <c r="BJ1211" s="4">
        <v>7.5094459999999996</v>
      </c>
      <c r="BK1211" s="4">
        <v>751.68591000000004</v>
      </c>
      <c r="BL1211" s="4">
        <v>555</v>
      </c>
      <c r="BM1211" s="4">
        <v>1367.51378999999</v>
      </c>
      <c r="BN1211" s="4">
        <v>1192.69209999999</v>
      </c>
      <c r="BO1211" s="4">
        <v>1318.29999999999</v>
      </c>
      <c r="BP1211" s="4">
        <v>812.083339999999</v>
      </c>
      <c r="BQ1211" s="4">
        <v>480</v>
      </c>
      <c r="BR1211" s="4">
        <v>41.1099999999999</v>
      </c>
      <c r="BS1211" s="4">
        <v>955.46019999999896</v>
      </c>
      <c r="BT1211" s="4">
        <v>1755.8788999999899</v>
      </c>
      <c r="BU1211" s="4">
        <v>550.03999999999905</v>
      </c>
    </row>
    <row r="1212" spans="1:73" x14ac:dyDescent="0.35">
      <c r="A1212" s="5">
        <v>4</v>
      </c>
      <c r="B1212" s="5">
        <v>23</v>
      </c>
      <c r="C1212" s="5">
        <v>2011</v>
      </c>
      <c r="D1212" s="14">
        <v>760.65606599999899</v>
      </c>
      <c r="E1212" s="14">
        <v>1091.11122999999</v>
      </c>
      <c r="F1212" s="10">
        <v>979.5</v>
      </c>
      <c r="G1212" s="17">
        <v>3.5069999999999898E-4</v>
      </c>
      <c r="H1212" s="10">
        <v>33.659999999999997</v>
      </c>
      <c r="I1212" s="14">
        <v>1528.45199999999</v>
      </c>
      <c r="J1212" s="19">
        <v>43.238284999999898</v>
      </c>
      <c r="K1212" s="4">
        <v>233.83419599999999</v>
      </c>
      <c r="L1212" s="4">
        <v>17.3229089999999</v>
      </c>
      <c r="M1212" s="4">
        <v>1203.46683999999</v>
      </c>
      <c r="N1212" s="4">
        <v>723.96584414999904</v>
      </c>
      <c r="O1212" s="4">
        <v>7126.8352000000004</v>
      </c>
      <c r="P1212" s="4">
        <v>4135.13129999999</v>
      </c>
      <c r="Q1212" s="4">
        <v>1858.8781100000001</v>
      </c>
      <c r="R1212" s="4">
        <v>1084.4307899999999</v>
      </c>
      <c r="S1212" s="10">
        <v>515.11006999999904</v>
      </c>
      <c r="T1212" s="10">
        <v>1095.1296600000001</v>
      </c>
      <c r="U1212" s="10">
        <v>126.33</v>
      </c>
      <c r="V1212" s="14">
        <v>1810.6417099999901</v>
      </c>
      <c r="W1212" s="4">
        <v>1911.52521999999</v>
      </c>
      <c r="X1212" s="14">
        <v>2880</v>
      </c>
      <c r="Y1212" s="14">
        <v>2253.9973199999899</v>
      </c>
      <c r="Z1212" s="4">
        <v>120.146958</v>
      </c>
      <c r="AA1212" s="4">
        <v>3404.7717958999901</v>
      </c>
      <c r="AB1212" s="4">
        <v>11315.65</v>
      </c>
      <c r="AC1212" s="14">
        <v>2876.5879199999999</v>
      </c>
      <c r="AD1212" s="4">
        <v>0</v>
      </c>
      <c r="AE1212" s="4">
        <v>313.84137873199899</v>
      </c>
      <c r="AF1212" s="4">
        <v>3577.4431912999898</v>
      </c>
      <c r="AG1212" s="4">
        <v>216.849999999999</v>
      </c>
      <c r="AH1212" s="4">
        <v>912</v>
      </c>
      <c r="AI1212" s="4">
        <v>599.79331100000002</v>
      </c>
      <c r="AJ1212" s="4">
        <v>2765.7579000000001</v>
      </c>
      <c r="AK1212" s="4">
        <v>256.925399999999</v>
      </c>
      <c r="AL1212" s="4">
        <v>2821.60277</v>
      </c>
      <c r="AM1212" s="4">
        <v>693.26210000000003</v>
      </c>
      <c r="AN1212" s="4">
        <v>1352.7478000000001</v>
      </c>
      <c r="AO1212" s="4">
        <v>1383.25979999999</v>
      </c>
      <c r="AP1212" s="4">
        <v>90.929999999999893</v>
      </c>
      <c r="AQ1212" s="4">
        <v>1313.0536099999899</v>
      </c>
      <c r="AR1212" s="4">
        <v>3650</v>
      </c>
      <c r="AS1212" s="4">
        <v>179.38067899999899</v>
      </c>
      <c r="AT1212" s="4">
        <v>312</v>
      </c>
      <c r="AU1212" s="4">
        <v>4028.8511199999998</v>
      </c>
      <c r="AV1212" s="4">
        <v>1090.7157199999899</v>
      </c>
      <c r="AW1212" s="4">
        <v>1073.7635</v>
      </c>
      <c r="AX1212" s="4">
        <v>1913.3971200000001</v>
      </c>
      <c r="AY1212" s="4">
        <v>2092.2038499999899</v>
      </c>
      <c r="AZ1212" s="4">
        <v>4163.8047999999999</v>
      </c>
      <c r="BA1212" s="4">
        <v>1787.785077</v>
      </c>
      <c r="BB1212" s="4">
        <v>2527.0390200000002</v>
      </c>
      <c r="BC1212" s="4">
        <v>2962.2633999999998</v>
      </c>
      <c r="BD1212" s="4">
        <v>1490.5223599999899</v>
      </c>
      <c r="BE1212" s="4">
        <v>1420.8581999999899</v>
      </c>
      <c r="BF1212" s="4">
        <v>854.70654000000002</v>
      </c>
      <c r="BG1212" s="4">
        <v>369.33879999999903</v>
      </c>
      <c r="BH1212" s="4">
        <v>1559.04999999999</v>
      </c>
      <c r="BI1212" s="4">
        <v>4859</v>
      </c>
      <c r="BJ1212" s="4">
        <v>8.2681950000000004</v>
      </c>
      <c r="BK1212" s="4">
        <v>725.84168999999895</v>
      </c>
      <c r="BL1212" s="4">
        <v>0</v>
      </c>
      <c r="BM1212" s="4">
        <v>1486.8613499999899</v>
      </c>
      <c r="BN1212" s="4">
        <v>1296.7824000000001</v>
      </c>
      <c r="BO1212" s="4">
        <v>1357.43</v>
      </c>
      <c r="BP1212" s="4">
        <v>756.35546999999997</v>
      </c>
      <c r="BQ1212" s="4">
        <v>490</v>
      </c>
      <c r="BR1212" s="4">
        <v>41.909999999999897</v>
      </c>
      <c r="BS1212" s="4">
        <v>958.975989999999</v>
      </c>
      <c r="BT1212" s="4">
        <v>1733.79789999999</v>
      </c>
      <c r="BU1212" s="4">
        <v>569.04</v>
      </c>
    </row>
    <row r="1213" spans="1:73" x14ac:dyDescent="0.35">
      <c r="A1213" s="5">
        <v>4</v>
      </c>
      <c r="B1213" s="5">
        <v>24</v>
      </c>
      <c r="C1213" s="5">
        <v>2011</v>
      </c>
      <c r="D1213" s="14">
        <v>749.15284199999905</v>
      </c>
      <c r="E1213" s="14">
        <v>848.59804999999903</v>
      </c>
      <c r="F1213" s="10">
        <v>1001.8099999999901</v>
      </c>
      <c r="G1213" s="17">
        <v>3.5769999999999899E-4</v>
      </c>
      <c r="H1213" s="10">
        <v>30.279999999999902</v>
      </c>
      <c r="I1213" s="14">
        <v>1558.7950000000001</v>
      </c>
      <c r="J1213" s="19">
        <v>42.989909999999902</v>
      </c>
      <c r="K1213" s="4">
        <v>238.476878</v>
      </c>
      <c r="L1213" s="4">
        <v>17.666848999999999</v>
      </c>
      <c r="M1213" s="4">
        <v>1227.36121</v>
      </c>
      <c r="N1213" s="4">
        <v>721.74794303999897</v>
      </c>
      <c r="O1213" s="4">
        <v>5754.0311600000005</v>
      </c>
      <c r="P1213" s="4">
        <v>3780.4441999999899</v>
      </c>
      <c r="Q1213" s="4">
        <v>1895.78539</v>
      </c>
      <c r="R1213" s="4">
        <v>1027.7973299999901</v>
      </c>
      <c r="S1213" s="10">
        <v>513.53200000000004</v>
      </c>
      <c r="T1213" s="10">
        <v>1091.77467</v>
      </c>
      <c r="U1213" s="10">
        <v>126.38</v>
      </c>
      <c r="V1213" s="14">
        <v>1655.33563</v>
      </c>
      <c r="W1213" s="4">
        <v>1920.22873999999</v>
      </c>
      <c r="X1213" s="14">
        <v>2820</v>
      </c>
      <c r="Y1213" s="14">
        <v>1753.0181700000001</v>
      </c>
      <c r="Z1213" s="4">
        <v>123.056883</v>
      </c>
      <c r="AA1213" s="4">
        <v>3402.3059586999898</v>
      </c>
      <c r="AB1213" s="4">
        <v>11284.869999999901</v>
      </c>
      <c r="AC1213" s="14">
        <v>2930.5624499999999</v>
      </c>
      <c r="AD1213" s="4">
        <v>0</v>
      </c>
      <c r="AE1213" s="4">
        <v>309.095230383</v>
      </c>
      <c r="AF1213" s="4">
        <v>3523.3423708</v>
      </c>
      <c r="AG1213" s="4">
        <v>218.12</v>
      </c>
      <c r="AH1213" s="4">
        <v>912</v>
      </c>
      <c r="AI1213" s="4">
        <v>384.52589899999998</v>
      </c>
      <c r="AJ1213" s="4">
        <v>2763.7550000000001</v>
      </c>
      <c r="AK1213" s="4">
        <v>258.09523000000002</v>
      </c>
      <c r="AL1213" s="4">
        <v>2237.52565</v>
      </c>
      <c r="AM1213" s="4">
        <v>549.75549999999896</v>
      </c>
      <c r="AN1213" s="4">
        <v>1351.76808999999</v>
      </c>
      <c r="AO1213" s="4">
        <v>1264.6120999999901</v>
      </c>
      <c r="AP1213" s="4">
        <v>90.661566999999906</v>
      </c>
      <c r="AQ1213" s="4">
        <v>1060.1270999999899</v>
      </c>
      <c r="AR1213" s="4">
        <v>3750</v>
      </c>
      <c r="AS1213" s="4">
        <v>182.94221399999901</v>
      </c>
      <c r="AT1213" s="4">
        <v>312</v>
      </c>
      <c r="AU1213" s="4">
        <v>3133.3883900000001</v>
      </c>
      <c r="AV1213" s="4">
        <v>1048.3031000000001</v>
      </c>
      <c r="AW1213" s="4">
        <v>1032.0100500000001</v>
      </c>
      <c r="AX1213" s="4">
        <v>1902.4058499999901</v>
      </c>
      <c r="AY1213" s="4">
        <v>2131.46037999999</v>
      </c>
      <c r="AZ1213" s="4">
        <v>4264.65109999999</v>
      </c>
      <c r="BA1213" s="4">
        <v>1236.76796499999</v>
      </c>
      <c r="BB1213" s="4">
        <v>1748.1750059999899</v>
      </c>
      <c r="BC1213" s="4">
        <v>3021.0781999999899</v>
      </c>
      <c r="BD1213" s="4">
        <v>1181.98143</v>
      </c>
      <c r="BE1213" s="4">
        <v>1449.06880999999</v>
      </c>
      <c r="BF1213" s="4">
        <v>781.39487999999903</v>
      </c>
      <c r="BG1213" s="4">
        <v>298.19479999999902</v>
      </c>
      <c r="BH1213" s="4">
        <v>1550.46</v>
      </c>
      <c r="BI1213" s="4">
        <v>4826</v>
      </c>
      <c r="BJ1213" s="4">
        <v>8.7179319999999905</v>
      </c>
      <c r="BK1213" s="4">
        <v>465.33516999999898</v>
      </c>
      <c r="BL1213" s="4">
        <v>0</v>
      </c>
      <c r="BM1213" s="4">
        <v>1409.2113199999901</v>
      </c>
      <c r="BN1213" s="4">
        <v>1229.0590999999899</v>
      </c>
      <c r="BO1213" s="4">
        <v>1360.73</v>
      </c>
      <c r="BP1213" s="4">
        <v>691.47982999999897</v>
      </c>
      <c r="BQ1213" s="4">
        <v>360</v>
      </c>
      <c r="BR1213" s="4">
        <v>43.29</v>
      </c>
      <c r="BS1213" s="4">
        <v>953.69073000000003</v>
      </c>
      <c r="BT1213" s="4">
        <v>1728.4863</v>
      </c>
      <c r="BU1213" s="4">
        <v>570.12</v>
      </c>
    </row>
    <row r="1214" spans="1:73" x14ac:dyDescent="0.35">
      <c r="A1214" s="5">
        <v>4</v>
      </c>
      <c r="B1214" s="5">
        <v>25</v>
      </c>
      <c r="C1214" s="5">
        <v>2011</v>
      </c>
      <c r="D1214" s="14">
        <v>771.25773999999899</v>
      </c>
      <c r="E1214" s="14">
        <v>1120.85356999999</v>
      </c>
      <c r="F1214" s="10">
        <v>995.49</v>
      </c>
      <c r="G1214" s="17">
        <v>3.6230000000000002E-4</v>
      </c>
      <c r="H1214" s="10">
        <v>30.7</v>
      </c>
      <c r="I1214" s="14">
        <v>1579.84799999999</v>
      </c>
      <c r="J1214" s="19">
        <v>41.900170000000003</v>
      </c>
      <c r="K1214" s="4">
        <v>241.69757299999901</v>
      </c>
      <c r="L1214" s="4">
        <v>17.905439999999899</v>
      </c>
      <c r="M1214" s="4">
        <v>1243.9369300000001</v>
      </c>
      <c r="N1214" s="4">
        <v>718.6190024</v>
      </c>
      <c r="O1214" s="4">
        <v>7424.0433999999896</v>
      </c>
      <c r="P1214" s="4">
        <v>4424.2349000000004</v>
      </c>
      <c r="Q1214" s="4">
        <v>1921.38832999999</v>
      </c>
      <c r="R1214" s="4">
        <v>1024.1576299999999</v>
      </c>
      <c r="S1214" s="10">
        <v>511.3057</v>
      </c>
      <c r="T1214" s="10">
        <v>1087.0415700000001</v>
      </c>
      <c r="U1214" s="10">
        <v>126.41</v>
      </c>
      <c r="V1214" s="14">
        <v>1937.2310600000001</v>
      </c>
      <c r="W1214" s="4">
        <v>1743.9885400000001</v>
      </c>
      <c r="X1214" s="14">
        <v>2580</v>
      </c>
      <c r="Y1214" s="14">
        <v>2315.4386599999998</v>
      </c>
      <c r="Z1214" s="4">
        <v>123.130664999999</v>
      </c>
      <c r="AA1214" s="4">
        <v>3402.0101592000001</v>
      </c>
      <c r="AB1214" s="4">
        <v>10925.65</v>
      </c>
      <c r="AC1214" s="14">
        <v>2883.2920800000002</v>
      </c>
      <c r="AD1214" s="4">
        <v>0</v>
      </c>
      <c r="AE1214" s="4">
        <v>318.21555619999901</v>
      </c>
      <c r="AF1214" s="4">
        <v>3627.3039570999899</v>
      </c>
      <c r="AG1214" s="4">
        <v>205.97</v>
      </c>
      <c r="AH1214" s="4">
        <v>912</v>
      </c>
      <c r="AI1214" s="4">
        <v>584.59796800000004</v>
      </c>
      <c r="AJ1214" s="4">
        <v>2763.5146999999902</v>
      </c>
      <c r="AK1214" s="4">
        <v>234.407018999999</v>
      </c>
      <c r="AL1214" s="4">
        <v>2752.28033</v>
      </c>
      <c r="AM1214" s="4">
        <v>676.22949999999901</v>
      </c>
      <c r="AN1214" s="4">
        <v>1351.6505999999899</v>
      </c>
      <c r="AO1214" s="4">
        <v>1479.9693</v>
      </c>
      <c r="AP1214" s="4">
        <v>90.969999999999899</v>
      </c>
      <c r="AQ1214" s="4">
        <v>1367.8114599999899</v>
      </c>
      <c r="AR1214" s="4">
        <v>4260</v>
      </c>
      <c r="AS1214" s="4">
        <v>185.412881999999</v>
      </c>
      <c r="AT1214" s="4">
        <v>312</v>
      </c>
      <c r="AU1214" s="4">
        <v>4138.6728199999998</v>
      </c>
      <c r="AV1214" s="4">
        <v>972.44740000000002</v>
      </c>
      <c r="AW1214" s="4">
        <v>957.33330999999896</v>
      </c>
      <c r="AX1214" s="4">
        <v>1854.18229</v>
      </c>
      <c r="AY1214" s="4">
        <v>2097.0797299999899</v>
      </c>
      <c r="AZ1214" s="4">
        <v>4267.2080999999898</v>
      </c>
      <c r="BA1214" s="4">
        <v>1673.8180669999899</v>
      </c>
      <c r="BB1214" s="4">
        <v>2365.9461999999899</v>
      </c>
      <c r="BC1214" s="4">
        <v>3061.8782999999898</v>
      </c>
      <c r="BD1214" s="4">
        <v>1453.9024899999899</v>
      </c>
      <c r="BE1214" s="4">
        <v>1468.63877</v>
      </c>
      <c r="BF1214" s="4">
        <v>914.46253000000002</v>
      </c>
      <c r="BG1214" s="4">
        <v>384.74139999999898</v>
      </c>
      <c r="BH1214" s="4">
        <v>1137.3399999999899</v>
      </c>
      <c r="BI1214" s="4">
        <v>5146</v>
      </c>
      <c r="BJ1214" s="4">
        <v>9.0472809999999999</v>
      </c>
      <c r="BK1214" s="4">
        <v>707.45299</v>
      </c>
      <c r="BL1214" s="4">
        <v>0</v>
      </c>
      <c r="BM1214" s="4">
        <v>1404.2209399999899</v>
      </c>
      <c r="BN1214" s="4">
        <v>1224.7065</v>
      </c>
      <c r="BO1214" s="4">
        <v>1359.73999999999</v>
      </c>
      <c r="BP1214" s="4">
        <v>809.23538999999903</v>
      </c>
      <c r="BQ1214" s="4">
        <v>300</v>
      </c>
      <c r="BR1214" s="4">
        <v>42.96</v>
      </c>
      <c r="BS1214" s="4">
        <v>699.57580999999902</v>
      </c>
      <c r="BT1214" s="4">
        <v>1720.99289999999</v>
      </c>
      <c r="BU1214" s="4">
        <v>569.86</v>
      </c>
    </row>
    <row r="1215" spans="1:73" x14ac:dyDescent="0.35">
      <c r="A1215" s="5">
        <v>4</v>
      </c>
      <c r="B1215" s="5">
        <v>26</v>
      </c>
      <c r="C1215" s="5">
        <v>2011</v>
      </c>
      <c r="D1215" s="14">
        <v>751.49142599999902</v>
      </c>
      <c r="E1215" s="14">
        <v>1058.1291200000001</v>
      </c>
      <c r="F1215" s="10">
        <v>990.57999999999902</v>
      </c>
      <c r="G1215" s="17">
        <v>3.6519999999999901E-4</v>
      </c>
      <c r="H1215" s="10">
        <v>30.79</v>
      </c>
      <c r="I1215" s="14">
        <v>1591.01999999999</v>
      </c>
      <c r="J1215" s="19">
        <v>41.7411659999999</v>
      </c>
      <c r="K1215" s="4">
        <v>243.40657299999901</v>
      </c>
      <c r="L1215" s="4">
        <v>18.032049000000001</v>
      </c>
      <c r="M1215" s="4">
        <v>1252.7327499999899</v>
      </c>
      <c r="N1215" s="4">
        <v>732.20382572999904</v>
      </c>
      <c r="O1215" s="4">
        <v>7008.6658799999996</v>
      </c>
      <c r="P1215" s="4">
        <v>4332.2595000000001</v>
      </c>
      <c r="Q1215" s="4">
        <v>1934.9743699999999</v>
      </c>
      <c r="R1215" s="4">
        <v>1002.33988999999</v>
      </c>
      <c r="S1215" s="10">
        <v>520.97146999999904</v>
      </c>
      <c r="T1215" s="10">
        <v>1107.5911000000001</v>
      </c>
      <c r="U1215" s="10">
        <v>126.29</v>
      </c>
      <c r="V1215" s="14">
        <v>1896.95786</v>
      </c>
      <c r="W1215" s="4">
        <v>1841.17814999999</v>
      </c>
      <c r="X1215" s="14">
        <v>2280</v>
      </c>
      <c r="Y1215" s="14">
        <v>2185.8635399999898</v>
      </c>
      <c r="Z1215" s="4">
        <v>123.18438500000001</v>
      </c>
      <c r="AA1215" s="4">
        <v>3406.3972999999901</v>
      </c>
      <c r="AB1215" s="4">
        <v>11025.459999999901</v>
      </c>
      <c r="AC1215" s="14">
        <v>2533.2513600000002</v>
      </c>
      <c r="AD1215" s="4">
        <v>0</v>
      </c>
      <c r="AE1215" s="4">
        <v>310.06011360000002</v>
      </c>
      <c r="AF1215" s="4">
        <v>3534.340968</v>
      </c>
      <c r="AG1215" s="4">
        <v>72.159999999999897</v>
      </c>
      <c r="AH1215" s="4">
        <v>912</v>
      </c>
      <c r="AI1215" s="4">
        <v>620.49567999999897</v>
      </c>
      <c r="AJ1215" s="4">
        <v>2767.0783999999899</v>
      </c>
      <c r="AK1215" s="4">
        <v>247.47013999999999</v>
      </c>
      <c r="AL1215" s="4">
        <v>2887.8213699999901</v>
      </c>
      <c r="AM1215" s="4">
        <v>709.53210000000001</v>
      </c>
      <c r="AN1215" s="4">
        <v>1353.3936100000001</v>
      </c>
      <c r="AO1215" s="4">
        <v>1449.2021</v>
      </c>
      <c r="AP1215" s="4">
        <v>146.39999999999901</v>
      </c>
      <c r="AQ1215" s="4">
        <v>1291.28198</v>
      </c>
      <c r="AR1215" s="4">
        <v>3920</v>
      </c>
      <c r="AS1215" s="4">
        <v>186.723928999999</v>
      </c>
      <c r="AT1215" s="4">
        <v>282</v>
      </c>
      <c r="AU1215" s="4">
        <v>3907.0672099999902</v>
      </c>
      <c r="AV1215" s="4">
        <v>1042.99062</v>
      </c>
      <c r="AW1215" s="4">
        <v>1026.7801300000001</v>
      </c>
      <c r="AX1215" s="4">
        <v>1847.14590999999</v>
      </c>
      <c r="AY1215" s="4">
        <v>1842.48749999999</v>
      </c>
      <c r="AZ1215" s="4">
        <v>4269.0697</v>
      </c>
      <c r="BA1215" s="4">
        <v>1663.6542399999901</v>
      </c>
      <c r="BB1215" s="4">
        <v>2351.5795400000002</v>
      </c>
      <c r="BC1215" s="4">
        <v>3083.5288</v>
      </c>
      <c r="BD1215" s="4">
        <v>1525.50251</v>
      </c>
      <c r="BE1215" s="4">
        <v>1479.0234399999999</v>
      </c>
      <c r="BF1215" s="4">
        <v>895.45177000000001</v>
      </c>
      <c r="BG1215" s="4">
        <v>363.21509999999898</v>
      </c>
      <c r="BH1215" s="4">
        <v>937.97</v>
      </c>
      <c r="BI1215" s="4">
        <v>4959</v>
      </c>
      <c r="BJ1215" s="4">
        <v>9.0903759999999991</v>
      </c>
      <c r="BK1215" s="4">
        <v>750.89471000000003</v>
      </c>
      <c r="BL1215" s="4">
        <v>0</v>
      </c>
      <c r="BM1215" s="4">
        <v>1374.3066799999899</v>
      </c>
      <c r="BN1215" s="4">
        <v>1198.6166000000001</v>
      </c>
      <c r="BO1215" s="4">
        <v>1354.69</v>
      </c>
      <c r="BP1215" s="4">
        <v>792.41218000000003</v>
      </c>
      <c r="BQ1215" s="4">
        <v>350</v>
      </c>
      <c r="BR1215" s="4">
        <v>43.03</v>
      </c>
      <c r="BS1215" s="4">
        <v>576.94776000000002</v>
      </c>
      <c r="BT1215" s="4">
        <v>1753.5264999999899</v>
      </c>
      <c r="BU1215" s="4">
        <v>567.53</v>
      </c>
    </row>
    <row r="1216" spans="1:73" x14ac:dyDescent="0.35">
      <c r="A1216" s="5">
        <v>4</v>
      </c>
      <c r="B1216" s="5">
        <v>27</v>
      </c>
      <c r="C1216" s="5">
        <v>2011</v>
      </c>
      <c r="D1216" s="14">
        <v>770.36992499999894</v>
      </c>
      <c r="E1216" s="14">
        <v>1162.76492999999</v>
      </c>
      <c r="F1216" s="10">
        <v>982.87999999999897</v>
      </c>
      <c r="G1216" s="17">
        <v>3.6409999999999898E-4</v>
      </c>
      <c r="H1216" s="10">
        <v>31.0199999999999</v>
      </c>
      <c r="I1216" s="14">
        <v>1586.8240000000001</v>
      </c>
      <c r="J1216" s="19">
        <v>41.719856999999898</v>
      </c>
      <c r="K1216" s="4">
        <v>242.76458599999901</v>
      </c>
      <c r="L1216" s="4">
        <v>17.984493000000001</v>
      </c>
      <c r="M1216" s="4">
        <v>1249.42867999999</v>
      </c>
      <c r="N1216" s="4">
        <v>696.71395323000002</v>
      </c>
      <c r="O1216" s="4">
        <v>7086.8908000000001</v>
      </c>
      <c r="P1216" s="4">
        <v>4550.3149999999996</v>
      </c>
      <c r="Q1216" s="4">
        <v>1929.8709099999901</v>
      </c>
      <c r="R1216" s="4">
        <v>983.52466000000004</v>
      </c>
      <c r="S1216" s="10">
        <v>495.72001999999998</v>
      </c>
      <c r="T1216" s="10">
        <v>1053.9061999999899</v>
      </c>
      <c r="U1216" s="10">
        <v>126.86</v>
      </c>
      <c r="V1216" s="14">
        <v>1992.43748999999</v>
      </c>
      <c r="W1216" s="4">
        <v>1896.97431999999</v>
      </c>
      <c r="X1216" s="14">
        <v>2880</v>
      </c>
      <c r="Y1216" s="14">
        <v>2402.0184100000001</v>
      </c>
      <c r="Z1216" s="4">
        <v>122.51763800000001</v>
      </c>
      <c r="AA1216" s="4">
        <v>3411.1288880000002</v>
      </c>
      <c r="AB1216" s="4">
        <v>9082.01</v>
      </c>
      <c r="AC1216" s="14">
        <v>2704.4363699999999</v>
      </c>
      <c r="AD1216" s="4">
        <v>0</v>
      </c>
      <c r="AE1216" s="4">
        <v>317.84924950999903</v>
      </c>
      <c r="AF1216" s="4">
        <v>3623.1284675000002</v>
      </c>
      <c r="AG1216" s="4">
        <v>148.349999999999</v>
      </c>
      <c r="AH1216" s="4">
        <v>912</v>
      </c>
      <c r="AI1216" s="4">
        <v>621.79151699999898</v>
      </c>
      <c r="AJ1216" s="4">
        <v>2770.9220999999902</v>
      </c>
      <c r="AK1216" s="4">
        <v>254.969619999999</v>
      </c>
      <c r="AL1216" s="4">
        <v>2921.9663499999901</v>
      </c>
      <c r="AM1216" s="4">
        <v>717.92150000000004</v>
      </c>
      <c r="AN1216" s="4">
        <v>1355.2735499999901</v>
      </c>
      <c r="AO1216" s="4">
        <v>1522.1447000000001</v>
      </c>
      <c r="AP1216" s="4">
        <v>146.39999999999901</v>
      </c>
      <c r="AQ1216" s="4">
        <v>1305.6941899999899</v>
      </c>
      <c r="AR1216" s="4">
        <v>3680</v>
      </c>
      <c r="AS1216" s="4">
        <v>186.23144500000001</v>
      </c>
      <c r="AT1216" s="4">
        <v>312</v>
      </c>
      <c r="AU1216" s="4">
        <v>4293.4274999999898</v>
      </c>
      <c r="AV1216" s="4">
        <v>1058.35483999999</v>
      </c>
      <c r="AW1216" s="4">
        <v>1041.90552999999</v>
      </c>
      <c r="AX1216" s="4">
        <v>1846.20316</v>
      </c>
      <c r="AY1216" s="4">
        <v>1966.99422999999</v>
      </c>
      <c r="AZ1216" s="4">
        <v>4245.9629999999897</v>
      </c>
      <c r="BA1216" s="4">
        <v>1818.4422199999999</v>
      </c>
      <c r="BB1216" s="4">
        <v>2570.3729599999901</v>
      </c>
      <c r="BC1216" s="4">
        <v>3075.3957999999998</v>
      </c>
      <c r="BD1216" s="4">
        <v>1543.53980999999</v>
      </c>
      <c r="BE1216" s="4">
        <v>1475.1225199999999</v>
      </c>
      <c r="BF1216" s="4">
        <v>940.52251999999896</v>
      </c>
      <c r="BG1216" s="4">
        <v>367.268699999999</v>
      </c>
      <c r="BH1216" s="4">
        <v>858.60999999999899</v>
      </c>
      <c r="BI1216" s="4">
        <v>4738</v>
      </c>
      <c r="BJ1216" s="4">
        <v>8.4992469999999898</v>
      </c>
      <c r="BK1216" s="4">
        <v>752.46285999999895</v>
      </c>
      <c r="BL1216" s="4">
        <v>20</v>
      </c>
      <c r="BM1216" s="4">
        <v>1348.5091600000001</v>
      </c>
      <c r="BN1216" s="4">
        <v>1176.1168</v>
      </c>
      <c r="BO1216" s="4">
        <v>1354.91</v>
      </c>
      <c r="BP1216" s="4">
        <v>832.29665999999997</v>
      </c>
      <c r="BQ1216" s="4">
        <v>430</v>
      </c>
      <c r="BR1216" s="4">
        <v>43.32</v>
      </c>
      <c r="BS1216" s="4">
        <v>528.12373899999898</v>
      </c>
      <c r="BT1216" s="4">
        <v>1668.53339999999</v>
      </c>
      <c r="BU1216" s="4">
        <v>541.83000000000004</v>
      </c>
    </row>
    <row r="1217" spans="1:73" x14ac:dyDescent="0.35">
      <c r="A1217" s="5">
        <v>4</v>
      </c>
      <c r="B1217" s="5">
        <v>28</v>
      </c>
      <c r="C1217" s="5">
        <v>2011</v>
      </c>
      <c r="D1217" s="14">
        <v>760.76040799999896</v>
      </c>
      <c r="E1217" s="14">
        <v>1032.81322999999</v>
      </c>
      <c r="F1217" s="10">
        <v>982.94999999999902</v>
      </c>
      <c r="G1217" s="17">
        <v>3.658E-4</v>
      </c>
      <c r="H1217" s="10">
        <v>36.909999999999897</v>
      </c>
      <c r="I1217" s="14">
        <v>1594.2429999999899</v>
      </c>
      <c r="J1217" s="19">
        <v>39.831060000000001</v>
      </c>
      <c r="K1217" s="4">
        <v>243.899994999999</v>
      </c>
      <c r="L1217" s="4">
        <v>18.068604000000001</v>
      </c>
      <c r="M1217" s="4">
        <v>1255.27224999999</v>
      </c>
      <c r="N1217" s="4">
        <v>724.44225810999899</v>
      </c>
      <c r="O1217" s="4">
        <v>4791.6459400000003</v>
      </c>
      <c r="P1217" s="4">
        <v>4590.8294999999898</v>
      </c>
      <c r="Q1217" s="4">
        <v>1938.8969099999999</v>
      </c>
      <c r="R1217" s="4">
        <v>1018.86559</v>
      </c>
      <c r="S1217" s="10">
        <v>515.44902999999897</v>
      </c>
      <c r="T1217" s="10">
        <v>1095.85031</v>
      </c>
      <c r="U1217" s="10">
        <v>126.77</v>
      </c>
      <c r="V1217" s="14">
        <v>2010.1774</v>
      </c>
      <c r="W1217" s="4">
        <v>1793.2342799999999</v>
      </c>
      <c r="X1217" s="14">
        <v>2880</v>
      </c>
      <c r="Y1217" s="14">
        <v>2133.56655</v>
      </c>
      <c r="Z1217" s="4">
        <v>121.62044499999899</v>
      </c>
      <c r="AA1217" s="4">
        <v>3406.7436014999998</v>
      </c>
      <c r="AB1217" s="4">
        <v>8768.17</v>
      </c>
      <c r="AC1217" s="14">
        <v>2663.5004199999898</v>
      </c>
      <c r="AD1217" s="4">
        <v>0</v>
      </c>
      <c r="AE1217" s="4">
        <v>313.88443015399997</v>
      </c>
      <c r="AF1217" s="4">
        <v>3577.9339303000002</v>
      </c>
      <c r="AG1217" s="4">
        <v>405.18999999999897</v>
      </c>
      <c r="AH1217" s="4">
        <v>912</v>
      </c>
      <c r="AI1217" s="4">
        <v>494.96126299999997</v>
      </c>
      <c r="AJ1217" s="4">
        <v>2767.3598000000002</v>
      </c>
      <c r="AK1217" s="4">
        <v>241.02606499999899</v>
      </c>
      <c r="AL1217" s="4">
        <v>2847.2781799999998</v>
      </c>
      <c r="AM1217" s="4">
        <v>699.57029999999895</v>
      </c>
      <c r="AN1217" s="4">
        <v>1353.5311899999899</v>
      </c>
      <c r="AO1217" s="4">
        <v>1535.6975</v>
      </c>
      <c r="AP1217" s="4">
        <v>146.39999999999901</v>
      </c>
      <c r="AQ1217" s="4">
        <v>882.81652999999994</v>
      </c>
      <c r="AR1217" s="4">
        <v>3780</v>
      </c>
      <c r="AS1217" s="4">
        <v>187.10245</v>
      </c>
      <c r="AT1217" s="4">
        <v>312</v>
      </c>
      <c r="AU1217" s="4">
        <v>3813.5903800000001</v>
      </c>
      <c r="AV1217" s="4">
        <v>1041.0655099999899</v>
      </c>
      <c r="AW1217" s="4">
        <v>1024.8849599999901</v>
      </c>
      <c r="AX1217" s="4">
        <v>1762.6192799999901</v>
      </c>
      <c r="AY1217" s="4">
        <v>1937.2206699999999</v>
      </c>
      <c r="AZ1217" s="4">
        <v>4214.8698000000004</v>
      </c>
      <c r="BA1217" s="4">
        <v>1800.51197</v>
      </c>
      <c r="BB1217" s="4">
        <v>2545.0284499999898</v>
      </c>
      <c r="BC1217" s="4">
        <v>3089.7794999999901</v>
      </c>
      <c r="BD1217" s="4">
        <v>1504.0854399999901</v>
      </c>
      <c r="BE1217" s="4">
        <v>1482.0216399999999</v>
      </c>
      <c r="BF1217" s="4">
        <v>948.89657999999997</v>
      </c>
      <c r="BG1217" s="4">
        <v>248.32059999999899</v>
      </c>
      <c r="BH1217" s="4">
        <v>642.21</v>
      </c>
      <c r="BI1217" s="4">
        <v>5160</v>
      </c>
      <c r="BJ1217" s="4">
        <v>9.4349129999999892</v>
      </c>
      <c r="BK1217" s="4">
        <v>598.97887000000003</v>
      </c>
      <c r="BL1217" s="4">
        <v>0</v>
      </c>
      <c r="BM1217" s="4">
        <v>1396.9649999999899</v>
      </c>
      <c r="BN1217" s="4">
        <v>1218.3780999999899</v>
      </c>
      <c r="BO1217" s="4">
        <v>1355.5899999999899</v>
      </c>
      <c r="BP1217" s="4">
        <v>839.70708999999897</v>
      </c>
      <c r="BQ1217" s="4">
        <v>1088</v>
      </c>
      <c r="BR1217" s="4">
        <v>43.339999999999897</v>
      </c>
      <c r="BS1217" s="4">
        <v>395.01352100000003</v>
      </c>
      <c r="BT1217" s="4">
        <v>1734.9385999999899</v>
      </c>
      <c r="BU1217" s="4">
        <v>546.81999999999903</v>
      </c>
    </row>
    <row r="1218" spans="1:73" x14ac:dyDescent="0.35">
      <c r="A1218" s="5">
        <v>4</v>
      </c>
      <c r="B1218" s="5">
        <v>29</v>
      </c>
      <c r="C1218" s="5">
        <v>2011</v>
      </c>
      <c r="D1218" s="14">
        <v>757.06896299999903</v>
      </c>
      <c r="E1218" s="14">
        <v>1191.9032199999899</v>
      </c>
      <c r="F1218" s="10">
        <v>978.83</v>
      </c>
      <c r="G1218" s="17">
        <v>3.8119999999999902E-4</v>
      </c>
      <c r="H1218" s="10">
        <v>44.059999999999903</v>
      </c>
      <c r="I1218" s="14">
        <v>1660.701</v>
      </c>
      <c r="J1218" s="19">
        <v>42.0527879999999</v>
      </c>
      <c r="K1218" s="4">
        <v>254.066675</v>
      </c>
      <c r="L1218" s="4">
        <v>18.821770999999899</v>
      </c>
      <c r="M1218" s="4">
        <v>1307.59672999999</v>
      </c>
      <c r="N1218" s="4">
        <v>719.14388382000004</v>
      </c>
      <c r="O1218" s="4">
        <v>6984.8755999999903</v>
      </c>
      <c r="P1218" s="4">
        <v>4709.6153000000004</v>
      </c>
      <c r="Q1218" s="4">
        <v>2019.7174199999999</v>
      </c>
      <c r="R1218" s="4">
        <v>1067.9088999999899</v>
      </c>
      <c r="S1218" s="10">
        <v>511.67914999999903</v>
      </c>
      <c r="T1218" s="10">
        <v>1087.83556</v>
      </c>
      <c r="U1218" s="10">
        <v>126.19</v>
      </c>
      <c r="V1218" s="14">
        <v>2062.18986</v>
      </c>
      <c r="W1218" s="4">
        <v>1605.8586599999901</v>
      </c>
      <c r="X1218" s="14">
        <v>2880</v>
      </c>
      <c r="Y1218" s="14">
        <v>2462.21181999999</v>
      </c>
      <c r="Z1218" s="4">
        <v>122.65047</v>
      </c>
      <c r="AA1218" s="4">
        <v>3407.6172921000002</v>
      </c>
      <c r="AB1218" s="4">
        <v>7993.5699999999897</v>
      </c>
      <c r="AC1218" s="14">
        <v>3136.71182</v>
      </c>
      <c r="AD1218" s="4">
        <v>0</v>
      </c>
      <c r="AE1218" s="4">
        <v>312.36136479899898</v>
      </c>
      <c r="AF1218" s="4">
        <v>3560.5726761000001</v>
      </c>
      <c r="AG1218" s="4">
        <v>231.15</v>
      </c>
      <c r="AH1218" s="4">
        <v>912</v>
      </c>
      <c r="AI1218" s="4">
        <v>541.16464299999996</v>
      </c>
      <c r="AJ1218" s="4">
        <v>2768.0693999999899</v>
      </c>
      <c r="AK1218" s="4">
        <v>215.84116800000001</v>
      </c>
      <c r="AL1218" s="4">
        <v>2845.6851999999999</v>
      </c>
      <c r="AM1218" s="4">
        <v>699.17909999999995</v>
      </c>
      <c r="AN1218" s="4">
        <v>1353.87831999999</v>
      </c>
      <c r="AO1218" s="4">
        <v>1575.4328</v>
      </c>
      <c r="AP1218" s="4">
        <v>146.39999999999901</v>
      </c>
      <c r="AQ1218" s="4">
        <v>1286.8988300000001</v>
      </c>
      <c r="AR1218" s="4">
        <v>3520</v>
      </c>
      <c r="AS1218" s="4">
        <v>194.90158399999899</v>
      </c>
      <c r="AT1218" s="4">
        <v>312</v>
      </c>
      <c r="AU1218" s="4">
        <v>4401.0184200000003</v>
      </c>
      <c r="AV1218" s="4">
        <v>1056.39073999999</v>
      </c>
      <c r="AW1218" s="4">
        <v>1039.9719599999901</v>
      </c>
      <c r="AX1218" s="4">
        <v>1860.93604</v>
      </c>
      <c r="AY1218" s="4">
        <v>2281.39733999999</v>
      </c>
      <c r="AZ1218" s="4">
        <v>4250.5664999999899</v>
      </c>
      <c r="BA1218" s="4">
        <v>1853.7320499999901</v>
      </c>
      <c r="BB1218" s="4">
        <v>2620.2554</v>
      </c>
      <c r="BC1218" s="4">
        <v>3218.5731000000001</v>
      </c>
      <c r="BD1218" s="4">
        <v>1503.24387</v>
      </c>
      <c r="BE1218" s="4">
        <v>1543.7978900000001</v>
      </c>
      <c r="BF1218" s="4">
        <v>973.44888999999898</v>
      </c>
      <c r="BG1218" s="4">
        <v>361.9821</v>
      </c>
      <c r="BH1218" s="4">
        <v>937.02</v>
      </c>
      <c r="BI1218" s="4">
        <v>4260</v>
      </c>
      <c r="BJ1218" s="4">
        <v>6.8762429999999899</v>
      </c>
      <c r="BK1218" s="4">
        <v>654.89205999999899</v>
      </c>
      <c r="BL1218" s="4">
        <v>1230</v>
      </c>
      <c r="BM1218" s="4">
        <v>1464.2082600000001</v>
      </c>
      <c r="BN1218" s="4">
        <v>1277.02519999999</v>
      </c>
      <c r="BO1218" s="4">
        <v>1352.95999999999</v>
      </c>
      <c r="BP1218" s="4">
        <v>861.43418999999994</v>
      </c>
      <c r="BQ1218" s="4">
        <v>965</v>
      </c>
      <c r="BR1218" s="4">
        <v>43.06</v>
      </c>
      <c r="BS1218" s="4">
        <v>576.372469999999</v>
      </c>
      <c r="BT1218" s="4">
        <v>1722.24989999999</v>
      </c>
      <c r="BU1218" s="4">
        <v>550.47</v>
      </c>
    </row>
    <row r="1219" spans="1:73" x14ac:dyDescent="0.35">
      <c r="A1219" s="5">
        <v>4</v>
      </c>
      <c r="B1219" s="5">
        <v>30</v>
      </c>
      <c r="C1219" s="5">
        <v>2011</v>
      </c>
      <c r="D1219" s="14">
        <v>643.51284499999895</v>
      </c>
      <c r="E1219" s="14">
        <v>1177.6652799999899</v>
      </c>
      <c r="F1219" s="10">
        <v>976.38</v>
      </c>
      <c r="G1219" s="17">
        <v>3.8000000000000002E-4</v>
      </c>
      <c r="H1219" s="10">
        <v>46.67</v>
      </c>
      <c r="I1219" s="14">
        <v>1652.809</v>
      </c>
      <c r="J1219" s="19">
        <v>40.774215999999903</v>
      </c>
      <c r="K1219" s="4">
        <v>267.15604999999903</v>
      </c>
      <c r="L1219" s="4">
        <v>25.706242999999901</v>
      </c>
      <c r="M1219" s="4">
        <v>1353.50397999999</v>
      </c>
      <c r="N1219" s="4">
        <v>728.08108948999904</v>
      </c>
      <c r="O1219" s="4">
        <v>6306.3726200000001</v>
      </c>
      <c r="P1219" s="4">
        <v>4804.8152</v>
      </c>
      <c r="Q1219" s="4">
        <v>2019.1949500000001</v>
      </c>
      <c r="R1219" s="4">
        <v>1068.5887299999899</v>
      </c>
      <c r="S1219" s="10">
        <v>508.55219599999998</v>
      </c>
      <c r="T1219" s="10">
        <v>1094.5255099999899</v>
      </c>
      <c r="U1219" s="10">
        <v>126.35</v>
      </c>
      <c r="V1219" s="14">
        <v>2101.15425</v>
      </c>
      <c r="W1219" s="4">
        <v>1852.18822999999</v>
      </c>
      <c r="X1219" s="14">
        <v>2880</v>
      </c>
      <c r="Y1219" s="14">
        <v>2423.7445399999901</v>
      </c>
      <c r="Z1219" s="4">
        <v>122.603771999999</v>
      </c>
      <c r="AA1219" s="4">
        <v>3419.3603285999998</v>
      </c>
      <c r="AB1219" s="4">
        <v>8154.23</v>
      </c>
      <c r="AC1219" s="14">
        <v>2600.47585999999</v>
      </c>
      <c r="AD1219" s="4">
        <v>0</v>
      </c>
      <c r="AE1219" s="4">
        <v>266.46221794199897</v>
      </c>
      <c r="AF1219" s="4">
        <v>3036.8693753899902</v>
      </c>
      <c r="AG1219" s="4">
        <v>171.78</v>
      </c>
      <c r="AH1219" s="4">
        <v>912</v>
      </c>
      <c r="AI1219" s="4">
        <v>614.74531999999897</v>
      </c>
      <c r="AJ1219" s="4">
        <v>2757.3348000000001</v>
      </c>
      <c r="AK1219" s="4">
        <v>248.43792300000001</v>
      </c>
      <c r="AL1219" s="4">
        <v>2940.5355799999902</v>
      </c>
      <c r="AM1219" s="4">
        <v>719.08209999999895</v>
      </c>
      <c r="AN1219" s="4">
        <v>1348.6908900000001</v>
      </c>
      <c r="AO1219" s="4">
        <v>1601.5682999999899</v>
      </c>
      <c r="AP1219" s="4">
        <v>146.39999999999901</v>
      </c>
      <c r="AQ1219" s="4">
        <v>1160.04277</v>
      </c>
      <c r="AR1219" s="4">
        <v>3195</v>
      </c>
      <c r="AS1219" s="4">
        <v>203.824836</v>
      </c>
      <c r="AT1219" s="4">
        <v>312</v>
      </c>
      <c r="AU1219" s="4">
        <v>4291.87237</v>
      </c>
      <c r="AV1219" s="4">
        <v>1048.6345099999901</v>
      </c>
      <c r="AW1219" s="4">
        <v>1031.3102100000001</v>
      </c>
      <c r="AX1219" s="4">
        <v>1812.9260400000001</v>
      </c>
      <c r="AY1219" s="4">
        <v>1898.47928</v>
      </c>
      <c r="AZ1219" s="4">
        <v>4255.0734999999904</v>
      </c>
      <c r="BA1219" s="4">
        <v>1810.1868899999899</v>
      </c>
      <c r="BB1219" s="4">
        <v>2560.8544499999898</v>
      </c>
      <c r="BC1219" s="4">
        <v>3218.9598999999898</v>
      </c>
      <c r="BD1219" s="4">
        <v>1561.79017999999</v>
      </c>
      <c r="BE1219" s="4">
        <v>1551.5824500000001</v>
      </c>
      <c r="BF1219" s="4">
        <v>978.77206999999999</v>
      </c>
      <c r="BG1219" s="4">
        <v>326.279099999999</v>
      </c>
      <c r="BH1219" s="4">
        <v>827.54</v>
      </c>
      <c r="BI1219" s="4">
        <v>4121</v>
      </c>
      <c r="BJ1219" s="4">
        <v>7.0828340000000001</v>
      </c>
      <c r="BK1219" s="4">
        <v>725.49392</v>
      </c>
      <c r="BL1219" s="4">
        <v>1464</v>
      </c>
      <c r="BM1219" s="4">
        <v>1458.17417</v>
      </c>
      <c r="BN1219" s="4">
        <v>1270.21019999999</v>
      </c>
      <c r="BO1219" s="4">
        <v>1339.76999999999</v>
      </c>
      <c r="BP1219" s="4">
        <v>868.66272999999899</v>
      </c>
      <c r="BQ1219" s="4">
        <v>1665</v>
      </c>
      <c r="BR1219" s="4">
        <v>42.89</v>
      </c>
      <c r="BS1219" s="4">
        <v>515.652906999999</v>
      </c>
      <c r="BT1219" s="4">
        <v>1756.1623999999899</v>
      </c>
      <c r="BU1219" s="4">
        <v>548.20999999999901</v>
      </c>
    </row>
    <row r="1220" spans="1:73" x14ac:dyDescent="0.35">
      <c r="A1220" s="5">
        <v>5</v>
      </c>
      <c r="B1220" s="5">
        <v>1</v>
      </c>
      <c r="C1220" s="5">
        <v>2011</v>
      </c>
      <c r="D1220" s="14">
        <v>687.71660399999996</v>
      </c>
      <c r="E1220" s="14">
        <v>1529.4676199999899</v>
      </c>
      <c r="F1220" s="10">
        <v>976.52</v>
      </c>
      <c r="G1220" s="17">
        <v>2.968E-4</v>
      </c>
      <c r="H1220" s="10">
        <v>48.669999999999902</v>
      </c>
      <c r="I1220" s="14">
        <v>1211.0609999999899</v>
      </c>
      <c r="J1220" s="19">
        <v>32.374364999999997</v>
      </c>
      <c r="K1220" s="4">
        <v>533.11649999999895</v>
      </c>
      <c r="L1220" s="4">
        <v>183.40301700000001</v>
      </c>
      <c r="M1220" s="4">
        <v>2221.6579200000001</v>
      </c>
      <c r="N1220" s="4">
        <v>747.57359126999995</v>
      </c>
      <c r="O1220" s="4">
        <v>7027.5972000000002</v>
      </c>
      <c r="P1220" s="4">
        <v>5175.0087000000003</v>
      </c>
      <c r="Q1220" s="4">
        <v>1693.6402499999999</v>
      </c>
      <c r="R1220" s="4">
        <v>1107.4808800000001</v>
      </c>
      <c r="S1220" s="10">
        <v>271.57218399999903</v>
      </c>
      <c r="T1220" s="10">
        <v>943.41796999999895</v>
      </c>
      <c r="U1220" s="10">
        <v>126.51</v>
      </c>
      <c r="V1220" s="14">
        <v>2193.22487</v>
      </c>
      <c r="W1220" s="4">
        <v>1788.1438499999899</v>
      </c>
      <c r="X1220" s="14">
        <v>2880</v>
      </c>
      <c r="Y1220" s="14">
        <v>2927.4252999999899</v>
      </c>
      <c r="Z1220" s="4">
        <v>118.97730799999999</v>
      </c>
      <c r="AA1220" s="4">
        <v>3731.4148302999902</v>
      </c>
      <c r="AB1220" s="4">
        <v>7224.83</v>
      </c>
      <c r="AC1220" s="14">
        <v>2690.4445000000001</v>
      </c>
      <c r="AD1220" s="4">
        <v>0</v>
      </c>
      <c r="AE1220" s="4">
        <v>315.72044376000002</v>
      </c>
      <c r="AF1220" s="4">
        <v>3581.95873509999</v>
      </c>
      <c r="AG1220" s="4">
        <v>159.78</v>
      </c>
      <c r="AH1220" s="4">
        <v>912</v>
      </c>
      <c r="AI1220" s="4">
        <v>881.66678999999897</v>
      </c>
      <c r="AJ1220" s="4">
        <v>2544.8937999999898</v>
      </c>
      <c r="AK1220" s="4">
        <v>228.587412</v>
      </c>
      <c r="AL1220" s="4">
        <v>3211.98289999999</v>
      </c>
      <c r="AM1220" s="4">
        <v>699.72940000000006</v>
      </c>
      <c r="AN1220" s="4">
        <v>1246.23279</v>
      </c>
      <c r="AO1220" s="4">
        <v>1578.4304</v>
      </c>
      <c r="AP1220" s="4">
        <v>146.39999999999901</v>
      </c>
      <c r="AQ1220" s="4">
        <v>1244.2334499999899</v>
      </c>
      <c r="AR1220" s="4">
        <v>2500</v>
      </c>
      <c r="AS1220" s="4">
        <v>381.76760999999999</v>
      </c>
      <c r="AT1220" s="4">
        <v>312</v>
      </c>
      <c r="AU1220" s="4">
        <v>4197.1652999999897</v>
      </c>
      <c r="AV1220" s="4">
        <v>1048.24054</v>
      </c>
      <c r="AW1220" s="4">
        <v>1007.58816</v>
      </c>
      <c r="AX1220" s="4">
        <v>1642.1043099999899</v>
      </c>
      <c r="AY1220" s="4">
        <v>2139.3385699999899</v>
      </c>
      <c r="AZ1220" s="4">
        <v>4269.3291999999901</v>
      </c>
      <c r="BA1220" s="4">
        <v>1846.3264999999899</v>
      </c>
      <c r="BB1220" s="4">
        <v>2661.4438999999902</v>
      </c>
      <c r="BC1220" s="4">
        <v>2728.6115999999902</v>
      </c>
      <c r="BD1220" s="4">
        <v>1918.72603999999</v>
      </c>
      <c r="BE1220" s="4">
        <v>1493.6729399999999</v>
      </c>
      <c r="BF1220" s="4">
        <v>685.84520999999995</v>
      </c>
      <c r="BG1220" s="4">
        <v>349.414999999999</v>
      </c>
      <c r="BH1220" s="4">
        <v>807.02999999999895</v>
      </c>
      <c r="BI1220" s="4">
        <v>4600</v>
      </c>
      <c r="BJ1220" s="4">
        <v>8.1850849999999902</v>
      </c>
      <c r="BK1220" s="4">
        <v>618.64931999999897</v>
      </c>
      <c r="BL1220" s="4">
        <v>0</v>
      </c>
      <c r="BM1220" s="4">
        <v>1354.9021299999899</v>
      </c>
      <c r="BN1220" s="4">
        <v>1145.2437</v>
      </c>
      <c r="BO1220" s="4">
        <v>1345.39</v>
      </c>
      <c r="BP1220" s="4">
        <v>674.24852999999905</v>
      </c>
      <c r="BQ1220" s="4">
        <v>1940</v>
      </c>
      <c r="BR1220" s="4">
        <v>49.549999999999898</v>
      </c>
      <c r="BS1220" s="4">
        <v>649.28140999999903</v>
      </c>
      <c r="BT1220" s="4">
        <v>2133.6448999999998</v>
      </c>
      <c r="BU1220" s="4">
        <v>555.40999999999894</v>
      </c>
    </row>
    <row r="1221" spans="1:73" x14ac:dyDescent="0.35">
      <c r="A1221" s="5">
        <v>5</v>
      </c>
      <c r="B1221" s="5">
        <v>2</v>
      </c>
      <c r="C1221" s="5">
        <v>2011</v>
      </c>
      <c r="D1221" s="14">
        <v>696.89262699999995</v>
      </c>
      <c r="E1221" s="14">
        <v>1543.3844099999901</v>
      </c>
      <c r="F1221" s="10">
        <v>1009.62999999999</v>
      </c>
      <c r="G1221" s="17">
        <v>2.9750000000000002E-4</v>
      </c>
      <c r="H1221" s="10">
        <v>55.279999999999902</v>
      </c>
      <c r="I1221" s="14">
        <v>1214.91499999999</v>
      </c>
      <c r="J1221" s="19">
        <v>31.729969000000001</v>
      </c>
      <c r="K1221" s="4">
        <v>534.81371999999897</v>
      </c>
      <c r="L1221" s="4">
        <v>183.98690399999899</v>
      </c>
      <c r="M1221" s="4">
        <v>2228.7308199999902</v>
      </c>
      <c r="N1221" s="4">
        <v>746.71609658</v>
      </c>
      <c r="O1221" s="4">
        <v>7296.2460000000001</v>
      </c>
      <c r="P1221" s="4">
        <v>5204.4817999999896</v>
      </c>
      <c r="Q1221" s="4">
        <v>1699.0321799999899</v>
      </c>
      <c r="R1221" s="4">
        <v>966.38734999999895</v>
      </c>
      <c r="S1221" s="10">
        <v>271.26068199999901</v>
      </c>
      <c r="T1221" s="10">
        <v>942.33582000000001</v>
      </c>
      <c r="U1221" s="10">
        <v>107.019999999999</v>
      </c>
      <c r="V1221" s="14">
        <v>2205.7158199999999</v>
      </c>
      <c r="W1221" s="4">
        <v>1648.97946</v>
      </c>
      <c r="X1221" s="14">
        <v>2880</v>
      </c>
      <c r="Y1221" s="14">
        <v>2954.0619999999899</v>
      </c>
      <c r="Z1221" s="4">
        <v>117.511851999999</v>
      </c>
      <c r="AA1221" s="4">
        <v>3732.2376380999899</v>
      </c>
      <c r="AB1221" s="4">
        <v>8794.6299999999901</v>
      </c>
      <c r="AC1221" s="14">
        <v>2892.2907799999998</v>
      </c>
      <c r="AD1221" s="4">
        <v>0</v>
      </c>
      <c r="AE1221" s="4">
        <v>319.933020712999</v>
      </c>
      <c r="AF1221" s="4">
        <v>3629.7518924999899</v>
      </c>
      <c r="AG1221" s="4">
        <v>154.02000000000001</v>
      </c>
      <c r="AH1221" s="4">
        <v>924</v>
      </c>
      <c r="AI1221" s="4">
        <v>906.10433999999896</v>
      </c>
      <c r="AJ1221" s="4">
        <v>2545.4546999999902</v>
      </c>
      <c r="AK1221" s="4">
        <v>210.797325</v>
      </c>
      <c r="AL1221" s="4">
        <v>3219.6097999999902</v>
      </c>
      <c r="AM1221" s="4">
        <v>701.39059999999904</v>
      </c>
      <c r="AN1221" s="4">
        <v>1246.50758</v>
      </c>
      <c r="AO1221" s="4">
        <v>1587.42009999999</v>
      </c>
      <c r="AP1221" s="4">
        <v>146.39999999999901</v>
      </c>
      <c r="AQ1221" s="4">
        <v>1291.7975899999899</v>
      </c>
      <c r="AR1221" s="4">
        <v>3020</v>
      </c>
      <c r="AS1221" s="4">
        <v>382.98300999999901</v>
      </c>
      <c r="AT1221" s="4">
        <v>312</v>
      </c>
      <c r="AU1221" s="4">
        <v>4235.3558999999996</v>
      </c>
      <c r="AV1221" s="4">
        <v>1041.5407499999901</v>
      </c>
      <c r="AW1221" s="4">
        <v>1001.14818</v>
      </c>
      <c r="AX1221" s="4">
        <v>1609.4188099999899</v>
      </c>
      <c r="AY1221" s="4">
        <v>2299.8387299999899</v>
      </c>
      <c r="AZ1221" s="4">
        <v>4216.7434999999896</v>
      </c>
      <c r="BA1221" s="4">
        <v>1848.50188</v>
      </c>
      <c r="BB1221" s="4">
        <v>2664.5801000000001</v>
      </c>
      <c r="BC1221" s="4">
        <v>2737.2982999999999</v>
      </c>
      <c r="BD1221" s="4">
        <v>1923.2818399999901</v>
      </c>
      <c r="BE1221" s="4">
        <v>1498.4281999999901</v>
      </c>
      <c r="BF1221" s="4">
        <v>689.751249999999</v>
      </c>
      <c r="BG1221" s="4">
        <v>362.7722</v>
      </c>
      <c r="BH1221" s="4">
        <v>807.37999999999897</v>
      </c>
      <c r="BI1221" s="4">
        <v>4755</v>
      </c>
      <c r="BJ1221" s="4">
        <v>9.3711660000000006</v>
      </c>
      <c r="BK1221" s="4">
        <v>635.796729999999</v>
      </c>
      <c r="BL1221" s="4">
        <v>0</v>
      </c>
      <c r="BM1221" s="4">
        <v>1182.2870399999899</v>
      </c>
      <c r="BN1221" s="4">
        <v>999.33879999999897</v>
      </c>
      <c r="BO1221" s="4">
        <v>1352.27</v>
      </c>
      <c r="BP1221" s="4">
        <v>678.08848999999998</v>
      </c>
      <c r="BQ1221" s="4">
        <v>2400</v>
      </c>
      <c r="BR1221" s="4">
        <v>46.449999999999903</v>
      </c>
      <c r="BS1221" s="4">
        <v>649.54328999999996</v>
      </c>
      <c r="BT1221" s="4">
        <v>2131.1977999999899</v>
      </c>
      <c r="BU1221" s="4">
        <v>555.62999999999897</v>
      </c>
    </row>
    <row r="1222" spans="1:73" x14ac:dyDescent="0.35">
      <c r="A1222" s="5">
        <v>5</v>
      </c>
      <c r="B1222" s="5">
        <v>3</v>
      </c>
      <c r="C1222" s="5">
        <v>2011</v>
      </c>
      <c r="D1222" s="14">
        <v>703.64828899999895</v>
      </c>
      <c r="E1222" s="14">
        <v>1529.4083900000001</v>
      </c>
      <c r="F1222" s="10">
        <v>1009.12</v>
      </c>
      <c r="G1222" s="17">
        <v>3.1990000000000002E-4</v>
      </c>
      <c r="H1222" s="10">
        <v>51.269999999999897</v>
      </c>
      <c r="I1222" s="14">
        <v>1305.749</v>
      </c>
      <c r="J1222" s="19">
        <v>31.416225999999899</v>
      </c>
      <c r="K1222" s="4">
        <v>574.80088999999896</v>
      </c>
      <c r="L1222" s="4">
        <v>197.74330900000001</v>
      </c>
      <c r="M1222" s="4">
        <v>2395.36941999999</v>
      </c>
      <c r="N1222" s="4">
        <v>758.03301139999905</v>
      </c>
      <c r="O1222" s="4">
        <v>6908.1642000000002</v>
      </c>
      <c r="P1222" s="4">
        <v>4643.6426999999903</v>
      </c>
      <c r="Q1222" s="4">
        <v>1826.0660600000001</v>
      </c>
      <c r="R1222" s="4">
        <v>1061.1830600000001</v>
      </c>
      <c r="S1222" s="10">
        <v>275.37179700000002</v>
      </c>
      <c r="T1222" s="10">
        <v>956.61748999999998</v>
      </c>
      <c r="U1222" s="10">
        <v>107.009999999999</v>
      </c>
      <c r="V1222" s="14">
        <v>1968.02619</v>
      </c>
      <c r="W1222" s="4">
        <v>1734.3612800000001</v>
      </c>
      <c r="X1222" s="14">
        <v>2880</v>
      </c>
      <c r="Y1222" s="14">
        <v>2927.3117000000002</v>
      </c>
      <c r="Z1222" s="4">
        <v>117.65404100000001</v>
      </c>
      <c r="AA1222" s="4">
        <v>3734.1160224</v>
      </c>
      <c r="AB1222" s="4">
        <v>8794.7999999999902</v>
      </c>
      <c r="AC1222" s="14">
        <v>2722.35598999999</v>
      </c>
      <c r="AD1222" s="4">
        <v>0</v>
      </c>
      <c r="AE1222" s="4">
        <v>323.03444340999903</v>
      </c>
      <c r="AF1222" s="4">
        <v>3664.9386165000001</v>
      </c>
      <c r="AG1222" s="4">
        <v>155.60999999999899</v>
      </c>
      <c r="AH1222" s="4">
        <v>1200</v>
      </c>
      <c r="AI1222" s="4">
        <v>911.39672999999902</v>
      </c>
      <c r="AJ1222" s="4">
        <v>2546.7357999999999</v>
      </c>
      <c r="AK1222" s="4">
        <v>221.712111999999</v>
      </c>
      <c r="AL1222" s="4">
        <v>2923.4480799999901</v>
      </c>
      <c r="AM1222" s="4">
        <v>636.87199999999996</v>
      </c>
      <c r="AN1222" s="4">
        <v>1247.1349299999999</v>
      </c>
      <c r="AO1222" s="4">
        <v>1416.3582999999901</v>
      </c>
      <c r="AP1222" s="4">
        <v>146.64999999999901</v>
      </c>
      <c r="AQ1222" s="4">
        <v>1223.0878700000001</v>
      </c>
      <c r="AR1222" s="4">
        <v>3280</v>
      </c>
      <c r="AS1222" s="4">
        <v>411.61801000000003</v>
      </c>
      <c r="AT1222" s="4">
        <v>312</v>
      </c>
      <c r="AU1222" s="4">
        <v>4197.0030999999899</v>
      </c>
      <c r="AV1222" s="4">
        <v>1013.66251999999</v>
      </c>
      <c r="AW1222" s="4">
        <v>974.35111999999901</v>
      </c>
      <c r="AX1222" s="4">
        <v>1593.50513</v>
      </c>
      <c r="AY1222" s="4">
        <v>2164.71289999999</v>
      </c>
      <c r="AZ1222" s="4">
        <v>4221.8458000000001</v>
      </c>
      <c r="BA1222" s="4">
        <v>1793.86985</v>
      </c>
      <c r="BB1222" s="4">
        <v>2585.82906</v>
      </c>
      <c r="BC1222" s="4">
        <v>2941.9619599999901</v>
      </c>
      <c r="BD1222" s="4">
        <v>1746.3653400000001</v>
      </c>
      <c r="BE1222" s="4">
        <v>1610.4632799999999</v>
      </c>
      <c r="BF1222" s="4">
        <v>615.42310999999904</v>
      </c>
      <c r="BG1222" s="4">
        <v>343.47649999999902</v>
      </c>
      <c r="BH1222" s="4">
        <v>815.03999999999905</v>
      </c>
      <c r="BI1222" s="4">
        <v>6504</v>
      </c>
      <c r="BJ1222" s="4">
        <v>12.046208</v>
      </c>
      <c r="BK1222" s="4">
        <v>639.51028799999904</v>
      </c>
      <c r="BL1222" s="4">
        <v>0</v>
      </c>
      <c r="BM1222" s="4">
        <v>1298.2609199999999</v>
      </c>
      <c r="BN1222" s="4">
        <v>1097.3670999999899</v>
      </c>
      <c r="BO1222" s="4">
        <v>1372.4299999999901</v>
      </c>
      <c r="BP1222" s="4">
        <v>605.01719000000003</v>
      </c>
      <c r="BQ1222" s="4">
        <v>2386</v>
      </c>
      <c r="BR1222" s="4">
        <v>46.83</v>
      </c>
      <c r="BS1222" s="4">
        <v>655.72671999999898</v>
      </c>
      <c r="BT1222" s="4">
        <v>2163.4971</v>
      </c>
      <c r="BU1222" s="4">
        <v>541.21</v>
      </c>
    </row>
    <row r="1223" spans="1:73" x14ac:dyDescent="0.35">
      <c r="A1223" s="5">
        <v>5</v>
      </c>
      <c r="B1223" s="5">
        <v>4</v>
      </c>
      <c r="C1223" s="5">
        <v>2011</v>
      </c>
      <c r="D1223" s="14">
        <v>699.17816499999901</v>
      </c>
      <c r="E1223" s="14">
        <v>1502.8339799999901</v>
      </c>
      <c r="F1223" s="10">
        <v>1007.72</v>
      </c>
      <c r="G1223" s="17">
        <v>3.2739999999999999E-4</v>
      </c>
      <c r="H1223" s="10">
        <v>50.07</v>
      </c>
      <c r="I1223" s="14">
        <v>1336.64199999999</v>
      </c>
      <c r="J1223" s="19">
        <v>31.528085999999899</v>
      </c>
      <c r="K1223" s="4">
        <v>588.39903000000004</v>
      </c>
      <c r="L1223" s="4">
        <v>202.421346999999</v>
      </c>
      <c r="M1223" s="4">
        <v>2452.0371099999902</v>
      </c>
      <c r="N1223" s="4">
        <v>758.63052608999897</v>
      </c>
      <c r="O1223" s="4">
        <v>7619.5189</v>
      </c>
      <c r="P1223" s="4">
        <v>5388.8773999999903</v>
      </c>
      <c r="Q1223" s="4">
        <v>1869.2655500000001</v>
      </c>
      <c r="R1223" s="4">
        <v>1272.2852800000001</v>
      </c>
      <c r="S1223" s="10">
        <v>275.58884999999998</v>
      </c>
      <c r="T1223" s="10">
        <v>957.37153000000001</v>
      </c>
      <c r="U1223" s="10">
        <v>106.81</v>
      </c>
      <c r="V1223" s="14">
        <v>2283.8647299999898</v>
      </c>
      <c r="W1223" s="4">
        <v>1766.2555500000001</v>
      </c>
      <c r="X1223" s="14">
        <v>2880</v>
      </c>
      <c r="Y1223" s="14">
        <v>2876.4479299999898</v>
      </c>
      <c r="Z1223" s="4">
        <v>116.536252</v>
      </c>
      <c r="AA1223" s="4">
        <v>3730.68529639999</v>
      </c>
      <c r="AB1223" s="4">
        <v>8794.8299999999908</v>
      </c>
      <c r="AC1223" s="14">
        <v>2644.89175999999</v>
      </c>
      <c r="AD1223" s="4">
        <v>0</v>
      </c>
      <c r="AE1223" s="4">
        <v>320.982275229999</v>
      </c>
      <c r="AF1223" s="4">
        <v>3641.6560512999999</v>
      </c>
      <c r="AG1223" s="4">
        <v>287.92999999999898</v>
      </c>
      <c r="AH1223" s="4">
        <v>1198</v>
      </c>
      <c r="AI1223" s="4">
        <v>871.61034999999902</v>
      </c>
      <c r="AJ1223" s="4">
        <v>2544.3961999999901</v>
      </c>
      <c r="AK1223" s="4">
        <v>225.78931700000001</v>
      </c>
      <c r="AL1223" s="4">
        <v>3125.1149499999901</v>
      </c>
      <c r="AM1223" s="4">
        <v>680.80499999999904</v>
      </c>
      <c r="AN1223" s="4">
        <v>1245.98911999999</v>
      </c>
      <c r="AO1223" s="4">
        <v>1643.66229999999</v>
      </c>
      <c r="AP1223" s="4">
        <v>156</v>
      </c>
      <c r="AQ1223" s="4">
        <v>1349.0330100000001</v>
      </c>
      <c r="AR1223" s="4">
        <v>3255</v>
      </c>
      <c r="AS1223" s="4">
        <v>421.35568999999998</v>
      </c>
      <c r="AT1223" s="4">
        <v>312</v>
      </c>
      <c r="AU1223" s="4">
        <v>4124.0774199999996</v>
      </c>
      <c r="AV1223" s="4">
        <v>989.35065999999995</v>
      </c>
      <c r="AW1223" s="4">
        <v>950.98209999999995</v>
      </c>
      <c r="AX1223" s="4">
        <v>1599.17886999999</v>
      </c>
      <c r="AY1223" s="4">
        <v>2103.11633999999</v>
      </c>
      <c r="AZ1223" s="4">
        <v>4181.7354999999898</v>
      </c>
      <c r="BA1223" s="4">
        <v>1810.2817600000001</v>
      </c>
      <c r="BB1223" s="4">
        <v>2609.4863</v>
      </c>
      <c r="BC1223" s="4">
        <v>3011.5599999999899</v>
      </c>
      <c r="BD1223" s="4">
        <v>1866.83411</v>
      </c>
      <c r="BE1223" s="4">
        <v>1648.5621699999999</v>
      </c>
      <c r="BF1223" s="4">
        <v>714.18924999999899</v>
      </c>
      <c r="BG1223" s="4">
        <v>378.844999999999</v>
      </c>
      <c r="BH1223" s="4">
        <v>789.15</v>
      </c>
      <c r="BI1223" s="4">
        <v>5913</v>
      </c>
      <c r="BJ1223" s="4">
        <v>10.962179000000001</v>
      </c>
      <c r="BK1223" s="4">
        <v>611.59292000000005</v>
      </c>
      <c r="BL1223" s="4">
        <v>900</v>
      </c>
      <c r="BM1223" s="4">
        <v>1556.52531999999</v>
      </c>
      <c r="BN1223" s="4">
        <v>1315.6675</v>
      </c>
      <c r="BO1223" s="4">
        <v>1356.94999999999</v>
      </c>
      <c r="BP1223" s="4">
        <v>702.11332000000004</v>
      </c>
      <c r="BQ1223" s="4">
        <v>2057</v>
      </c>
      <c r="BR1223" s="4">
        <v>45.58</v>
      </c>
      <c r="BS1223" s="4">
        <v>634.88898200000006</v>
      </c>
      <c r="BT1223" s="4">
        <v>2165.2026999999898</v>
      </c>
      <c r="BU1223" s="4">
        <v>553.17999999999904</v>
      </c>
    </row>
    <row r="1224" spans="1:73" x14ac:dyDescent="0.35">
      <c r="A1224" s="5">
        <v>5</v>
      </c>
      <c r="B1224" s="5">
        <v>5</v>
      </c>
      <c r="C1224" s="5">
        <v>2011</v>
      </c>
      <c r="D1224" s="14">
        <v>694.65632300000004</v>
      </c>
      <c r="E1224" s="14">
        <v>1539.4233799999899</v>
      </c>
      <c r="F1224" s="10">
        <v>1007.40999999999</v>
      </c>
      <c r="G1224" s="17">
        <v>3.2769999999999902E-4</v>
      </c>
      <c r="H1224" s="10">
        <v>51.449999999999903</v>
      </c>
      <c r="I1224" s="14">
        <v>1337.1210000000001</v>
      </c>
      <c r="J1224" s="19">
        <v>31.662624999999899</v>
      </c>
      <c r="K1224" s="4">
        <v>588.61000999999999</v>
      </c>
      <c r="L1224" s="4">
        <v>202.493932999999</v>
      </c>
      <c r="M1224" s="4">
        <v>2452.9162999999899</v>
      </c>
      <c r="N1224" s="4">
        <v>746.87541047000002</v>
      </c>
      <c r="O1224" s="4">
        <v>7263.6102000000001</v>
      </c>
      <c r="P1224" s="4">
        <v>5454.5439999999899</v>
      </c>
      <c r="Q1224" s="4">
        <v>1869.9358199999899</v>
      </c>
      <c r="R1224" s="4">
        <v>1087.75621</v>
      </c>
      <c r="S1224" s="10">
        <v>271.318568999999</v>
      </c>
      <c r="T1224" s="10">
        <v>942.53684999999996</v>
      </c>
      <c r="U1224" s="10">
        <v>96.3</v>
      </c>
      <c r="V1224" s="14">
        <v>2311.6950000000002</v>
      </c>
      <c r="W1224" s="4">
        <v>1848.62933</v>
      </c>
      <c r="X1224" s="14">
        <v>2884</v>
      </c>
      <c r="Y1224" s="14">
        <v>2946.4805999999999</v>
      </c>
      <c r="Z1224" s="4">
        <v>118.528098999999</v>
      </c>
      <c r="AA1224" s="4">
        <v>3731.5724888</v>
      </c>
      <c r="AB1224" s="4">
        <v>8800.5799999999908</v>
      </c>
      <c r="AC1224" s="14">
        <v>2599.3501000000001</v>
      </c>
      <c r="AD1224" s="4">
        <v>0</v>
      </c>
      <c r="AE1224" s="4">
        <v>318.90636520999999</v>
      </c>
      <c r="AF1224" s="4">
        <v>3618.1041274999998</v>
      </c>
      <c r="AG1224" s="4">
        <v>397.18999999999897</v>
      </c>
      <c r="AH1224" s="4">
        <v>1152</v>
      </c>
      <c r="AI1224" s="4">
        <v>1013.55977</v>
      </c>
      <c r="AJ1224" s="4">
        <v>2545.0009999999902</v>
      </c>
      <c r="AK1224" s="4">
        <v>236.319569999999</v>
      </c>
      <c r="AL1224" s="4">
        <v>2970.81032</v>
      </c>
      <c r="AM1224" s="4">
        <v>647.18979999999897</v>
      </c>
      <c r="AN1224" s="4">
        <v>1246.2854400000001</v>
      </c>
      <c r="AO1224" s="4">
        <v>1663.69119999999</v>
      </c>
      <c r="AP1224" s="4">
        <v>66.659999999999897</v>
      </c>
      <c r="AQ1224" s="4">
        <v>1286.0195099999901</v>
      </c>
      <c r="AR1224" s="4">
        <v>2880</v>
      </c>
      <c r="AS1224" s="4">
        <v>421.50682</v>
      </c>
      <c r="AT1224" s="4">
        <v>312</v>
      </c>
      <c r="AU1224" s="4">
        <v>4224.4857999999904</v>
      </c>
      <c r="AV1224" s="4">
        <v>771.79554999999903</v>
      </c>
      <c r="AW1224" s="4">
        <v>741.86409999999898</v>
      </c>
      <c r="AX1224" s="4">
        <v>1606.0031199999901</v>
      </c>
      <c r="AY1224" s="4">
        <v>2066.90343999999</v>
      </c>
      <c r="AZ1224" s="4">
        <v>4253.2101000000002</v>
      </c>
      <c r="BA1224" s="4">
        <v>1751.37905</v>
      </c>
      <c r="BB1224" s="4">
        <v>2524.57943999999</v>
      </c>
      <c r="BC1224" s="4">
        <v>3012.6401000000001</v>
      </c>
      <c r="BD1224" s="4">
        <v>1774.6577499999901</v>
      </c>
      <c r="BE1224" s="4">
        <v>1649.1533299999901</v>
      </c>
      <c r="BF1224" s="4">
        <v>722.89205999999899</v>
      </c>
      <c r="BG1224" s="4">
        <v>361.14909999999901</v>
      </c>
      <c r="BH1224" s="4">
        <v>812.98999999999899</v>
      </c>
      <c r="BI1224" s="4">
        <v>6246</v>
      </c>
      <c r="BJ1224" s="4">
        <v>11.481079999999899</v>
      </c>
      <c r="BK1224" s="4">
        <v>711.19625999999903</v>
      </c>
      <c r="BL1224" s="4">
        <v>0</v>
      </c>
      <c r="BM1224" s="4">
        <v>1330.77079</v>
      </c>
      <c r="BN1224" s="4">
        <v>1124.8463999999999</v>
      </c>
      <c r="BO1224" s="4">
        <v>1346.69</v>
      </c>
      <c r="BP1224" s="4">
        <v>710.66895999999895</v>
      </c>
      <c r="BQ1224" s="4">
        <v>1896</v>
      </c>
      <c r="BR1224" s="4">
        <v>44.729999999999897</v>
      </c>
      <c r="BS1224" s="4">
        <v>654.03484000000003</v>
      </c>
      <c r="BT1224" s="4">
        <v>2131.6523000000002</v>
      </c>
      <c r="BU1224" s="4">
        <v>549.23</v>
      </c>
    </row>
    <row r="1225" spans="1:73" x14ac:dyDescent="0.35">
      <c r="A1225" s="5">
        <v>5</v>
      </c>
      <c r="B1225" s="5">
        <v>6</v>
      </c>
      <c r="C1225" s="5">
        <v>2011</v>
      </c>
      <c r="D1225" s="14">
        <v>692.23019799999895</v>
      </c>
      <c r="E1225" s="14">
        <v>1502.0483400000001</v>
      </c>
      <c r="F1225" s="10">
        <v>1007.49</v>
      </c>
      <c r="G1225" s="17">
        <v>3.3189999999999999E-4</v>
      </c>
      <c r="H1225" s="10">
        <v>48.04</v>
      </c>
      <c r="I1225" s="14">
        <v>1353.95</v>
      </c>
      <c r="J1225" s="19">
        <v>32.033457999999897</v>
      </c>
      <c r="K1225" s="4">
        <v>596.01756999999895</v>
      </c>
      <c r="L1225" s="4">
        <v>205.042273999999</v>
      </c>
      <c r="M1225" s="4">
        <v>2483.7855300000001</v>
      </c>
      <c r="N1225" s="4">
        <v>743.77042870000002</v>
      </c>
      <c r="O1225" s="4">
        <v>7527.8453</v>
      </c>
      <c r="P1225" s="4">
        <v>5240.2534999999998</v>
      </c>
      <c r="Q1225" s="4">
        <v>1893.46856</v>
      </c>
      <c r="R1225" s="4">
        <v>1238.75144999999</v>
      </c>
      <c r="S1225" s="10">
        <v>270.19058599999897</v>
      </c>
      <c r="T1225" s="10">
        <v>938.618459999999</v>
      </c>
      <c r="U1225" s="10">
        <v>96.349999999999895</v>
      </c>
      <c r="V1225" s="14">
        <v>2220.8763399999898</v>
      </c>
      <c r="W1225" s="4">
        <v>1755.18606999999</v>
      </c>
      <c r="X1225" s="14">
        <v>2976</v>
      </c>
      <c r="Y1225" s="14">
        <v>2874.9442899999999</v>
      </c>
      <c r="Z1225" s="4">
        <v>118.475261</v>
      </c>
      <c r="AA1225" s="4">
        <v>3732.0929540000002</v>
      </c>
      <c r="AB1225" s="4">
        <v>8823.94</v>
      </c>
      <c r="AC1225" s="14">
        <v>2742.2340599999902</v>
      </c>
      <c r="AD1225" s="4">
        <v>0</v>
      </c>
      <c r="AE1225" s="4">
        <v>317.79256866999901</v>
      </c>
      <c r="AF1225" s="4">
        <v>3605.4677163000001</v>
      </c>
      <c r="AG1225" s="4">
        <v>303.77</v>
      </c>
      <c r="AH1225" s="4">
        <v>1152</v>
      </c>
      <c r="AI1225" s="4">
        <v>958.95907999999895</v>
      </c>
      <c r="AJ1225" s="4">
        <v>2545.3560000000002</v>
      </c>
      <c r="AK1225" s="4">
        <v>224.37424999999899</v>
      </c>
      <c r="AL1225" s="4">
        <v>2770.1874299999999</v>
      </c>
      <c r="AM1225" s="4">
        <v>603.4846</v>
      </c>
      <c r="AN1225" s="4">
        <v>1246.4592699999901</v>
      </c>
      <c r="AO1225" s="4">
        <v>1598.33069999999</v>
      </c>
      <c r="AP1225" s="4">
        <v>112.03</v>
      </c>
      <c r="AQ1225" s="4">
        <v>1332.80214999999</v>
      </c>
      <c r="AR1225" s="4">
        <v>3150</v>
      </c>
      <c r="AS1225" s="4">
        <v>426.81139000000002</v>
      </c>
      <c r="AT1225" s="4">
        <v>312</v>
      </c>
      <c r="AU1225" s="4">
        <v>4121.9215399999903</v>
      </c>
      <c r="AV1225" s="4">
        <v>983.03781999999899</v>
      </c>
      <c r="AW1225" s="4">
        <v>944.91409999999905</v>
      </c>
      <c r="AX1225" s="4">
        <v>1624.8126999999999</v>
      </c>
      <c r="AY1225" s="4">
        <v>2180.5194200000001</v>
      </c>
      <c r="AZ1225" s="4">
        <v>4251.3141999999898</v>
      </c>
      <c r="BA1225" s="4">
        <v>1768.93930999999</v>
      </c>
      <c r="BB1225" s="4">
        <v>2549.8921</v>
      </c>
      <c r="BC1225" s="4">
        <v>3050.5533999999998</v>
      </c>
      <c r="BD1225" s="4">
        <v>1654.8128199999901</v>
      </c>
      <c r="BE1225" s="4">
        <v>1669.9075800000001</v>
      </c>
      <c r="BF1225" s="4">
        <v>694.49209999999903</v>
      </c>
      <c r="BG1225" s="4">
        <v>374.28719999999998</v>
      </c>
      <c r="BH1225" s="4">
        <v>1009.44999999999</v>
      </c>
      <c r="BI1225" s="4">
        <v>6314</v>
      </c>
      <c r="BJ1225" s="4">
        <v>11.785284000000001</v>
      </c>
      <c r="BK1225" s="4">
        <v>672.88394700000003</v>
      </c>
      <c r="BL1225" s="4">
        <v>0</v>
      </c>
      <c r="BM1225" s="4">
        <v>1515.4997499999899</v>
      </c>
      <c r="BN1225" s="4">
        <v>1280.99</v>
      </c>
      <c r="BO1225" s="4">
        <v>1553.88</v>
      </c>
      <c r="BP1225" s="4">
        <v>682.74922999999899</v>
      </c>
      <c r="BQ1225" s="4">
        <v>1896</v>
      </c>
      <c r="BR1225" s="4">
        <v>44.409999999999897</v>
      </c>
      <c r="BS1225" s="4">
        <v>812.10799999999904</v>
      </c>
      <c r="BT1225" s="4">
        <v>2122.7902999999901</v>
      </c>
      <c r="BU1225" s="4">
        <v>536.4</v>
      </c>
    </row>
    <row r="1226" spans="1:73" x14ac:dyDescent="0.35">
      <c r="A1226" s="5">
        <v>5</v>
      </c>
      <c r="B1226" s="5">
        <v>7</v>
      </c>
      <c r="C1226" s="5">
        <v>2011</v>
      </c>
      <c r="D1226" s="14">
        <v>692.161024</v>
      </c>
      <c r="E1226" s="14">
        <v>1491.82268999999</v>
      </c>
      <c r="F1226" s="10">
        <v>936.63999999999896</v>
      </c>
      <c r="G1226" s="17">
        <v>3.2880000000000002E-4</v>
      </c>
      <c r="H1226" s="10">
        <v>50.209999999999901</v>
      </c>
      <c r="I1226" s="14">
        <v>1341.567</v>
      </c>
      <c r="J1226" s="19">
        <v>36.217996999999897</v>
      </c>
      <c r="K1226" s="4">
        <v>590.56771000000003</v>
      </c>
      <c r="L1226" s="4">
        <v>203.16741599999901</v>
      </c>
      <c r="M1226" s="4">
        <v>2461.0745000000002</v>
      </c>
      <c r="N1226" s="4">
        <v>818.79792634</v>
      </c>
      <c r="O1226" s="4">
        <v>7624.1795999999904</v>
      </c>
      <c r="P1226" s="4">
        <v>4955.3359</v>
      </c>
      <c r="Q1226" s="4">
        <v>1876.1551199999899</v>
      </c>
      <c r="R1226" s="4">
        <v>1189.37969999999</v>
      </c>
      <c r="S1226" s="10">
        <v>297.44597199999902</v>
      </c>
      <c r="T1226" s="10">
        <v>1033.3011799999899</v>
      </c>
      <c r="U1226" s="10">
        <v>96.419999999999902</v>
      </c>
      <c r="V1226" s="14">
        <v>2100.1250700000001</v>
      </c>
      <c r="W1226" s="4">
        <v>1853.99874999999</v>
      </c>
      <c r="X1226" s="14">
        <v>2972</v>
      </c>
      <c r="Y1226" s="14">
        <v>2855.3718599999902</v>
      </c>
      <c r="Z1226" s="4">
        <v>117.088267</v>
      </c>
      <c r="AA1226" s="4">
        <v>3734.4038310999899</v>
      </c>
      <c r="AB1226" s="4">
        <v>8836.93</v>
      </c>
      <c r="AC1226" s="14">
        <v>2934.5647800000002</v>
      </c>
      <c r="AD1226" s="4">
        <v>0</v>
      </c>
      <c r="AE1226" s="4">
        <v>317.76081035999903</v>
      </c>
      <c r="AF1226" s="4">
        <v>3605.1074074999901</v>
      </c>
      <c r="AG1226" s="4">
        <v>265.43999999999897</v>
      </c>
      <c r="AH1226" s="4">
        <v>1152</v>
      </c>
      <c r="AI1226" s="4">
        <v>1015.67357</v>
      </c>
      <c r="AJ1226" s="4">
        <v>2546.93209999999</v>
      </c>
      <c r="AK1226" s="4">
        <v>237.00597200000001</v>
      </c>
      <c r="AL1226" s="4">
        <v>3228.7811999999999</v>
      </c>
      <c r="AM1226" s="4">
        <v>703.38869999999997</v>
      </c>
      <c r="AN1226" s="4">
        <v>1247.23108</v>
      </c>
      <c r="AO1226" s="4">
        <v>1511.4278999999999</v>
      </c>
      <c r="AP1226" s="4">
        <v>156</v>
      </c>
      <c r="AQ1226" s="4">
        <v>1349.8580899999999</v>
      </c>
      <c r="AR1226" s="4">
        <v>2580</v>
      </c>
      <c r="AS1226" s="4">
        <v>422.90870999999999</v>
      </c>
      <c r="AT1226" s="4">
        <v>312</v>
      </c>
      <c r="AU1226" s="4">
        <v>4093.8602999999898</v>
      </c>
      <c r="AV1226" s="4">
        <v>608.21486000000004</v>
      </c>
      <c r="AW1226" s="4">
        <v>584.62729999999897</v>
      </c>
      <c r="AX1226" s="4">
        <v>1837.06223999999</v>
      </c>
      <c r="AY1226" s="4">
        <v>2333.4536199999998</v>
      </c>
      <c r="AZ1226" s="4">
        <v>4201.5438000000004</v>
      </c>
      <c r="BA1226" s="4">
        <v>1532.36832999999</v>
      </c>
      <c r="BB1226" s="4">
        <v>2208.8794899999898</v>
      </c>
      <c r="BC1226" s="4">
        <v>3022.6597999999899</v>
      </c>
      <c r="BD1226" s="4">
        <v>1928.76062</v>
      </c>
      <c r="BE1226" s="4">
        <v>1654.63831</v>
      </c>
      <c r="BF1226" s="4">
        <v>656.73189000000002</v>
      </c>
      <c r="BG1226" s="4">
        <v>379.07670000000002</v>
      </c>
      <c r="BH1226" s="4">
        <v>1368.52999999999</v>
      </c>
      <c r="BI1226" s="4">
        <v>6444</v>
      </c>
      <c r="BJ1226" s="4">
        <v>11.9218469999999</v>
      </c>
      <c r="BK1226" s="4">
        <v>712.67943999999898</v>
      </c>
      <c r="BL1226" s="4">
        <v>0</v>
      </c>
      <c r="BM1226" s="4">
        <v>1455.09789999999</v>
      </c>
      <c r="BN1226" s="4">
        <v>1229.9349999999999</v>
      </c>
      <c r="BO1226" s="4">
        <v>2087.1099999999901</v>
      </c>
      <c r="BP1226" s="4">
        <v>645.62746000000004</v>
      </c>
      <c r="BQ1226" s="4">
        <v>1911</v>
      </c>
      <c r="BR1226" s="4">
        <v>47.26</v>
      </c>
      <c r="BS1226" s="4">
        <v>1101.01621999999</v>
      </c>
      <c r="BT1226" s="4">
        <v>2336.9259999999999</v>
      </c>
      <c r="BU1226" s="4">
        <v>551.67999999999904</v>
      </c>
    </row>
    <row r="1227" spans="1:73" x14ac:dyDescent="0.35">
      <c r="A1227" s="5">
        <v>5</v>
      </c>
      <c r="B1227" s="5">
        <v>8</v>
      </c>
      <c r="C1227" s="5">
        <v>2011</v>
      </c>
      <c r="D1227" s="14">
        <v>691.50421699999902</v>
      </c>
      <c r="E1227" s="14">
        <v>1321.9646600000001</v>
      </c>
      <c r="F1227" s="10">
        <v>1013.25999999999</v>
      </c>
      <c r="G1227" s="17">
        <v>3.24599999999999E-4</v>
      </c>
      <c r="H1227" s="10">
        <v>44.4</v>
      </c>
      <c r="I1227" s="14">
        <v>1323.79799999999</v>
      </c>
      <c r="J1227" s="19">
        <v>36.073221999999902</v>
      </c>
      <c r="K1227" s="4">
        <v>582.74563000000001</v>
      </c>
      <c r="L1227" s="4">
        <v>200.47646599999999</v>
      </c>
      <c r="M1227" s="4">
        <v>2428.4774699999898</v>
      </c>
      <c r="N1227" s="4">
        <v>756.16004861999897</v>
      </c>
      <c r="O1227" s="4">
        <v>7634.4476999999897</v>
      </c>
      <c r="P1227" s="4">
        <v>4271.3692000000001</v>
      </c>
      <c r="Q1227" s="4">
        <v>1851.3054999999999</v>
      </c>
      <c r="R1227" s="4">
        <v>1219.61922999999</v>
      </c>
      <c r="S1227" s="10">
        <v>274.69139599999897</v>
      </c>
      <c r="T1227" s="10">
        <v>954.25384999999903</v>
      </c>
      <c r="U1227" s="10">
        <v>97.03</v>
      </c>
      <c r="V1227" s="14">
        <v>1810.2525599999999</v>
      </c>
      <c r="W1227" s="4">
        <v>1848.3613600000001</v>
      </c>
      <c r="X1227" s="14">
        <v>2880</v>
      </c>
      <c r="Y1227" s="14">
        <v>2530.2609699999998</v>
      </c>
      <c r="Z1227" s="4">
        <v>110.40295</v>
      </c>
      <c r="AA1227" s="4">
        <v>3738.8144634999899</v>
      </c>
      <c r="AB1227" s="4">
        <v>8843.8099999999904</v>
      </c>
      <c r="AC1227" s="14">
        <v>2530.4662400000002</v>
      </c>
      <c r="AD1227" s="4">
        <v>0</v>
      </c>
      <c r="AE1227" s="4">
        <v>317.45928217999898</v>
      </c>
      <c r="AF1227" s="4">
        <v>3601.6864645999999</v>
      </c>
      <c r="AG1227" s="4">
        <v>264.62999999999897</v>
      </c>
      <c r="AH1227" s="4">
        <v>1152</v>
      </c>
      <c r="AI1227" s="4">
        <v>927.226349999999</v>
      </c>
      <c r="AJ1227" s="4">
        <v>2549.9400999999898</v>
      </c>
      <c r="AK1227" s="4">
        <v>236.28531100000001</v>
      </c>
      <c r="AL1227" s="4">
        <v>2973.7397700000001</v>
      </c>
      <c r="AM1227" s="4">
        <v>647.82830000000001</v>
      </c>
      <c r="AN1227" s="4">
        <v>1248.7041300000001</v>
      </c>
      <c r="AO1227" s="4">
        <v>1302.8109999999899</v>
      </c>
      <c r="AP1227" s="4">
        <v>155.909999999999</v>
      </c>
      <c r="AQ1227" s="4">
        <v>1351.6760400000001</v>
      </c>
      <c r="AR1227" s="4">
        <v>3020</v>
      </c>
      <c r="AS1227" s="4">
        <v>417.30732</v>
      </c>
      <c r="AT1227" s="4">
        <v>312</v>
      </c>
      <c r="AU1227" s="4">
        <v>3627.7357400000001</v>
      </c>
      <c r="AV1227" s="4">
        <v>697.29222000000004</v>
      </c>
      <c r="AW1227" s="4">
        <v>670.25013999999896</v>
      </c>
      <c r="AX1227" s="4">
        <v>1829.71902</v>
      </c>
      <c r="AY1227" s="4">
        <v>2012.12986999999</v>
      </c>
      <c r="AZ1227" s="4">
        <v>3961.6509000000001</v>
      </c>
      <c r="BA1227" s="4">
        <v>1384.3586699999901</v>
      </c>
      <c r="BB1227" s="4">
        <v>1995.5265299999901</v>
      </c>
      <c r="BC1227" s="4">
        <v>2982.625</v>
      </c>
      <c r="BD1227" s="4">
        <v>1776.4079199999901</v>
      </c>
      <c r="BE1227" s="4">
        <v>1632.7226799999901</v>
      </c>
      <c r="BF1227" s="4">
        <v>566.08559999999898</v>
      </c>
      <c r="BG1227" s="4">
        <v>379.58759999999899</v>
      </c>
      <c r="BH1227" s="4">
        <v>1429.43</v>
      </c>
      <c r="BI1227" s="4">
        <v>6433</v>
      </c>
      <c r="BJ1227" s="4">
        <v>11.433059</v>
      </c>
      <c r="BK1227" s="4">
        <v>650.61765600000001</v>
      </c>
      <c r="BL1227" s="4">
        <v>0</v>
      </c>
      <c r="BM1227" s="4">
        <v>1492.09321</v>
      </c>
      <c r="BN1227" s="4">
        <v>1261.20569999999</v>
      </c>
      <c r="BO1227" s="4">
        <v>2078.44</v>
      </c>
      <c r="BP1227" s="4">
        <v>556.51387999999997</v>
      </c>
      <c r="BQ1227" s="4">
        <v>2258</v>
      </c>
      <c r="BR1227" s="4">
        <v>47.579999999999899</v>
      </c>
      <c r="BS1227" s="4">
        <v>1150.0026600000001</v>
      </c>
      <c r="BT1227" s="4">
        <v>2158.1516000000001</v>
      </c>
      <c r="BU1227" s="4">
        <v>545.10999999999899</v>
      </c>
    </row>
    <row r="1228" spans="1:73" x14ac:dyDescent="0.35">
      <c r="A1228" s="5">
        <v>5</v>
      </c>
      <c r="B1228" s="5">
        <v>9</v>
      </c>
      <c r="C1228" s="5">
        <v>2011</v>
      </c>
      <c r="D1228" s="14">
        <v>694.64281299999902</v>
      </c>
      <c r="E1228" s="14">
        <v>1422.8269499999899</v>
      </c>
      <c r="F1228" s="10">
        <v>1011.75999999999</v>
      </c>
      <c r="G1228" s="17">
        <v>3.3539999999999899E-4</v>
      </c>
      <c r="H1228" s="10">
        <v>42.649999999999899</v>
      </c>
      <c r="I1228" s="14">
        <v>1368.65299999999</v>
      </c>
      <c r="J1228" s="19">
        <v>34.729520999999899</v>
      </c>
      <c r="K1228" s="4">
        <v>602.49058000000002</v>
      </c>
      <c r="L1228" s="4">
        <v>207.26912899999999</v>
      </c>
      <c r="M1228" s="4">
        <v>2510.7607199999902</v>
      </c>
      <c r="N1228" s="4">
        <v>758.96319566</v>
      </c>
      <c r="O1228" s="4">
        <v>7264.3923000000004</v>
      </c>
      <c r="P1228" s="4">
        <v>4669.5618999999897</v>
      </c>
      <c r="Q1228" s="4">
        <v>1914.0325</v>
      </c>
      <c r="R1228" s="4">
        <v>1174.17552999999</v>
      </c>
      <c r="S1228" s="10">
        <v>275.70970699999901</v>
      </c>
      <c r="T1228" s="10">
        <v>957.79132000000004</v>
      </c>
      <c r="U1228" s="10">
        <v>97.72</v>
      </c>
      <c r="V1228" s="14">
        <v>1979.01097999999</v>
      </c>
      <c r="W1228" s="4">
        <v>1885.9202299999899</v>
      </c>
      <c r="X1228" s="14">
        <v>2884</v>
      </c>
      <c r="Y1228" s="14">
        <v>2723.3129899999899</v>
      </c>
      <c r="Z1228" s="4">
        <v>110.546644</v>
      </c>
      <c r="AA1228" s="4">
        <v>3712.7813354999898</v>
      </c>
      <c r="AB1228" s="4">
        <v>8810.7199999999903</v>
      </c>
      <c r="AC1228" s="14">
        <v>2604.4253800000001</v>
      </c>
      <c r="AD1228" s="4">
        <v>0</v>
      </c>
      <c r="AE1228" s="4">
        <v>318.90016395999999</v>
      </c>
      <c r="AF1228" s="4">
        <v>3618.0337715000001</v>
      </c>
      <c r="AG1228" s="4">
        <v>264.13</v>
      </c>
      <c r="AH1228" s="4">
        <v>1150</v>
      </c>
      <c r="AI1228" s="4">
        <v>986.50783000000001</v>
      </c>
      <c r="AJ1228" s="4">
        <v>2532.1850899999899</v>
      </c>
      <c r="AK1228" s="4">
        <v>241.08663999999899</v>
      </c>
      <c r="AL1228" s="4">
        <v>3115.5483399999998</v>
      </c>
      <c r="AM1228" s="4">
        <v>678.721</v>
      </c>
      <c r="AN1228" s="4">
        <v>1240.0094799999899</v>
      </c>
      <c r="AO1228" s="4">
        <v>1424.2642000000001</v>
      </c>
      <c r="AP1228" s="4">
        <v>59.7</v>
      </c>
      <c r="AQ1228" s="4">
        <v>1286.15793999999</v>
      </c>
      <c r="AR1228" s="4">
        <v>3180</v>
      </c>
      <c r="AS1228" s="4">
        <v>431.44675000000001</v>
      </c>
      <c r="AT1228" s="4">
        <v>312</v>
      </c>
      <c r="AU1228" s="4">
        <v>3904.5216999999998</v>
      </c>
      <c r="AV1228" s="4">
        <v>935.25314000000003</v>
      </c>
      <c r="AW1228" s="4">
        <v>898.98257000000001</v>
      </c>
      <c r="AX1228" s="4">
        <v>1761.56324</v>
      </c>
      <c r="AY1228" s="4">
        <v>2070.9392699999898</v>
      </c>
      <c r="AZ1228" s="4">
        <v>3966.8071999999902</v>
      </c>
      <c r="BA1228" s="4">
        <v>1673.8618199999901</v>
      </c>
      <c r="BB1228" s="4">
        <v>2412.8395700000001</v>
      </c>
      <c r="BC1228" s="4">
        <v>3083.6839999999902</v>
      </c>
      <c r="BD1228" s="4">
        <v>1861.1193900000001</v>
      </c>
      <c r="BE1228" s="4">
        <v>1688.04350999999</v>
      </c>
      <c r="BF1228" s="4">
        <v>618.85815999999897</v>
      </c>
      <c r="BG1228" s="4">
        <v>361.18830000000003</v>
      </c>
      <c r="BH1228" s="4">
        <v>1521.21</v>
      </c>
      <c r="BI1228" s="4">
        <v>6655</v>
      </c>
      <c r="BJ1228" s="4">
        <v>12.2812939999999</v>
      </c>
      <c r="BK1228" s="4">
        <v>692.21438699999896</v>
      </c>
      <c r="BL1228" s="4">
        <v>0</v>
      </c>
      <c r="BM1228" s="4">
        <v>1436.4969799999999</v>
      </c>
      <c r="BN1228" s="4">
        <v>1214.2125000000001</v>
      </c>
      <c r="BO1228" s="4">
        <v>2072.1599999999899</v>
      </c>
      <c r="BP1228" s="4">
        <v>608.39414999999894</v>
      </c>
      <c r="BQ1228" s="4">
        <v>2308</v>
      </c>
      <c r="BR1228" s="4">
        <v>44.65</v>
      </c>
      <c r="BS1228" s="4">
        <v>1223.8299199999999</v>
      </c>
      <c r="BT1228" s="4">
        <v>2166.1518999999998</v>
      </c>
      <c r="BU1228" s="4">
        <v>555.62999999999897</v>
      </c>
    </row>
    <row r="1229" spans="1:73" x14ac:dyDescent="0.35">
      <c r="A1229" s="5">
        <v>5</v>
      </c>
      <c r="B1229" s="5">
        <v>10</v>
      </c>
      <c r="C1229" s="5">
        <v>2011</v>
      </c>
      <c r="D1229" s="14">
        <v>698.65947399999902</v>
      </c>
      <c r="E1229" s="14">
        <v>1376.87211999999</v>
      </c>
      <c r="F1229" s="10">
        <v>817.67</v>
      </c>
      <c r="G1229" s="17">
        <v>3.3839999999999901E-4</v>
      </c>
      <c r="H1229" s="10">
        <v>38.44</v>
      </c>
      <c r="I1229" s="14">
        <v>1380.98999999999</v>
      </c>
      <c r="J1229" s="19">
        <v>35.779595999999898</v>
      </c>
      <c r="K1229" s="4">
        <v>607.92258999999899</v>
      </c>
      <c r="L1229" s="4">
        <v>209.13785199999899</v>
      </c>
      <c r="M1229" s="4">
        <v>2533.3976699999998</v>
      </c>
      <c r="N1229" s="4">
        <v>744.44114244999901</v>
      </c>
      <c r="O1229" s="4">
        <v>6900.43029999999</v>
      </c>
      <c r="P1229" s="4">
        <v>4655.9327000000003</v>
      </c>
      <c r="Q1229" s="4">
        <v>1931.2892899999899</v>
      </c>
      <c r="R1229" s="4">
        <v>1156.9809499999999</v>
      </c>
      <c r="S1229" s="10">
        <v>270.43426699999901</v>
      </c>
      <c r="T1229" s="10">
        <v>939.46487000000002</v>
      </c>
      <c r="U1229" s="10">
        <v>97.719999999999899</v>
      </c>
      <c r="V1229" s="14">
        <v>1973.23479</v>
      </c>
      <c r="W1229" s="4">
        <v>1869.85807999999</v>
      </c>
      <c r="X1229" s="14">
        <v>2976</v>
      </c>
      <c r="Y1229" s="14">
        <v>2635.3548900000001</v>
      </c>
      <c r="Z1229" s="4">
        <v>115.55159699999901</v>
      </c>
      <c r="AA1229" s="4">
        <v>3758.02204569999</v>
      </c>
      <c r="AB1229" s="4">
        <v>8757.6</v>
      </c>
      <c r="AC1229" s="14">
        <v>2750.1588899999902</v>
      </c>
      <c r="AD1229" s="4">
        <v>0</v>
      </c>
      <c r="AE1229" s="4">
        <v>320.74415360999899</v>
      </c>
      <c r="AF1229" s="4">
        <v>3638.95447869999</v>
      </c>
      <c r="AG1229" s="4">
        <v>259.70999999999901</v>
      </c>
      <c r="AH1229" s="4">
        <v>1106</v>
      </c>
      <c r="AI1229" s="4">
        <v>729.48658</v>
      </c>
      <c r="AJ1229" s="4">
        <v>2563.0401000000002</v>
      </c>
      <c r="AK1229" s="4">
        <v>239.03336499999901</v>
      </c>
      <c r="AL1229" s="4">
        <v>2681.2671999999998</v>
      </c>
      <c r="AM1229" s="4">
        <v>584.11289999999997</v>
      </c>
      <c r="AN1229" s="4">
        <v>1255.1191799999899</v>
      </c>
      <c r="AO1229" s="4">
        <v>1420.10679999999</v>
      </c>
      <c r="AP1229" s="4">
        <v>22.709999999999901</v>
      </c>
      <c r="AQ1229" s="4">
        <v>1221.7186099999899</v>
      </c>
      <c r="AR1229" s="4">
        <v>3825</v>
      </c>
      <c r="AS1229" s="4">
        <v>435.33663000000001</v>
      </c>
      <c r="AT1229" s="4">
        <v>312</v>
      </c>
      <c r="AU1229" s="4">
        <v>3778.4126799999999</v>
      </c>
      <c r="AV1229" s="4">
        <v>933.30633999999998</v>
      </c>
      <c r="AW1229" s="4">
        <v>897.11127999999997</v>
      </c>
      <c r="AX1229" s="4">
        <v>1814.8255899999999</v>
      </c>
      <c r="AY1229" s="4">
        <v>2186.82089</v>
      </c>
      <c r="AZ1229" s="4">
        <v>4146.40289999999</v>
      </c>
      <c r="BA1229" s="4">
        <v>1579.3770099999899</v>
      </c>
      <c r="BB1229" s="4">
        <v>2276.6419500000002</v>
      </c>
      <c r="BC1229" s="4">
        <v>3111.4861999999998</v>
      </c>
      <c r="BD1229" s="4">
        <v>1601.6950200000001</v>
      </c>
      <c r="BE1229" s="4">
        <v>1703.26279</v>
      </c>
      <c r="BF1229" s="4">
        <v>617.05190000000005</v>
      </c>
      <c r="BG1229" s="4">
        <v>343.09190000000001</v>
      </c>
      <c r="BH1229" s="4">
        <v>1569.87</v>
      </c>
      <c r="BI1229" s="4">
        <v>6175</v>
      </c>
      <c r="BJ1229" s="4">
        <v>11.39621</v>
      </c>
      <c r="BK1229" s="4">
        <v>511.86729500000001</v>
      </c>
      <c r="BL1229" s="4">
        <v>0</v>
      </c>
      <c r="BM1229" s="4">
        <v>1415.4609699999901</v>
      </c>
      <c r="BN1229" s="4">
        <v>1196.4313999999899</v>
      </c>
      <c r="BO1229" s="4">
        <v>2109.46</v>
      </c>
      <c r="BP1229" s="4">
        <v>606.61841000000004</v>
      </c>
      <c r="BQ1229" s="4">
        <v>2410</v>
      </c>
      <c r="BR1229" s="4">
        <v>44.809999999999903</v>
      </c>
      <c r="BS1229" s="4">
        <v>1262.97758999999</v>
      </c>
      <c r="BT1229" s="4">
        <v>2124.7046999999902</v>
      </c>
      <c r="BU1229" s="4">
        <v>563.97</v>
      </c>
    </row>
    <row r="1230" spans="1:73" x14ac:dyDescent="0.35">
      <c r="A1230" s="5">
        <v>5</v>
      </c>
      <c r="B1230" s="5">
        <v>11</v>
      </c>
      <c r="C1230" s="5">
        <v>2011</v>
      </c>
      <c r="D1230" s="14">
        <v>643.26950699999895</v>
      </c>
      <c r="E1230" s="14">
        <v>1371.7941599999999</v>
      </c>
      <c r="F1230" s="10">
        <v>962.67</v>
      </c>
      <c r="G1230" s="17">
        <v>3.3480000000000001E-4</v>
      </c>
      <c r="H1230" s="10">
        <v>36.6</v>
      </c>
      <c r="I1230" s="14">
        <v>1365.72</v>
      </c>
      <c r="J1230" s="19">
        <v>36.085729999999998</v>
      </c>
      <c r="K1230" s="4">
        <v>601.20031999999901</v>
      </c>
      <c r="L1230" s="4">
        <v>206.825254</v>
      </c>
      <c r="M1230" s="4">
        <v>2505.38381999999</v>
      </c>
      <c r="N1230" s="4">
        <v>774.84351976999994</v>
      </c>
      <c r="O1230" s="4">
        <v>7014.2762199999897</v>
      </c>
      <c r="P1230" s="4">
        <v>4855.4717000000001</v>
      </c>
      <c r="Q1230" s="4">
        <v>1909.9335100000001</v>
      </c>
      <c r="R1230" s="4">
        <v>1155.97854999999</v>
      </c>
      <c r="S1230" s="10">
        <v>281.47858999999897</v>
      </c>
      <c r="T1230" s="10">
        <v>977.83188999999902</v>
      </c>
      <c r="U1230" s="10">
        <v>97.78</v>
      </c>
      <c r="V1230" s="14">
        <v>2057.8016699999898</v>
      </c>
      <c r="W1230" s="4">
        <v>1893.3971799999899</v>
      </c>
      <c r="X1230" s="14">
        <v>2976</v>
      </c>
      <c r="Y1230" s="14">
        <v>2625.63553</v>
      </c>
      <c r="Z1230" s="4">
        <v>115.858775999999</v>
      </c>
      <c r="AA1230" s="4">
        <v>3759.9433015999898</v>
      </c>
      <c r="AB1230" s="4">
        <v>8722.7999999999902</v>
      </c>
      <c r="AC1230" s="14">
        <v>2718.7867099999899</v>
      </c>
      <c r="AD1230" s="4">
        <v>320</v>
      </c>
      <c r="AE1230" s="4">
        <v>295.31544483699901</v>
      </c>
      <c r="AF1230" s="4">
        <v>3350.4568937999902</v>
      </c>
      <c r="AG1230" s="4">
        <v>253.04</v>
      </c>
      <c r="AH1230" s="4">
        <v>1150</v>
      </c>
      <c r="AI1230" s="4">
        <v>944.84187999999904</v>
      </c>
      <c r="AJ1230" s="4">
        <v>2564.3505</v>
      </c>
      <c r="AK1230" s="4">
        <v>242.042463</v>
      </c>
      <c r="AL1230" s="4">
        <v>2751.5185499999998</v>
      </c>
      <c r="AM1230" s="4">
        <v>599.41729999999995</v>
      </c>
      <c r="AN1230" s="4">
        <v>1255.7608299999899</v>
      </c>
      <c r="AO1230" s="4">
        <v>1480.9681</v>
      </c>
      <c r="AP1230" s="4">
        <v>150.069999999999</v>
      </c>
      <c r="AQ1230" s="4">
        <v>1241.8750199999999</v>
      </c>
      <c r="AR1230" s="4">
        <v>4290</v>
      </c>
      <c r="AS1230" s="4">
        <v>430.52276999999901</v>
      </c>
      <c r="AT1230" s="4">
        <v>312</v>
      </c>
      <c r="AU1230" s="4">
        <v>3764.47795</v>
      </c>
      <c r="AV1230" s="4">
        <v>941.59180000000003</v>
      </c>
      <c r="AW1230" s="4">
        <v>905.07539999999904</v>
      </c>
      <c r="AX1230" s="4">
        <v>1830.3534</v>
      </c>
      <c r="AY1230" s="4">
        <v>2161.8747699999899</v>
      </c>
      <c r="AZ1230" s="4">
        <v>4157.4250999999904</v>
      </c>
      <c r="BA1230" s="4">
        <v>1471.8618799999999</v>
      </c>
      <c r="BB1230" s="4">
        <v>2121.6605300000001</v>
      </c>
      <c r="BC1230" s="4">
        <v>3077.0799999999899</v>
      </c>
      <c r="BD1230" s="4">
        <v>1643.66064999999</v>
      </c>
      <c r="BE1230" s="4">
        <v>1684.4285599999901</v>
      </c>
      <c r="BF1230" s="4">
        <v>643.49686999999903</v>
      </c>
      <c r="BG1230" s="4">
        <v>348.75229999999902</v>
      </c>
      <c r="BH1230" s="4">
        <v>1582.75</v>
      </c>
      <c r="BI1230" s="4">
        <v>6750</v>
      </c>
      <c r="BJ1230" s="4">
        <v>12.6791929999999</v>
      </c>
      <c r="BK1230" s="4">
        <v>662.97815000000003</v>
      </c>
      <c r="BL1230" s="4">
        <v>0</v>
      </c>
      <c r="BM1230" s="4">
        <v>1414.23458999999</v>
      </c>
      <c r="BN1230" s="4">
        <v>1195.3948</v>
      </c>
      <c r="BO1230" s="4">
        <v>2139.4099999999899</v>
      </c>
      <c r="BP1230" s="4">
        <v>632.61623999999904</v>
      </c>
      <c r="BQ1230" s="4">
        <v>2640</v>
      </c>
      <c r="BR1230" s="4">
        <v>45.39</v>
      </c>
      <c r="BS1230" s="4">
        <v>1273.3684599999899</v>
      </c>
      <c r="BT1230" s="4">
        <v>2211.4760000000001</v>
      </c>
      <c r="BU1230" s="4">
        <v>535.51999999999896</v>
      </c>
    </row>
    <row r="1231" spans="1:73" x14ac:dyDescent="0.35">
      <c r="A1231" s="5">
        <v>5</v>
      </c>
      <c r="B1231" s="5">
        <v>12</v>
      </c>
      <c r="C1231" s="5">
        <v>2011</v>
      </c>
      <c r="D1231" s="14">
        <v>699.15880800000002</v>
      </c>
      <c r="E1231" s="14">
        <v>1498.45271</v>
      </c>
      <c r="F1231" s="10">
        <v>1009.66999999999</v>
      </c>
      <c r="G1231" s="17">
        <v>3.1730000000000001E-4</v>
      </c>
      <c r="H1231" s="10">
        <v>36.76</v>
      </c>
      <c r="I1231" s="14">
        <v>1294.8420000000001</v>
      </c>
      <c r="J1231" s="19">
        <v>37.047369999999901</v>
      </c>
      <c r="K1231" s="4">
        <v>569.99830999999904</v>
      </c>
      <c r="L1231" s="4">
        <v>196.091115999999</v>
      </c>
      <c r="M1231" s="4">
        <v>2375.3555000000001</v>
      </c>
      <c r="N1231" s="4">
        <v>762.73997115999896</v>
      </c>
      <c r="O1231" s="4">
        <v>7432.2527</v>
      </c>
      <c r="P1231" s="4">
        <v>4883.7139999999899</v>
      </c>
      <c r="Q1231" s="4">
        <v>1810.8088499999999</v>
      </c>
      <c r="R1231" s="4">
        <v>1208.95108999999</v>
      </c>
      <c r="S1231" s="10">
        <v>277.08172999999903</v>
      </c>
      <c r="T1231" s="10">
        <v>962.55753000000004</v>
      </c>
      <c r="U1231" s="10">
        <v>97.81</v>
      </c>
      <c r="V1231" s="14">
        <v>2069.7709599999898</v>
      </c>
      <c r="W1231" s="4">
        <v>1937.7991899999899</v>
      </c>
      <c r="X1231" s="14">
        <v>2976</v>
      </c>
      <c r="Y1231" s="14">
        <v>2868.06194</v>
      </c>
      <c r="Z1231" s="4">
        <v>116.204999999999</v>
      </c>
      <c r="AA1231" s="4">
        <v>3758.9570030999898</v>
      </c>
      <c r="AB1231" s="4">
        <v>8721.9099999999908</v>
      </c>
      <c r="AC1231" s="14">
        <v>2646.0970499999898</v>
      </c>
      <c r="AD1231" s="4">
        <v>320</v>
      </c>
      <c r="AE1231" s="4">
        <v>320.97338812999902</v>
      </c>
      <c r="AF1231" s="4">
        <v>3641.55522439999</v>
      </c>
      <c r="AG1231" s="4">
        <v>249.45</v>
      </c>
      <c r="AH1231" s="4">
        <v>1106</v>
      </c>
      <c r="AI1231" s="4">
        <v>1015.4673299999901</v>
      </c>
      <c r="AJ1231" s="4">
        <v>2563.6779000000001</v>
      </c>
      <c r="AK1231" s="4">
        <v>247.71859000000001</v>
      </c>
      <c r="AL1231" s="4">
        <v>3149.6075999999998</v>
      </c>
      <c r="AM1231" s="4">
        <v>686.14070000000004</v>
      </c>
      <c r="AN1231" s="4">
        <v>1255.43144999999</v>
      </c>
      <c r="AO1231" s="4">
        <v>1489.58249999999</v>
      </c>
      <c r="AP1231" s="4">
        <v>151.729999999999</v>
      </c>
      <c r="AQ1231" s="4">
        <v>1315.8775700000001</v>
      </c>
      <c r="AR1231" s="4">
        <v>3220</v>
      </c>
      <c r="AS1231" s="4">
        <v>408.17886999999899</v>
      </c>
      <c r="AT1231" s="4">
        <v>312</v>
      </c>
      <c r="AU1231" s="4">
        <v>4112.0544</v>
      </c>
      <c r="AV1231" s="4">
        <v>916.86717999999905</v>
      </c>
      <c r="AW1231" s="4">
        <v>881.30961999999897</v>
      </c>
      <c r="AX1231" s="4">
        <v>1879.13002999999</v>
      </c>
      <c r="AY1231" s="4">
        <v>2104.0750600000001</v>
      </c>
      <c r="AZ1231" s="4">
        <v>4169.8490999999904</v>
      </c>
      <c r="BA1231" s="4">
        <v>1596.0038099999899</v>
      </c>
      <c r="BB1231" s="4">
        <v>2300.6088199999999</v>
      </c>
      <c r="BC1231" s="4">
        <v>2917.3809999999999</v>
      </c>
      <c r="BD1231" s="4">
        <v>1881.4652100000001</v>
      </c>
      <c r="BE1231" s="4">
        <v>1597.00746</v>
      </c>
      <c r="BF1231" s="4">
        <v>647.23979999999995</v>
      </c>
      <c r="BG1231" s="4">
        <v>369.534099999999</v>
      </c>
      <c r="BH1231" s="4">
        <v>1580.6</v>
      </c>
      <c r="BI1231" s="4">
        <v>6490</v>
      </c>
      <c r="BJ1231" s="4">
        <v>11.634758999999899</v>
      </c>
      <c r="BK1231" s="4">
        <v>712.53468999999996</v>
      </c>
      <c r="BL1231" s="4">
        <v>0</v>
      </c>
      <c r="BM1231" s="4">
        <v>1479.0417199999899</v>
      </c>
      <c r="BN1231" s="4">
        <v>1250.17369999999</v>
      </c>
      <c r="BO1231" s="4">
        <v>2136.26999999999</v>
      </c>
      <c r="BP1231" s="4">
        <v>636.29590999999903</v>
      </c>
      <c r="BQ1231" s="4">
        <v>2640</v>
      </c>
      <c r="BR1231" s="4">
        <v>122.06</v>
      </c>
      <c r="BS1231" s="4">
        <v>1271.61184999999</v>
      </c>
      <c r="BT1231" s="4">
        <v>2176.9312</v>
      </c>
      <c r="BU1231" s="4">
        <v>473.71</v>
      </c>
    </row>
    <row r="1232" spans="1:73" x14ac:dyDescent="0.35">
      <c r="A1232" s="5">
        <v>5</v>
      </c>
      <c r="B1232" s="5">
        <v>13</v>
      </c>
      <c r="C1232" s="5">
        <v>2011</v>
      </c>
      <c r="D1232" s="14">
        <v>694.95872599999905</v>
      </c>
      <c r="E1232" s="14">
        <v>1469.45659</v>
      </c>
      <c r="F1232" s="10">
        <v>1008.05</v>
      </c>
      <c r="G1232" s="17">
        <v>3.5540000000000002E-4</v>
      </c>
      <c r="H1232" s="10">
        <v>48.339999999999897</v>
      </c>
      <c r="I1232" s="14">
        <v>1451.25999999999</v>
      </c>
      <c r="J1232" s="19">
        <v>36.544550000000001</v>
      </c>
      <c r="K1232" s="4">
        <v>638.85455999999999</v>
      </c>
      <c r="L1232" s="4">
        <v>219.77908399999899</v>
      </c>
      <c r="M1232" s="4">
        <v>2662.3004000000001</v>
      </c>
      <c r="N1232" s="4">
        <v>655.80219016699903</v>
      </c>
      <c r="O1232" s="4">
        <v>7305.7155000000002</v>
      </c>
      <c r="P1232" s="4">
        <v>5055.8667999999898</v>
      </c>
      <c r="Q1232" s="4">
        <v>2029.5560399999999</v>
      </c>
      <c r="R1232" s="4">
        <v>1211.7810099999999</v>
      </c>
      <c r="S1232" s="10">
        <v>238.234241999999</v>
      </c>
      <c r="T1232" s="10">
        <v>827.60487999999896</v>
      </c>
      <c r="U1232" s="10">
        <v>102.819999999999</v>
      </c>
      <c r="V1232" s="14">
        <v>2142.73135</v>
      </c>
      <c r="W1232" s="4">
        <v>1921.96261</v>
      </c>
      <c r="X1232" s="14">
        <v>2976</v>
      </c>
      <c r="Y1232" s="14">
        <v>2812.56304</v>
      </c>
      <c r="Z1232" s="4">
        <v>115.585725999999</v>
      </c>
      <c r="AA1232" s="4">
        <v>3758.4465531000001</v>
      </c>
      <c r="AB1232" s="4">
        <v>8752.7299999999905</v>
      </c>
      <c r="AC1232" s="14">
        <v>2761.4156599999901</v>
      </c>
      <c r="AD1232" s="4">
        <v>0</v>
      </c>
      <c r="AE1232" s="4">
        <v>319.045195339999</v>
      </c>
      <c r="AF1232" s="4">
        <v>3619.6792035999902</v>
      </c>
      <c r="AG1232" s="4">
        <v>249.969999999999</v>
      </c>
      <c r="AH1232" s="4">
        <v>1152</v>
      </c>
      <c r="AI1232" s="4">
        <v>1016.03673</v>
      </c>
      <c r="AJ1232" s="4">
        <v>2563.3294999999998</v>
      </c>
      <c r="AK1232" s="4">
        <v>245.69414800000001</v>
      </c>
      <c r="AL1232" s="4">
        <v>3116.1321699999999</v>
      </c>
      <c r="AM1232" s="4">
        <v>678.84809999999902</v>
      </c>
      <c r="AN1232" s="4">
        <v>1255.2609499999901</v>
      </c>
      <c r="AO1232" s="4">
        <v>1542.09069999999</v>
      </c>
      <c r="AP1232" s="4">
        <v>156</v>
      </c>
      <c r="AQ1232" s="4">
        <v>1293.4741799999999</v>
      </c>
      <c r="AR1232" s="4">
        <v>3220</v>
      </c>
      <c r="AS1232" s="4">
        <v>457.48719999999901</v>
      </c>
      <c r="AT1232" s="4">
        <v>312</v>
      </c>
      <c r="AU1232" s="4">
        <v>4032.4829</v>
      </c>
      <c r="AV1232" s="4">
        <v>943.39033999999901</v>
      </c>
      <c r="AW1232" s="4">
        <v>906.80419999999901</v>
      </c>
      <c r="AX1232" s="4">
        <v>1853.62591</v>
      </c>
      <c r="AY1232" s="4">
        <v>2195.7718099999902</v>
      </c>
      <c r="AZ1232" s="4">
        <v>4147.6270999999897</v>
      </c>
      <c r="BA1232" s="4">
        <v>1586.32248</v>
      </c>
      <c r="BB1232" s="4">
        <v>2286.6535699999899</v>
      </c>
      <c r="BC1232" s="4">
        <v>3269.8029999999899</v>
      </c>
      <c r="BD1232" s="4">
        <v>1861.4680599999899</v>
      </c>
      <c r="BE1232" s="4">
        <v>1789.9272599999999</v>
      </c>
      <c r="BF1232" s="4">
        <v>670.05529000000001</v>
      </c>
      <c r="BG1232" s="4">
        <v>363.24279999999902</v>
      </c>
      <c r="BH1232" s="4">
        <v>1568.3799999999901</v>
      </c>
      <c r="BI1232" s="4">
        <v>6440</v>
      </c>
      <c r="BJ1232" s="4">
        <v>11.999271</v>
      </c>
      <c r="BK1232" s="4">
        <v>712.93429000000003</v>
      </c>
      <c r="BL1232" s="4">
        <v>0</v>
      </c>
      <c r="BM1232" s="4">
        <v>1482.50387</v>
      </c>
      <c r="BN1232" s="4">
        <v>1253.0999999999999</v>
      </c>
      <c r="BO1232" s="4">
        <v>2112.5599999999899</v>
      </c>
      <c r="BP1232" s="4">
        <v>658.72562000000005</v>
      </c>
      <c r="BQ1232" s="4">
        <v>2640</v>
      </c>
      <c r="BR1232" s="4">
        <v>212.19999999999899</v>
      </c>
      <c r="BS1232" s="4">
        <v>1261.8084199999901</v>
      </c>
      <c r="BT1232" s="4">
        <v>1871.7209</v>
      </c>
      <c r="BU1232" s="4">
        <v>585.98</v>
      </c>
    </row>
    <row r="1233" spans="1:73" x14ac:dyDescent="0.35">
      <c r="A1233" s="5">
        <v>5</v>
      </c>
      <c r="B1233" s="5">
        <v>14</v>
      </c>
      <c r="C1233" s="5">
        <v>2011</v>
      </c>
      <c r="D1233" s="14">
        <v>692.08565999999996</v>
      </c>
      <c r="E1233" s="14">
        <v>1317.1507999999901</v>
      </c>
      <c r="F1233" s="10">
        <v>1008.32</v>
      </c>
      <c r="G1233" s="17">
        <v>3.4999999999999902E-4</v>
      </c>
      <c r="H1233" s="10">
        <v>54.909999999999897</v>
      </c>
      <c r="I1233" s="14">
        <v>1427.684</v>
      </c>
      <c r="J1233" s="19">
        <v>35.292314999999903</v>
      </c>
      <c r="K1233" s="4">
        <v>628.47653999999898</v>
      </c>
      <c r="L1233" s="4">
        <v>216.20883799999899</v>
      </c>
      <c r="M1233" s="4">
        <v>2619.0522000000001</v>
      </c>
      <c r="N1233" s="4">
        <v>200.396841905</v>
      </c>
      <c r="O1233" s="4">
        <v>7352.6687000000002</v>
      </c>
      <c r="P1233" s="4">
        <v>5082.7834000000003</v>
      </c>
      <c r="Q1233" s="4">
        <v>1996.58653</v>
      </c>
      <c r="R1233" s="4">
        <v>1168.1744199999901</v>
      </c>
      <c r="S1233" s="10">
        <v>72.798466000000005</v>
      </c>
      <c r="T1233" s="10">
        <v>252.89548199999999</v>
      </c>
      <c r="U1233" s="10">
        <v>118.65</v>
      </c>
      <c r="V1233" s="14">
        <v>2154.13878999999</v>
      </c>
      <c r="W1233" s="4">
        <v>1845.8134500000001</v>
      </c>
      <c r="X1233" s="14">
        <v>2976</v>
      </c>
      <c r="Y1233" s="14">
        <v>2521.0475000000001</v>
      </c>
      <c r="Z1233" s="4">
        <v>116.55172599999899</v>
      </c>
      <c r="AA1233" s="4">
        <v>3762.8141983</v>
      </c>
      <c r="AB1233" s="4">
        <v>8768.6399999999903</v>
      </c>
      <c r="AC1233" s="14">
        <v>2591.2597500000002</v>
      </c>
      <c r="AD1233" s="4">
        <v>0</v>
      </c>
      <c r="AE1233" s="4">
        <v>317.72621187999903</v>
      </c>
      <c r="AF1233" s="4">
        <v>3604.71487509999</v>
      </c>
      <c r="AG1233" s="4">
        <v>250.03</v>
      </c>
      <c r="AH1233" s="4">
        <v>1152</v>
      </c>
      <c r="AI1233" s="4">
        <v>999.74580000000003</v>
      </c>
      <c r="AJ1233" s="4">
        <v>2566.3081999999999</v>
      </c>
      <c r="AK1233" s="4">
        <v>235.959599999999</v>
      </c>
      <c r="AL1233" s="4">
        <v>3056.56764999999</v>
      </c>
      <c r="AM1233" s="4">
        <v>665.87199999999996</v>
      </c>
      <c r="AN1233" s="4">
        <v>1256.71965999999</v>
      </c>
      <c r="AO1233" s="4">
        <v>1550.30069999999</v>
      </c>
      <c r="AP1233" s="4">
        <v>156</v>
      </c>
      <c r="AQ1233" s="4">
        <v>1301.78718</v>
      </c>
      <c r="AR1233" s="4">
        <v>2800</v>
      </c>
      <c r="AS1233" s="4">
        <v>450.05545999999902</v>
      </c>
      <c r="AT1233" s="4">
        <v>312</v>
      </c>
      <c r="AU1233" s="4">
        <v>3614.5253699999998</v>
      </c>
      <c r="AV1233" s="4">
        <v>847.85069999999996</v>
      </c>
      <c r="AW1233" s="4">
        <v>814.969729999999</v>
      </c>
      <c r="AX1233" s="4">
        <v>1790.1095299999999</v>
      </c>
      <c r="AY1233" s="4">
        <v>2060.4702999999899</v>
      </c>
      <c r="AZ1233" s="4">
        <v>4182.2907999999898</v>
      </c>
      <c r="BA1233" s="4">
        <v>1489.7926499999901</v>
      </c>
      <c r="BB1233" s="4">
        <v>2147.5074100000002</v>
      </c>
      <c r="BC1233" s="4">
        <v>3216.6860999999899</v>
      </c>
      <c r="BD1233" s="4">
        <v>1825.88626</v>
      </c>
      <c r="BE1233" s="4">
        <v>1760.85042999999</v>
      </c>
      <c r="BF1233" s="4">
        <v>673.62252999999998</v>
      </c>
      <c r="BG1233" s="4">
        <v>365.57719999999898</v>
      </c>
      <c r="BH1233" s="4">
        <v>1597.94</v>
      </c>
      <c r="BI1233" s="4">
        <v>6030</v>
      </c>
      <c r="BJ1233" s="4">
        <v>10.846161</v>
      </c>
      <c r="BK1233" s="4">
        <v>701.50320999999997</v>
      </c>
      <c r="BL1233" s="4">
        <v>0</v>
      </c>
      <c r="BM1233" s="4">
        <v>1429.1551299999901</v>
      </c>
      <c r="BN1233" s="4">
        <v>1208.0066999999999</v>
      </c>
      <c r="BO1233" s="4">
        <v>2110.4899999999898</v>
      </c>
      <c r="BP1233" s="4">
        <v>662.23251000000005</v>
      </c>
      <c r="BQ1233" s="4">
        <v>2640</v>
      </c>
      <c r="BR1233" s="4">
        <v>214.98999999999899</v>
      </c>
      <c r="BS1233" s="4">
        <v>1285.5779499999901</v>
      </c>
      <c r="BT1233" s="4">
        <v>571.95119999999895</v>
      </c>
      <c r="BU1233" s="4">
        <v>554.69000000000005</v>
      </c>
    </row>
    <row r="1234" spans="1:73" x14ac:dyDescent="0.35">
      <c r="A1234" s="5">
        <v>5</v>
      </c>
      <c r="B1234" s="5">
        <v>15</v>
      </c>
      <c r="C1234" s="5">
        <v>2011</v>
      </c>
      <c r="D1234" s="14">
        <v>692.24374499999999</v>
      </c>
      <c r="E1234" s="14">
        <v>1178.73263</v>
      </c>
      <c r="F1234" s="10">
        <v>1009.53</v>
      </c>
      <c r="G1234" s="17">
        <v>3.5080000000000002E-4</v>
      </c>
      <c r="H1234" s="10">
        <v>55.02</v>
      </c>
      <c r="I1234" s="14">
        <v>1430.62499999999</v>
      </c>
      <c r="J1234" s="19">
        <v>35.365718999999899</v>
      </c>
      <c r="K1234" s="4">
        <v>629.77026999999998</v>
      </c>
      <c r="L1234" s="4">
        <v>216.653898999999</v>
      </c>
      <c r="M1234" s="4">
        <v>2624.4434000000001</v>
      </c>
      <c r="N1234" s="4">
        <v>529.02978753000002</v>
      </c>
      <c r="O1234" s="4">
        <v>6693.5159999999896</v>
      </c>
      <c r="P1234" s="4">
        <v>4597.2266</v>
      </c>
      <c r="Q1234" s="4">
        <v>2000.69641</v>
      </c>
      <c r="R1234" s="4">
        <v>1084.8965799999901</v>
      </c>
      <c r="S1234" s="10">
        <v>192.18145399999901</v>
      </c>
      <c r="T1234" s="10">
        <v>667.62148999999999</v>
      </c>
      <c r="U1234" s="10">
        <v>135.18</v>
      </c>
      <c r="V1234" s="14">
        <v>1948.35446</v>
      </c>
      <c r="W1234" s="4">
        <v>1829.17723999999</v>
      </c>
      <c r="X1234" s="14">
        <v>2976</v>
      </c>
      <c r="Y1234" s="14">
        <v>2256.11257999999</v>
      </c>
      <c r="Z1234" s="4">
        <v>109.389669999999</v>
      </c>
      <c r="AA1234" s="4">
        <v>3760.3748654999899</v>
      </c>
      <c r="AB1234" s="4">
        <v>8781.4</v>
      </c>
      <c r="AC1234" s="14">
        <v>2624.6506199999999</v>
      </c>
      <c r="AD1234" s="4">
        <v>0</v>
      </c>
      <c r="AE1234" s="4">
        <v>317.79878810999998</v>
      </c>
      <c r="AF1234" s="4">
        <v>3605.5382777999898</v>
      </c>
      <c r="AG1234" s="4">
        <v>226.55</v>
      </c>
      <c r="AH1234" s="4">
        <v>1152</v>
      </c>
      <c r="AI1234" s="4">
        <v>826.27449999999897</v>
      </c>
      <c r="AJ1234" s="4">
        <v>2564.6448</v>
      </c>
      <c r="AK1234" s="4">
        <v>233.832912999999</v>
      </c>
      <c r="AL1234" s="4">
        <v>2800.9384599999998</v>
      </c>
      <c r="AM1234" s="4">
        <v>610.18340000000001</v>
      </c>
      <c r="AN1234" s="4">
        <v>1255.90498999999</v>
      </c>
      <c r="AO1234" s="4">
        <v>1402.2005999999999</v>
      </c>
      <c r="AP1234" s="4">
        <v>156</v>
      </c>
      <c r="AQ1234" s="4">
        <v>1185.0845299999901</v>
      </c>
      <c r="AR1234" s="4">
        <v>3220</v>
      </c>
      <c r="AS1234" s="4">
        <v>450.98183999999901</v>
      </c>
      <c r="AT1234" s="4">
        <v>312</v>
      </c>
      <c r="AU1234" s="4">
        <v>3234.67831999999</v>
      </c>
      <c r="AV1234" s="4">
        <v>882.19443999999896</v>
      </c>
      <c r="AW1234" s="4">
        <v>847.98153000000002</v>
      </c>
      <c r="AX1234" s="4">
        <v>1793.8327899999999</v>
      </c>
      <c r="AY1234" s="4">
        <v>2087.0216699999901</v>
      </c>
      <c r="AZ1234" s="4">
        <v>3925.2905999999898</v>
      </c>
      <c r="BA1234" s="4">
        <v>1308.1852199999901</v>
      </c>
      <c r="BB1234" s="4">
        <v>1885.7237500000001</v>
      </c>
      <c r="BC1234" s="4">
        <v>3223.3076000000001</v>
      </c>
      <c r="BD1234" s="4">
        <v>1673.18237999999</v>
      </c>
      <c r="BE1234" s="4">
        <v>1764.47504</v>
      </c>
      <c r="BF1234" s="4">
        <v>609.27153999999905</v>
      </c>
      <c r="BG1234" s="4">
        <v>332.80399999999997</v>
      </c>
      <c r="BH1234" s="4">
        <v>1591.53</v>
      </c>
      <c r="BI1234" s="4">
        <v>5825</v>
      </c>
      <c r="BJ1234" s="4">
        <v>11.1317339999999</v>
      </c>
      <c r="BK1234" s="4">
        <v>579.78161199999897</v>
      </c>
      <c r="BL1234" s="4">
        <v>0</v>
      </c>
      <c r="BM1234" s="4">
        <v>1327.2722799999899</v>
      </c>
      <c r="BN1234" s="4">
        <v>1121.8890999999901</v>
      </c>
      <c r="BO1234" s="4">
        <v>2102.5300000000002</v>
      </c>
      <c r="BP1234" s="4">
        <v>598.96960999999897</v>
      </c>
      <c r="BQ1234" s="4">
        <v>2640</v>
      </c>
      <c r="BR1234" s="4">
        <v>220.43</v>
      </c>
      <c r="BS1234" s="4">
        <v>1280.41433999999</v>
      </c>
      <c r="BT1234" s="4">
        <v>1509.90049999999</v>
      </c>
      <c r="BU1234" s="4">
        <v>559.13999999999896</v>
      </c>
    </row>
    <row r="1235" spans="1:73" x14ac:dyDescent="0.35">
      <c r="A1235" s="5">
        <v>5</v>
      </c>
      <c r="B1235" s="5">
        <v>16</v>
      </c>
      <c r="C1235" s="5">
        <v>2011</v>
      </c>
      <c r="D1235" s="14">
        <v>693.54745500000001</v>
      </c>
      <c r="E1235" s="14">
        <v>1270.6231399999899</v>
      </c>
      <c r="F1235" s="10">
        <v>1010.33999999999</v>
      </c>
      <c r="G1235" s="17">
        <v>3.481E-4</v>
      </c>
      <c r="H1235" s="10">
        <v>52.04</v>
      </c>
      <c r="I1235" s="14">
        <v>1419.77999999999</v>
      </c>
      <c r="J1235" s="19">
        <v>32.379058000000001</v>
      </c>
      <c r="K1235" s="4">
        <v>624.99611000000004</v>
      </c>
      <c r="L1235" s="4">
        <v>215.01150299999901</v>
      </c>
      <c r="M1235" s="4">
        <v>2604.54826</v>
      </c>
      <c r="N1235" s="4">
        <v>552.08012124999902</v>
      </c>
      <c r="O1235" s="4">
        <v>6423.51097999999</v>
      </c>
      <c r="P1235" s="4">
        <v>4327.9907999999996</v>
      </c>
      <c r="Q1235" s="4">
        <v>1985.52964</v>
      </c>
      <c r="R1235" s="4">
        <v>1154.35816</v>
      </c>
      <c r="S1235" s="10">
        <v>200.554991999999</v>
      </c>
      <c r="T1235" s="10">
        <v>696.71041000000002</v>
      </c>
      <c r="U1235" s="10">
        <v>135.68</v>
      </c>
      <c r="V1235" s="14">
        <v>1834.2495099999901</v>
      </c>
      <c r="W1235" s="4">
        <v>1805.9481800000001</v>
      </c>
      <c r="X1235" s="14">
        <v>2976</v>
      </c>
      <c r="Y1235" s="14">
        <v>2431.9927199999902</v>
      </c>
      <c r="Z1235" s="4">
        <v>90.793329999999898</v>
      </c>
      <c r="AA1235" s="4">
        <v>3471.79401769999</v>
      </c>
      <c r="AB1235" s="4">
        <v>8821</v>
      </c>
      <c r="AC1235" s="14">
        <v>2704.2508600000001</v>
      </c>
      <c r="AD1235" s="4">
        <v>0</v>
      </c>
      <c r="AE1235" s="4">
        <v>318.39730147999899</v>
      </c>
      <c r="AF1235" s="4">
        <v>3612.3286213000001</v>
      </c>
      <c r="AG1235" s="4">
        <v>231.49</v>
      </c>
      <c r="AH1235" s="4">
        <v>1152</v>
      </c>
      <c r="AI1235" s="4">
        <v>850.47749999999905</v>
      </c>
      <c r="AJ1235" s="4">
        <v>2367.82737</v>
      </c>
      <c r="AK1235" s="4">
        <v>230.863427999999</v>
      </c>
      <c r="AL1235" s="4">
        <v>2553.8145100000002</v>
      </c>
      <c r="AM1235" s="4">
        <v>556.34780000000001</v>
      </c>
      <c r="AN1235" s="4">
        <v>1159.5236</v>
      </c>
      <c r="AO1235" s="4">
        <v>1320.0812000000001</v>
      </c>
      <c r="AP1235" s="4">
        <v>155.75</v>
      </c>
      <c r="AQ1235" s="4">
        <v>1137.2801999999999</v>
      </c>
      <c r="AR1235" s="4">
        <v>3660</v>
      </c>
      <c r="AS1235" s="4">
        <v>447.56310999999999</v>
      </c>
      <c r="AT1235" s="4">
        <v>312</v>
      </c>
      <c r="AU1235" s="4">
        <v>3486.8442100000002</v>
      </c>
      <c r="AV1235" s="4">
        <v>879.45403999999905</v>
      </c>
      <c r="AW1235" s="4">
        <v>845.34745999999996</v>
      </c>
      <c r="AX1235" s="4">
        <v>1642.34214</v>
      </c>
      <c r="AY1235" s="4">
        <v>2150.31665999999</v>
      </c>
      <c r="AZ1235" s="4">
        <v>3257.9876999999901</v>
      </c>
      <c r="BA1235" s="4">
        <v>1347.4722199999901</v>
      </c>
      <c r="BB1235" s="4">
        <v>1942.35535999999</v>
      </c>
      <c r="BC1235" s="4">
        <v>3198.87229999999</v>
      </c>
      <c r="BD1235" s="4">
        <v>1525.5591899999899</v>
      </c>
      <c r="BE1235" s="4">
        <v>1751.0990199999901</v>
      </c>
      <c r="BF1235" s="4">
        <v>573.58970999999997</v>
      </c>
      <c r="BG1235" s="4">
        <v>319.379199999999</v>
      </c>
      <c r="BH1235" s="4">
        <v>1575.26999999999</v>
      </c>
      <c r="BI1235" s="4">
        <v>6680</v>
      </c>
      <c r="BJ1235" s="4">
        <v>12.342123000000001</v>
      </c>
      <c r="BK1235" s="4">
        <v>596.764411</v>
      </c>
      <c r="BL1235" s="4">
        <v>0</v>
      </c>
      <c r="BM1235" s="4">
        <v>1412.25224</v>
      </c>
      <c r="BN1235" s="4">
        <v>1193.7193</v>
      </c>
      <c r="BO1235" s="4">
        <v>2082.9</v>
      </c>
      <c r="BP1235" s="4">
        <v>563.891109999999</v>
      </c>
      <c r="BQ1235" s="4">
        <v>2640</v>
      </c>
      <c r="BR1235" s="4">
        <v>215.08</v>
      </c>
      <c r="BS1235" s="4">
        <v>1267.3246299999901</v>
      </c>
      <c r="BT1235" s="4">
        <v>1575.68839999999</v>
      </c>
      <c r="BU1235" s="4">
        <v>551</v>
      </c>
    </row>
    <row r="1236" spans="1:73" x14ac:dyDescent="0.35">
      <c r="A1236" s="5">
        <v>5</v>
      </c>
      <c r="B1236" s="5">
        <v>17</v>
      </c>
      <c r="C1236" s="5">
        <v>2011</v>
      </c>
      <c r="D1236" s="14">
        <v>697.44296299999905</v>
      </c>
      <c r="E1236" s="14">
        <v>1431.3400999999999</v>
      </c>
      <c r="F1236" s="10">
        <v>994.52999999999895</v>
      </c>
      <c r="G1236" s="17">
        <v>3.5339999999999899E-4</v>
      </c>
      <c r="H1236" s="10">
        <v>38.419999999999902</v>
      </c>
      <c r="I1236" s="14">
        <v>1442.7080000000001</v>
      </c>
      <c r="J1236" s="19">
        <v>32.682175000000001</v>
      </c>
      <c r="K1236" s="4">
        <v>635.089599999999</v>
      </c>
      <c r="L1236" s="4">
        <v>218.483859999999</v>
      </c>
      <c r="M1236" s="4">
        <v>2646.6106999999902</v>
      </c>
      <c r="N1236" s="4">
        <v>558.19828953000001</v>
      </c>
      <c r="O1236" s="4">
        <v>7637.7736000000004</v>
      </c>
      <c r="P1236" s="4">
        <v>3702.6295999999902</v>
      </c>
      <c r="Q1236" s="4">
        <v>2017.59527</v>
      </c>
      <c r="R1236" s="4">
        <v>1164.8014499999899</v>
      </c>
      <c r="S1236" s="10">
        <v>202.777523999999</v>
      </c>
      <c r="T1236" s="10">
        <v>704.43137000000002</v>
      </c>
      <c r="U1236" s="10">
        <v>135.81</v>
      </c>
      <c r="V1236" s="14">
        <v>1569.2146699999901</v>
      </c>
      <c r="W1236" s="4">
        <v>1842.5265999999999</v>
      </c>
      <c r="X1236" s="14">
        <v>2982</v>
      </c>
      <c r="Y1236" s="14">
        <v>2739.60761</v>
      </c>
      <c r="Z1236" s="4">
        <v>107.11692799999901</v>
      </c>
      <c r="AA1236" s="4">
        <v>3372.4907332999901</v>
      </c>
      <c r="AB1236" s="4">
        <v>8843.26</v>
      </c>
      <c r="AC1236" s="14">
        <v>2662.5658599999902</v>
      </c>
      <c r="AD1236" s="4">
        <v>0</v>
      </c>
      <c r="AE1236" s="4">
        <v>320.18567097999897</v>
      </c>
      <c r="AF1236" s="4">
        <v>3632.6182979</v>
      </c>
      <c r="AG1236" s="4">
        <v>230.54999999999899</v>
      </c>
      <c r="AH1236" s="4">
        <v>1156</v>
      </c>
      <c r="AI1236" s="4">
        <v>985.51339999999902</v>
      </c>
      <c r="AJ1236" s="4">
        <v>2300.10060999999</v>
      </c>
      <c r="AK1236" s="4">
        <v>235.53943100000001</v>
      </c>
      <c r="AL1236" s="4">
        <v>2857.59489999999</v>
      </c>
      <c r="AM1236" s="4">
        <v>622.52629999999897</v>
      </c>
      <c r="AN1236" s="4">
        <v>1126.3579199999899</v>
      </c>
      <c r="AO1236" s="4">
        <v>1129.33969999999</v>
      </c>
      <c r="AP1236" s="4">
        <v>146.64999999999901</v>
      </c>
      <c r="AQ1236" s="4">
        <v>1352.2649099999901</v>
      </c>
      <c r="AR1236" s="4">
        <v>3300</v>
      </c>
      <c r="AS1236" s="4">
        <v>454.791079999999</v>
      </c>
      <c r="AT1236" s="4">
        <v>312</v>
      </c>
      <c r="AU1236" s="4">
        <v>3927.8839200000002</v>
      </c>
      <c r="AV1236" s="4">
        <v>946.85704999999996</v>
      </c>
      <c r="AW1236" s="4">
        <v>910.13645999999903</v>
      </c>
      <c r="AX1236" s="4">
        <v>1657.7170099999901</v>
      </c>
      <c r="AY1236" s="4">
        <v>2117.1703000000002</v>
      </c>
      <c r="AZ1236" s="4">
        <v>3843.7368000000001</v>
      </c>
      <c r="BA1236" s="4">
        <v>1519.3260330000001</v>
      </c>
      <c r="BB1236" s="4">
        <v>2190.0793199999998</v>
      </c>
      <c r="BC1236" s="4">
        <v>3250.5331000000001</v>
      </c>
      <c r="BD1236" s="4">
        <v>1707.02692</v>
      </c>
      <c r="BE1236" s="4">
        <v>1779.37869</v>
      </c>
      <c r="BF1236" s="4">
        <v>490.71042999999901</v>
      </c>
      <c r="BG1236" s="4">
        <v>379.75279999999998</v>
      </c>
      <c r="BH1236" s="4">
        <v>1575.74</v>
      </c>
      <c r="BI1236" s="4">
        <v>7370</v>
      </c>
      <c r="BJ1236" s="4">
        <v>13.5615489999999</v>
      </c>
      <c r="BK1236" s="4">
        <v>691.51660800000002</v>
      </c>
      <c r="BL1236" s="4">
        <v>0</v>
      </c>
      <c r="BM1236" s="4">
        <v>1425.0286100000001</v>
      </c>
      <c r="BN1236" s="4">
        <v>1204.5186000000001</v>
      </c>
      <c r="BO1236" s="4">
        <v>2061.0699999999902</v>
      </c>
      <c r="BP1236" s="4">
        <v>482.413219999999</v>
      </c>
      <c r="BQ1236" s="4">
        <v>2645</v>
      </c>
      <c r="BR1236" s="4">
        <v>252.14</v>
      </c>
      <c r="BS1236" s="4">
        <v>1267.73847999999</v>
      </c>
      <c r="BT1236" s="4">
        <v>1593.1500999999901</v>
      </c>
      <c r="BU1236" s="4">
        <v>556.73</v>
      </c>
    </row>
    <row r="1237" spans="1:73" x14ac:dyDescent="0.35">
      <c r="A1237" s="5">
        <v>5</v>
      </c>
      <c r="B1237" s="5">
        <v>18</v>
      </c>
      <c r="C1237" s="5">
        <v>2011</v>
      </c>
      <c r="D1237" s="14">
        <v>687.33483999999896</v>
      </c>
      <c r="E1237" s="14">
        <v>1434.3457599999999</v>
      </c>
      <c r="F1237" s="10">
        <v>1037.04999999999</v>
      </c>
      <c r="G1237" s="17">
        <v>3.5560000000000002E-4</v>
      </c>
      <c r="H1237" s="10">
        <v>28.96</v>
      </c>
      <c r="I1237" s="14">
        <v>1450.34699999999</v>
      </c>
      <c r="J1237" s="19">
        <v>34.254103999999998</v>
      </c>
      <c r="K1237" s="4">
        <v>638.45263</v>
      </c>
      <c r="L1237" s="4">
        <v>219.64081899999999</v>
      </c>
      <c r="M1237" s="4">
        <v>2660.62545</v>
      </c>
      <c r="N1237" s="4">
        <v>566.814383719999</v>
      </c>
      <c r="O1237" s="4">
        <v>7178.3078999999898</v>
      </c>
      <c r="P1237" s="4">
        <v>3411.64920999999</v>
      </c>
      <c r="Q1237" s="4">
        <v>2028.2792400000001</v>
      </c>
      <c r="R1237" s="4">
        <v>1181.91120999999</v>
      </c>
      <c r="S1237" s="10">
        <v>205.90751899999901</v>
      </c>
      <c r="T1237" s="10">
        <v>715.30463999999904</v>
      </c>
      <c r="U1237" s="10">
        <v>135.03</v>
      </c>
      <c r="V1237" s="14">
        <v>1445.8939600000001</v>
      </c>
      <c r="W1237" s="4">
        <v>1722.05133</v>
      </c>
      <c r="X1237" s="14">
        <v>3120</v>
      </c>
      <c r="Y1237" s="14">
        <v>2745.3601199999998</v>
      </c>
      <c r="Z1237" s="4">
        <v>115.018737999999</v>
      </c>
      <c r="AA1237" s="4">
        <v>3359.4301023999901</v>
      </c>
      <c r="AB1237" s="4">
        <v>8846.14</v>
      </c>
      <c r="AC1237" s="14">
        <v>2202.3004099999898</v>
      </c>
      <c r="AD1237" s="4">
        <v>0</v>
      </c>
      <c r="AE1237" s="4">
        <v>315.54518255999898</v>
      </c>
      <c r="AF1237" s="4">
        <v>3579.9703356999898</v>
      </c>
      <c r="AG1237" s="4">
        <v>179.9</v>
      </c>
      <c r="AH1237" s="4">
        <v>1248</v>
      </c>
      <c r="AI1237" s="4">
        <v>982.93345999999895</v>
      </c>
      <c r="AJ1237" s="4">
        <v>2291.1930299999999</v>
      </c>
      <c r="AK1237" s="4">
        <v>220.13846799999899</v>
      </c>
      <c r="AL1237" s="4">
        <v>2625.65019999999</v>
      </c>
      <c r="AM1237" s="4">
        <v>571.99699999999905</v>
      </c>
      <c r="AN1237" s="4">
        <v>1121.99586</v>
      </c>
      <c r="AO1237" s="4">
        <v>1040.5878</v>
      </c>
      <c r="AP1237" s="4">
        <v>43.38</v>
      </c>
      <c r="AQ1237" s="4">
        <v>1270.9167600000001</v>
      </c>
      <c r="AR1237" s="4">
        <v>3060</v>
      </c>
      <c r="AS1237" s="4">
        <v>457.19936999999999</v>
      </c>
      <c r="AT1237" s="4">
        <v>312</v>
      </c>
      <c r="AU1237" s="4">
        <v>3936.1320000000001</v>
      </c>
      <c r="AV1237" s="4">
        <v>961.56263999999999</v>
      </c>
      <c r="AW1237" s="4">
        <v>924.27175999999997</v>
      </c>
      <c r="AX1237" s="4">
        <v>1737.44921999999</v>
      </c>
      <c r="AY1237" s="4">
        <v>1751.1848399999899</v>
      </c>
      <c r="AZ1237" s="4">
        <v>4127.2817999999897</v>
      </c>
      <c r="BA1237" s="4">
        <v>1294.4833799999999</v>
      </c>
      <c r="BB1237" s="4">
        <v>1865.9729400000001</v>
      </c>
      <c r="BC1237" s="4">
        <v>3267.7460000000001</v>
      </c>
      <c r="BD1237" s="4">
        <v>1568.4713400000001</v>
      </c>
      <c r="BE1237" s="4">
        <v>1788.8012200000001</v>
      </c>
      <c r="BF1237" s="4">
        <v>452.146739999999</v>
      </c>
      <c r="BG1237" s="4">
        <v>356.908199999999</v>
      </c>
      <c r="BH1237" s="4">
        <v>1552.69</v>
      </c>
      <c r="BI1237" s="4">
        <v>5995</v>
      </c>
      <c r="BJ1237" s="4">
        <v>11.229725</v>
      </c>
      <c r="BK1237" s="4">
        <v>689.70630999999901</v>
      </c>
      <c r="BL1237" s="4">
        <v>975</v>
      </c>
      <c r="BM1237" s="4">
        <v>1445.9608700000001</v>
      </c>
      <c r="BN1237" s="4">
        <v>1222.2117000000001</v>
      </c>
      <c r="BO1237" s="4">
        <v>2041.3299999999899</v>
      </c>
      <c r="BP1237" s="4">
        <v>444.501519999999</v>
      </c>
      <c r="BQ1237" s="4">
        <v>2760</v>
      </c>
      <c r="BR1237" s="4">
        <v>248.24999999999901</v>
      </c>
      <c r="BS1237" s="4">
        <v>1249.1742899999899</v>
      </c>
      <c r="BT1237" s="4">
        <v>1617.7411999999899</v>
      </c>
      <c r="BU1237" s="4">
        <v>563.55999999999995</v>
      </c>
    </row>
    <row r="1238" spans="1:73" x14ac:dyDescent="0.35">
      <c r="A1238" s="5">
        <v>5</v>
      </c>
      <c r="B1238" s="5">
        <v>19</v>
      </c>
      <c r="C1238" s="5">
        <v>2011</v>
      </c>
      <c r="D1238" s="14">
        <v>675.158635</v>
      </c>
      <c r="E1238" s="14">
        <v>1296.77592</v>
      </c>
      <c r="F1238" s="10">
        <v>1019.50999999999</v>
      </c>
      <c r="G1238" s="17">
        <v>3.6979999999999901E-4</v>
      </c>
      <c r="H1238" s="10">
        <v>27.89</v>
      </c>
      <c r="I1238" s="14">
        <v>1508.79999999999</v>
      </c>
      <c r="J1238" s="19">
        <v>35.698144999999997</v>
      </c>
      <c r="K1238" s="4">
        <v>664.18452000000002</v>
      </c>
      <c r="L1238" s="4">
        <v>228.493101</v>
      </c>
      <c r="M1238" s="4">
        <v>2767.8580000000002</v>
      </c>
      <c r="N1238" s="4">
        <v>577.03013960999897</v>
      </c>
      <c r="O1238" s="4">
        <v>6812.4350999999897</v>
      </c>
      <c r="P1238" s="4">
        <v>3297.6780199999898</v>
      </c>
      <c r="Q1238" s="4">
        <v>2110.0259699999901</v>
      </c>
      <c r="R1238" s="4">
        <v>1139.6224500000001</v>
      </c>
      <c r="S1238" s="10">
        <v>209.61861399999901</v>
      </c>
      <c r="T1238" s="10">
        <v>728.19663999999898</v>
      </c>
      <c r="U1238" s="10">
        <v>117.1</v>
      </c>
      <c r="V1238" s="14">
        <v>1397.59177999999</v>
      </c>
      <c r="W1238" s="4">
        <v>1801.3135099999899</v>
      </c>
      <c r="X1238" s="14">
        <v>3120</v>
      </c>
      <c r="Y1238" s="14">
        <v>2482.0495099999998</v>
      </c>
      <c r="Z1238" s="4">
        <v>113.990357</v>
      </c>
      <c r="AA1238" s="4">
        <v>3377.9923957999899</v>
      </c>
      <c r="AB1238" s="4">
        <v>8828.4500000000007</v>
      </c>
      <c r="AC1238" s="14">
        <v>2653.94910999999</v>
      </c>
      <c r="AD1238" s="4">
        <v>0</v>
      </c>
      <c r="AE1238" s="4">
        <v>309.95526848999901</v>
      </c>
      <c r="AF1238" s="4">
        <v>3516.5508073000001</v>
      </c>
      <c r="AG1238" s="4">
        <v>161.77000000000001</v>
      </c>
      <c r="AH1238" s="4">
        <v>1248</v>
      </c>
      <c r="AI1238" s="4">
        <v>913.89543999999898</v>
      </c>
      <c r="AJ1238" s="4">
        <v>2303.8528700000002</v>
      </c>
      <c r="AK1238" s="4">
        <v>230.270941999999</v>
      </c>
      <c r="AL1238" s="4">
        <v>2642.6555800000001</v>
      </c>
      <c r="AM1238" s="4">
        <v>575.70199999999897</v>
      </c>
      <c r="AN1238" s="4">
        <v>1128.1953799999999</v>
      </c>
      <c r="AO1238" s="4">
        <v>1005.82519999999</v>
      </c>
      <c r="AP1238" s="4">
        <v>0</v>
      </c>
      <c r="AQ1238" s="4">
        <v>1206.1390999999901</v>
      </c>
      <c r="AR1238" s="4">
        <v>3400</v>
      </c>
      <c r="AS1238" s="4">
        <v>475.62609999999898</v>
      </c>
      <c r="AT1238" s="4">
        <v>312</v>
      </c>
      <c r="AU1238" s="4">
        <v>3558.6128699999999</v>
      </c>
      <c r="AV1238" s="4">
        <v>962.04606000000001</v>
      </c>
      <c r="AW1238" s="4">
        <v>924.73640999999895</v>
      </c>
      <c r="AX1238" s="4">
        <v>1810.6942299999901</v>
      </c>
      <c r="AY1238" s="4">
        <v>2110.3187399999902</v>
      </c>
      <c r="AZ1238" s="4">
        <v>4090.3795</v>
      </c>
      <c r="BA1238" s="4">
        <v>1289.82097999999</v>
      </c>
      <c r="BB1238" s="4">
        <v>1859.25213999999</v>
      </c>
      <c r="BC1238" s="4">
        <v>3399.4477000000002</v>
      </c>
      <c r="BD1238" s="4">
        <v>1578.62977</v>
      </c>
      <c r="BE1238" s="4">
        <v>1860.89615</v>
      </c>
      <c r="BF1238" s="4">
        <v>437.04208999999901</v>
      </c>
      <c r="BG1238" s="4">
        <v>338.71699999999998</v>
      </c>
      <c r="BH1238" s="4">
        <v>1382.8499999999899</v>
      </c>
      <c r="BI1238" s="4">
        <v>6420</v>
      </c>
      <c r="BJ1238" s="4">
        <v>11.830743</v>
      </c>
      <c r="BK1238" s="4">
        <v>641.26358800000003</v>
      </c>
      <c r="BL1238" s="4">
        <v>650</v>
      </c>
      <c r="BM1238" s="4">
        <v>1394.2243900000001</v>
      </c>
      <c r="BN1238" s="4">
        <v>1178.4813999999899</v>
      </c>
      <c r="BO1238" s="4">
        <v>1807.4399999999901</v>
      </c>
      <c r="BP1238" s="4">
        <v>429.65232999999898</v>
      </c>
      <c r="BQ1238" s="4">
        <v>2760</v>
      </c>
      <c r="BR1238" s="4">
        <v>209.979999999999</v>
      </c>
      <c r="BS1238" s="4">
        <v>1112.5252399999999</v>
      </c>
      <c r="BT1238" s="4">
        <v>1646.8978999999899</v>
      </c>
      <c r="BU1238" s="4">
        <v>569.729999999999</v>
      </c>
    </row>
    <row r="1239" spans="1:73" x14ac:dyDescent="0.35">
      <c r="A1239" s="5">
        <v>5</v>
      </c>
      <c r="B1239" s="5">
        <v>20</v>
      </c>
      <c r="C1239" s="5">
        <v>2011</v>
      </c>
      <c r="D1239" s="14">
        <v>694.61304800000005</v>
      </c>
      <c r="E1239" s="14">
        <v>1416.9861800000001</v>
      </c>
      <c r="F1239" s="10">
        <v>1013.88999999999</v>
      </c>
      <c r="G1239" s="17">
        <v>3.5479999999999897E-4</v>
      </c>
      <c r="H1239" s="10">
        <v>27.989999999999899</v>
      </c>
      <c r="I1239" s="14">
        <v>1447.3309999999899</v>
      </c>
      <c r="J1239" s="19">
        <v>36.372632000000003</v>
      </c>
      <c r="K1239" s="4">
        <v>637.12429999999904</v>
      </c>
      <c r="L1239" s="4">
        <v>219.18383700000001</v>
      </c>
      <c r="M1239" s="4">
        <v>2655.0898999999999</v>
      </c>
      <c r="N1239" s="4">
        <v>608.39464719999899</v>
      </c>
      <c r="O1239" s="4">
        <v>7355.6252999999897</v>
      </c>
      <c r="P1239" s="4">
        <v>3036.6268100000002</v>
      </c>
      <c r="Q1239" s="4">
        <v>2024.05923999999</v>
      </c>
      <c r="R1239" s="4">
        <v>1181.1593399999899</v>
      </c>
      <c r="S1239" s="10">
        <v>221.012451999999</v>
      </c>
      <c r="T1239" s="10">
        <v>767.77782000000002</v>
      </c>
      <c r="U1239" s="10">
        <v>117.549999999999</v>
      </c>
      <c r="V1239" s="14">
        <v>1286.9553699999899</v>
      </c>
      <c r="W1239" s="4">
        <v>1710.7051899999899</v>
      </c>
      <c r="X1239" s="14">
        <v>3120</v>
      </c>
      <c r="Y1239" s="14">
        <v>2712.1337100000001</v>
      </c>
      <c r="Z1239" s="4">
        <v>114.523068999999</v>
      </c>
      <c r="AA1239" s="4">
        <v>3535.8206180000002</v>
      </c>
      <c r="AB1239" s="4">
        <v>8816.2299999999905</v>
      </c>
      <c r="AC1239" s="14">
        <v>2905.11590999999</v>
      </c>
      <c r="AD1239" s="4">
        <v>0</v>
      </c>
      <c r="AE1239" s="4">
        <v>318.88649916000003</v>
      </c>
      <c r="AF1239" s="4">
        <v>3617.8787399999901</v>
      </c>
      <c r="AG1239" s="4">
        <v>173.09</v>
      </c>
      <c r="AH1239" s="4">
        <v>1248</v>
      </c>
      <c r="AI1239" s="4">
        <v>966.74009999999998</v>
      </c>
      <c r="AJ1239" s="4">
        <v>2411.4945899999998</v>
      </c>
      <c r="AK1239" s="4">
        <v>218.688017999999</v>
      </c>
      <c r="AL1239" s="4">
        <v>2778.5562199999999</v>
      </c>
      <c r="AM1239" s="4">
        <v>605.30789999999899</v>
      </c>
      <c r="AN1239" s="4">
        <v>1180.9074399999899</v>
      </c>
      <c r="AO1239" s="4">
        <v>926.20219999999904</v>
      </c>
      <c r="AP1239" s="4">
        <v>0</v>
      </c>
      <c r="AQ1239" s="4">
        <v>1302.31070999999</v>
      </c>
      <c r="AR1239" s="4">
        <v>3200</v>
      </c>
      <c r="AS1239" s="4">
        <v>456.24814999999899</v>
      </c>
      <c r="AT1239" s="4">
        <v>312</v>
      </c>
      <c r="AU1239" s="4">
        <v>3888.4939100000001</v>
      </c>
      <c r="AV1239" s="4">
        <v>925.68233999999904</v>
      </c>
      <c r="AW1239" s="4">
        <v>889.78291999999999</v>
      </c>
      <c r="AX1239" s="4">
        <v>1844.90579</v>
      </c>
      <c r="AY1239" s="4">
        <v>2310.0368599999902</v>
      </c>
      <c r="AZ1239" s="4">
        <v>4109.49549999999</v>
      </c>
      <c r="BA1239" s="4">
        <v>1356.102613</v>
      </c>
      <c r="BB1239" s="4">
        <v>1954.79600399999</v>
      </c>
      <c r="BC1239" s="4">
        <v>3260.94669999999</v>
      </c>
      <c r="BD1239" s="4">
        <v>1659.81203999999</v>
      </c>
      <c r="BE1239" s="4">
        <v>1785.0794499999899</v>
      </c>
      <c r="BF1239" s="4">
        <v>402.44491099999902</v>
      </c>
      <c r="BG1239" s="4">
        <v>365.7244</v>
      </c>
      <c r="BH1239" s="4">
        <v>1551.8499999999899</v>
      </c>
      <c r="BI1239" s="4">
        <v>7866</v>
      </c>
      <c r="BJ1239" s="4">
        <v>14.7512419999999</v>
      </c>
      <c r="BK1239" s="4">
        <v>678.34371999999905</v>
      </c>
      <c r="BL1239" s="4">
        <v>0</v>
      </c>
      <c r="BM1239" s="4">
        <v>1445.0409999999899</v>
      </c>
      <c r="BN1239" s="4">
        <v>1221.4342999999899</v>
      </c>
      <c r="BO1239" s="4">
        <v>1907.50999999999</v>
      </c>
      <c r="BP1239" s="4">
        <v>395.64011399999902</v>
      </c>
      <c r="BQ1239" s="4">
        <v>2760</v>
      </c>
      <c r="BR1239" s="4">
        <v>224.36</v>
      </c>
      <c r="BS1239" s="4">
        <v>1248.50982999999</v>
      </c>
      <c r="BT1239" s="4">
        <v>1736.4151999999899</v>
      </c>
      <c r="BU1239" s="4">
        <v>555.87</v>
      </c>
    </row>
    <row r="1240" spans="1:73" x14ac:dyDescent="0.35">
      <c r="A1240" s="5">
        <v>5</v>
      </c>
      <c r="B1240" s="5">
        <v>21</v>
      </c>
      <c r="C1240" s="5">
        <v>2011</v>
      </c>
      <c r="D1240" s="14">
        <v>661.65804000000003</v>
      </c>
      <c r="E1240" s="14">
        <v>1282.5549900000001</v>
      </c>
      <c r="F1240" s="10">
        <v>1012.85</v>
      </c>
      <c r="G1240" s="17">
        <v>3.4450000000000003E-4</v>
      </c>
      <c r="H1240" s="10">
        <v>28.08</v>
      </c>
      <c r="I1240" s="14">
        <v>1406.4259999999899</v>
      </c>
      <c r="J1240" s="19">
        <v>36.713475999999901</v>
      </c>
      <c r="K1240" s="4">
        <v>619.11774000000003</v>
      </c>
      <c r="L1240" s="4">
        <v>212.989214</v>
      </c>
      <c r="M1240" s="4">
        <v>2580.0511999999999</v>
      </c>
      <c r="N1240" s="4">
        <v>578.53865313999904</v>
      </c>
      <c r="O1240" s="4">
        <v>7060.5406999999996</v>
      </c>
      <c r="P1240" s="4">
        <v>2784.0178900000001</v>
      </c>
      <c r="Q1240" s="4">
        <v>1966.85482</v>
      </c>
      <c r="R1240" s="4">
        <v>1096.6201900000001</v>
      </c>
      <c r="S1240" s="10">
        <v>210.166606999999</v>
      </c>
      <c r="T1240" s="10">
        <v>730.10036999999897</v>
      </c>
      <c r="U1240" s="10">
        <v>117.879999999999</v>
      </c>
      <c r="V1240" s="14">
        <v>1179.8970399999901</v>
      </c>
      <c r="W1240" s="4">
        <v>1736.9266399999899</v>
      </c>
      <c r="X1240" s="14">
        <v>3120</v>
      </c>
      <c r="Y1240" s="14">
        <v>2454.83060999999</v>
      </c>
      <c r="Z1240" s="4">
        <v>115.503232</v>
      </c>
      <c r="AA1240" s="4">
        <v>3804.3452588999899</v>
      </c>
      <c r="AB1240" s="4">
        <v>8810.6499999999905</v>
      </c>
      <c r="AC1240" s="14">
        <v>2675.9431599999898</v>
      </c>
      <c r="AD1240" s="4">
        <v>0</v>
      </c>
      <c r="AE1240" s="4">
        <v>303.75734603999899</v>
      </c>
      <c r="AF1240" s="4">
        <v>3446.2332120999999</v>
      </c>
      <c r="AG1240" s="4">
        <v>182.48</v>
      </c>
      <c r="AH1240" s="4">
        <v>1248</v>
      </c>
      <c r="AI1240" s="4">
        <v>810.45800999999994</v>
      </c>
      <c r="AJ1240" s="4">
        <v>2594.63329999999</v>
      </c>
      <c r="AK1240" s="4">
        <v>222.040063</v>
      </c>
      <c r="AL1240" s="4">
        <v>2157.1182600000002</v>
      </c>
      <c r="AM1240" s="4">
        <v>469.92759999999902</v>
      </c>
      <c r="AN1240" s="4">
        <v>1270.5903899999901</v>
      </c>
      <c r="AO1240" s="4">
        <v>849.15379999999902</v>
      </c>
      <c r="AP1240" s="4">
        <v>0</v>
      </c>
      <c r="AQ1240" s="4">
        <v>1250.0660799999901</v>
      </c>
      <c r="AR1240" s="4">
        <v>2840</v>
      </c>
      <c r="AS1240" s="4">
        <v>443.35354999999998</v>
      </c>
      <c r="AT1240" s="4">
        <v>312</v>
      </c>
      <c r="AU1240" s="4">
        <v>3519.5876899999998</v>
      </c>
      <c r="AV1240" s="4">
        <v>943.87341999999899</v>
      </c>
      <c r="AW1240" s="4">
        <v>907.26850000000002</v>
      </c>
      <c r="AX1240" s="4">
        <v>1862.1943799999899</v>
      </c>
      <c r="AY1240" s="4">
        <v>2127.8074099999899</v>
      </c>
      <c r="AZ1240" s="4">
        <v>4144.6670999999997</v>
      </c>
      <c r="BA1240" s="4">
        <v>1021.188278</v>
      </c>
      <c r="BB1240" s="4">
        <v>1472.02332599999</v>
      </c>
      <c r="BC1240" s="4">
        <v>3168.7855</v>
      </c>
      <c r="BD1240" s="4">
        <v>1288.58679999999</v>
      </c>
      <c r="BE1240" s="4">
        <v>1734.62913999999</v>
      </c>
      <c r="BF1240" s="4">
        <v>368.96659499999902</v>
      </c>
      <c r="BG1240" s="4">
        <v>351.05269999999899</v>
      </c>
      <c r="BH1240" s="4">
        <v>1542.61</v>
      </c>
      <c r="BI1240" s="4">
        <v>8059</v>
      </c>
      <c r="BJ1240" s="4">
        <v>14.9928369999999</v>
      </c>
      <c r="BK1240" s="4">
        <v>568.68346999999903</v>
      </c>
      <c r="BL1240" s="4">
        <v>0</v>
      </c>
      <c r="BM1240" s="4">
        <v>1341.6150499999901</v>
      </c>
      <c r="BN1240" s="4">
        <v>1134.01279999999</v>
      </c>
      <c r="BO1240" s="4">
        <v>1924.38</v>
      </c>
      <c r="BP1240" s="4">
        <v>362.727859999999</v>
      </c>
      <c r="BQ1240" s="4">
        <v>2730</v>
      </c>
      <c r="BR1240" s="4">
        <v>219.659999999999</v>
      </c>
      <c r="BS1240" s="4">
        <v>1241.0766100000001</v>
      </c>
      <c r="BT1240" s="4">
        <v>1651.2032999999999</v>
      </c>
      <c r="BU1240" s="4">
        <v>565.45999999999901</v>
      </c>
    </row>
    <row r="1241" spans="1:73" x14ac:dyDescent="0.35">
      <c r="A1241" s="5">
        <v>5</v>
      </c>
      <c r="B1241" s="5">
        <v>22</v>
      </c>
      <c r="C1241" s="5">
        <v>2011</v>
      </c>
      <c r="D1241" s="14">
        <v>649.46798299999898</v>
      </c>
      <c r="E1241" s="14">
        <v>1132.32068</v>
      </c>
      <c r="F1241" s="10">
        <v>1011.21999999999</v>
      </c>
      <c r="G1241" s="17">
        <v>3.4370000000000001E-4</v>
      </c>
      <c r="H1241" s="10">
        <v>28.08</v>
      </c>
      <c r="I1241" s="14">
        <v>1401.64199999999</v>
      </c>
      <c r="J1241" s="19">
        <v>36.962156999999898</v>
      </c>
      <c r="K1241" s="4">
        <v>617.01206000000002</v>
      </c>
      <c r="L1241" s="4">
        <v>212.264814</v>
      </c>
      <c r="M1241" s="4">
        <v>2571.2760499999999</v>
      </c>
      <c r="N1241" s="4">
        <v>552.816454859999</v>
      </c>
      <c r="O1241" s="4">
        <v>6401.6663099999896</v>
      </c>
      <c r="P1241" s="4">
        <v>2484.01045999999</v>
      </c>
      <c r="Q1241" s="4">
        <v>1960.1652999999901</v>
      </c>
      <c r="R1241" s="4">
        <v>1073.94873999999</v>
      </c>
      <c r="S1241" s="10">
        <v>200.822476999999</v>
      </c>
      <c r="T1241" s="10">
        <v>697.63963999999896</v>
      </c>
      <c r="U1241" s="10">
        <v>117.95</v>
      </c>
      <c r="V1241" s="14">
        <v>1052.75054999999</v>
      </c>
      <c r="W1241" s="4">
        <v>1559.8374200000001</v>
      </c>
      <c r="X1241" s="14">
        <v>3120</v>
      </c>
      <c r="Y1241" s="14">
        <v>2167.27953999999</v>
      </c>
      <c r="Z1241" s="4">
        <v>116.251149</v>
      </c>
      <c r="AA1241" s="4">
        <v>3808.3352400999902</v>
      </c>
      <c r="AB1241" s="4">
        <v>8865.7999999999993</v>
      </c>
      <c r="AC1241" s="14">
        <v>2635.9706900000001</v>
      </c>
      <c r="AD1241" s="4">
        <v>0</v>
      </c>
      <c r="AE1241" s="4">
        <v>298.16107270999902</v>
      </c>
      <c r="AF1241" s="4">
        <v>3382.7415366999899</v>
      </c>
      <c r="AG1241" s="4">
        <v>172.55</v>
      </c>
      <c r="AH1241" s="4">
        <v>1248</v>
      </c>
      <c r="AI1241" s="4">
        <v>816.68312999999898</v>
      </c>
      <c r="AJ1241" s="4">
        <v>2597.3545999999901</v>
      </c>
      <c r="AK1241" s="4">
        <v>199.40185599999899</v>
      </c>
      <c r="AL1241" s="4">
        <v>2191.0638699999899</v>
      </c>
      <c r="AM1241" s="4">
        <v>477.32229999999902</v>
      </c>
      <c r="AN1241" s="4">
        <v>1271.92299</v>
      </c>
      <c r="AO1241" s="4">
        <v>757.64869999999996</v>
      </c>
      <c r="AP1241" s="4">
        <v>0</v>
      </c>
      <c r="AQ1241" s="4">
        <v>1133.41262999999</v>
      </c>
      <c r="AR1241" s="4">
        <v>3000</v>
      </c>
      <c r="AS1241" s="4">
        <v>441.84565999999899</v>
      </c>
      <c r="AT1241" s="4">
        <v>312</v>
      </c>
      <c r="AU1241" s="4">
        <v>3107.3148799999899</v>
      </c>
      <c r="AV1241" s="4">
        <v>924.40611999999896</v>
      </c>
      <c r="AW1241" s="4">
        <v>888.55619000000002</v>
      </c>
      <c r="AX1241" s="4">
        <v>1874.8079399999999</v>
      </c>
      <c r="AY1241" s="4">
        <v>2096.0229300000001</v>
      </c>
      <c r="AZ1241" s="4">
        <v>4171.5047999999897</v>
      </c>
      <c r="BA1241" s="4">
        <v>1162.9571269999899</v>
      </c>
      <c r="BB1241" s="4">
        <v>1676.380373</v>
      </c>
      <c r="BC1241" s="4">
        <v>3158.0081</v>
      </c>
      <c r="BD1241" s="4">
        <v>1308.8646799999899</v>
      </c>
      <c r="BE1241" s="4">
        <v>1728.7294400000001</v>
      </c>
      <c r="BF1241" s="4">
        <v>329.206523</v>
      </c>
      <c r="BG1241" s="4">
        <v>318.29309999999901</v>
      </c>
      <c r="BH1241" s="4">
        <v>1516.3899999999901</v>
      </c>
      <c r="BI1241" s="4">
        <v>8021</v>
      </c>
      <c r="BJ1241" s="4">
        <v>14.9531639999999</v>
      </c>
      <c r="BK1241" s="4">
        <v>573.05153999999902</v>
      </c>
      <c r="BL1241" s="4">
        <v>0</v>
      </c>
      <c r="BM1241" s="4">
        <v>1313.8785799999901</v>
      </c>
      <c r="BN1241" s="4">
        <v>1110.5681999999899</v>
      </c>
      <c r="BO1241" s="4">
        <v>1890.41</v>
      </c>
      <c r="BP1241" s="4">
        <v>323.640083</v>
      </c>
      <c r="BQ1241" s="4">
        <v>2520</v>
      </c>
      <c r="BR1241" s="4">
        <v>219.14</v>
      </c>
      <c r="BS1241" s="4">
        <v>1219.97467999999</v>
      </c>
      <c r="BT1241" s="4">
        <v>1577.79</v>
      </c>
      <c r="BU1241" s="4">
        <v>562.98999999999899</v>
      </c>
    </row>
    <row r="1242" spans="1:73" x14ac:dyDescent="0.35">
      <c r="A1242" s="5">
        <v>5</v>
      </c>
      <c r="B1242" s="5">
        <v>23</v>
      </c>
      <c r="C1242" s="5">
        <v>2011</v>
      </c>
      <c r="D1242" s="14">
        <v>663.30001099999902</v>
      </c>
      <c r="E1242" s="14">
        <v>1295.6802499999901</v>
      </c>
      <c r="F1242" s="10">
        <v>979.78</v>
      </c>
      <c r="G1242" s="17">
        <v>3.3199999999999902E-4</v>
      </c>
      <c r="H1242" s="10">
        <v>46.079999999999899</v>
      </c>
      <c r="I1242" s="14">
        <v>1353.2239999999899</v>
      </c>
      <c r="J1242" s="19">
        <v>34.978403999999998</v>
      </c>
      <c r="K1242" s="4">
        <v>595.70010000000002</v>
      </c>
      <c r="L1242" s="4">
        <v>204.93306000000001</v>
      </c>
      <c r="M1242" s="4">
        <v>2482.4627499999901</v>
      </c>
      <c r="N1242" s="4">
        <v>313.460769929999</v>
      </c>
      <c r="O1242" s="4">
        <v>6735.0038199999999</v>
      </c>
      <c r="P1242" s="4">
        <v>3057.55619999999</v>
      </c>
      <c r="Q1242" s="4">
        <v>1892.46003</v>
      </c>
      <c r="R1242" s="4">
        <v>1124.01045999999</v>
      </c>
      <c r="S1242" s="10">
        <v>113.871370999999</v>
      </c>
      <c r="T1242" s="10">
        <v>395.579129999999</v>
      </c>
      <c r="U1242" s="10">
        <v>117.88999999999901</v>
      </c>
      <c r="V1242" s="14">
        <v>1295.82555</v>
      </c>
      <c r="W1242" s="4">
        <v>1659.67072999999</v>
      </c>
      <c r="X1242" s="14">
        <v>3120</v>
      </c>
      <c r="Y1242" s="14">
        <v>2479.9522999999899</v>
      </c>
      <c r="Z1242" s="4">
        <v>111.35366199999901</v>
      </c>
      <c r="AA1242" s="4">
        <v>3812.9247034</v>
      </c>
      <c r="AB1242" s="4">
        <v>8797.3999999999905</v>
      </c>
      <c r="AC1242" s="14">
        <v>2620.96505999999</v>
      </c>
      <c r="AD1242" s="4">
        <v>0</v>
      </c>
      <c r="AE1242" s="4">
        <v>304.51115201999897</v>
      </c>
      <c r="AF1242" s="4">
        <v>3454.7854044000001</v>
      </c>
      <c r="AG1242" s="4">
        <v>168.909999999999</v>
      </c>
      <c r="AH1242" s="4">
        <v>1254</v>
      </c>
      <c r="AI1242" s="4">
        <v>703.70960999999897</v>
      </c>
      <c r="AJ1242" s="4">
        <v>2600.4845999999998</v>
      </c>
      <c r="AK1242" s="4">
        <v>212.16404499999899</v>
      </c>
      <c r="AL1242" s="4">
        <v>2704.50478999999</v>
      </c>
      <c r="AM1242" s="4">
        <v>589.17539999999997</v>
      </c>
      <c r="AN1242" s="4">
        <v>1273.45578</v>
      </c>
      <c r="AO1242" s="4">
        <v>932.58600000000001</v>
      </c>
      <c r="AP1242" s="4">
        <v>0</v>
      </c>
      <c r="AQ1242" s="4">
        <v>1192.4299100000001</v>
      </c>
      <c r="AR1242" s="4">
        <v>3380</v>
      </c>
      <c r="AS1242" s="4">
        <v>426.58404999999902</v>
      </c>
      <c r="AT1242" s="4">
        <v>312</v>
      </c>
      <c r="AU1242" s="4">
        <v>3555.60572</v>
      </c>
      <c r="AV1242" s="4">
        <v>927.23671999999897</v>
      </c>
      <c r="AW1242" s="4">
        <v>891.27707999999905</v>
      </c>
      <c r="AX1242" s="4">
        <v>1774.1872800000001</v>
      </c>
      <c r="AY1242" s="4">
        <v>2084.0906499999901</v>
      </c>
      <c r="AZ1242" s="4">
        <v>3995.7656999999899</v>
      </c>
      <c r="BA1242" s="4">
        <v>1327.98082399999</v>
      </c>
      <c r="BB1242" s="4">
        <v>1914.2589390000001</v>
      </c>
      <c r="BC1242" s="4">
        <v>3048.9285999999902</v>
      </c>
      <c r="BD1242" s="4">
        <v>1615.5762400000001</v>
      </c>
      <c r="BE1242" s="4">
        <v>1669.0181299999899</v>
      </c>
      <c r="BF1242" s="4">
        <v>405.21870200000001</v>
      </c>
      <c r="BG1242" s="4">
        <v>334.86680000000001</v>
      </c>
      <c r="BH1242" s="4">
        <v>1490.05</v>
      </c>
      <c r="BI1242" s="4">
        <v>8594</v>
      </c>
      <c r="BJ1242" s="4">
        <v>15.676781999999999</v>
      </c>
      <c r="BK1242" s="4">
        <v>493.78008999999901</v>
      </c>
      <c r="BL1242" s="4">
        <v>0</v>
      </c>
      <c r="BM1242" s="4">
        <v>1375.1245799999899</v>
      </c>
      <c r="BN1242" s="4">
        <v>1162.3366999999901</v>
      </c>
      <c r="BO1242" s="4">
        <v>1654.58</v>
      </c>
      <c r="BP1242" s="4">
        <v>398.36702300000002</v>
      </c>
      <c r="BQ1242" s="4">
        <v>2520</v>
      </c>
      <c r="BR1242" s="4">
        <v>93.079999999999899</v>
      </c>
      <c r="BS1242" s="4">
        <v>1198.7817299999999</v>
      </c>
      <c r="BT1242" s="4">
        <v>894.64649999999904</v>
      </c>
      <c r="BU1242" s="4">
        <v>556.19000000000005</v>
      </c>
    </row>
    <row r="1243" spans="1:73" x14ac:dyDescent="0.35">
      <c r="A1243" s="5">
        <v>5</v>
      </c>
      <c r="B1243" s="5">
        <v>24</v>
      </c>
      <c r="C1243" s="5">
        <v>2011</v>
      </c>
      <c r="D1243" s="14">
        <v>689.64480600000002</v>
      </c>
      <c r="E1243" s="14">
        <v>1488.0400199999899</v>
      </c>
      <c r="F1243" s="10">
        <v>1010.14</v>
      </c>
      <c r="G1243" s="17">
        <v>2.8839999999999899E-4</v>
      </c>
      <c r="H1243" s="10">
        <v>46.99</v>
      </c>
      <c r="I1243" s="14">
        <v>1176.3710000000001</v>
      </c>
      <c r="J1243" s="19">
        <v>33.099257000000001</v>
      </c>
      <c r="K1243" s="4">
        <v>517.84627</v>
      </c>
      <c r="L1243" s="4">
        <v>178.149742</v>
      </c>
      <c r="M1243" s="4">
        <v>2158.02215999999</v>
      </c>
      <c r="N1243" s="4">
        <v>275.53958617799901</v>
      </c>
      <c r="O1243" s="4">
        <v>7410.134</v>
      </c>
      <c r="P1243" s="4">
        <v>3209.4452099999899</v>
      </c>
      <c r="Q1243" s="4">
        <v>1645.1287299999899</v>
      </c>
      <c r="R1243" s="4">
        <v>1175.9278999999899</v>
      </c>
      <c r="S1243" s="10">
        <v>100.095682</v>
      </c>
      <c r="T1243" s="10">
        <v>347.72361000000001</v>
      </c>
      <c r="U1243" s="10">
        <v>117.91999999999901</v>
      </c>
      <c r="V1243" s="14">
        <v>1360.1976499999901</v>
      </c>
      <c r="W1243" s="4">
        <v>1754.70443</v>
      </c>
      <c r="X1243" s="14">
        <v>3120</v>
      </c>
      <c r="Y1243" s="14">
        <v>2848.13204</v>
      </c>
      <c r="Z1243" s="4">
        <v>108.838853999999</v>
      </c>
      <c r="AA1243" s="4">
        <v>3807.5942703000001</v>
      </c>
      <c r="AB1243" s="4">
        <v>7051.0799999999899</v>
      </c>
      <c r="AC1243" s="14">
        <v>2637.0979499999899</v>
      </c>
      <c r="AD1243" s="4">
        <v>0</v>
      </c>
      <c r="AE1243" s="4">
        <v>316.60565310999903</v>
      </c>
      <c r="AF1243" s="4">
        <v>3592.0017441</v>
      </c>
      <c r="AG1243" s="4">
        <v>171.20999999999901</v>
      </c>
      <c r="AH1243" s="4">
        <v>1392</v>
      </c>
      <c r="AI1243" s="4">
        <v>690.80660899999896</v>
      </c>
      <c r="AJ1243" s="4">
        <v>2596.8494000000001</v>
      </c>
      <c r="AK1243" s="4">
        <v>224.312668999999</v>
      </c>
      <c r="AL1243" s="4">
        <v>2934.25441</v>
      </c>
      <c r="AM1243" s="4">
        <v>639.22640000000001</v>
      </c>
      <c r="AN1243" s="4">
        <v>1271.6755000000001</v>
      </c>
      <c r="AO1243" s="4">
        <v>978.91349999999898</v>
      </c>
      <c r="AP1243" s="4">
        <v>41.06</v>
      </c>
      <c r="AQ1243" s="4">
        <v>1311.96145999999</v>
      </c>
      <c r="AR1243" s="4">
        <v>3320</v>
      </c>
      <c r="AS1243" s="4">
        <v>370.83249999999902</v>
      </c>
      <c r="AT1243" s="4">
        <v>195</v>
      </c>
      <c r="AU1243" s="4">
        <v>4083.4798899999901</v>
      </c>
      <c r="AV1243" s="4">
        <v>927.99015999999995</v>
      </c>
      <c r="AW1243" s="4">
        <v>892.00126999999998</v>
      </c>
      <c r="AX1243" s="4">
        <v>1678.8724399999901</v>
      </c>
      <c r="AY1243" s="4">
        <v>2096.9191099999898</v>
      </c>
      <c r="AZ1243" s="4">
        <v>3905.5254</v>
      </c>
      <c r="BA1243" s="4">
        <v>1402.710237</v>
      </c>
      <c r="BB1243" s="4">
        <v>2021.9798350000001</v>
      </c>
      <c r="BC1243" s="4">
        <v>2650.4549200000001</v>
      </c>
      <c r="BD1243" s="4">
        <v>1752.82078</v>
      </c>
      <c r="BE1243" s="4">
        <v>1450.8891100000001</v>
      </c>
      <c r="BF1243" s="4">
        <v>425.34856000000002</v>
      </c>
      <c r="BG1243" s="4">
        <v>368.4348</v>
      </c>
      <c r="BH1243" s="4">
        <v>1565.91</v>
      </c>
      <c r="BI1243" s="4">
        <v>8190</v>
      </c>
      <c r="BJ1243" s="4">
        <v>14.9936069999999</v>
      </c>
      <c r="BK1243" s="4">
        <v>484.726291</v>
      </c>
      <c r="BL1243" s="4">
        <v>0</v>
      </c>
      <c r="BM1243" s="4">
        <v>1438.6408200000001</v>
      </c>
      <c r="BN1243" s="4">
        <v>1216.0244</v>
      </c>
      <c r="BO1243" s="4">
        <v>1641.03999999999</v>
      </c>
      <c r="BP1243" s="4">
        <v>418.15649000000002</v>
      </c>
      <c r="BQ1243" s="4">
        <v>2550</v>
      </c>
      <c r="BR1243" s="4">
        <v>39.549999999999898</v>
      </c>
      <c r="BS1243" s="4">
        <v>1259.8092799999899</v>
      </c>
      <c r="BT1243" s="4">
        <v>786.41579999999897</v>
      </c>
      <c r="BU1243" s="4">
        <v>559.95000000000005</v>
      </c>
    </row>
    <row r="1244" spans="1:73" x14ac:dyDescent="0.35">
      <c r="A1244" s="5">
        <v>5</v>
      </c>
      <c r="B1244" s="5">
        <v>25</v>
      </c>
      <c r="C1244" s="5">
        <v>2011</v>
      </c>
      <c r="D1244" s="14">
        <v>679.72197000000006</v>
      </c>
      <c r="E1244" s="14">
        <v>1550.0970600000001</v>
      </c>
      <c r="F1244" s="10">
        <v>1016.3</v>
      </c>
      <c r="G1244" s="17">
        <v>3.31499999999999E-4</v>
      </c>
      <c r="H1244" s="10">
        <v>37.5399999999999</v>
      </c>
      <c r="I1244" s="14">
        <v>1353.0309999999999</v>
      </c>
      <c r="J1244" s="19">
        <v>33.283535999999899</v>
      </c>
      <c r="K1244" s="4">
        <v>595.61400000000003</v>
      </c>
      <c r="L1244" s="4">
        <v>204.90344400000001</v>
      </c>
      <c r="M1244" s="4">
        <v>2482.1039099999898</v>
      </c>
      <c r="N1244" s="4">
        <v>276.92726106399999</v>
      </c>
      <c r="O1244" s="4">
        <v>6557.9220999999898</v>
      </c>
      <c r="P1244" s="4">
        <v>3418.8547599999902</v>
      </c>
      <c r="Q1244" s="4">
        <v>1892.18650999999</v>
      </c>
      <c r="R1244" s="4">
        <v>1132.44184</v>
      </c>
      <c r="S1244" s="10">
        <v>100.599786999999</v>
      </c>
      <c r="T1244" s="10">
        <v>349.47482999999897</v>
      </c>
      <c r="U1244" s="10">
        <v>118.079999999999</v>
      </c>
      <c r="V1244" s="14">
        <v>1448.94775999999</v>
      </c>
      <c r="W1244" s="4">
        <v>1788.6617100000001</v>
      </c>
      <c r="X1244" s="14">
        <v>3120</v>
      </c>
      <c r="Y1244" s="14">
        <v>2966.9100899999899</v>
      </c>
      <c r="Z1244" s="4">
        <v>106.684973999999</v>
      </c>
      <c r="AA1244" s="4">
        <v>3809.7513144</v>
      </c>
      <c r="AB1244" s="4">
        <v>6376.6499999999896</v>
      </c>
      <c r="AC1244" s="14">
        <v>2524.7027599999901</v>
      </c>
      <c r="AD1244" s="4">
        <v>1440</v>
      </c>
      <c r="AE1244" s="4">
        <v>312.05022750000001</v>
      </c>
      <c r="AF1244" s="4">
        <v>3540.3188494000001</v>
      </c>
      <c r="AG1244" s="4">
        <v>170.77999999999901</v>
      </c>
      <c r="AH1244" s="4">
        <v>1392</v>
      </c>
      <c r="AI1244" s="4">
        <v>747.11674200000004</v>
      </c>
      <c r="AJ1244" s="4">
        <v>2598.3204999999898</v>
      </c>
      <c r="AK1244" s="4">
        <v>228.653604</v>
      </c>
      <c r="AL1244" s="4">
        <v>2752.5796</v>
      </c>
      <c r="AM1244" s="4">
        <v>599.64850000000001</v>
      </c>
      <c r="AN1244" s="4">
        <v>1272.39590999999</v>
      </c>
      <c r="AO1244" s="4">
        <v>1042.78539999999</v>
      </c>
      <c r="AP1244" s="4">
        <v>155.879999999999</v>
      </c>
      <c r="AQ1244" s="4">
        <v>1161.07761</v>
      </c>
      <c r="AR1244" s="4">
        <v>3150</v>
      </c>
      <c r="AS1244" s="4">
        <v>426.5224</v>
      </c>
      <c r="AT1244" s="4">
        <v>312</v>
      </c>
      <c r="AU1244" s="4">
        <v>4253.7764900000002</v>
      </c>
      <c r="AV1244" s="4">
        <v>910.68254000000002</v>
      </c>
      <c r="AW1244" s="4">
        <v>875.36482999999896</v>
      </c>
      <c r="AX1244" s="4">
        <v>1688.2195999999999</v>
      </c>
      <c r="AY1244" s="4">
        <v>2007.54692999999</v>
      </c>
      <c r="AZ1244" s="4">
        <v>3828.2366000000002</v>
      </c>
      <c r="BA1244" s="4">
        <v>1392.6311249999901</v>
      </c>
      <c r="BB1244" s="4">
        <v>2007.4511010000001</v>
      </c>
      <c r="BC1244" s="4">
        <v>3048.4881</v>
      </c>
      <c r="BD1244" s="4">
        <v>1644.29448999999</v>
      </c>
      <c r="BE1244" s="4">
        <v>1668.77691</v>
      </c>
      <c r="BF1244" s="4">
        <v>453.10167999999902</v>
      </c>
      <c r="BG1244" s="4">
        <v>326.06240000000003</v>
      </c>
      <c r="BH1244" s="4">
        <v>1551.18</v>
      </c>
      <c r="BI1244" s="4">
        <v>7900</v>
      </c>
      <c r="BJ1244" s="4">
        <v>14.253538000000001</v>
      </c>
      <c r="BK1244" s="4">
        <v>524.23806799999898</v>
      </c>
      <c r="BL1244" s="4">
        <v>0</v>
      </c>
      <c r="BM1244" s="4">
        <v>1385.43958</v>
      </c>
      <c r="BN1244" s="4">
        <v>1171.0559000000001</v>
      </c>
      <c r="BO1244" s="4">
        <v>1260.98</v>
      </c>
      <c r="BP1244" s="4">
        <v>445.44034099999902</v>
      </c>
      <c r="BQ1244" s="4">
        <v>2550</v>
      </c>
      <c r="BR1244" s="4">
        <v>241.18</v>
      </c>
      <c r="BS1244" s="4">
        <v>1247.93964999999</v>
      </c>
      <c r="BT1244" s="4">
        <v>790.37660000000005</v>
      </c>
      <c r="BU1244" s="4">
        <v>561.98</v>
      </c>
    </row>
    <row r="1245" spans="1:73" x14ac:dyDescent="0.35">
      <c r="A1245" s="5">
        <v>5</v>
      </c>
      <c r="B1245" s="5">
        <v>26</v>
      </c>
      <c r="C1245" s="5">
        <v>2011</v>
      </c>
      <c r="D1245" s="14">
        <v>690.33704</v>
      </c>
      <c r="E1245" s="14">
        <v>1531.78798999999</v>
      </c>
      <c r="F1245" s="10">
        <v>1013.42</v>
      </c>
      <c r="G1245" s="17">
        <v>3.5449999999999902E-4</v>
      </c>
      <c r="H1245" s="10">
        <v>29.639999999999901</v>
      </c>
      <c r="I1245" s="14">
        <v>1446.01899999999</v>
      </c>
      <c r="J1245" s="19">
        <v>34.137006999999898</v>
      </c>
      <c r="K1245" s="4">
        <v>636.54774999999904</v>
      </c>
      <c r="L1245" s="4">
        <v>218.985500999999</v>
      </c>
      <c r="M1245" s="4">
        <v>2652.6873099999898</v>
      </c>
      <c r="N1245" s="4">
        <v>266.15016153200003</v>
      </c>
      <c r="O1245" s="4">
        <v>7365.2358999999897</v>
      </c>
      <c r="P1245" s="4">
        <v>3290.09521</v>
      </c>
      <c r="Q1245" s="4">
        <v>2022.2276899999899</v>
      </c>
      <c r="R1245" s="4">
        <v>1188.02548</v>
      </c>
      <c r="S1245" s="10">
        <v>96.684771999999995</v>
      </c>
      <c r="T1245" s="10">
        <v>335.87441999999902</v>
      </c>
      <c r="U1245" s="10">
        <v>118.25</v>
      </c>
      <c r="V1245" s="14">
        <v>1394.3781199999901</v>
      </c>
      <c r="W1245" s="4">
        <v>1700.6547700000001</v>
      </c>
      <c r="X1245" s="14">
        <v>3105</v>
      </c>
      <c r="Y1245" s="14">
        <v>2931.8663700000002</v>
      </c>
      <c r="Z1245" s="4">
        <v>107.791776999999</v>
      </c>
      <c r="AA1245" s="4">
        <v>3807.6755493999899</v>
      </c>
      <c r="AB1245" s="4">
        <v>6317.5199999999904</v>
      </c>
      <c r="AC1245" s="14">
        <v>2267.3117199999901</v>
      </c>
      <c r="AD1245" s="4">
        <v>0</v>
      </c>
      <c r="AE1245" s="4">
        <v>316.92344796999998</v>
      </c>
      <c r="AF1245" s="4">
        <v>3595.6072383000001</v>
      </c>
      <c r="AG1245" s="4">
        <v>173.25</v>
      </c>
      <c r="AH1245" s="4">
        <v>1401</v>
      </c>
      <c r="AI1245" s="4">
        <v>873.50539199999901</v>
      </c>
      <c r="AJ1245" s="4">
        <v>2596.90469999999</v>
      </c>
      <c r="AK1245" s="4">
        <v>217.403235999999</v>
      </c>
      <c r="AL1245" s="4">
        <v>2819.16849</v>
      </c>
      <c r="AM1245" s="4">
        <v>614.15480000000002</v>
      </c>
      <c r="AN1245" s="4">
        <v>1271.70263999999</v>
      </c>
      <c r="AO1245" s="4">
        <v>1003.5127</v>
      </c>
      <c r="AP1245" s="4">
        <v>129</v>
      </c>
      <c r="AQ1245" s="4">
        <v>1304.01224</v>
      </c>
      <c r="AR1245" s="4">
        <v>3156</v>
      </c>
      <c r="AS1245" s="4">
        <v>455.83526999999998</v>
      </c>
      <c r="AT1245" s="4">
        <v>312</v>
      </c>
      <c r="AU1245" s="4">
        <v>4203.5331500000002</v>
      </c>
      <c r="AV1245" s="4">
        <v>947.664209999999</v>
      </c>
      <c r="AW1245" s="4">
        <v>910.91229999999905</v>
      </c>
      <c r="AX1245" s="4">
        <v>1731.5096900000001</v>
      </c>
      <c r="AY1245" s="4">
        <v>1802.8793000000001</v>
      </c>
      <c r="AZ1245" s="4">
        <v>3867.9526999999898</v>
      </c>
      <c r="BA1245" s="4">
        <v>1447.47864</v>
      </c>
      <c r="BB1245" s="4">
        <v>2086.5127600000001</v>
      </c>
      <c r="BC1245" s="4">
        <v>3257.99639999999</v>
      </c>
      <c r="BD1245" s="4">
        <v>1684.07249</v>
      </c>
      <c r="BE1245" s="4">
        <v>1783.46416</v>
      </c>
      <c r="BF1245" s="4">
        <v>436.03712999999902</v>
      </c>
      <c r="BG1245" s="4">
        <v>366.20229999999998</v>
      </c>
      <c r="BH1245" s="4">
        <v>1206.8899999999901</v>
      </c>
      <c r="BI1245" s="4">
        <v>7980</v>
      </c>
      <c r="BJ1245" s="4">
        <v>14.6105</v>
      </c>
      <c r="BK1245" s="4">
        <v>612.92265799999996</v>
      </c>
      <c r="BL1245" s="4">
        <v>0</v>
      </c>
      <c r="BM1245" s="4">
        <v>1453.44111999999</v>
      </c>
      <c r="BN1245" s="4">
        <v>1228.53459999999</v>
      </c>
      <c r="BO1245" s="4">
        <v>1057.9100000000001</v>
      </c>
      <c r="BP1245" s="4">
        <v>428.66437000000002</v>
      </c>
      <c r="BQ1245" s="4">
        <v>2580</v>
      </c>
      <c r="BR1245" s="4">
        <v>425.34</v>
      </c>
      <c r="BS1245" s="4">
        <v>970.97688000000005</v>
      </c>
      <c r="BT1245" s="4">
        <v>759.61739999999895</v>
      </c>
      <c r="BU1245" s="4">
        <v>562.17999999999904</v>
      </c>
    </row>
    <row r="1246" spans="1:73" x14ac:dyDescent="0.35">
      <c r="A1246" s="5">
        <v>5</v>
      </c>
      <c r="B1246" s="5">
        <v>27</v>
      </c>
      <c r="C1246" s="5">
        <v>2011</v>
      </c>
      <c r="D1246" s="14">
        <v>671.08463500000005</v>
      </c>
      <c r="E1246" s="14">
        <v>1534.0407499999901</v>
      </c>
      <c r="F1246" s="10">
        <v>1011.4299999999899</v>
      </c>
      <c r="G1246" s="17">
        <v>2.9919999999999898E-4</v>
      </c>
      <c r="H1246" s="10">
        <v>31.91</v>
      </c>
      <c r="I1246" s="14">
        <v>1219.7470000000001</v>
      </c>
      <c r="J1246" s="19">
        <v>36.194209999999998</v>
      </c>
      <c r="K1246" s="4">
        <v>536.94066999999905</v>
      </c>
      <c r="L1246" s="4">
        <v>184.71862199999899</v>
      </c>
      <c r="M1246" s="4">
        <v>2237.5944899999899</v>
      </c>
      <c r="N1246" s="4">
        <v>269.410877481</v>
      </c>
      <c r="O1246" s="4">
        <v>6875.9895999999999</v>
      </c>
      <c r="P1246" s="4">
        <v>3435.36678999999</v>
      </c>
      <c r="Q1246" s="4">
        <v>1705.7892099999899</v>
      </c>
      <c r="R1246" s="4">
        <v>1213.7465999999999</v>
      </c>
      <c r="S1246" s="10">
        <v>97.869297000000003</v>
      </c>
      <c r="T1246" s="10">
        <v>339.98935</v>
      </c>
      <c r="U1246" s="10">
        <v>117.969999999999</v>
      </c>
      <c r="V1246" s="14">
        <v>1455.9456499999901</v>
      </c>
      <c r="W1246" s="4">
        <v>1800.66705</v>
      </c>
      <c r="X1246" s="14">
        <v>2925</v>
      </c>
      <c r="Y1246" s="14">
        <v>2936.1780799999901</v>
      </c>
      <c r="Z1246" s="4">
        <v>114.823717999999</v>
      </c>
      <c r="AA1246" s="4">
        <v>3573.88988001999</v>
      </c>
      <c r="AB1246" s="4">
        <v>6148.64</v>
      </c>
      <c r="AC1246" s="14">
        <v>2649.4089699999899</v>
      </c>
      <c r="AD1246" s="4">
        <v>600</v>
      </c>
      <c r="AE1246" s="4">
        <v>308.08495538999898</v>
      </c>
      <c r="AF1246" s="4">
        <v>3495.3314518000002</v>
      </c>
      <c r="AG1246" s="4">
        <v>176.09</v>
      </c>
      <c r="AH1246" s="4">
        <v>1614</v>
      </c>
      <c r="AI1246" s="4">
        <v>981.64900999999998</v>
      </c>
      <c r="AJ1246" s="4">
        <v>2437.4584</v>
      </c>
      <c r="AK1246" s="4">
        <v>230.188323999999</v>
      </c>
      <c r="AL1246" s="4">
        <v>2930.0486299999998</v>
      </c>
      <c r="AM1246" s="4">
        <v>638.30989999999997</v>
      </c>
      <c r="AN1246" s="4">
        <v>1193.6220000000001</v>
      </c>
      <c r="AO1246" s="4">
        <v>1047.82169999999</v>
      </c>
      <c r="AP1246" s="4">
        <v>0</v>
      </c>
      <c r="AQ1246" s="4">
        <v>1217.39141</v>
      </c>
      <c r="AR1246" s="4">
        <v>2510</v>
      </c>
      <c r="AS1246" s="4">
        <v>384.50612999999902</v>
      </c>
      <c r="AT1246" s="4">
        <v>312</v>
      </c>
      <c r="AU1246" s="4">
        <v>4209.7148499999903</v>
      </c>
      <c r="AV1246" s="4">
        <v>836.77046999999902</v>
      </c>
      <c r="AW1246" s="4">
        <v>804.319199999999</v>
      </c>
      <c r="AX1246" s="4">
        <v>1835.85574</v>
      </c>
      <c r="AY1246" s="4">
        <v>2106.7085999999999</v>
      </c>
      <c r="AZ1246" s="4">
        <v>4120.2838999999904</v>
      </c>
      <c r="BA1246" s="4">
        <v>1501.66633999999</v>
      </c>
      <c r="BB1246" s="4">
        <v>2164.6230559999999</v>
      </c>
      <c r="BC1246" s="4">
        <v>2748.1846999999998</v>
      </c>
      <c r="BD1246" s="4">
        <v>1750.3083200000001</v>
      </c>
      <c r="BE1246" s="4">
        <v>1504.3874599999999</v>
      </c>
      <c r="BF1246" s="4">
        <v>455.28997999999899</v>
      </c>
      <c r="BG1246" s="4">
        <v>341.876699999999</v>
      </c>
      <c r="BH1246" s="4">
        <v>1079.33</v>
      </c>
      <c r="BI1246" s="4">
        <v>9343</v>
      </c>
      <c r="BJ1246" s="4">
        <v>16.980093999999902</v>
      </c>
      <c r="BK1246" s="4">
        <v>688.80498999999998</v>
      </c>
      <c r="BL1246" s="4">
        <v>0</v>
      </c>
      <c r="BM1246" s="4">
        <v>1484.9085700000001</v>
      </c>
      <c r="BN1246" s="4">
        <v>1255.1328000000001</v>
      </c>
      <c r="BO1246" s="4">
        <v>1227.76999999999</v>
      </c>
      <c r="BP1246" s="4">
        <v>447.59167999999897</v>
      </c>
      <c r="BQ1246" s="4">
        <v>2760</v>
      </c>
      <c r="BR1246" s="4">
        <v>425.95999999999901</v>
      </c>
      <c r="BS1246" s="4">
        <v>868.34699000000001</v>
      </c>
      <c r="BT1246" s="4">
        <v>768.92379999999901</v>
      </c>
      <c r="BU1246" s="4">
        <v>560.91</v>
      </c>
    </row>
    <row r="1247" spans="1:73" x14ac:dyDescent="0.35">
      <c r="A1247" s="5">
        <v>5</v>
      </c>
      <c r="B1247" s="5">
        <v>28</v>
      </c>
      <c r="C1247" s="5">
        <v>2011</v>
      </c>
      <c r="D1247" s="14">
        <v>670.66900899999905</v>
      </c>
      <c r="E1247" s="14">
        <v>1439.0144299999899</v>
      </c>
      <c r="F1247" s="10">
        <v>1010.45</v>
      </c>
      <c r="G1247" s="17">
        <v>2.8939999999999901E-4</v>
      </c>
      <c r="H1247" s="10">
        <v>39.81</v>
      </c>
      <c r="I1247" s="14">
        <v>1181.548</v>
      </c>
      <c r="J1247" s="19">
        <v>36.516888000000002</v>
      </c>
      <c r="K1247" s="4">
        <v>520.12563</v>
      </c>
      <c r="L1247" s="4">
        <v>178.93390199999999</v>
      </c>
      <c r="M1247" s="4">
        <v>2167.5210900000002</v>
      </c>
      <c r="N1247" s="4">
        <v>269.11864306199902</v>
      </c>
      <c r="O1247" s="4">
        <v>7565.1553999999896</v>
      </c>
      <c r="P1247" s="4">
        <v>2870.79513</v>
      </c>
      <c r="Q1247" s="4">
        <v>1652.37006</v>
      </c>
      <c r="R1247" s="4">
        <v>1132.47929999999</v>
      </c>
      <c r="S1247" s="10">
        <v>97.763137</v>
      </c>
      <c r="T1247" s="10">
        <v>339.62056000000001</v>
      </c>
      <c r="U1247" s="10">
        <v>117.849999999999</v>
      </c>
      <c r="V1247" s="14">
        <v>1216.6741099999999</v>
      </c>
      <c r="W1247" s="4">
        <v>1804.0497499999899</v>
      </c>
      <c r="X1247" s="14">
        <v>2655</v>
      </c>
      <c r="Y1247" s="14">
        <v>2754.2962499999899</v>
      </c>
      <c r="Z1247" s="4">
        <v>116.305325</v>
      </c>
      <c r="AA1247" s="4">
        <v>3783.3415070999899</v>
      </c>
      <c r="AB1247" s="4">
        <v>6070.6999999999898</v>
      </c>
      <c r="AC1247" s="14">
        <v>2733.83031999999</v>
      </c>
      <c r="AD1247" s="4">
        <v>200</v>
      </c>
      <c r="AE1247" s="4">
        <v>307.89414758999999</v>
      </c>
      <c r="AF1247" s="4">
        <v>3493.1666712000001</v>
      </c>
      <c r="AG1247" s="4">
        <v>182.379999999999</v>
      </c>
      <c r="AH1247" s="4">
        <v>1752</v>
      </c>
      <c r="AI1247" s="4">
        <v>917.77809999999897</v>
      </c>
      <c r="AJ1247" s="4">
        <v>2580.3083000000001</v>
      </c>
      <c r="AK1247" s="4">
        <v>230.620757</v>
      </c>
      <c r="AL1247" s="4">
        <v>2577.1857799999998</v>
      </c>
      <c r="AM1247" s="4">
        <v>561.43910000000005</v>
      </c>
      <c r="AN1247" s="4">
        <v>1263.5754899999899</v>
      </c>
      <c r="AO1247" s="4">
        <v>875.62159999999903</v>
      </c>
      <c r="AP1247" s="4">
        <v>0</v>
      </c>
      <c r="AQ1247" s="4">
        <v>1339.4079299999901</v>
      </c>
      <c r="AR1247" s="4">
        <v>2950</v>
      </c>
      <c r="AS1247" s="4">
        <v>372.46476999999902</v>
      </c>
      <c r="AT1247" s="4">
        <v>312</v>
      </c>
      <c r="AU1247" s="4">
        <v>3948.9435699999899</v>
      </c>
      <c r="AV1247" s="4">
        <v>919.30573000000004</v>
      </c>
      <c r="AW1247" s="4">
        <v>883.65359999999896</v>
      </c>
      <c r="AX1247" s="4">
        <v>1852.2229399999901</v>
      </c>
      <c r="AY1247" s="4">
        <v>2173.8372599999898</v>
      </c>
      <c r="AZ1247" s="4">
        <v>4173.4490999999998</v>
      </c>
      <c r="BA1247" s="4">
        <v>1432.504338</v>
      </c>
      <c r="BB1247" s="4">
        <v>2064.9275299999899</v>
      </c>
      <c r="BC1247" s="4">
        <v>2662.12139999999</v>
      </c>
      <c r="BD1247" s="4">
        <v>1539.52051999999</v>
      </c>
      <c r="BE1247" s="4">
        <v>1457.27548</v>
      </c>
      <c r="BF1247" s="4">
        <v>380.46718999999899</v>
      </c>
      <c r="BG1247" s="4">
        <v>376.14240000000001</v>
      </c>
      <c r="BH1247" s="4">
        <v>1226.69</v>
      </c>
      <c r="BI1247" s="4">
        <v>9800</v>
      </c>
      <c r="BJ1247" s="4">
        <v>17.947022999999898</v>
      </c>
      <c r="BK1247" s="4">
        <v>643.987969999999</v>
      </c>
      <c r="BL1247" s="4">
        <v>0</v>
      </c>
      <c r="BM1247" s="4">
        <v>1385.48538999999</v>
      </c>
      <c r="BN1247" s="4">
        <v>1171.09429999999</v>
      </c>
      <c r="BO1247" s="4">
        <v>1310.19999999999</v>
      </c>
      <c r="BP1247" s="4">
        <v>374.03399499999898</v>
      </c>
      <c r="BQ1247" s="4">
        <v>2760</v>
      </c>
      <c r="BR1247" s="4">
        <v>426.75</v>
      </c>
      <c r="BS1247" s="4">
        <v>986.89283999999896</v>
      </c>
      <c r="BT1247" s="4">
        <v>768.08979999999997</v>
      </c>
      <c r="BU1247" s="4">
        <v>563.68999999999903</v>
      </c>
    </row>
    <row r="1248" spans="1:73" x14ac:dyDescent="0.35">
      <c r="A1248" s="5">
        <v>5</v>
      </c>
      <c r="B1248" s="5">
        <v>29</v>
      </c>
      <c r="C1248" s="5">
        <v>2011</v>
      </c>
      <c r="D1248" s="14">
        <v>649.61659499999905</v>
      </c>
      <c r="E1248" s="14">
        <v>1227.0966000000001</v>
      </c>
      <c r="F1248" s="10">
        <v>1007.47999999999</v>
      </c>
      <c r="G1248" s="17">
        <v>2.8729999999999901E-4</v>
      </c>
      <c r="H1248" s="10">
        <v>37.809999999999903</v>
      </c>
      <c r="I1248" s="14">
        <v>1172.7080000000001</v>
      </c>
      <c r="J1248" s="19">
        <v>36.462136000000001</v>
      </c>
      <c r="K1248" s="4">
        <v>516.23441000000003</v>
      </c>
      <c r="L1248" s="4">
        <v>177.59524199999899</v>
      </c>
      <c r="M1248" s="4">
        <v>2151.3052199999902</v>
      </c>
      <c r="N1248" s="4">
        <v>262.50764078700001</v>
      </c>
      <c r="O1248" s="4">
        <v>6991.1010999999899</v>
      </c>
      <c r="P1248" s="4">
        <v>2887.4349299999899</v>
      </c>
      <c r="Q1248" s="4">
        <v>1640.0081700000001</v>
      </c>
      <c r="R1248" s="4">
        <v>1069.1797899999999</v>
      </c>
      <c r="S1248" s="10">
        <v>95.361548999999897</v>
      </c>
      <c r="T1248" s="10">
        <v>331.27761999999899</v>
      </c>
      <c r="U1248" s="10">
        <v>118</v>
      </c>
      <c r="V1248" s="14">
        <v>1223.72623999999</v>
      </c>
      <c r="W1248" s="4">
        <v>1585.2357999999999</v>
      </c>
      <c r="X1248" s="14">
        <v>2735</v>
      </c>
      <c r="Y1248" s="14">
        <v>2348.6820199999902</v>
      </c>
      <c r="Z1248" s="4">
        <v>119.161593</v>
      </c>
      <c r="AA1248" s="4">
        <v>3779.0909160000001</v>
      </c>
      <c r="AB1248" s="4">
        <v>5935.6</v>
      </c>
      <c r="AC1248" s="14">
        <v>2267.8658700000001</v>
      </c>
      <c r="AD1248" s="4">
        <v>320</v>
      </c>
      <c r="AE1248" s="4">
        <v>298.22929698000002</v>
      </c>
      <c r="AF1248" s="4">
        <v>3383.5155641000001</v>
      </c>
      <c r="AG1248" s="4">
        <v>168.29</v>
      </c>
      <c r="AH1248" s="4">
        <v>1752</v>
      </c>
      <c r="AI1248" s="4">
        <v>740.83955999999898</v>
      </c>
      <c r="AJ1248" s="4">
        <v>2577.4094</v>
      </c>
      <c r="AK1248" s="4">
        <v>202.64864900000001</v>
      </c>
      <c r="AL1248" s="4">
        <v>2190.1680000000001</v>
      </c>
      <c r="AM1248" s="4">
        <v>477.12749999999897</v>
      </c>
      <c r="AN1248" s="4">
        <v>1262.1558399999999</v>
      </c>
      <c r="AO1248" s="4">
        <v>880.69680000000005</v>
      </c>
      <c r="AP1248" s="4">
        <v>0</v>
      </c>
      <c r="AQ1248" s="4">
        <v>1237.77179</v>
      </c>
      <c r="AR1248" s="4">
        <v>2095</v>
      </c>
      <c r="AS1248" s="4">
        <v>369.67824999999999</v>
      </c>
      <c r="AT1248" s="4">
        <v>312</v>
      </c>
      <c r="AU1248" s="4">
        <v>3367.3987499999898</v>
      </c>
      <c r="AV1248" s="4">
        <v>947.61436000000003</v>
      </c>
      <c r="AW1248" s="4">
        <v>910.86437999999896</v>
      </c>
      <c r="AX1248" s="4">
        <v>1849.4456399999899</v>
      </c>
      <c r="AY1248" s="4">
        <v>1803.31996</v>
      </c>
      <c r="AZ1248" s="4">
        <v>4275.9421999999904</v>
      </c>
      <c r="BA1248" s="4">
        <v>1282.87609</v>
      </c>
      <c r="BB1248" s="4">
        <v>1849.24125</v>
      </c>
      <c r="BC1248" s="4">
        <v>2642.2050999999901</v>
      </c>
      <c r="BD1248" s="4">
        <v>1308.3296600000001</v>
      </c>
      <c r="BE1248" s="4">
        <v>1446.3731399999999</v>
      </c>
      <c r="BF1248" s="4">
        <v>382.67248000000001</v>
      </c>
      <c r="BG1248" s="4">
        <v>347.60029999999898</v>
      </c>
      <c r="BH1248" s="4">
        <v>1474.64</v>
      </c>
      <c r="BI1248" s="4">
        <v>9570</v>
      </c>
      <c r="BJ1248" s="4">
        <v>17.512844999999899</v>
      </c>
      <c r="BK1248" s="4">
        <v>519.83352000000002</v>
      </c>
      <c r="BL1248" s="4">
        <v>0</v>
      </c>
      <c r="BM1248" s="4">
        <v>1308.04420999999</v>
      </c>
      <c r="BN1248" s="4">
        <v>1105.6363999999901</v>
      </c>
      <c r="BO1248" s="4">
        <v>1453.42</v>
      </c>
      <c r="BP1248" s="4">
        <v>376.20200999999997</v>
      </c>
      <c r="BQ1248" s="4">
        <v>2695</v>
      </c>
      <c r="BR1248" s="4">
        <v>426.53</v>
      </c>
      <c r="BS1248" s="4">
        <v>1186.3647599999999</v>
      </c>
      <c r="BT1248" s="4">
        <v>749.22140000000002</v>
      </c>
      <c r="BU1248" s="4">
        <v>565.86</v>
      </c>
    </row>
    <row r="1249" spans="1:73" x14ac:dyDescent="0.35">
      <c r="A1249" s="5">
        <v>5</v>
      </c>
      <c r="B1249" s="5">
        <v>30</v>
      </c>
      <c r="C1249" s="5">
        <v>2011</v>
      </c>
      <c r="D1249" s="14">
        <v>669.39470999999901</v>
      </c>
      <c r="E1249" s="14">
        <v>1365.0762099999899</v>
      </c>
      <c r="F1249" s="10">
        <v>998.89999999999895</v>
      </c>
      <c r="G1249" s="17">
        <v>2.789E-4</v>
      </c>
      <c r="H1249" s="10">
        <v>31.169999999999899</v>
      </c>
      <c r="I1249" s="14">
        <v>1137.4290000000001</v>
      </c>
      <c r="J1249" s="19">
        <v>36.595464999999997</v>
      </c>
      <c r="K1249" s="4">
        <v>500.70408999999898</v>
      </c>
      <c r="L1249" s="4">
        <v>172.25247599999901</v>
      </c>
      <c r="M1249" s="4">
        <v>2086.5855199999901</v>
      </c>
      <c r="N1249" s="4">
        <v>264.96866777000002</v>
      </c>
      <c r="O1249" s="4">
        <v>7132.1857</v>
      </c>
      <c r="P1249" s="4">
        <v>3371.79691</v>
      </c>
      <c r="Q1249" s="4">
        <v>1590.67027999999</v>
      </c>
      <c r="R1249" s="4">
        <v>1094.22028</v>
      </c>
      <c r="S1249" s="10">
        <v>96.255567999999997</v>
      </c>
      <c r="T1249" s="10">
        <v>334.38339000000002</v>
      </c>
      <c r="U1249" s="10">
        <v>118.269999999999</v>
      </c>
      <c r="V1249" s="14">
        <v>1429.0041699999899</v>
      </c>
      <c r="W1249" s="4">
        <v>1783.8693499999899</v>
      </c>
      <c r="X1249" s="14">
        <v>2640</v>
      </c>
      <c r="Y1249" s="14">
        <v>2612.7774399999898</v>
      </c>
      <c r="Z1249" s="4">
        <v>119.074905</v>
      </c>
      <c r="AA1249" s="4">
        <v>3780.8701804999901</v>
      </c>
      <c r="AB1249" s="4">
        <v>5980.04</v>
      </c>
      <c r="AC1249" s="14">
        <v>2872.2311500000001</v>
      </c>
      <c r="AD1249" s="4">
        <v>770</v>
      </c>
      <c r="AE1249" s="4">
        <v>307.30913729999901</v>
      </c>
      <c r="AF1249" s="4">
        <v>3486.5295248000002</v>
      </c>
      <c r="AG1249" s="4">
        <v>171.36</v>
      </c>
      <c r="AH1249" s="4">
        <v>1752</v>
      </c>
      <c r="AI1249" s="4">
        <v>858.32450999999901</v>
      </c>
      <c r="AJ1249" s="4">
        <v>2578.6228000000001</v>
      </c>
      <c r="AK1249" s="4">
        <v>228.040989999999</v>
      </c>
      <c r="AL1249" s="4">
        <v>2550.0939899999998</v>
      </c>
      <c r="AM1249" s="4">
        <v>555.53710000000001</v>
      </c>
      <c r="AN1249" s="4">
        <v>1262.75008999999</v>
      </c>
      <c r="AO1249" s="4">
        <v>1028.4323999999999</v>
      </c>
      <c r="AP1249" s="4">
        <v>0</v>
      </c>
      <c r="AQ1249" s="4">
        <v>1262.75079999999</v>
      </c>
      <c r="AR1249" s="4">
        <v>2245</v>
      </c>
      <c r="AS1249" s="4">
        <v>358.55687999999901</v>
      </c>
      <c r="AT1249" s="4">
        <v>312</v>
      </c>
      <c r="AU1249" s="4">
        <v>3746.0426400000001</v>
      </c>
      <c r="AV1249" s="4">
        <v>908.22487000000001</v>
      </c>
      <c r="AW1249" s="4">
        <v>873.00252</v>
      </c>
      <c r="AX1249" s="4">
        <v>1856.20821</v>
      </c>
      <c r="AY1249" s="4">
        <v>2283.8879999999999</v>
      </c>
      <c r="AZ1249" s="4">
        <v>4272.8314</v>
      </c>
      <c r="BA1249" s="4">
        <v>1283.8253529999899</v>
      </c>
      <c r="BB1249" s="4">
        <v>1850.6096199999999</v>
      </c>
      <c r="BC1249" s="4">
        <v>2562.71728999999</v>
      </c>
      <c r="BD1249" s="4">
        <v>1523.3367499999999</v>
      </c>
      <c r="BE1249" s="4">
        <v>1402.8605499999901</v>
      </c>
      <c r="BF1249" s="4">
        <v>446.86509999999998</v>
      </c>
      <c r="BG1249" s="4">
        <v>354.6148</v>
      </c>
      <c r="BH1249" s="4">
        <v>1434.63</v>
      </c>
      <c r="BI1249" s="4">
        <v>8685</v>
      </c>
      <c r="BJ1249" s="4">
        <v>15.0778219999999</v>
      </c>
      <c r="BK1249" s="4">
        <v>602.27049999999895</v>
      </c>
      <c r="BL1249" s="4">
        <v>1440</v>
      </c>
      <c r="BM1249" s="4">
        <v>1338.67903999999</v>
      </c>
      <c r="BN1249" s="4">
        <v>1131.53079999999</v>
      </c>
      <c r="BO1249" s="4">
        <v>1388.76999999999</v>
      </c>
      <c r="BP1249" s="4">
        <v>439.30919999999901</v>
      </c>
      <c r="BQ1249" s="4">
        <v>2760</v>
      </c>
      <c r="BR1249" s="4">
        <v>421.44999999999902</v>
      </c>
      <c r="BS1249" s="4">
        <v>1154.2029199999999</v>
      </c>
      <c r="BT1249" s="4">
        <v>756.24540000000002</v>
      </c>
      <c r="BU1249" s="4">
        <v>565.37</v>
      </c>
    </row>
    <row r="1250" spans="1:73" x14ac:dyDescent="0.35">
      <c r="A1250" s="5">
        <v>5</v>
      </c>
      <c r="B1250" s="5">
        <v>31</v>
      </c>
      <c r="C1250" s="5">
        <v>2011</v>
      </c>
      <c r="D1250" s="14">
        <v>699.00723800000003</v>
      </c>
      <c r="E1250" s="14">
        <v>1742.23316</v>
      </c>
      <c r="F1250" s="10">
        <v>782.57999999999902</v>
      </c>
      <c r="G1250" s="17">
        <v>2.81E-4</v>
      </c>
      <c r="H1250" s="10">
        <v>26.97</v>
      </c>
      <c r="I1250" s="14">
        <v>1142.4579999999901</v>
      </c>
      <c r="J1250" s="19">
        <v>37.3293579999999</v>
      </c>
      <c r="K1250" s="4">
        <v>498.39260999999902</v>
      </c>
      <c r="L1250" s="4">
        <v>168.99801299999999</v>
      </c>
      <c r="M1250" s="4">
        <v>2074.03179</v>
      </c>
      <c r="N1250" s="4">
        <v>263.305926785</v>
      </c>
      <c r="O1250" s="4">
        <v>7776.7502000000004</v>
      </c>
      <c r="P1250" s="4">
        <v>3548.1293999999998</v>
      </c>
      <c r="Q1250" s="4">
        <v>1599.56773999999</v>
      </c>
      <c r="R1250" s="4">
        <v>1138.4709699999901</v>
      </c>
      <c r="S1250" s="10">
        <v>97.053697999999997</v>
      </c>
      <c r="T1250" s="10">
        <v>334.24716000000001</v>
      </c>
      <c r="U1250" s="10">
        <v>117.88</v>
      </c>
      <c r="V1250" s="14">
        <v>1496.3654899999899</v>
      </c>
      <c r="W1250" s="4">
        <v>1537.55809</v>
      </c>
      <c r="X1250" s="14">
        <v>2705</v>
      </c>
      <c r="Y1250" s="14">
        <v>3268.8049499999902</v>
      </c>
      <c r="Z1250" s="4">
        <v>119.91716</v>
      </c>
      <c r="AA1250" s="4">
        <v>3745.1444549999901</v>
      </c>
      <c r="AB1250" s="4">
        <v>6233.7299999999896</v>
      </c>
      <c r="AC1250" s="14">
        <v>2819.9691499999899</v>
      </c>
      <c r="AD1250" s="4">
        <v>840</v>
      </c>
      <c r="AE1250" s="4">
        <v>321.11450798999903</v>
      </c>
      <c r="AF1250" s="4">
        <v>3642.2101431999899</v>
      </c>
      <c r="AG1250" s="4">
        <v>172.52999999999901</v>
      </c>
      <c r="AH1250" s="4">
        <v>1752</v>
      </c>
      <c r="AI1250" s="4">
        <v>1034.7747299999901</v>
      </c>
      <c r="AJ1250" s="4">
        <v>2566.0679</v>
      </c>
      <c r="AK1250" s="4">
        <v>199.03759600000001</v>
      </c>
      <c r="AL1250" s="4">
        <v>3191.0774000000001</v>
      </c>
      <c r="AM1250" s="4">
        <v>701.65459999999996</v>
      </c>
      <c r="AN1250" s="4">
        <v>1259.75223999999</v>
      </c>
      <c r="AO1250" s="4">
        <v>1086.2399</v>
      </c>
      <c r="AP1250" s="4">
        <v>0</v>
      </c>
      <c r="AQ1250" s="4">
        <v>1372.92076</v>
      </c>
      <c r="AR1250" s="4">
        <v>2970</v>
      </c>
      <c r="AS1250" s="4">
        <v>361.49617000000001</v>
      </c>
      <c r="AT1250" s="4">
        <v>312</v>
      </c>
      <c r="AU1250" s="4">
        <v>4710.1238999999896</v>
      </c>
      <c r="AV1250" s="4">
        <v>884.88380999999902</v>
      </c>
      <c r="AW1250" s="4">
        <v>840.34915999999896</v>
      </c>
      <c r="AX1250" s="4">
        <v>1846.35176999999</v>
      </c>
      <c r="AY1250" s="4">
        <v>2224.2889100000002</v>
      </c>
      <c r="AZ1250" s="4">
        <v>4172.4259000000002</v>
      </c>
      <c r="BA1250" s="4">
        <v>1673.12239999999</v>
      </c>
      <c r="BB1250" s="4">
        <v>2410.5156400000001</v>
      </c>
      <c r="BC1250" s="4">
        <v>2577.34516999999</v>
      </c>
      <c r="BD1250" s="4">
        <v>1926.6158599999901</v>
      </c>
      <c r="BE1250" s="4">
        <v>1425.45548999999</v>
      </c>
      <c r="BF1250" s="4">
        <v>472.62772999999999</v>
      </c>
      <c r="BG1250" s="4">
        <v>386.21280000000002</v>
      </c>
      <c r="BH1250" s="4">
        <v>1561.76999999999</v>
      </c>
      <c r="BI1250" s="4">
        <v>9895</v>
      </c>
      <c r="BJ1250" s="4">
        <v>17.830169999999899</v>
      </c>
      <c r="BK1250" s="4">
        <v>737.22956999999894</v>
      </c>
      <c r="BL1250" s="4">
        <v>450</v>
      </c>
      <c r="BM1250" s="4">
        <v>1392.2418299999899</v>
      </c>
      <c r="BN1250" s="4">
        <v>1179.8438000000001</v>
      </c>
      <c r="BO1250" s="4">
        <v>1333.96999999999</v>
      </c>
      <c r="BP1250" s="4">
        <v>460.72603999999899</v>
      </c>
      <c r="BQ1250" s="4">
        <v>2760</v>
      </c>
      <c r="BR1250" s="4">
        <v>420.65</v>
      </c>
      <c r="BS1250" s="4">
        <v>1263.8371299999901</v>
      </c>
      <c r="BT1250" s="4">
        <v>755.80049999999903</v>
      </c>
      <c r="BU1250" s="4">
        <v>541.04</v>
      </c>
    </row>
    <row r="1251" spans="1:73" x14ac:dyDescent="0.35">
      <c r="A1251" s="5">
        <v>6</v>
      </c>
      <c r="B1251" s="5">
        <v>1</v>
      </c>
      <c r="C1251" s="5">
        <v>2011</v>
      </c>
      <c r="D1251" s="14">
        <v>683.21359099999995</v>
      </c>
      <c r="E1251" s="14">
        <v>2309.66552</v>
      </c>
      <c r="F1251" s="10">
        <v>692.38999999999896</v>
      </c>
      <c r="G1251" s="17">
        <v>3.1229999999999903E-4</v>
      </c>
      <c r="H1251" s="10">
        <v>26.17</v>
      </c>
      <c r="I1251" s="14">
        <v>1188.3920000000001</v>
      </c>
      <c r="J1251" s="19">
        <v>58.155239000000002</v>
      </c>
      <c r="K1251" s="4">
        <v>405.469639999999</v>
      </c>
      <c r="L1251" s="4">
        <v>75.532105000000001</v>
      </c>
      <c r="M1251" s="4">
        <v>1613.7440099999999</v>
      </c>
      <c r="N1251" s="4">
        <v>284.45914889599902</v>
      </c>
      <c r="O1251" s="4">
        <v>7617.53</v>
      </c>
      <c r="P1251" s="4">
        <v>3690.9798699999901</v>
      </c>
      <c r="Q1251" s="4">
        <v>1710.48773999999</v>
      </c>
      <c r="R1251" s="4">
        <v>1195.6046100000001</v>
      </c>
      <c r="S1251" s="10">
        <v>154.76998800000001</v>
      </c>
      <c r="T1251" s="10">
        <v>430.95357999999902</v>
      </c>
      <c r="U1251" s="10">
        <v>118.03</v>
      </c>
      <c r="V1251" s="14">
        <v>1339.7354</v>
      </c>
      <c r="W1251" s="4">
        <v>1285.8847000000001</v>
      </c>
      <c r="X1251" s="14">
        <v>2740</v>
      </c>
      <c r="Y1251" s="14">
        <v>2680.00568999999</v>
      </c>
      <c r="Z1251" s="4">
        <v>202.385411</v>
      </c>
      <c r="AA1251" s="4">
        <v>3509.5272551999901</v>
      </c>
      <c r="AB1251" s="4">
        <v>6459.05</v>
      </c>
      <c r="AC1251" s="14">
        <v>2869.07807</v>
      </c>
      <c r="AD1251" s="4">
        <v>540</v>
      </c>
      <c r="AE1251" s="4">
        <v>318.62001735000001</v>
      </c>
      <c r="AF1251" s="4">
        <v>3592.5521306999999</v>
      </c>
      <c r="AG1251" s="4">
        <v>172.93</v>
      </c>
      <c r="AH1251" s="4">
        <v>1756</v>
      </c>
      <c r="AI1251" s="4">
        <v>858.84941000000003</v>
      </c>
      <c r="AJ1251" s="4">
        <v>2677.5751999999902</v>
      </c>
      <c r="AK1251" s="4">
        <v>216.46615</v>
      </c>
      <c r="AL1251" s="4">
        <v>2517.7584499999898</v>
      </c>
      <c r="AM1251" s="4">
        <v>685.49969999999905</v>
      </c>
      <c r="AN1251" s="4">
        <v>1386.9644599999899</v>
      </c>
      <c r="AO1251" s="4">
        <v>1248.3934999999999</v>
      </c>
      <c r="AP1251" s="4">
        <v>0</v>
      </c>
      <c r="AQ1251" s="4">
        <v>1257.3091099999899</v>
      </c>
      <c r="AR1251" s="4">
        <v>2550</v>
      </c>
      <c r="AS1251" s="4">
        <v>409.847749999999</v>
      </c>
      <c r="AT1251" s="4">
        <v>312</v>
      </c>
      <c r="AU1251" s="4">
        <v>4463.8128699999897</v>
      </c>
      <c r="AV1251" s="4">
        <v>1006.44405999999</v>
      </c>
      <c r="AW1251" s="4">
        <v>695.68267999999898</v>
      </c>
      <c r="AX1251" s="4">
        <v>1814.1361300000001</v>
      </c>
      <c r="AY1251" s="4">
        <v>1845.4571699999999</v>
      </c>
      <c r="AZ1251" s="4">
        <v>4157.1933999999901</v>
      </c>
      <c r="BA1251" s="4">
        <v>1363.8633009999901</v>
      </c>
      <c r="BB1251" s="4">
        <v>1943.26441399999</v>
      </c>
      <c r="BC1251" s="4">
        <v>2763.3770999999902</v>
      </c>
      <c r="BD1251" s="4">
        <v>1934.9078299999901</v>
      </c>
      <c r="BE1251" s="4">
        <v>1892.0782099999899</v>
      </c>
      <c r="BF1251" s="4">
        <v>562.08083999999894</v>
      </c>
      <c r="BG1251" s="4">
        <v>368.33519999999999</v>
      </c>
      <c r="BH1251" s="4">
        <v>1452.28999999999</v>
      </c>
      <c r="BI1251" s="4">
        <v>8520</v>
      </c>
      <c r="BJ1251" s="4">
        <v>11.672521</v>
      </c>
      <c r="BK1251" s="4">
        <v>855.55823999999905</v>
      </c>
      <c r="BL1251" s="4">
        <v>1615</v>
      </c>
      <c r="BM1251" s="4">
        <v>1445.8189299999999</v>
      </c>
      <c r="BN1251" s="4">
        <v>1311.5411999999999</v>
      </c>
      <c r="BO1251" s="4">
        <v>1163.02999999999</v>
      </c>
      <c r="BP1251" s="4">
        <v>433.44756899999902</v>
      </c>
      <c r="BQ1251" s="4">
        <v>2710</v>
      </c>
      <c r="BR1251" s="4">
        <v>419.07</v>
      </c>
      <c r="BS1251" s="4">
        <v>1343.5484200000001</v>
      </c>
      <c r="BT1251" s="4">
        <v>969.64099999999905</v>
      </c>
      <c r="BU1251" s="4">
        <v>486.15</v>
      </c>
    </row>
    <row r="1252" spans="1:73" x14ac:dyDescent="0.35">
      <c r="A1252" s="5">
        <v>6</v>
      </c>
      <c r="B1252" s="5">
        <v>2</v>
      </c>
      <c r="C1252" s="5">
        <v>2011</v>
      </c>
      <c r="D1252" s="14">
        <v>662.52787799999896</v>
      </c>
      <c r="E1252" s="14">
        <v>2134.4286699999898</v>
      </c>
      <c r="F1252" s="10">
        <v>690.15999999999894</v>
      </c>
      <c r="G1252" s="17">
        <v>2.744E-4</v>
      </c>
      <c r="H1252" s="10">
        <v>30.139999999999901</v>
      </c>
      <c r="I1252" s="14">
        <v>1044.29999999999</v>
      </c>
      <c r="J1252" s="19">
        <v>58.613539000000003</v>
      </c>
      <c r="K1252" s="4">
        <v>356.30645999999899</v>
      </c>
      <c r="L1252" s="4">
        <v>66.373840000000001</v>
      </c>
      <c r="M1252" s="4">
        <v>1418.07753</v>
      </c>
      <c r="N1252" s="4">
        <v>408.11297816500002</v>
      </c>
      <c r="O1252" s="4">
        <v>7797.8743999999897</v>
      </c>
      <c r="P1252" s="4">
        <v>3305.2456699999898</v>
      </c>
      <c r="Q1252" s="4">
        <v>1503.09112</v>
      </c>
      <c r="R1252" s="4">
        <v>1098.1859299999901</v>
      </c>
      <c r="S1252" s="10">
        <v>222.04820299999901</v>
      </c>
      <c r="T1252" s="10">
        <v>618.28822999999898</v>
      </c>
      <c r="U1252" s="10">
        <v>118.09</v>
      </c>
      <c r="V1252" s="14">
        <v>1199.7233799999999</v>
      </c>
      <c r="W1252" s="4">
        <v>1528.8472320000001</v>
      </c>
      <c r="X1252" s="14">
        <v>2845</v>
      </c>
      <c r="Y1252" s="14">
        <v>2476.6711399999899</v>
      </c>
      <c r="Z1252" s="4">
        <v>202.739011</v>
      </c>
      <c r="AA1252" s="4">
        <v>3487.3657582999999</v>
      </c>
      <c r="AB1252" s="4">
        <v>6350.1699999999901</v>
      </c>
      <c r="AC1252" s="14">
        <v>2642.69991999999</v>
      </c>
      <c r="AD1252" s="4">
        <v>750</v>
      </c>
      <c r="AE1252" s="4">
        <v>308.97313393000002</v>
      </c>
      <c r="AF1252" s="4">
        <v>3483.7801460999999</v>
      </c>
      <c r="AG1252" s="4">
        <v>173.189999999999</v>
      </c>
      <c r="AH1252" s="4">
        <v>1850</v>
      </c>
      <c r="AI1252" s="4">
        <v>725.81583999999896</v>
      </c>
      <c r="AJ1252" s="4">
        <v>2660.6671999999899</v>
      </c>
      <c r="AK1252" s="4">
        <v>257.366533</v>
      </c>
      <c r="AL1252" s="4">
        <v>2479.3833599999898</v>
      </c>
      <c r="AM1252" s="4">
        <v>675.05139999999903</v>
      </c>
      <c r="AN1252" s="4">
        <v>1378.20622</v>
      </c>
      <c r="AO1252" s="4">
        <v>1117.9270999999901</v>
      </c>
      <c r="AP1252" s="4">
        <v>0</v>
      </c>
      <c r="AQ1252" s="4">
        <v>1287.0757699999999</v>
      </c>
      <c r="AR1252" s="4">
        <v>2730</v>
      </c>
      <c r="AS1252" s="4">
        <v>360.15370999999902</v>
      </c>
      <c r="AT1252" s="4">
        <v>311</v>
      </c>
      <c r="AU1252" s="4">
        <v>4125.1387000000004</v>
      </c>
      <c r="AV1252" s="4">
        <v>922.694649999999</v>
      </c>
      <c r="AW1252" s="4">
        <v>637.79271999999901</v>
      </c>
      <c r="AX1252" s="4">
        <v>1828.4326799999999</v>
      </c>
      <c r="AY1252" s="4">
        <v>1699.8452499999901</v>
      </c>
      <c r="AZ1252" s="4">
        <v>4164.4565999999904</v>
      </c>
      <c r="BA1252" s="4">
        <v>1315.02120899999</v>
      </c>
      <c r="BB1252" s="4">
        <v>1873.672904</v>
      </c>
      <c r="BC1252" s="4">
        <v>2428.3174399999898</v>
      </c>
      <c r="BD1252" s="4">
        <v>1905.41641</v>
      </c>
      <c r="BE1252" s="4">
        <v>1662.6638</v>
      </c>
      <c r="BF1252" s="4">
        <v>503.33932499999997</v>
      </c>
      <c r="BG1252" s="4">
        <v>377.05529999999902</v>
      </c>
      <c r="BH1252" s="4">
        <v>1449.92</v>
      </c>
      <c r="BI1252" s="4">
        <v>9642</v>
      </c>
      <c r="BJ1252" s="4">
        <v>13.610703000000001</v>
      </c>
      <c r="BK1252" s="4">
        <v>723.03440999999896</v>
      </c>
      <c r="BL1252" s="4">
        <v>1650</v>
      </c>
      <c r="BM1252" s="4">
        <v>1328.0126700000001</v>
      </c>
      <c r="BN1252" s="4">
        <v>1204.6759</v>
      </c>
      <c r="BO1252" s="4">
        <v>1105.9199999999901</v>
      </c>
      <c r="BP1252" s="4">
        <v>388.14916599999998</v>
      </c>
      <c r="BQ1252" s="4">
        <v>2760</v>
      </c>
      <c r="BR1252" s="4">
        <v>426.32999999999902</v>
      </c>
      <c r="BS1252" s="4">
        <v>1341.36418999999</v>
      </c>
      <c r="BT1252" s="4">
        <v>1391.14199999999</v>
      </c>
      <c r="BU1252" s="4">
        <v>572.05999999999904</v>
      </c>
    </row>
    <row r="1253" spans="1:73" x14ac:dyDescent="0.35">
      <c r="A1253" s="5">
        <v>6</v>
      </c>
      <c r="B1253" s="5">
        <v>3</v>
      </c>
      <c r="C1253" s="5">
        <v>2011</v>
      </c>
      <c r="D1253" s="14">
        <v>697.25108199999897</v>
      </c>
      <c r="E1253" s="14">
        <v>2481.5999299999899</v>
      </c>
      <c r="F1253" s="10">
        <v>761.37999999999897</v>
      </c>
      <c r="G1253" s="17">
        <v>2.877E-4</v>
      </c>
      <c r="H1253" s="10">
        <v>19.469999999999899</v>
      </c>
      <c r="I1253" s="14">
        <v>1093.992</v>
      </c>
      <c r="J1253" s="19">
        <v>58.840305999999998</v>
      </c>
      <c r="K1253" s="4">
        <v>373.26085</v>
      </c>
      <c r="L1253" s="4">
        <v>69.532154000000006</v>
      </c>
      <c r="M1253" s="4">
        <v>1485.5549599999999</v>
      </c>
      <c r="N1253" s="4">
        <v>466.932987359999</v>
      </c>
      <c r="O1253" s="4">
        <v>7860.6806999999899</v>
      </c>
      <c r="P1253" s="4">
        <v>3376.63302999999</v>
      </c>
      <c r="Q1253" s="4">
        <v>1574.61382</v>
      </c>
      <c r="R1253" s="4">
        <v>1192.69832</v>
      </c>
      <c r="S1253" s="10">
        <v>254.05128099999899</v>
      </c>
      <c r="T1253" s="10">
        <v>707.40011000000004</v>
      </c>
      <c r="U1253" s="10">
        <v>103.629999999999</v>
      </c>
      <c r="V1253" s="14">
        <v>1225.63527999999</v>
      </c>
      <c r="W1253" s="4">
        <v>1622.2227399999999</v>
      </c>
      <c r="X1253" s="14">
        <v>3124</v>
      </c>
      <c r="Y1253" s="14">
        <v>2879.5091000000002</v>
      </c>
      <c r="Z1253" s="4">
        <v>200.95974100000001</v>
      </c>
      <c r="AA1253" s="4">
        <v>3416.353177</v>
      </c>
      <c r="AB1253" s="4">
        <v>6375.85</v>
      </c>
      <c r="AC1253" s="14">
        <v>2999.9632000000001</v>
      </c>
      <c r="AD1253" s="4">
        <v>1210</v>
      </c>
      <c r="AE1253" s="4">
        <v>325.16647053000003</v>
      </c>
      <c r="AF1253" s="4">
        <v>3666.3656802999899</v>
      </c>
      <c r="AG1253" s="4">
        <v>176.319999999999</v>
      </c>
      <c r="AH1253" s="4">
        <v>1852</v>
      </c>
      <c r="AI1253" s="4">
        <v>911.47089999999901</v>
      </c>
      <c r="AJ1253" s="4">
        <v>2606.4883500000001</v>
      </c>
      <c r="AK1253" s="4">
        <v>273.08538199999902</v>
      </c>
      <c r="AL1253" s="4">
        <v>2766.3418999999899</v>
      </c>
      <c r="AM1253" s="4">
        <v>753.18039999999905</v>
      </c>
      <c r="AN1253" s="4">
        <v>1350.14208999999</v>
      </c>
      <c r="AO1253" s="4">
        <v>1142.07229999999</v>
      </c>
      <c r="AP1253" s="4">
        <v>0</v>
      </c>
      <c r="AQ1253" s="4">
        <v>1297.4422999999899</v>
      </c>
      <c r="AR1253" s="4">
        <v>3070</v>
      </c>
      <c r="AS1253" s="4">
        <v>377.29117999999897</v>
      </c>
      <c r="AT1253" s="4">
        <v>289</v>
      </c>
      <c r="AU1253" s="4">
        <v>4796.1052999999902</v>
      </c>
      <c r="AV1253" s="4">
        <v>925.72226999999998</v>
      </c>
      <c r="AW1253" s="4">
        <v>639.88548000000003</v>
      </c>
      <c r="AX1253" s="4">
        <v>1835.5066199999901</v>
      </c>
      <c r="AY1253" s="4">
        <v>1929.6455100000001</v>
      </c>
      <c r="AZ1253" s="4">
        <v>4127.9088000000002</v>
      </c>
      <c r="BA1253" s="4">
        <v>1636.6816489999901</v>
      </c>
      <c r="BB1253" s="4">
        <v>2331.98234399999</v>
      </c>
      <c r="BC1253" s="4">
        <v>2543.86589</v>
      </c>
      <c r="BD1253" s="4">
        <v>2125.94526</v>
      </c>
      <c r="BE1253" s="4">
        <v>1741.77955</v>
      </c>
      <c r="BF1253" s="4">
        <v>514.21058400000004</v>
      </c>
      <c r="BG1253" s="4">
        <v>380.09219999999999</v>
      </c>
      <c r="BH1253" s="4">
        <v>1399.5</v>
      </c>
      <c r="BI1253" s="4">
        <v>10824</v>
      </c>
      <c r="BJ1253" s="4">
        <v>15.312291</v>
      </c>
      <c r="BK1253" s="4">
        <v>907.97808999999904</v>
      </c>
      <c r="BL1253" s="4">
        <v>695</v>
      </c>
      <c r="BM1253" s="4">
        <v>1442.3044399999901</v>
      </c>
      <c r="BN1253" s="4">
        <v>1308.3528999999901</v>
      </c>
      <c r="BO1253" s="4">
        <v>1112.93</v>
      </c>
      <c r="BP1253" s="4">
        <v>396.532509</v>
      </c>
      <c r="BQ1253" s="4">
        <v>2705</v>
      </c>
      <c r="BR1253" s="4">
        <v>417.09</v>
      </c>
      <c r="BS1253" s="4">
        <v>1294.71109999999</v>
      </c>
      <c r="BT1253" s="4">
        <v>1591.6423999999899</v>
      </c>
      <c r="BU1253" s="4">
        <v>567</v>
      </c>
    </row>
    <row r="1254" spans="1:73" x14ac:dyDescent="0.35">
      <c r="A1254" s="5">
        <v>6</v>
      </c>
      <c r="B1254" s="5">
        <v>4</v>
      </c>
      <c r="C1254" s="5">
        <v>2011</v>
      </c>
      <c r="D1254" s="14">
        <v>691.83665899999903</v>
      </c>
      <c r="E1254" s="14">
        <v>2313.8002799999899</v>
      </c>
      <c r="F1254" s="10">
        <v>929.77999999999895</v>
      </c>
      <c r="G1254" s="17">
        <v>2.9490000000000001E-4</v>
      </c>
      <c r="H1254" s="10">
        <v>71.56</v>
      </c>
      <c r="I1254" s="14">
        <v>1120.884</v>
      </c>
      <c r="J1254" s="19">
        <v>53.243379999999902</v>
      </c>
      <c r="K1254" s="4">
        <v>382.43623999999897</v>
      </c>
      <c r="L1254" s="4">
        <v>71.2413769999999</v>
      </c>
      <c r="M1254" s="4">
        <v>1522.0725599999901</v>
      </c>
      <c r="N1254" s="4">
        <v>475.894308709999</v>
      </c>
      <c r="O1254" s="4">
        <v>7930.6949000000004</v>
      </c>
      <c r="P1254" s="4">
        <v>3511.5901800000001</v>
      </c>
      <c r="Q1254" s="4">
        <v>1613.32062</v>
      </c>
      <c r="R1254" s="4">
        <v>1173.92209999999</v>
      </c>
      <c r="S1254" s="10">
        <v>258.92698899999903</v>
      </c>
      <c r="T1254" s="10">
        <v>720.97645999999895</v>
      </c>
      <c r="U1254" s="10">
        <v>105.129999999999</v>
      </c>
      <c r="V1254" s="14">
        <v>1274.6214</v>
      </c>
      <c r="W1254" s="4">
        <v>1620.56113999999</v>
      </c>
      <c r="X1254" s="14">
        <v>3216</v>
      </c>
      <c r="Y1254" s="14">
        <v>2684.8036099999899</v>
      </c>
      <c r="Z1254" s="4">
        <v>200.34209799999999</v>
      </c>
      <c r="AA1254" s="4">
        <v>3377.7383313999899</v>
      </c>
      <c r="AB1254" s="4">
        <v>6307.2299999999896</v>
      </c>
      <c r="AC1254" s="14">
        <v>3004.4309199999998</v>
      </c>
      <c r="AD1254" s="4">
        <v>0</v>
      </c>
      <c r="AE1254" s="4">
        <v>322.64142696999897</v>
      </c>
      <c r="AF1254" s="4">
        <v>3637.8949302999899</v>
      </c>
      <c r="AG1254" s="4">
        <v>178.26999999999899</v>
      </c>
      <c r="AH1254" s="4">
        <v>2064</v>
      </c>
      <c r="AI1254" s="4">
        <v>865.00336999999899</v>
      </c>
      <c r="AJ1254" s="4">
        <v>2577.0275299999898</v>
      </c>
      <c r="AK1254" s="4">
        <v>272.80564099999901</v>
      </c>
      <c r="AL1254" s="4">
        <v>2626.4974000000002</v>
      </c>
      <c r="AM1254" s="4">
        <v>715.10539999999901</v>
      </c>
      <c r="AN1254" s="4">
        <v>1334.88149999999</v>
      </c>
      <c r="AO1254" s="4">
        <v>1187.7185999999899</v>
      </c>
      <c r="AP1254" s="4">
        <v>0</v>
      </c>
      <c r="AQ1254" s="4">
        <v>1308.9984999999999</v>
      </c>
      <c r="AR1254" s="4">
        <v>3030</v>
      </c>
      <c r="AS1254" s="4">
        <v>386.56565000000001</v>
      </c>
      <c r="AT1254" s="4">
        <v>312</v>
      </c>
      <c r="AU1254" s="4">
        <v>4471.80439999999</v>
      </c>
      <c r="AV1254" s="4">
        <v>936.73307999999997</v>
      </c>
      <c r="AW1254" s="4">
        <v>647.49645999999996</v>
      </c>
      <c r="AX1254" s="4">
        <v>1660.9121499999901</v>
      </c>
      <c r="AY1254" s="4">
        <v>1932.51909999999</v>
      </c>
      <c r="AZ1254" s="4">
        <v>4115.2217999999903</v>
      </c>
      <c r="BA1254" s="4">
        <v>1424.3933</v>
      </c>
      <c r="BB1254" s="4">
        <v>2029.5087899999901</v>
      </c>
      <c r="BC1254" s="4">
        <v>2606.3984999999998</v>
      </c>
      <c r="BD1254" s="4">
        <v>2018.4742200000001</v>
      </c>
      <c r="BE1254" s="4">
        <v>1784.5956000000001</v>
      </c>
      <c r="BF1254" s="4">
        <v>534.76252999999895</v>
      </c>
      <c r="BG1254" s="4">
        <v>383.47789999999998</v>
      </c>
      <c r="BH1254" s="4">
        <v>1412.36</v>
      </c>
      <c r="BI1254" s="4">
        <v>12575</v>
      </c>
      <c r="BJ1254" s="4">
        <v>18.093786999999899</v>
      </c>
      <c r="BK1254" s="4">
        <v>861.68865000000005</v>
      </c>
      <c r="BL1254" s="4">
        <v>1275</v>
      </c>
      <c r="BM1254" s="4">
        <v>1419.5987700000001</v>
      </c>
      <c r="BN1254" s="4">
        <v>1287.7558999999901</v>
      </c>
      <c r="BO1254" s="4">
        <v>1054.8499999999999</v>
      </c>
      <c r="BP1254" s="4">
        <v>412.38105999999902</v>
      </c>
      <c r="BQ1254" s="4">
        <v>2105</v>
      </c>
      <c r="BR1254" s="4">
        <v>417.9</v>
      </c>
      <c r="BS1254" s="4">
        <v>1306.6151400000001</v>
      </c>
      <c r="BT1254" s="4">
        <v>1622.1895</v>
      </c>
      <c r="BU1254" s="4">
        <v>571.83000000000004</v>
      </c>
    </row>
    <row r="1255" spans="1:73" x14ac:dyDescent="0.35">
      <c r="A1255" s="5">
        <v>6</v>
      </c>
      <c r="B1255" s="5">
        <v>5</v>
      </c>
      <c r="C1255" s="5">
        <v>2011</v>
      </c>
      <c r="D1255" s="14">
        <v>689.69876699999998</v>
      </c>
      <c r="E1255" s="14">
        <v>2343.7581100000002</v>
      </c>
      <c r="F1255" s="10">
        <v>931.28999999999905</v>
      </c>
      <c r="G1255" s="17">
        <v>2.8789999999999897E-4</v>
      </c>
      <c r="H1255" s="10">
        <v>127.609999999999</v>
      </c>
      <c r="I1255" s="14">
        <v>1094.8209999999999</v>
      </c>
      <c r="J1255" s="19">
        <v>58.139085999999899</v>
      </c>
      <c r="K1255" s="4">
        <v>373.544499999999</v>
      </c>
      <c r="L1255" s="4">
        <v>69.584993999999895</v>
      </c>
      <c r="M1255" s="4">
        <v>1486.6839199999899</v>
      </c>
      <c r="N1255" s="4">
        <v>475.61970141</v>
      </c>
      <c r="O1255" s="4">
        <v>7902.6672999999901</v>
      </c>
      <c r="P1255" s="4">
        <v>3324.1920499999901</v>
      </c>
      <c r="Q1255" s="4">
        <v>1575.81044</v>
      </c>
      <c r="R1255" s="4">
        <v>1188.20072</v>
      </c>
      <c r="S1255" s="10">
        <v>258.77760699999902</v>
      </c>
      <c r="T1255" s="10">
        <v>720.56042000000002</v>
      </c>
      <c r="U1255" s="10">
        <v>134.49</v>
      </c>
      <c r="V1255" s="14">
        <v>1206.6005599999901</v>
      </c>
      <c r="W1255" s="4">
        <v>1432.3133800000001</v>
      </c>
      <c r="X1255" s="14">
        <v>3216</v>
      </c>
      <c r="Y1255" s="14">
        <v>2719.5652299999902</v>
      </c>
      <c r="Z1255" s="4">
        <v>198.48299599999899</v>
      </c>
      <c r="AA1255" s="4">
        <v>2496.5067542000002</v>
      </c>
      <c r="AB1255" s="4">
        <v>6287.43</v>
      </c>
      <c r="AC1255" s="14">
        <v>2825.5775600000002</v>
      </c>
      <c r="AD1255" s="4">
        <v>85</v>
      </c>
      <c r="AE1255" s="4">
        <v>321.64441168000002</v>
      </c>
      <c r="AF1255" s="4">
        <v>3626.6532342999999</v>
      </c>
      <c r="AG1255" s="4">
        <v>173.78</v>
      </c>
      <c r="AH1255" s="4">
        <v>2064</v>
      </c>
      <c r="AI1255" s="4">
        <v>886.69142999999895</v>
      </c>
      <c r="AJ1255" s="4">
        <v>1904.6964499999999</v>
      </c>
      <c r="AK1255" s="4">
        <v>241.115986999999</v>
      </c>
      <c r="AL1255" s="4">
        <v>2744.9627399999899</v>
      </c>
      <c r="AM1255" s="4">
        <v>747.3596</v>
      </c>
      <c r="AN1255" s="4">
        <v>986.61895000000004</v>
      </c>
      <c r="AO1255" s="4">
        <v>1124.3357000000001</v>
      </c>
      <c r="AP1255" s="4">
        <v>0</v>
      </c>
      <c r="AQ1255" s="4">
        <v>1304.3723399999999</v>
      </c>
      <c r="AR1255" s="4">
        <v>2200</v>
      </c>
      <c r="AS1255" s="4">
        <v>377.57790999999901</v>
      </c>
      <c r="AT1255" s="4">
        <v>312</v>
      </c>
      <c r="AU1255" s="4">
        <v>4529.7028700000001</v>
      </c>
      <c r="AV1255" s="4">
        <v>951.323929999999</v>
      </c>
      <c r="AW1255" s="4">
        <v>657.58208000000002</v>
      </c>
      <c r="AX1255" s="4">
        <v>1813.6322299999899</v>
      </c>
      <c r="AY1255" s="4">
        <v>1817.4766999999999</v>
      </c>
      <c r="AZ1255" s="4">
        <v>4077.0342999999998</v>
      </c>
      <c r="BA1255" s="4">
        <v>1536.3783269999999</v>
      </c>
      <c r="BB1255" s="4">
        <v>2189.0676899999999</v>
      </c>
      <c r="BC1255" s="4">
        <v>2545.7991900000002</v>
      </c>
      <c r="BD1255" s="4">
        <v>2109.5153999999902</v>
      </c>
      <c r="BE1255" s="4">
        <v>1743.10321999999</v>
      </c>
      <c r="BF1255" s="4">
        <v>506.22462000000002</v>
      </c>
      <c r="BG1255" s="4">
        <v>382.12259999999901</v>
      </c>
      <c r="BH1255" s="4">
        <v>1422.63</v>
      </c>
      <c r="BI1255" s="4">
        <v>14338</v>
      </c>
      <c r="BJ1255" s="4">
        <v>20.453201999999902</v>
      </c>
      <c r="BK1255" s="4">
        <v>883.29362000000003</v>
      </c>
      <c r="BL1255" s="4">
        <v>900</v>
      </c>
      <c r="BM1255" s="4">
        <v>1436.86562</v>
      </c>
      <c r="BN1255" s="4">
        <v>1303.4191000000001</v>
      </c>
      <c r="BO1255" s="4">
        <v>1065.6199999999899</v>
      </c>
      <c r="BP1255" s="4">
        <v>390.37413799999899</v>
      </c>
      <c r="BQ1255" s="4">
        <v>1879</v>
      </c>
      <c r="BR1255" s="4">
        <v>415.36999999999898</v>
      </c>
      <c r="BS1255" s="4">
        <v>1316.1169600000001</v>
      </c>
      <c r="BT1255" s="4">
        <v>1621.2532999999901</v>
      </c>
      <c r="BU1255" s="4">
        <v>571.33000000000004</v>
      </c>
    </row>
    <row r="1256" spans="1:73" x14ac:dyDescent="0.35">
      <c r="A1256" s="5">
        <v>6</v>
      </c>
      <c r="B1256" s="5">
        <v>6</v>
      </c>
      <c r="C1256" s="5">
        <v>2011</v>
      </c>
      <c r="D1256" s="14">
        <v>670.36995400000001</v>
      </c>
      <c r="E1256" s="14">
        <v>2054.18093</v>
      </c>
      <c r="F1256" s="10">
        <v>845.54</v>
      </c>
      <c r="G1256" s="17">
        <v>3.0969999999999902E-4</v>
      </c>
      <c r="H1256" s="10">
        <v>126.469999999999</v>
      </c>
      <c r="I1256" s="14">
        <v>1178.3209999999899</v>
      </c>
      <c r="J1256" s="19">
        <v>54.1679829999999</v>
      </c>
      <c r="K1256" s="4">
        <v>402.03344999999899</v>
      </c>
      <c r="L1256" s="4">
        <v>74.892000999999894</v>
      </c>
      <c r="M1256" s="4">
        <v>1600.0681199999899</v>
      </c>
      <c r="N1256" s="4">
        <v>508.32737415999901</v>
      </c>
      <c r="O1256" s="4">
        <v>7765.0965999999898</v>
      </c>
      <c r="P1256" s="4">
        <v>3557.4077699999998</v>
      </c>
      <c r="Q1256" s="4">
        <v>1695.99198999999</v>
      </c>
      <c r="R1256" s="4">
        <v>1203.2270899999901</v>
      </c>
      <c r="S1256" s="10">
        <v>276.57334799999899</v>
      </c>
      <c r="T1256" s="10">
        <v>770.11229999999898</v>
      </c>
      <c r="U1256" s="10">
        <v>134.30999999999901</v>
      </c>
      <c r="V1256" s="14">
        <v>1291.2522200000001</v>
      </c>
      <c r="W1256" s="4">
        <v>1633.2332799999999</v>
      </c>
      <c r="X1256" s="14">
        <v>3216</v>
      </c>
      <c r="Y1256" s="14">
        <v>2383.5560599999999</v>
      </c>
      <c r="Z1256" s="4">
        <v>169.42618399999901</v>
      </c>
      <c r="AA1256" s="4">
        <v>3531.1995149999898</v>
      </c>
      <c r="AB1256" s="4">
        <v>6289.24999999999</v>
      </c>
      <c r="AC1256" s="14">
        <v>2464.10952</v>
      </c>
      <c r="AD1256" s="4">
        <v>0</v>
      </c>
      <c r="AE1256" s="4">
        <v>312.63032526000001</v>
      </c>
      <c r="AF1256" s="4">
        <v>3525.0162577999999</v>
      </c>
      <c r="AG1256" s="4">
        <v>172.99999999999901</v>
      </c>
      <c r="AH1256" s="4">
        <v>2064</v>
      </c>
      <c r="AI1256" s="4">
        <v>835.03245000000004</v>
      </c>
      <c r="AJ1256" s="4">
        <v>2694.1096499999999</v>
      </c>
      <c r="AK1256" s="4">
        <v>274.93887999999902</v>
      </c>
      <c r="AL1256" s="4">
        <v>2408.1866300000002</v>
      </c>
      <c r="AM1256" s="4">
        <v>655.66690000000006</v>
      </c>
      <c r="AN1256" s="4">
        <v>1395.5293099999899</v>
      </c>
      <c r="AO1256" s="4">
        <v>1203.2155</v>
      </c>
      <c r="AP1256" s="4">
        <v>0</v>
      </c>
      <c r="AQ1256" s="4">
        <v>1281.66572</v>
      </c>
      <c r="AR1256" s="4">
        <v>2980</v>
      </c>
      <c r="AS1256" s="4">
        <v>406.37441999999902</v>
      </c>
      <c r="AT1256" s="4">
        <v>312</v>
      </c>
      <c r="AU1256" s="4">
        <v>3970.0466000000001</v>
      </c>
      <c r="AV1256" s="4">
        <v>885.88914999999895</v>
      </c>
      <c r="AW1256" s="4">
        <v>612.35167999999896</v>
      </c>
      <c r="AX1256" s="4">
        <v>1689.75486</v>
      </c>
      <c r="AY1256" s="4">
        <v>1584.97190999999</v>
      </c>
      <c r="AZ1256" s="4">
        <v>3480.1788999999999</v>
      </c>
      <c r="BA1256" s="4">
        <v>1428.2025679999899</v>
      </c>
      <c r="BB1256" s="4">
        <v>2034.936363</v>
      </c>
      <c r="BC1256" s="4">
        <v>2739.9582999999998</v>
      </c>
      <c r="BD1256" s="4">
        <v>1850.7014999999899</v>
      </c>
      <c r="BE1256" s="4">
        <v>1876.04358999999</v>
      </c>
      <c r="BF1256" s="4">
        <v>541.73988999999904</v>
      </c>
      <c r="BG1256" s="4">
        <v>375.47039999999902</v>
      </c>
      <c r="BH1256" s="4">
        <v>1261.1199999999899</v>
      </c>
      <c r="BI1256" s="4">
        <v>14516</v>
      </c>
      <c r="BJ1256" s="4">
        <v>20.883389999999899</v>
      </c>
      <c r="BK1256" s="4">
        <v>831.83258000000001</v>
      </c>
      <c r="BL1256" s="4">
        <v>0</v>
      </c>
      <c r="BM1256" s="4">
        <v>1455.03664</v>
      </c>
      <c r="BN1256" s="4">
        <v>1319.9025999999999</v>
      </c>
      <c r="BO1256" s="4">
        <v>1067.47</v>
      </c>
      <c r="BP1256" s="4">
        <v>417.76168699999897</v>
      </c>
      <c r="BQ1256" s="4">
        <v>1940</v>
      </c>
      <c r="BR1256" s="4">
        <v>417.59</v>
      </c>
      <c r="BS1256" s="4">
        <v>1166.7021999999999</v>
      </c>
      <c r="BT1256" s="4">
        <v>1732.7448999999899</v>
      </c>
      <c r="BU1256" s="4">
        <v>569.01999999999896</v>
      </c>
    </row>
    <row r="1257" spans="1:73" x14ac:dyDescent="0.35">
      <c r="A1257" s="5">
        <v>6</v>
      </c>
      <c r="B1257" s="5">
        <v>7</v>
      </c>
      <c r="C1257" s="5">
        <v>2011</v>
      </c>
      <c r="D1257" s="14">
        <v>657.54274899999905</v>
      </c>
      <c r="E1257" s="14">
        <v>1794.68684999999</v>
      </c>
      <c r="F1257" s="10">
        <v>786.54999999999905</v>
      </c>
      <c r="G1257" s="17">
        <v>3.0620000000000002E-4</v>
      </c>
      <c r="H1257" s="10">
        <v>125.77999999999901</v>
      </c>
      <c r="I1257" s="14">
        <v>1164.1189999999999</v>
      </c>
      <c r="J1257" s="19">
        <v>51.362656000000001</v>
      </c>
      <c r="K1257" s="4">
        <v>397.18813</v>
      </c>
      <c r="L1257" s="4">
        <v>73.989393999999905</v>
      </c>
      <c r="M1257" s="4">
        <v>1580.7839799999999</v>
      </c>
      <c r="N1257" s="4">
        <v>595.072337809999</v>
      </c>
      <c r="O1257" s="4">
        <v>7747.2403000000004</v>
      </c>
      <c r="P1257" s="4">
        <v>3460.4350599999898</v>
      </c>
      <c r="Q1257" s="4">
        <v>1675.5518099999999</v>
      </c>
      <c r="R1257" s="4">
        <v>1102.06762</v>
      </c>
      <c r="S1257" s="10">
        <v>323.769971</v>
      </c>
      <c r="T1257" s="10">
        <v>901.53030999999896</v>
      </c>
      <c r="U1257" s="10">
        <v>134.14999999999901</v>
      </c>
      <c r="V1257" s="14">
        <v>1256.0534299999999</v>
      </c>
      <c r="W1257" s="4">
        <v>1471.435058</v>
      </c>
      <c r="X1257" s="14">
        <v>3216</v>
      </c>
      <c r="Y1257" s="14">
        <v>2082.4537500000001</v>
      </c>
      <c r="Z1257" s="4">
        <v>158.942273999999</v>
      </c>
      <c r="AA1257" s="4">
        <v>3504.70676459999</v>
      </c>
      <c r="AB1257" s="4">
        <v>6251.1699999999901</v>
      </c>
      <c r="AC1257" s="14">
        <v>2515.8312799999899</v>
      </c>
      <c r="AD1257" s="4">
        <v>1500</v>
      </c>
      <c r="AE1257" s="4">
        <v>306.64829598999899</v>
      </c>
      <c r="AF1257" s="4">
        <v>3457.5667853999998</v>
      </c>
      <c r="AG1257" s="4">
        <v>170.909999999999</v>
      </c>
      <c r="AH1257" s="4">
        <v>2062</v>
      </c>
      <c r="AI1257" s="4">
        <v>754.81873999999902</v>
      </c>
      <c r="AJ1257" s="4">
        <v>2673.8972799999901</v>
      </c>
      <c r="AK1257" s="4">
        <v>247.70174299999999</v>
      </c>
      <c r="AL1257" s="4">
        <v>2360.87031999999</v>
      </c>
      <c r="AM1257" s="4">
        <v>642.78429999999901</v>
      </c>
      <c r="AN1257" s="4">
        <v>1385.0593899999899</v>
      </c>
      <c r="AO1257" s="4">
        <v>1170.4169999999899</v>
      </c>
      <c r="AP1257" s="4">
        <v>0</v>
      </c>
      <c r="AQ1257" s="4">
        <v>1278.7184399999901</v>
      </c>
      <c r="AR1257" s="4">
        <v>2100</v>
      </c>
      <c r="AS1257" s="4">
        <v>401.47678000000002</v>
      </c>
      <c r="AT1257" s="4">
        <v>311</v>
      </c>
      <c r="AU1257" s="4">
        <v>3468.5313000000001</v>
      </c>
      <c r="AV1257" s="4">
        <v>909.18164999999897</v>
      </c>
      <c r="AW1257" s="4">
        <v>628.45214999999905</v>
      </c>
      <c r="AX1257" s="4">
        <v>1602.24351</v>
      </c>
      <c r="AY1257" s="4">
        <v>1618.24072</v>
      </c>
      <c r="AZ1257" s="4">
        <v>3264.8290999999999</v>
      </c>
      <c r="BA1257" s="4">
        <v>1303.6526489999901</v>
      </c>
      <c r="BB1257" s="4">
        <v>1857.47478</v>
      </c>
      <c r="BC1257" s="4">
        <v>2706.9362999999998</v>
      </c>
      <c r="BD1257" s="4">
        <v>1814.3387599999901</v>
      </c>
      <c r="BE1257" s="4">
        <v>1853.43342999999</v>
      </c>
      <c r="BF1257" s="4">
        <v>526.97236999999905</v>
      </c>
      <c r="BG1257" s="4">
        <v>374.60719999999998</v>
      </c>
      <c r="BH1257" s="4">
        <v>1337.54999999999</v>
      </c>
      <c r="BI1257" s="4">
        <v>15355</v>
      </c>
      <c r="BJ1257" s="4">
        <v>22.215920999999899</v>
      </c>
      <c r="BK1257" s="4">
        <v>751.92625999999905</v>
      </c>
      <c r="BL1257" s="4">
        <v>1116</v>
      </c>
      <c r="BM1257" s="4">
        <v>1332.7067099999999</v>
      </c>
      <c r="BN1257" s="4">
        <v>1208.9338</v>
      </c>
      <c r="BO1257" s="4">
        <v>1011.35999999999</v>
      </c>
      <c r="BP1257" s="4">
        <v>406.37376299999897</v>
      </c>
      <c r="BQ1257" s="4">
        <v>2720</v>
      </c>
      <c r="BR1257" s="4">
        <v>414.27</v>
      </c>
      <c r="BS1257" s="4">
        <v>1237.4106200000001</v>
      </c>
      <c r="BT1257" s="4">
        <v>2028.43369999999</v>
      </c>
      <c r="BU1257" s="4">
        <v>564.61999999999898</v>
      </c>
    </row>
    <row r="1258" spans="1:73" x14ac:dyDescent="0.35">
      <c r="A1258" s="5">
        <v>6</v>
      </c>
      <c r="B1258" s="5">
        <v>8</v>
      </c>
      <c r="C1258" s="5">
        <v>2011</v>
      </c>
      <c r="D1258" s="14">
        <v>663.17494199999999</v>
      </c>
      <c r="E1258" s="14">
        <v>1885.9955500000001</v>
      </c>
      <c r="F1258" s="10">
        <v>758.71</v>
      </c>
      <c r="G1258" s="17">
        <v>2.9599999999999901E-4</v>
      </c>
      <c r="H1258" s="10">
        <v>125.659999999999</v>
      </c>
      <c r="I1258" s="14">
        <v>1125.5999999999999</v>
      </c>
      <c r="J1258" s="19">
        <v>56.077404999999899</v>
      </c>
      <c r="K1258" s="4">
        <v>384.04593999999997</v>
      </c>
      <c r="L1258" s="4">
        <v>71.541234000000003</v>
      </c>
      <c r="M1258" s="4">
        <v>1528.47901999999</v>
      </c>
      <c r="N1258" s="4">
        <v>652.94625692999898</v>
      </c>
      <c r="O1258" s="4">
        <v>7762.5584999999901</v>
      </c>
      <c r="P1258" s="4">
        <v>3108.4407299999898</v>
      </c>
      <c r="Q1258" s="4">
        <v>1620.1111599999899</v>
      </c>
      <c r="R1258" s="4">
        <v>1128.6880100000001</v>
      </c>
      <c r="S1258" s="10">
        <v>355.25832000000003</v>
      </c>
      <c r="T1258" s="10">
        <v>989.20885999999996</v>
      </c>
      <c r="U1258" s="10">
        <v>134.23999999999899</v>
      </c>
      <c r="V1258" s="14">
        <v>1128.28802</v>
      </c>
      <c r="W1258" s="4">
        <v>1528.2001809999999</v>
      </c>
      <c r="X1258" s="14">
        <v>3216</v>
      </c>
      <c r="Y1258" s="14">
        <v>2188.4032000000002</v>
      </c>
      <c r="Z1258" s="4">
        <v>159.713008</v>
      </c>
      <c r="AA1258" s="4">
        <v>3561.5403631999902</v>
      </c>
      <c r="AB1258" s="4">
        <v>6100.06</v>
      </c>
      <c r="AC1258" s="14">
        <v>2744.50218</v>
      </c>
      <c r="AD1258" s="4">
        <v>1440</v>
      </c>
      <c r="AE1258" s="4">
        <v>309.274895229999</v>
      </c>
      <c r="AF1258" s="4">
        <v>3487.18261019999</v>
      </c>
      <c r="AG1258" s="4">
        <v>173.909999999999</v>
      </c>
      <c r="AH1258" s="4">
        <v>2008</v>
      </c>
      <c r="AI1258" s="4">
        <v>762.73185000000001</v>
      </c>
      <c r="AJ1258" s="4">
        <v>2717.2581399999999</v>
      </c>
      <c r="AK1258" s="4">
        <v>257.25758499999898</v>
      </c>
      <c r="AL1258" s="4">
        <v>2475.4894799999902</v>
      </c>
      <c r="AM1258" s="4">
        <v>673.99099999999896</v>
      </c>
      <c r="AN1258" s="4">
        <v>1407.52001</v>
      </c>
      <c r="AO1258" s="4">
        <v>1051.3622</v>
      </c>
      <c r="AP1258" s="4">
        <v>0</v>
      </c>
      <c r="AQ1258" s="4">
        <v>1281.24675</v>
      </c>
      <c r="AR1258" s="4">
        <v>2700</v>
      </c>
      <c r="AS1258" s="4">
        <v>388.1927</v>
      </c>
      <c r="AT1258" s="4">
        <v>288</v>
      </c>
      <c r="AU1258" s="4">
        <v>3645.0006899999998</v>
      </c>
      <c r="AV1258" s="4">
        <v>953.49486999999897</v>
      </c>
      <c r="AW1258" s="4">
        <v>659.08268999999996</v>
      </c>
      <c r="AX1258" s="4">
        <v>1749.3187799999901</v>
      </c>
      <c r="AY1258" s="4">
        <v>1765.3271400000001</v>
      </c>
      <c r="AZ1258" s="4">
        <v>3280.6606000000002</v>
      </c>
      <c r="BA1258" s="4">
        <v>1048.9020929999999</v>
      </c>
      <c r="BB1258" s="4">
        <v>1494.5002320000001</v>
      </c>
      <c r="BC1258" s="4">
        <v>2617.3692000000001</v>
      </c>
      <c r="BD1258" s="4">
        <v>1902.4239299999999</v>
      </c>
      <c r="BE1258" s="4">
        <v>1792.107</v>
      </c>
      <c r="BF1258" s="4">
        <v>473.36891599999899</v>
      </c>
      <c r="BG1258" s="4">
        <v>375.34780000000001</v>
      </c>
      <c r="BH1258" s="4">
        <v>1417.8099999999899</v>
      </c>
      <c r="BI1258" s="4">
        <v>12797</v>
      </c>
      <c r="BJ1258" s="4">
        <v>18.534697000000001</v>
      </c>
      <c r="BK1258" s="4">
        <v>759.80903000000001</v>
      </c>
      <c r="BL1258" s="4">
        <v>1050</v>
      </c>
      <c r="BM1258" s="4">
        <v>1364.8981199999901</v>
      </c>
      <c r="BN1258" s="4">
        <v>1238.13569999999</v>
      </c>
      <c r="BO1258" s="4">
        <v>1141.78999999999</v>
      </c>
      <c r="BP1258" s="4">
        <v>365.03753499999902</v>
      </c>
      <c r="BQ1258" s="4">
        <v>2710</v>
      </c>
      <c r="BR1258" s="4">
        <v>439.49999999999898</v>
      </c>
      <c r="BS1258" s="4">
        <v>1311.6339399999899</v>
      </c>
      <c r="BT1258" s="4">
        <v>2225.7094999999999</v>
      </c>
      <c r="BU1258" s="4">
        <v>561.39999999999895</v>
      </c>
    </row>
    <row r="1259" spans="1:73" x14ac:dyDescent="0.35">
      <c r="A1259" s="5">
        <v>6</v>
      </c>
      <c r="B1259" s="5">
        <v>9</v>
      </c>
      <c r="C1259" s="5">
        <v>2011</v>
      </c>
      <c r="D1259" s="14">
        <v>672.03161499999896</v>
      </c>
      <c r="E1259" s="14">
        <v>1991.9213299999899</v>
      </c>
      <c r="F1259" s="10">
        <v>859.82999999999902</v>
      </c>
      <c r="G1259" s="17">
        <v>2.62199999999999E-4</v>
      </c>
      <c r="H1259" s="10">
        <v>68.699999999999903</v>
      </c>
      <c r="I1259" s="14">
        <v>997.42899999999997</v>
      </c>
      <c r="J1259" s="19">
        <v>59.013531999999998</v>
      </c>
      <c r="K1259" s="4">
        <v>340.31401</v>
      </c>
      <c r="L1259" s="4">
        <v>63.394720999999997</v>
      </c>
      <c r="M1259" s="4">
        <v>1354.42869</v>
      </c>
      <c r="N1259" s="4">
        <v>731.77173977999905</v>
      </c>
      <c r="O1259" s="4">
        <v>7853.7098999999898</v>
      </c>
      <c r="P1259" s="4">
        <v>3540.0291699999998</v>
      </c>
      <c r="Q1259" s="4">
        <v>1435.62654</v>
      </c>
      <c r="R1259" s="4">
        <v>1200.5377599999899</v>
      </c>
      <c r="S1259" s="10">
        <v>398.14611000000002</v>
      </c>
      <c r="T1259" s="10">
        <v>1108.6289299999901</v>
      </c>
      <c r="U1259" s="10">
        <v>134.69999999999899</v>
      </c>
      <c r="V1259" s="14">
        <v>1284.9440300000001</v>
      </c>
      <c r="W1259" s="4">
        <v>1608.0657799999899</v>
      </c>
      <c r="X1259" s="14">
        <v>2613</v>
      </c>
      <c r="Y1259" s="14">
        <v>2311.3134999999902</v>
      </c>
      <c r="Z1259" s="4">
        <v>155.405249999999</v>
      </c>
      <c r="AA1259" s="4">
        <v>3526.0577453000001</v>
      </c>
      <c r="AB1259" s="4">
        <v>5949.8</v>
      </c>
      <c r="AC1259" s="14">
        <v>3001.8039999999901</v>
      </c>
      <c r="AD1259" s="4">
        <v>1520</v>
      </c>
      <c r="AE1259" s="4">
        <v>313.40524836999901</v>
      </c>
      <c r="AF1259" s="4">
        <v>3533.7537865999998</v>
      </c>
      <c r="AG1259" s="4">
        <v>168.22</v>
      </c>
      <c r="AH1259" s="4">
        <v>1818</v>
      </c>
      <c r="AI1259" s="4">
        <v>815.31385999999895</v>
      </c>
      <c r="AJ1259" s="4">
        <v>2690.1868199999999</v>
      </c>
      <c r="AK1259" s="4">
        <v>270.70219800000001</v>
      </c>
      <c r="AL1259" s="4">
        <v>2507.2149800000002</v>
      </c>
      <c r="AM1259" s="4">
        <v>682.62859999999898</v>
      </c>
      <c r="AN1259" s="4">
        <v>1393.49730999999</v>
      </c>
      <c r="AO1259" s="4">
        <v>1197.3375000000001</v>
      </c>
      <c r="AP1259" s="4">
        <v>0</v>
      </c>
      <c r="AQ1259" s="4">
        <v>1296.2917599999901</v>
      </c>
      <c r="AR1259" s="4">
        <v>2567</v>
      </c>
      <c r="AS1259" s="4">
        <v>343.98860999999903</v>
      </c>
      <c r="AT1259" s="4">
        <v>288</v>
      </c>
      <c r="AU1259" s="4">
        <v>3849.7194500000001</v>
      </c>
      <c r="AV1259" s="4">
        <v>967.04557</v>
      </c>
      <c r="AW1259" s="4">
        <v>668.44930999999997</v>
      </c>
      <c r="AX1259" s="4">
        <v>1840.9104299999899</v>
      </c>
      <c r="AY1259" s="4">
        <v>1930.82933</v>
      </c>
      <c r="AZ1259" s="4">
        <v>3192.1754999999898</v>
      </c>
      <c r="BA1259" s="4">
        <v>1357.72971599999</v>
      </c>
      <c r="BB1259" s="4">
        <v>1934.52507499999</v>
      </c>
      <c r="BC1259" s="4">
        <v>2319.3250600000001</v>
      </c>
      <c r="BD1259" s="4">
        <v>1926.80511</v>
      </c>
      <c r="BE1259" s="4">
        <v>1588.0369499999899</v>
      </c>
      <c r="BF1259" s="4">
        <v>539.09332999999901</v>
      </c>
      <c r="BG1259" s="4">
        <v>379.755099999999</v>
      </c>
      <c r="BH1259" s="4">
        <v>1449.78</v>
      </c>
      <c r="BI1259" s="4">
        <v>10286</v>
      </c>
      <c r="BJ1259" s="4">
        <v>14.6542309999999</v>
      </c>
      <c r="BK1259" s="4">
        <v>812.18949999999995</v>
      </c>
      <c r="BL1259" s="4">
        <v>1170</v>
      </c>
      <c r="BM1259" s="4">
        <v>1451.78450999999</v>
      </c>
      <c r="BN1259" s="4">
        <v>1316.95279999999</v>
      </c>
      <c r="BO1259" s="4">
        <v>1343.94999999999</v>
      </c>
      <c r="BP1259" s="4">
        <v>415.720766999999</v>
      </c>
      <c r="BQ1259" s="4">
        <v>2750</v>
      </c>
      <c r="BR1259" s="4">
        <v>467.62</v>
      </c>
      <c r="BS1259" s="4">
        <v>1341.24712</v>
      </c>
      <c r="BT1259" s="4">
        <v>2494.4033999999901</v>
      </c>
      <c r="BU1259" s="4">
        <v>564.01</v>
      </c>
    </row>
    <row r="1260" spans="1:73" x14ac:dyDescent="0.35">
      <c r="A1260" s="5">
        <v>6</v>
      </c>
      <c r="B1260" s="5">
        <v>10</v>
      </c>
      <c r="C1260" s="5">
        <v>2011</v>
      </c>
      <c r="D1260" s="14">
        <v>670.26216399999896</v>
      </c>
      <c r="E1260" s="14">
        <v>2197.4659199999901</v>
      </c>
      <c r="F1260" s="10">
        <v>857.64</v>
      </c>
      <c r="G1260" s="17">
        <v>2.6559999999999897E-4</v>
      </c>
      <c r="H1260" s="10">
        <v>71.2</v>
      </c>
      <c r="I1260" s="14">
        <v>1010.45699999999</v>
      </c>
      <c r="J1260" s="19">
        <v>58.941710999999898</v>
      </c>
      <c r="K1260" s="4">
        <v>344.75992999999897</v>
      </c>
      <c r="L1260" s="4">
        <v>64.222917999999893</v>
      </c>
      <c r="M1260" s="4">
        <v>1372.12310999999</v>
      </c>
      <c r="N1260" s="4">
        <v>728.93540700999995</v>
      </c>
      <c r="O1260" s="4">
        <v>7843.1517999999996</v>
      </c>
      <c r="P1260" s="4">
        <v>3675.0795399999902</v>
      </c>
      <c r="Q1260" s="4">
        <v>1454.3817099999901</v>
      </c>
      <c r="R1260" s="4">
        <v>1088.07888</v>
      </c>
      <c r="S1260" s="10">
        <v>396.60289999999901</v>
      </c>
      <c r="T1260" s="10">
        <v>1104.3318999999899</v>
      </c>
      <c r="U1260" s="10">
        <v>135.14999999999901</v>
      </c>
      <c r="V1260" s="14">
        <v>1333.96406999999</v>
      </c>
      <c r="W1260" s="4">
        <v>1573.8467559999999</v>
      </c>
      <c r="X1260" s="14">
        <v>3175</v>
      </c>
      <c r="Y1260" s="14">
        <v>2549.8161</v>
      </c>
      <c r="Z1260" s="4">
        <v>159.868752999999</v>
      </c>
      <c r="AA1260" s="4">
        <v>3544.4891628</v>
      </c>
      <c r="AB1260" s="4">
        <v>6070.3999999999896</v>
      </c>
      <c r="AC1260" s="14">
        <v>2669.4732899999899</v>
      </c>
      <c r="AD1260" s="4">
        <v>1458</v>
      </c>
      <c r="AE1260" s="4">
        <v>312.58005659000003</v>
      </c>
      <c r="AF1260" s="4">
        <v>3524.4494605999998</v>
      </c>
      <c r="AG1260" s="4">
        <v>170.16999999999899</v>
      </c>
      <c r="AH1260" s="4">
        <v>1670</v>
      </c>
      <c r="AI1260" s="4">
        <v>837.17119999999898</v>
      </c>
      <c r="AJ1260" s="4">
        <v>2704.2490399999901</v>
      </c>
      <c r="AK1260" s="4">
        <v>264.94174700000002</v>
      </c>
      <c r="AL1260" s="4">
        <v>2400.3053799999998</v>
      </c>
      <c r="AM1260" s="4">
        <v>653.52070000000003</v>
      </c>
      <c r="AN1260" s="4">
        <v>1400.78142</v>
      </c>
      <c r="AO1260" s="4">
        <v>1243.0155</v>
      </c>
      <c r="AP1260" s="4">
        <v>0.25</v>
      </c>
      <c r="AQ1260" s="4">
        <v>1294.54905999999</v>
      </c>
      <c r="AR1260" s="4">
        <v>2850</v>
      </c>
      <c r="AS1260" s="4">
        <v>348.48252000000002</v>
      </c>
      <c r="AT1260" s="4">
        <v>288</v>
      </c>
      <c r="AU1260" s="4">
        <v>4246.9687800000002</v>
      </c>
      <c r="AV1260" s="4">
        <v>953.45163000000002</v>
      </c>
      <c r="AW1260" s="4">
        <v>659.05282</v>
      </c>
      <c r="AX1260" s="4">
        <v>1838.66993</v>
      </c>
      <c r="AY1260" s="4">
        <v>1717.0665799999899</v>
      </c>
      <c r="AZ1260" s="4">
        <v>3283.8598000000002</v>
      </c>
      <c r="BA1260" s="4">
        <v>1175.6848990000001</v>
      </c>
      <c r="BB1260" s="4">
        <v>1675.14329399999</v>
      </c>
      <c r="BC1260" s="4">
        <v>2349.6248999999998</v>
      </c>
      <c r="BD1260" s="4">
        <v>1844.6445799999999</v>
      </c>
      <c r="BE1260" s="4">
        <v>1608.78320999999</v>
      </c>
      <c r="BF1260" s="4">
        <v>559.65946999999903</v>
      </c>
      <c r="BG1260" s="4">
        <v>379.244699999999</v>
      </c>
      <c r="BH1260" s="4">
        <v>1423.98</v>
      </c>
      <c r="BI1260" s="4">
        <v>8042</v>
      </c>
      <c r="BJ1260" s="4">
        <v>11.500091999999899</v>
      </c>
      <c r="BK1260" s="4">
        <v>833.96304999999904</v>
      </c>
      <c r="BL1260" s="4">
        <v>1530</v>
      </c>
      <c r="BM1260" s="4">
        <v>1315.79045</v>
      </c>
      <c r="BN1260" s="4">
        <v>1193.5889</v>
      </c>
      <c r="BO1260" s="4">
        <v>1572.54999999999</v>
      </c>
      <c r="BP1260" s="4">
        <v>431.58034099999901</v>
      </c>
      <c r="BQ1260" s="4">
        <v>2685</v>
      </c>
      <c r="BR1260" s="4">
        <v>479.61</v>
      </c>
      <c r="BS1260" s="4">
        <v>1317.3646900000001</v>
      </c>
      <c r="BT1260" s="4">
        <v>2484.7352999999898</v>
      </c>
      <c r="BU1260" s="4">
        <v>564.89999999999895</v>
      </c>
    </row>
    <row r="1261" spans="1:73" x14ac:dyDescent="0.35">
      <c r="A1261" s="5">
        <v>6</v>
      </c>
      <c r="B1261" s="5">
        <v>11</v>
      </c>
      <c r="C1261" s="5">
        <v>2011</v>
      </c>
      <c r="D1261" s="14">
        <v>666.86874499999897</v>
      </c>
      <c r="E1261" s="14">
        <v>2083.2013700000002</v>
      </c>
      <c r="F1261" s="10">
        <v>858.54</v>
      </c>
      <c r="G1261" s="17">
        <v>2.9369999999999901E-4</v>
      </c>
      <c r="H1261" s="10">
        <v>126.74</v>
      </c>
      <c r="I1261" s="14">
        <v>1116.8910000000001</v>
      </c>
      <c r="J1261" s="19">
        <v>57.646556999999902</v>
      </c>
      <c r="K1261" s="4">
        <v>381.07443999999902</v>
      </c>
      <c r="L1261" s="4">
        <v>70.987696999999997</v>
      </c>
      <c r="M1261" s="4">
        <v>1516.6526799999899</v>
      </c>
      <c r="N1261" s="4">
        <v>757.41830951999998</v>
      </c>
      <c r="O1261" s="4">
        <v>7813.7398999999996</v>
      </c>
      <c r="P1261" s="4">
        <v>3366.4523099999901</v>
      </c>
      <c r="Q1261" s="4">
        <v>1607.5758499999899</v>
      </c>
      <c r="R1261" s="4">
        <v>1027.3661499999901</v>
      </c>
      <c r="S1261" s="10">
        <v>412.10003999999998</v>
      </c>
      <c r="T1261" s="10">
        <v>1147.4832899999899</v>
      </c>
      <c r="U1261" s="10">
        <v>135.27999999999901</v>
      </c>
      <c r="V1261" s="14">
        <v>1221.93992999999</v>
      </c>
      <c r="W1261" s="4">
        <v>1600.466175</v>
      </c>
      <c r="X1261" s="14">
        <v>2936</v>
      </c>
      <c r="Y1261" s="14">
        <v>2417.22983999999</v>
      </c>
      <c r="Z1261" s="4">
        <v>159.252117</v>
      </c>
      <c r="AA1261" s="4">
        <v>3595.8725703999899</v>
      </c>
      <c r="AB1261" s="4">
        <v>6135</v>
      </c>
      <c r="AC1261" s="14">
        <v>2804.20549999999</v>
      </c>
      <c r="AD1261" s="4">
        <v>1458</v>
      </c>
      <c r="AE1261" s="4">
        <v>310.99751784</v>
      </c>
      <c r="AF1261" s="4">
        <v>3506.6057821999898</v>
      </c>
      <c r="AG1261" s="4">
        <v>168</v>
      </c>
      <c r="AH1261" s="4">
        <v>1437</v>
      </c>
      <c r="AI1261" s="4">
        <v>809.05269999999905</v>
      </c>
      <c r="AJ1261" s="4">
        <v>2743.4516400000002</v>
      </c>
      <c r="AK1261" s="4">
        <v>269.42286899999999</v>
      </c>
      <c r="AL1261" s="4">
        <v>2439.9266499999999</v>
      </c>
      <c r="AM1261" s="4">
        <v>664.30859999999996</v>
      </c>
      <c r="AN1261" s="4">
        <v>1421.0881099999999</v>
      </c>
      <c r="AO1261" s="4">
        <v>1138.6289999999899</v>
      </c>
      <c r="AP1261" s="4">
        <v>81.260000000000005</v>
      </c>
      <c r="AQ1261" s="4">
        <v>1289.69451999999</v>
      </c>
      <c r="AR1261" s="4">
        <v>2550</v>
      </c>
      <c r="AS1261" s="4">
        <v>385.18914999999902</v>
      </c>
      <c r="AT1261" s="4">
        <v>288</v>
      </c>
      <c r="AU1261" s="4">
        <v>4026.1334700000002</v>
      </c>
      <c r="AV1261" s="4">
        <v>929.85134000000005</v>
      </c>
      <c r="AW1261" s="4">
        <v>642.73960999999895</v>
      </c>
      <c r="AX1261" s="4">
        <v>1798.2679900000001</v>
      </c>
      <c r="AY1261" s="4">
        <v>1803.72957</v>
      </c>
      <c r="AZ1261" s="4">
        <v>3271.1934999999899</v>
      </c>
      <c r="BA1261" s="4">
        <v>1292.66613999999</v>
      </c>
      <c r="BB1261" s="4">
        <v>1841.82069</v>
      </c>
      <c r="BC1261" s="4">
        <v>2597.1175599999901</v>
      </c>
      <c r="BD1261" s="4">
        <v>1875.09376</v>
      </c>
      <c r="BE1261" s="4">
        <v>1778.2409</v>
      </c>
      <c r="BF1261" s="4">
        <v>512.66021000000001</v>
      </c>
      <c r="BG1261" s="4">
        <v>377.82249999999999</v>
      </c>
      <c r="BH1261" s="4">
        <v>1451.19999999999</v>
      </c>
      <c r="BI1261" s="4">
        <v>6992</v>
      </c>
      <c r="BJ1261" s="4">
        <v>9.7726159999999993</v>
      </c>
      <c r="BK1261" s="4">
        <v>805.95231999999896</v>
      </c>
      <c r="BL1261" s="4">
        <v>1440</v>
      </c>
      <c r="BM1261" s="4">
        <v>1242.3718099999901</v>
      </c>
      <c r="BN1261" s="4">
        <v>1126.9889000000001</v>
      </c>
      <c r="BO1261" s="4">
        <v>1686.0899999999899</v>
      </c>
      <c r="BP1261" s="4">
        <v>395.336939999999</v>
      </c>
      <c r="BQ1261" s="4">
        <v>2655</v>
      </c>
      <c r="BR1261" s="4">
        <v>493.46</v>
      </c>
      <c r="BS1261" s="4">
        <v>1342.5391399999901</v>
      </c>
      <c r="BT1261" s="4">
        <v>2581.8255999999901</v>
      </c>
      <c r="BU1261" s="4">
        <v>554.60999999999899</v>
      </c>
    </row>
    <row r="1262" spans="1:73" x14ac:dyDescent="0.35">
      <c r="A1262" s="5">
        <v>6</v>
      </c>
      <c r="B1262" s="5">
        <v>12</v>
      </c>
      <c r="C1262" s="5">
        <v>2011</v>
      </c>
      <c r="D1262" s="14">
        <v>649.934382999999</v>
      </c>
      <c r="E1262" s="14">
        <v>1923.4861000000001</v>
      </c>
      <c r="F1262" s="10">
        <v>856.57999999999902</v>
      </c>
      <c r="G1262" s="17">
        <v>3.0959999999999901E-4</v>
      </c>
      <c r="H1262" s="10">
        <v>127.03</v>
      </c>
      <c r="I1262" s="14">
        <v>1177.6020000000001</v>
      </c>
      <c r="J1262" s="19">
        <v>54.743299999999998</v>
      </c>
      <c r="K1262" s="4">
        <v>401.78811000000002</v>
      </c>
      <c r="L1262" s="4">
        <v>74.846298000000004</v>
      </c>
      <c r="M1262" s="4">
        <v>1599.09176</v>
      </c>
      <c r="N1262" s="4">
        <v>771.71971489999999</v>
      </c>
      <c r="O1262" s="4">
        <v>7578.8501999999999</v>
      </c>
      <c r="P1262" s="4">
        <v>3044.1023799999998</v>
      </c>
      <c r="Q1262" s="4">
        <v>1694.9570699999899</v>
      </c>
      <c r="R1262" s="4">
        <v>1094.70047</v>
      </c>
      <c r="S1262" s="10">
        <v>419.88118999999898</v>
      </c>
      <c r="T1262" s="10">
        <v>1169.1498300000001</v>
      </c>
      <c r="U1262" s="10">
        <v>135.31</v>
      </c>
      <c r="V1262" s="14">
        <v>1104.93489</v>
      </c>
      <c r="W1262" s="4">
        <v>1495.08627</v>
      </c>
      <c r="X1262" s="14">
        <v>2924</v>
      </c>
      <c r="Y1262" s="14">
        <v>2231.90488</v>
      </c>
      <c r="Z1262" s="4">
        <v>156.721688999999</v>
      </c>
      <c r="AA1262" s="4">
        <v>3291.9628449000002</v>
      </c>
      <c r="AB1262" s="4">
        <v>6145.65</v>
      </c>
      <c r="AC1262" s="14">
        <v>2529.3608999999901</v>
      </c>
      <c r="AD1262" s="4">
        <v>1577</v>
      </c>
      <c r="AE1262" s="4">
        <v>303.10009466000002</v>
      </c>
      <c r="AF1262" s="4">
        <v>3417.5595744000002</v>
      </c>
      <c r="AG1262" s="4">
        <v>166.91999999999899</v>
      </c>
      <c r="AH1262" s="4">
        <v>1372</v>
      </c>
      <c r="AI1262" s="4">
        <v>685.70983999999999</v>
      </c>
      <c r="AJ1262" s="4">
        <v>2511.5855999999899</v>
      </c>
      <c r="AK1262" s="4">
        <v>251.68319500000001</v>
      </c>
      <c r="AL1262" s="4">
        <v>2361.5733700000001</v>
      </c>
      <c r="AM1262" s="4">
        <v>642.97550000000001</v>
      </c>
      <c r="AN1262" s="4">
        <v>1300.98305</v>
      </c>
      <c r="AO1262" s="4">
        <v>1029.6014</v>
      </c>
      <c r="AP1262" s="4">
        <v>81.45</v>
      </c>
      <c r="AQ1262" s="4">
        <v>1250.92480999999</v>
      </c>
      <c r="AR1262" s="4">
        <v>2802</v>
      </c>
      <c r="AS1262" s="4">
        <v>406.12646000000001</v>
      </c>
      <c r="AT1262" s="4">
        <v>288</v>
      </c>
      <c r="AU1262" s="4">
        <v>3717.4572199999898</v>
      </c>
      <c r="AV1262" s="4">
        <v>895.962029999999</v>
      </c>
      <c r="AW1262" s="4">
        <v>619.31434000000002</v>
      </c>
      <c r="AX1262" s="4">
        <v>1707.70171</v>
      </c>
      <c r="AY1262" s="4">
        <v>1626.9431199999999</v>
      </c>
      <c r="AZ1262" s="4">
        <v>3219.2163999999998</v>
      </c>
      <c r="BA1262" s="4">
        <v>1152.7643619999999</v>
      </c>
      <c r="BB1262" s="4">
        <v>1642.4855319999899</v>
      </c>
      <c r="BC1262" s="4">
        <v>2738.28639999999</v>
      </c>
      <c r="BD1262" s="4">
        <v>1814.8789200000001</v>
      </c>
      <c r="BE1262" s="4">
        <v>1874.8988099999899</v>
      </c>
      <c r="BF1262" s="4">
        <v>463.57113999999899</v>
      </c>
      <c r="BG1262" s="4">
        <v>366.46460000000002</v>
      </c>
      <c r="BH1262" s="4">
        <v>1415.3599999999899</v>
      </c>
      <c r="BI1262" s="4">
        <v>6802</v>
      </c>
      <c r="BJ1262" s="4">
        <v>9.5227819999999994</v>
      </c>
      <c r="BK1262" s="4">
        <v>683.08214999999905</v>
      </c>
      <c r="BL1262" s="4">
        <v>1656</v>
      </c>
      <c r="BM1262" s="4">
        <v>1323.7977599999999</v>
      </c>
      <c r="BN1262" s="4">
        <v>1200.8523</v>
      </c>
      <c r="BO1262" s="4">
        <v>1667.65</v>
      </c>
      <c r="BP1262" s="4">
        <v>357.48200899999898</v>
      </c>
      <c r="BQ1262" s="4">
        <v>2655</v>
      </c>
      <c r="BR1262" s="4">
        <v>491.28</v>
      </c>
      <c r="BS1262" s="4">
        <v>1309.4063599999899</v>
      </c>
      <c r="BT1262" s="4">
        <v>2630.5745999999999</v>
      </c>
      <c r="BU1262" s="4">
        <v>557.479999999999</v>
      </c>
    </row>
    <row r="1263" spans="1:73" x14ac:dyDescent="0.35">
      <c r="A1263" s="5">
        <v>6</v>
      </c>
      <c r="B1263" s="5">
        <v>13</v>
      </c>
      <c r="C1263" s="5">
        <v>2011</v>
      </c>
      <c r="D1263" s="14">
        <v>659.05506499999899</v>
      </c>
      <c r="E1263" s="14">
        <v>2114.4581199999998</v>
      </c>
      <c r="F1263" s="10">
        <v>892.78999999999905</v>
      </c>
      <c r="G1263" s="17">
        <v>2.9859999999999999E-4</v>
      </c>
      <c r="H1263" s="10">
        <v>79.299999999999898</v>
      </c>
      <c r="I1263" s="14">
        <v>1134.443</v>
      </c>
      <c r="J1263" s="19">
        <v>55.878990000000002</v>
      </c>
      <c r="K1263" s="4">
        <v>387.063639999999</v>
      </c>
      <c r="L1263" s="4">
        <v>72.103381999999897</v>
      </c>
      <c r="M1263" s="4">
        <v>1540.4892299999899</v>
      </c>
      <c r="N1263" s="4">
        <v>765.17175205000001</v>
      </c>
      <c r="O1263" s="4">
        <v>7468.4907999999996</v>
      </c>
      <c r="P1263" s="4">
        <v>3568.5908999999901</v>
      </c>
      <c r="Q1263" s="4">
        <v>1632.8413499999999</v>
      </c>
      <c r="R1263" s="4">
        <v>1111.10049</v>
      </c>
      <c r="S1263" s="10">
        <v>416.31853999999902</v>
      </c>
      <c r="T1263" s="10">
        <v>1159.2296999999901</v>
      </c>
      <c r="U1263" s="10">
        <v>135.259999999999</v>
      </c>
      <c r="V1263" s="14">
        <v>1295.3113499999899</v>
      </c>
      <c r="W1263" s="4">
        <v>1533.3906099999899</v>
      </c>
      <c r="X1263" s="14">
        <v>3056</v>
      </c>
      <c r="Y1263" s="14">
        <v>2453.4986199999898</v>
      </c>
      <c r="Z1263" s="4">
        <v>157.32899399999999</v>
      </c>
      <c r="AA1263" s="4">
        <v>3638.8762294999901</v>
      </c>
      <c r="AB1263" s="4">
        <v>6126.4499999999898</v>
      </c>
      <c r="AC1263" s="14">
        <v>2916.7694999999899</v>
      </c>
      <c r="AD1263" s="4">
        <v>1750</v>
      </c>
      <c r="AE1263" s="4">
        <v>307.35357069000003</v>
      </c>
      <c r="AF1263" s="4">
        <v>3465.5190038999899</v>
      </c>
      <c r="AG1263" s="4">
        <v>167.45999999999901</v>
      </c>
      <c r="AH1263" s="4">
        <v>1468</v>
      </c>
      <c r="AI1263" s="4">
        <v>788.54438000000005</v>
      </c>
      <c r="AJ1263" s="4">
        <v>2776.2611999999899</v>
      </c>
      <c r="AK1263" s="4">
        <v>258.13131999999899</v>
      </c>
      <c r="AL1263" s="4">
        <v>2477.22606</v>
      </c>
      <c r="AM1263" s="4">
        <v>674.46410000000003</v>
      </c>
      <c r="AN1263" s="4">
        <v>1438.0831499999999</v>
      </c>
      <c r="AO1263" s="4">
        <v>1206.9982</v>
      </c>
      <c r="AP1263" s="4">
        <v>81.540000000000006</v>
      </c>
      <c r="AQ1263" s="4">
        <v>1232.70947</v>
      </c>
      <c r="AR1263" s="4">
        <v>2965</v>
      </c>
      <c r="AS1263" s="4">
        <v>391.24302</v>
      </c>
      <c r="AT1263" s="4">
        <v>288</v>
      </c>
      <c r="AU1263" s="4">
        <v>4086.54249999999</v>
      </c>
      <c r="AV1263" s="4">
        <v>926.56773999999996</v>
      </c>
      <c r="AW1263" s="4">
        <v>640.46988999999996</v>
      </c>
      <c r="AX1263" s="4">
        <v>1743.1292099999901</v>
      </c>
      <c r="AY1263" s="4">
        <v>1876.13336</v>
      </c>
      <c r="AZ1263" s="4">
        <v>3231.6904999999902</v>
      </c>
      <c r="BA1263" s="4">
        <v>1298.1812090000001</v>
      </c>
      <c r="BB1263" s="4">
        <v>1849.6789220000001</v>
      </c>
      <c r="BC1263" s="4">
        <v>2637.9353999999998</v>
      </c>
      <c r="BD1263" s="4">
        <v>1903.75856999999</v>
      </c>
      <c r="BE1263" s="4">
        <v>1806.1886999999899</v>
      </c>
      <c r="BF1263" s="4">
        <v>543.442902</v>
      </c>
      <c r="BG1263" s="4">
        <v>361.12860000000001</v>
      </c>
      <c r="BH1263" s="4">
        <v>1435.26999999999</v>
      </c>
      <c r="BI1263" s="4">
        <v>7305</v>
      </c>
      <c r="BJ1263" s="4">
        <v>10.4030679999999</v>
      </c>
      <c r="BK1263" s="4">
        <v>785.52263000000005</v>
      </c>
      <c r="BL1263" s="4">
        <v>1656</v>
      </c>
      <c r="BM1263" s="4">
        <v>1343.62995999999</v>
      </c>
      <c r="BN1263" s="4">
        <v>1218.8428999999901</v>
      </c>
      <c r="BO1263" s="4">
        <v>1686.27999999999</v>
      </c>
      <c r="BP1263" s="4">
        <v>419.074961999999</v>
      </c>
      <c r="BQ1263" s="4">
        <v>2665</v>
      </c>
      <c r="BR1263" s="4">
        <v>485.38</v>
      </c>
      <c r="BS1263" s="4">
        <v>1327.8266699999999</v>
      </c>
      <c r="BT1263" s="4">
        <v>2608.2548999999899</v>
      </c>
      <c r="BU1263" s="4">
        <v>558.23999999999899</v>
      </c>
    </row>
    <row r="1264" spans="1:73" x14ac:dyDescent="0.35">
      <c r="A1264" s="5">
        <v>6</v>
      </c>
      <c r="B1264" s="5">
        <v>14</v>
      </c>
      <c r="C1264" s="5">
        <v>2011</v>
      </c>
      <c r="D1264" s="14">
        <v>679.55308200000002</v>
      </c>
      <c r="E1264" s="14">
        <v>2483.7734700000001</v>
      </c>
      <c r="F1264" s="10">
        <v>1003.97</v>
      </c>
      <c r="G1264" s="17">
        <v>2.9329999999999997E-4</v>
      </c>
      <c r="H1264" s="10">
        <v>95.1099999999999</v>
      </c>
      <c r="I1264" s="14">
        <v>1115.05</v>
      </c>
      <c r="J1264" s="19">
        <v>56.128665999999903</v>
      </c>
      <c r="K1264" s="4">
        <v>380.44576000000001</v>
      </c>
      <c r="L1264" s="4">
        <v>70.870581000000001</v>
      </c>
      <c r="M1264" s="4">
        <v>1514.1505</v>
      </c>
      <c r="N1264" s="4">
        <v>759.43919224000001</v>
      </c>
      <c r="O1264" s="4">
        <v>7860.0267999999896</v>
      </c>
      <c r="P1264" s="4">
        <v>3967.9724000000001</v>
      </c>
      <c r="Q1264" s="4">
        <v>1604.9236499999899</v>
      </c>
      <c r="R1264" s="4">
        <v>1180.3517999999899</v>
      </c>
      <c r="S1264" s="10">
        <v>413.199579999999</v>
      </c>
      <c r="T1264" s="10">
        <v>1150.5449100000001</v>
      </c>
      <c r="U1264" s="10">
        <v>135.289999999999</v>
      </c>
      <c r="V1264" s="14">
        <v>1440.27709</v>
      </c>
      <c r="W1264" s="4">
        <v>1563.2156560000001</v>
      </c>
      <c r="X1264" s="14">
        <v>3216</v>
      </c>
      <c r="Y1264" s="14">
        <v>2882.0311200000001</v>
      </c>
      <c r="Z1264" s="4">
        <v>166.964496999999</v>
      </c>
      <c r="AA1264" s="4">
        <v>3638.8330664999999</v>
      </c>
      <c r="AB1264" s="4">
        <v>6115.45</v>
      </c>
      <c r="AC1264" s="14">
        <v>2473.3242</v>
      </c>
      <c r="AD1264" s="4">
        <v>1360</v>
      </c>
      <c r="AE1264" s="4">
        <v>316.91292113999901</v>
      </c>
      <c r="AF1264" s="4">
        <v>3573.3040237</v>
      </c>
      <c r="AG1264" s="4">
        <v>167.58999999999901</v>
      </c>
      <c r="AH1264" s="4">
        <v>1733</v>
      </c>
      <c r="AI1264" s="4">
        <v>898.27003999999897</v>
      </c>
      <c r="AJ1264" s="4">
        <v>2776.2285999999899</v>
      </c>
      <c r="AK1264" s="4">
        <v>263.15213399999999</v>
      </c>
      <c r="AL1264" s="4">
        <v>2700.1911100000002</v>
      </c>
      <c r="AM1264" s="4">
        <v>735.17010000000005</v>
      </c>
      <c r="AN1264" s="4">
        <v>1438.06609999999</v>
      </c>
      <c r="AO1264" s="4">
        <v>1342.08</v>
      </c>
      <c r="AP1264" s="4">
        <v>81.47</v>
      </c>
      <c r="AQ1264" s="4">
        <v>1297.3343599999901</v>
      </c>
      <c r="AR1264" s="4">
        <v>3075</v>
      </c>
      <c r="AS1264" s="4">
        <v>384.55367999999902</v>
      </c>
      <c r="AT1264" s="4">
        <v>288</v>
      </c>
      <c r="AU1264" s="4">
        <v>4800.3059999999996</v>
      </c>
      <c r="AV1264" s="4">
        <v>931.053</v>
      </c>
      <c r="AW1264" s="4">
        <v>643.57025999999905</v>
      </c>
      <c r="AX1264" s="4">
        <v>1750.91777999999</v>
      </c>
      <c r="AY1264" s="4">
        <v>1590.89915</v>
      </c>
      <c r="AZ1264" s="4">
        <v>3429.6133999999902</v>
      </c>
      <c r="BA1264" s="4">
        <v>1336.2052570000001</v>
      </c>
      <c r="BB1264" s="4">
        <v>1903.8564100000001</v>
      </c>
      <c r="BC1264" s="4">
        <v>2592.8330000000001</v>
      </c>
      <c r="BD1264" s="4">
        <v>2075.1080900000002</v>
      </c>
      <c r="BE1264" s="4">
        <v>1775.30717999999</v>
      </c>
      <c r="BF1264" s="4">
        <v>604.26269999999897</v>
      </c>
      <c r="BG1264" s="4">
        <v>380.06049999999902</v>
      </c>
      <c r="BH1264" s="4">
        <v>1433.7</v>
      </c>
      <c r="BI1264" s="4">
        <v>9010</v>
      </c>
      <c r="BJ1264" s="4">
        <v>12.9615299999999</v>
      </c>
      <c r="BK1264" s="4">
        <v>894.82781999999895</v>
      </c>
      <c r="BL1264" s="4">
        <v>1656</v>
      </c>
      <c r="BM1264" s="4">
        <v>1427.3740699999901</v>
      </c>
      <c r="BN1264" s="4">
        <v>1294.8091999999899</v>
      </c>
      <c r="BO1264" s="4">
        <v>1711.9299999999901</v>
      </c>
      <c r="BP1264" s="4">
        <v>465.97602699999902</v>
      </c>
      <c r="BQ1264" s="4">
        <v>2590</v>
      </c>
      <c r="BR1264" s="4">
        <v>486.219999999999</v>
      </c>
      <c r="BS1264" s="4">
        <v>1326.3495699999901</v>
      </c>
      <c r="BT1264" s="4">
        <v>2588.7141000000001</v>
      </c>
      <c r="BU1264" s="4">
        <v>554.49</v>
      </c>
    </row>
    <row r="1265" spans="1:73" x14ac:dyDescent="0.35">
      <c r="A1265" s="5">
        <v>6</v>
      </c>
      <c r="B1265" s="5">
        <v>15</v>
      </c>
      <c r="C1265" s="5">
        <v>2011</v>
      </c>
      <c r="D1265" s="14">
        <v>652.76844000000006</v>
      </c>
      <c r="E1265" s="14">
        <v>2189.1780899999999</v>
      </c>
      <c r="F1265" s="10">
        <v>996.68</v>
      </c>
      <c r="G1265" s="17">
        <v>2.9280000000000002E-4</v>
      </c>
      <c r="H1265" s="10">
        <v>126.64</v>
      </c>
      <c r="I1265" s="14">
        <v>1114.20299999999</v>
      </c>
      <c r="J1265" s="19">
        <v>55.120465000000003</v>
      </c>
      <c r="K1265" s="4">
        <v>380.15670999999901</v>
      </c>
      <c r="L1265" s="4">
        <v>70.816733999999897</v>
      </c>
      <c r="M1265" s="4">
        <v>1513.0000500000001</v>
      </c>
      <c r="N1265" s="4">
        <v>749.68359439999995</v>
      </c>
      <c r="O1265" s="4">
        <v>7713.6875</v>
      </c>
      <c r="P1265" s="4">
        <v>3983.4695200000001</v>
      </c>
      <c r="Q1265" s="4">
        <v>1603.7042099999901</v>
      </c>
      <c r="R1265" s="4">
        <v>1093.3253099999999</v>
      </c>
      <c r="S1265" s="10">
        <v>407.89167999999898</v>
      </c>
      <c r="T1265" s="10">
        <v>1135.7652399999899</v>
      </c>
      <c r="U1265" s="10">
        <v>135.26999999999899</v>
      </c>
      <c r="V1265" s="14">
        <v>1445.9021499999899</v>
      </c>
      <c r="W1265" s="4">
        <v>1573.17818299999</v>
      </c>
      <c r="X1265" s="14">
        <v>3216</v>
      </c>
      <c r="Y1265" s="14">
        <v>2540.1989100000001</v>
      </c>
      <c r="Z1265" s="4">
        <v>168.928167999999</v>
      </c>
      <c r="AA1265" s="4">
        <v>3661.2031529999899</v>
      </c>
      <c r="AB1265" s="4">
        <v>6025.6</v>
      </c>
      <c r="AC1265" s="14">
        <v>2736.0222999999901</v>
      </c>
      <c r="AD1265" s="4">
        <v>1610</v>
      </c>
      <c r="AE1265" s="4">
        <v>304.42177193999902</v>
      </c>
      <c r="AF1265" s="4">
        <v>3432.4619478999898</v>
      </c>
      <c r="AG1265" s="4">
        <v>166.64</v>
      </c>
      <c r="AH1265" s="4">
        <v>1644</v>
      </c>
      <c r="AI1265" s="4">
        <v>794.14724999999896</v>
      </c>
      <c r="AJ1265" s="4">
        <v>2793.2954999999902</v>
      </c>
      <c r="AK1265" s="4">
        <v>264.82920599999898</v>
      </c>
      <c r="AL1265" s="4">
        <v>2150.0181899999998</v>
      </c>
      <c r="AM1265" s="4">
        <v>585.37649999999996</v>
      </c>
      <c r="AN1265" s="4">
        <v>1446.9067299999899</v>
      </c>
      <c r="AO1265" s="4">
        <v>1347.3215</v>
      </c>
      <c r="AP1265" s="4">
        <v>81.37</v>
      </c>
      <c r="AQ1265" s="4">
        <v>1273.18038999999</v>
      </c>
      <c r="AR1265" s="4">
        <v>2850</v>
      </c>
      <c r="AS1265" s="4">
        <v>384.26147999999898</v>
      </c>
      <c r="AT1265" s="4">
        <v>288</v>
      </c>
      <c r="AU1265" s="4">
        <v>4230.9507800000001</v>
      </c>
      <c r="AV1265" s="4">
        <v>988.68146000000002</v>
      </c>
      <c r="AW1265" s="4">
        <v>683.40467000000001</v>
      </c>
      <c r="AX1265" s="4">
        <v>1719.4673499999999</v>
      </c>
      <c r="AY1265" s="4">
        <v>1759.8725399999901</v>
      </c>
      <c r="AZ1265" s="4">
        <v>3469.9490999999898</v>
      </c>
      <c r="BA1265" s="4">
        <v>1309.886021</v>
      </c>
      <c r="BB1265" s="4">
        <v>1866.3561979999999</v>
      </c>
      <c r="BC1265" s="4">
        <v>2590.8629999999998</v>
      </c>
      <c r="BD1265" s="4">
        <v>1652.2978800000001</v>
      </c>
      <c r="BE1265" s="4">
        <v>1773.9582599999901</v>
      </c>
      <c r="BF1265" s="4">
        <v>606.62266999999997</v>
      </c>
      <c r="BG1265" s="4">
        <v>372.98469999999901</v>
      </c>
      <c r="BH1265" s="4">
        <v>1448.9299999999901</v>
      </c>
      <c r="BI1265" s="4">
        <v>8065</v>
      </c>
      <c r="BJ1265" s="4">
        <v>11.7395</v>
      </c>
      <c r="BK1265" s="4">
        <v>791.10403999999903</v>
      </c>
      <c r="BL1265" s="4">
        <v>1656</v>
      </c>
      <c r="BM1265" s="4">
        <v>1322.13481999999</v>
      </c>
      <c r="BN1265" s="4">
        <v>1199.34409999999</v>
      </c>
      <c r="BO1265" s="4">
        <v>1769.15</v>
      </c>
      <c r="BP1265" s="4">
        <v>467.79594300000002</v>
      </c>
      <c r="BQ1265" s="4">
        <v>2655</v>
      </c>
      <c r="BR1265" s="4">
        <v>483.02</v>
      </c>
      <c r="BS1265" s="4">
        <v>1340.4531899999899</v>
      </c>
      <c r="BT1265" s="4">
        <v>2555.46</v>
      </c>
      <c r="BU1265" s="4">
        <v>558.1</v>
      </c>
    </row>
    <row r="1266" spans="1:73" x14ac:dyDescent="0.35">
      <c r="A1266" s="5">
        <v>6</v>
      </c>
      <c r="B1266" s="5">
        <v>16</v>
      </c>
      <c r="C1266" s="5">
        <v>2011</v>
      </c>
      <c r="D1266" s="14">
        <v>651.39842099999998</v>
      </c>
      <c r="E1266" s="14">
        <v>2298.9563599999901</v>
      </c>
      <c r="F1266" s="10">
        <v>999.43999999999903</v>
      </c>
      <c r="G1266" s="17">
        <v>3.2159999999999898E-4</v>
      </c>
      <c r="H1266" s="10">
        <v>126.64</v>
      </c>
      <c r="I1266" s="14">
        <v>1223.117</v>
      </c>
      <c r="J1266" s="19">
        <v>55.098551999999898</v>
      </c>
      <c r="K1266" s="4">
        <v>417.31837999999902</v>
      </c>
      <c r="L1266" s="4">
        <v>77.739320000000006</v>
      </c>
      <c r="M1266" s="4">
        <v>1660.9011399999999</v>
      </c>
      <c r="N1266" s="4">
        <v>756.21973192999906</v>
      </c>
      <c r="O1266" s="4">
        <v>7358.9606999999996</v>
      </c>
      <c r="P1266" s="4">
        <v>4045.326</v>
      </c>
      <c r="Q1266" s="4">
        <v>1760.4719600000001</v>
      </c>
      <c r="R1266" s="4">
        <v>1096.9191499999899</v>
      </c>
      <c r="S1266" s="10">
        <v>411.4479</v>
      </c>
      <c r="T1266" s="10">
        <v>1145.66742999999</v>
      </c>
      <c r="U1266" s="10">
        <v>135.24999999999901</v>
      </c>
      <c r="V1266" s="14">
        <v>1468.35447999999</v>
      </c>
      <c r="W1266" s="4">
        <v>1594.02972999999</v>
      </c>
      <c r="X1266" s="14">
        <v>3216</v>
      </c>
      <c r="Y1266" s="14">
        <v>2667.5796099999902</v>
      </c>
      <c r="Z1266" s="4">
        <v>172.14058499999899</v>
      </c>
      <c r="AA1266" s="4">
        <v>3651.6644596000001</v>
      </c>
      <c r="AB1266" s="4">
        <v>5886.9499999999898</v>
      </c>
      <c r="AC1266" s="14">
        <v>2751.41471</v>
      </c>
      <c r="AD1266" s="4">
        <v>1470</v>
      </c>
      <c r="AE1266" s="4">
        <v>303.78285761999899</v>
      </c>
      <c r="AF1266" s="4">
        <v>3425.2579655999998</v>
      </c>
      <c r="AG1266" s="4">
        <v>201.37</v>
      </c>
      <c r="AH1266" s="4">
        <v>1632</v>
      </c>
      <c r="AI1266" s="4">
        <v>779.66588000000002</v>
      </c>
      <c r="AJ1266" s="4">
        <v>2786.0178000000001</v>
      </c>
      <c r="AK1266" s="4">
        <v>268.33936399999902</v>
      </c>
      <c r="AL1266" s="4">
        <v>2495.55051</v>
      </c>
      <c r="AM1266" s="4">
        <v>679.45320000000004</v>
      </c>
      <c r="AN1266" s="4">
        <v>1443.1370300000001</v>
      </c>
      <c r="AO1266" s="4">
        <v>1368.2432999999901</v>
      </c>
      <c r="AP1266" s="4">
        <v>82.009999999999906</v>
      </c>
      <c r="AQ1266" s="4">
        <v>1214.63103</v>
      </c>
      <c r="AR1266" s="4">
        <v>3400</v>
      </c>
      <c r="AS1266" s="4">
        <v>421.82441</v>
      </c>
      <c r="AT1266" s="4">
        <v>288</v>
      </c>
      <c r="AU1266" s="4">
        <v>4443.1160999999902</v>
      </c>
      <c r="AV1266" s="4">
        <v>979.99324999999897</v>
      </c>
      <c r="AW1266" s="4">
        <v>677.39914999999996</v>
      </c>
      <c r="AX1266" s="4">
        <v>1718.7836400000001</v>
      </c>
      <c r="AY1266" s="4">
        <v>1769.7733599999899</v>
      </c>
      <c r="AZ1266" s="4">
        <v>3535.9352699999899</v>
      </c>
      <c r="BA1266" s="4">
        <v>1378.2265319999999</v>
      </c>
      <c r="BB1266" s="4">
        <v>1963.7294300000001</v>
      </c>
      <c r="BC1266" s="4">
        <v>2844.1286999999902</v>
      </c>
      <c r="BD1266" s="4">
        <v>1917.84094</v>
      </c>
      <c r="BE1266" s="4">
        <v>1947.3689399999901</v>
      </c>
      <c r="BF1266" s="4">
        <v>616.04246999999998</v>
      </c>
      <c r="BG1266" s="4">
        <v>355.83249999999998</v>
      </c>
      <c r="BH1266" s="4">
        <v>1428.8399999999899</v>
      </c>
      <c r="BI1266" s="4">
        <v>8054</v>
      </c>
      <c r="BJ1266" s="4">
        <v>11.5031959999999</v>
      </c>
      <c r="BK1266" s="4">
        <v>776.67812000000004</v>
      </c>
      <c r="BL1266" s="4">
        <v>1472</v>
      </c>
      <c r="BM1266" s="4">
        <v>1326.4807499999899</v>
      </c>
      <c r="BN1266" s="4">
        <v>1203.28619999999</v>
      </c>
      <c r="BO1266" s="4">
        <v>1839.02999999999</v>
      </c>
      <c r="BP1266" s="4">
        <v>475.059969999999</v>
      </c>
      <c r="BQ1266" s="4">
        <v>2715</v>
      </c>
      <c r="BR1266" s="4">
        <v>482.39999999999901</v>
      </c>
      <c r="BS1266" s="4">
        <v>1321.84734</v>
      </c>
      <c r="BT1266" s="4">
        <v>2577.7393999999999</v>
      </c>
      <c r="BU1266" s="4">
        <v>557.13999999999896</v>
      </c>
    </row>
    <row r="1267" spans="1:73" x14ac:dyDescent="0.35">
      <c r="A1267" s="5">
        <v>6</v>
      </c>
      <c r="B1267" s="5">
        <v>17</v>
      </c>
      <c r="C1267" s="5">
        <v>2011</v>
      </c>
      <c r="D1267" s="14">
        <v>662.96527699999899</v>
      </c>
      <c r="E1267" s="14">
        <v>2388.7499400000002</v>
      </c>
      <c r="F1267" s="10">
        <v>995.24</v>
      </c>
      <c r="G1267" s="17">
        <v>3.9289999999999898E-4</v>
      </c>
      <c r="H1267" s="10">
        <v>123.01</v>
      </c>
      <c r="I1267" s="14">
        <v>1495.03699999999</v>
      </c>
      <c r="J1267" s="19">
        <v>55.436014</v>
      </c>
      <c r="K1267" s="4">
        <v>510.09431999999998</v>
      </c>
      <c r="L1267" s="4">
        <v>95.021905999999902</v>
      </c>
      <c r="M1267" s="4">
        <v>2030.1437699999899</v>
      </c>
      <c r="N1267" s="4">
        <v>759.01230615999896</v>
      </c>
      <c r="O1267" s="4">
        <v>7419.4951000000001</v>
      </c>
      <c r="P1267" s="4">
        <v>4275.9871999999896</v>
      </c>
      <c r="Q1267" s="4">
        <v>2151.8506599999901</v>
      </c>
      <c r="R1267" s="4">
        <v>1109.64445</v>
      </c>
      <c r="S1267" s="10">
        <v>412.96728999999902</v>
      </c>
      <c r="T1267" s="10">
        <v>1149.8981899999901</v>
      </c>
      <c r="U1267" s="10">
        <v>135.26999999999899</v>
      </c>
      <c r="V1267" s="14">
        <v>1552.07895999999</v>
      </c>
      <c r="W1267" s="4">
        <v>1614.84291999999</v>
      </c>
      <c r="X1267" s="14">
        <v>3216</v>
      </c>
      <c r="Y1267" s="14">
        <v>2771.7710399999901</v>
      </c>
      <c r="Z1267" s="4">
        <v>164.585441</v>
      </c>
      <c r="AA1267" s="4">
        <v>3613.82361639999</v>
      </c>
      <c r="AB1267" s="4">
        <v>5827.7999999999902</v>
      </c>
      <c r="AC1267" s="14">
        <v>2554.1831200000001</v>
      </c>
      <c r="AD1267" s="4">
        <v>1470</v>
      </c>
      <c r="AE1267" s="4">
        <v>309.17711856</v>
      </c>
      <c r="AF1267" s="4">
        <v>3486.0801439000002</v>
      </c>
      <c r="AG1267" s="4">
        <v>235.379999999999</v>
      </c>
      <c r="AH1267" s="4">
        <v>1632</v>
      </c>
      <c r="AI1267" s="4">
        <v>819.75740999999903</v>
      </c>
      <c r="AJ1267" s="4">
        <v>2757.1472999999901</v>
      </c>
      <c r="AK1267" s="4">
        <v>271.84305599999902</v>
      </c>
      <c r="AL1267" s="4">
        <v>2411.4986699999899</v>
      </c>
      <c r="AM1267" s="4">
        <v>656.56879999999899</v>
      </c>
      <c r="AN1267" s="4">
        <v>1428.18234999999</v>
      </c>
      <c r="AO1267" s="4">
        <v>1446.25909999999</v>
      </c>
      <c r="AP1267" s="4">
        <v>122.399999999999</v>
      </c>
      <c r="AQ1267" s="4">
        <v>1224.62255999999</v>
      </c>
      <c r="AR1267" s="4">
        <v>3960</v>
      </c>
      <c r="AS1267" s="4">
        <v>515.60212000000001</v>
      </c>
      <c r="AT1267" s="4">
        <v>288</v>
      </c>
      <c r="AU1267" s="4">
        <v>4616.6571299999996</v>
      </c>
      <c r="AV1267" s="4">
        <v>939.60793999999999</v>
      </c>
      <c r="AW1267" s="4">
        <v>649.48368000000005</v>
      </c>
      <c r="AX1267" s="4">
        <v>1729.3107</v>
      </c>
      <c r="AY1267" s="4">
        <v>1642.9092699999901</v>
      </c>
      <c r="AZ1267" s="4">
        <v>3380.7452499999899</v>
      </c>
      <c r="BA1267" s="4">
        <v>1298.734471</v>
      </c>
      <c r="BB1267" s="4">
        <v>1850.4670529999901</v>
      </c>
      <c r="BC1267" s="4">
        <v>3476.4204999999902</v>
      </c>
      <c r="BD1267" s="4">
        <v>1853.2467300000001</v>
      </c>
      <c r="BE1267" s="4">
        <v>2380.2977599999899</v>
      </c>
      <c r="BF1267" s="4">
        <v>651.16876000000002</v>
      </c>
      <c r="BG1267" s="4">
        <v>358.759199999999</v>
      </c>
      <c r="BH1267" s="4">
        <v>1426.3499999999899</v>
      </c>
      <c r="BI1267" s="4">
        <v>8295</v>
      </c>
      <c r="BJ1267" s="4">
        <v>12.057537999999999</v>
      </c>
      <c r="BK1267" s="4">
        <v>816.61604</v>
      </c>
      <c r="BL1267" s="4">
        <v>1656</v>
      </c>
      <c r="BM1267" s="4">
        <v>1341.86923999999</v>
      </c>
      <c r="BN1267" s="4">
        <v>1217.2456</v>
      </c>
      <c r="BO1267" s="4">
        <v>1777.45</v>
      </c>
      <c r="BP1267" s="4">
        <v>502.14753999999903</v>
      </c>
      <c r="BQ1267" s="4">
        <v>2655</v>
      </c>
      <c r="BR1267" s="4">
        <v>264.16999999999899</v>
      </c>
      <c r="BS1267" s="4">
        <v>1319.5646799999899</v>
      </c>
      <c r="BT1267" s="4">
        <v>2587.2588999999998</v>
      </c>
      <c r="BU1267" s="4">
        <v>554.09</v>
      </c>
    </row>
    <row r="1268" spans="1:73" x14ac:dyDescent="0.35">
      <c r="A1268" s="5">
        <v>6</v>
      </c>
      <c r="B1268" s="5">
        <v>18</v>
      </c>
      <c r="C1268" s="5">
        <v>2011</v>
      </c>
      <c r="D1268" s="14">
        <v>663.66113299999995</v>
      </c>
      <c r="E1268" s="14">
        <v>2079.3768799999998</v>
      </c>
      <c r="F1268" s="10">
        <v>990.95999999999901</v>
      </c>
      <c r="G1268" s="17">
        <v>4.0599999999999903E-4</v>
      </c>
      <c r="H1268" s="10">
        <v>117.269999999999</v>
      </c>
      <c r="I1268" s="14">
        <v>1544.184</v>
      </c>
      <c r="J1268" s="19">
        <v>46.1702259999999</v>
      </c>
      <c r="K1268" s="4">
        <v>526.86307999999894</v>
      </c>
      <c r="L1268" s="4">
        <v>98.145641999999896</v>
      </c>
      <c r="M1268" s="4">
        <v>2096.88230999999</v>
      </c>
      <c r="N1268" s="4">
        <v>757.56710451000004</v>
      </c>
      <c r="O1268" s="4">
        <v>7470.2889999999998</v>
      </c>
      <c r="P1268" s="4">
        <v>3708.6402800000001</v>
      </c>
      <c r="Q1268" s="4">
        <v>2222.59014999999</v>
      </c>
      <c r="R1268" s="4">
        <v>1088.4142099999899</v>
      </c>
      <c r="S1268" s="10">
        <v>412.18097999999901</v>
      </c>
      <c r="T1268" s="10">
        <v>1147.7087100000001</v>
      </c>
      <c r="U1268" s="10">
        <v>139.04</v>
      </c>
      <c r="V1268" s="14">
        <v>1346.1456700000001</v>
      </c>
      <c r="W1268" s="4">
        <v>1626.31879999999</v>
      </c>
      <c r="X1268" s="14">
        <v>3216</v>
      </c>
      <c r="Y1268" s="14">
        <v>2412.79205</v>
      </c>
      <c r="Z1268" s="4">
        <v>133.51698999999999</v>
      </c>
      <c r="AA1268" s="4">
        <v>3482.3224284999901</v>
      </c>
      <c r="AB1268" s="4">
        <v>5859.16</v>
      </c>
      <c r="AC1268" s="14">
        <v>2558.5007299999902</v>
      </c>
      <c r="AD1268" s="4">
        <v>1620</v>
      </c>
      <c r="AE1268" s="4">
        <v>309.50163355999899</v>
      </c>
      <c r="AF1268" s="4">
        <v>3489.7391640000001</v>
      </c>
      <c r="AG1268" s="4">
        <v>235.38</v>
      </c>
      <c r="AH1268" s="4">
        <v>1632</v>
      </c>
      <c r="AI1268" s="4">
        <v>818.99370999999996</v>
      </c>
      <c r="AJ1268" s="4">
        <v>2656.8193000000001</v>
      </c>
      <c r="AK1268" s="4">
        <v>273.774912999999</v>
      </c>
      <c r="AL1268" s="4">
        <v>2202.0278199999898</v>
      </c>
      <c r="AM1268" s="4">
        <v>599.53700000000003</v>
      </c>
      <c r="AN1268" s="4">
        <v>1376.2130999999899</v>
      </c>
      <c r="AO1268" s="4">
        <v>1254.3666000000001</v>
      </c>
      <c r="AP1268" s="4">
        <v>122.30999999999899</v>
      </c>
      <c r="AQ1268" s="4">
        <v>1233.00631</v>
      </c>
      <c r="AR1268" s="4">
        <v>3190</v>
      </c>
      <c r="AS1268" s="4">
        <v>532.55191000000002</v>
      </c>
      <c r="AT1268" s="4">
        <v>288</v>
      </c>
      <c r="AU1268" s="4">
        <v>4018.7420899999902</v>
      </c>
      <c r="AV1268" s="4">
        <v>878.36271999999894</v>
      </c>
      <c r="AW1268" s="4">
        <v>607.14923999999996</v>
      </c>
      <c r="AX1268" s="4">
        <v>1440.2670900000001</v>
      </c>
      <c r="AY1268" s="4">
        <v>1645.6866600000001</v>
      </c>
      <c r="AZ1268" s="4">
        <v>2742.5690599999998</v>
      </c>
      <c r="BA1268" s="4">
        <v>1236.8101549999999</v>
      </c>
      <c r="BB1268" s="4">
        <v>1762.2359689999901</v>
      </c>
      <c r="BC1268" s="4">
        <v>3590.7035000000001</v>
      </c>
      <c r="BD1268" s="4">
        <v>1692.26764</v>
      </c>
      <c r="BE1268" s="4">
        <v>2458.5469399999902</v>
      </c>
      <c r="BF1268" s="4">
        <v>564.77023999999994</v>
      </c>
      <c r="BG1268" s="4">
        <v>361.21570000000003</v>
      </c>
      <c r="BH1268" s="4">
        <v>1406.72</v>
      </c>
      <c r="BI1268" s="4">
        <v>8155</v>
      </c>
      <c r="BJ1268" s="4">
        <v>11.6590019999999</v>
      </c>
      <c r="BK1268" s="4">
        <v>815.85532000000001</v>
      </c>
      <c r="BL1268" s="4">
        <v>1671</v>
      </c>
      <c r="BM1268" s="4">
        <v>1316.1959300000001</v>
      </c>
      <c r="BN1268" s="4">
        <v>1193.95639999999</v>
      </c>
      <c r="BO1268" s="4">
        <v>1886.44</v>
      </c>
      <c r="BP1268" s="4">
        <v>435.5215</v>
      </c>
      <c r="BQ1268" s="4">
        <v>2660</v>
      </c>
      <c r="BR1268" s="4">
        <v>33.049999999999997</v>
      </c>
      <c r="BS1268" s="4">
        <v>1301.3718099999901</v>
      </c>
      <c r="BT1268" s="4">
        <v>2582.3326999999899</v>
      </c>
      <c r="BU1268" s="4">
        <v>515.86999999999898</v>
      </c>
    </row>
    <row r="1269" spans="1:73" x14ac:dyDescent="0.35">
      <c r="A1269" s="5">
        <v>6</v>
      </c>
      <c r="B1269" s="5">
        <v>19</v>
      </c>
      <c r="C1269" s="5">
        <v>2011</v>
      </c>
      <c r="D1269" s="14">
        <v>653.47437100000002</v>
      </c>
      <c r="E1269" s="14">
        <v>2154.7577500000002</v>
      </c>
      <c r="F1269" s="10">
        <v>986.6</v>
      </c>
      <c r="G1269" s="17">
        <v>3.9939999999999897E-4</v>
      </c>
      <c r="H1269" s="10">
        <v>115.259999999999</v>
      </c>
      <c r="I1269" s="14">
        <v>1519.4829999999899</v>
      </c>
      <c r="J1269" s="19">
        <v>48.520699999999998</v>
      </c>
      <c r="K1269" s="4">
        <v>518.43502999999896</v>
      </c>
      <c r="L1269" s="4">
        <v>96.575637999999898</v>
      </c>
      <c r="M1269" s="4">
        <v>2063.33924999999</v>
      </c>
      <c r="N1269" s="4">
        <v>756.43828103999897</v>
      </c>
      <c r="O1269" s="4">
        <v>7236.9688999999998</v>
      </c>
      <c r="P1269" s="4">
        <v>4013.7655999999902</v>
      </c>
      <c r="Q1269" s="4">
        <v>2187.0362</v>
      </c>
      <c r="R1269" s="4">
        <v>1038.21523999999</v>
      </c>
      <c r="S1269" s="10">
        <v>411.56677000000002</v>
      </c>
      <c r="T1269" s="10">
        <v>1145.99855</v>
      </c>
      <c r="U1269" s="10">
        <v>128.18</v>
      </c>
      <c r="V1269" s="14">
        <v>1456.89878</v>
      </c>
      <c r="W1269" s="4">
        <v>1512.1337999999901</v>
      </c>
      <c r="X1269" s="14">
        <v>3216</v>
      </c>
      <c r="Y1269" s="14">
        <v>2500.2596400000002</v>
      </c>
      <c r="Z1269" s="4">
        <v>139.737335999999</v>
      </c>
      <c r="AA1269" s="4">
        <v>3498.5320664999899</v>
      </c>
      <c r="AB1269" s="4">
        <v>5858.5</v>
      </c>
      <c r="AC1269" s="14">
        <v>2643.1801999999898</v>
      </c>
      <c r="AD1269" s="4">
        <v>1615</v>
      </c>
      <c r="AE1269" s="4">
        <v>304.75098690999999</v>
      </c>
      <c r="AF1269" s="4">
        <v>3436.1739619</v>
      </c>
      <c r="AG1269" s="4">
        <v>235.04</v>
      </c>
      <c r="AH1269" s="4">
        <v>1632</v>
      </c>
      <c r="AI1269" s="4">
        <v>802.22105999999997</v>
      </c>
      <c r="AJ1269" s="4">
        <v>2669.1861800000001</v>
      </c>
      <c r="AK1269" s="4">
        <v>254.55297499999901</v>
      </c>
      <c r="AL1269" s="4">
        <v>2287.29061</v>
      </c>
      <c r="AM1269" s="4">
        <v>622.7509</v>
      </c>
      <c r="AN1269" s="4">
        <v>1382.61916</v>
      </c>
      <c r="AO1269" s="4">
        <v>1357.56869999999</v>
      </c>
      <c r="AP1269" s="4">
        <v>122.399999999999</v>
      </c>
      <c r="AQ1269" s="4">
        <v>1194.4956999999999</v>
      </c>
      <c r="AR1269" s="4">
        <v>3583</v>
      </c>
      <c r="AS1269" s="4">
        <v>524.03289999999902</v>
      </c>
      <c r="AT1269" s="4">
        <v>288</v>
      </c>
      <c r="AU1269" s="4">
        <v>4164.4279500000002</v>
      </c>
      <c r="AV1269" s="4">
        <v>837.761879999999</v>
      </c>
      <c r="AW1269" s="4">
        <v>579.08476999999903</v>
      </c>
      <c r="AX1269" s="4">
        <v>1513.5893699999899</v>
      </c>
      <c r="AY1269" s="4">
        <v>1700.1544899999999</v>
      </c>
      <c r="AZ1269" s="4">
        <v>2870.3408599999898</v>
      </c>
      <c r="BA1269" s="4">
        <v>1033.2550610000001</v>
      </c>
      <c r="BB1269" s="4">
        <v>1472.20587599999</v>
      </c>
      <c r="BC1269" s="4">
        <v>3533.2645000000002</v>
      </c>
      <c r="BD1269" s="4">
        <v>1757.7922699999899</v>
      </c>
      <c r="BE1269" s="4">
        <v>2419.2183799999998</v>
      </c>
      <c r="BF1269" s="4">
        <v>611.23631</v>
      </c>
      <c r="BG1269" s="4">
        <v>349.93339999999898</v>
      </c>
      <c r="BH1269" s="4">
        <v>1405.8499999999899</v>
      </c>
      <c r="BI1269" s="4">
        <v>8083</v>
      </c>
      <c r="BJ1269" s="4">
        <v>11.578912000000001</v>
      </c>
      <c r="BK1269" s="4">
        <v>799.14685999999904</v>
      </c>
      <c r="BL1269" s="4">
        <v>1746</v>
      </c>
      <c r="BM1269" s="4">
        <v>1255.4914200000001</v>
      </c>
      <c r="BN1269" s="4">
        <v>1138.8898999999899</v>
      </c>
      <c r="BO1269" s="4">
        <v>1874.93</v>
      </c>
      <c r="BP1269" s="4">
        <v>471.35370999999998</v>
      </c>
      <c r="BQ1269" s="4">
        <v>2880</v>
      </c>
      <c r="BR1269" s="4">
        <v>36.829999999999899</v>
      </c>
      <c r="BS1269" s="4">
        <v>1300.60579999999</v>
      </c>
      <c r="BT1269" s="4">
        <v>2578.48469999999</v>
      </c>
      <c r="BU1269" s="4">
        <v>561.55999999999904</v>
      </c>
    </row>
    <row r="1270" spans="1:73" x14ac:dyDescent="0.35">
      <c r="A1270" s="5">
        <v>6</v>
      </c>
      <c r="B1270" s="5">
        <v>20</v>
      </c>
      <c r="C1270" s="5">
        <v>2011</v>
      </c>
      <c r="D1270" s="14">
        <v>673.06215799999995</v>
      </c>
      <c r="E1270" s="14">
        <v>2485.89183</v>
      </c>
      <c r="F1270" s="10">
        <v>984.92</v>
      </c>
      <c r="G1270" s="17">
        <v>4.0229999999999899E-4</v>
      </c>
      <c r="H1270" s="10">
        <v>111.049999999999</v>
      </c>
      <c r="I1270" s="14">
        <v>1529.99099999999</v>
      </c>
      <c r="J1270" s="19">
        <v>45.411164999999897</v>
      </c>
      <c r="K1270" s="4">
        <v>522.02002000000005</v>
      </c>
      <c r="L1270" s="4">
        <v>97.243460999999897</v>
      </c>
      <c r="M1270" s="4">
        <v>2077.6073099999899</v>
      </c>
      <c r="N1270" s="4">
        <v>763.82977510000001</v>
      </c>
      <c r="O1270" s="4">
        <v>7796.1809999999996</v>
      </c>
      <c r="P1270" s="4">
        <v>4774.7209999999905</v>
      </c>
      <c r="Q1270" s="4">
        <v>2202.1596399999898</v>
      </c>
      <c r="R1270" s="4">
        <v>1101.7924</v>
      </c>
      <c r="S1270" s="10">
        <v>415.58839999999901</v>
      </c>
      <c r="T1270" s="10">
        <v>1157.1966</v>
      </c>
      <c r="U1270" s="10">
        <v>128.16</v>
      </c>
      <c r="V1270" s="14">
        <v>1733.10716</v>
      </c>
      <c r="W1270" s="4">
        <v>1592.67472</v>
      </c>
      <c r="X1270" s="14">
        <v>3216</v>
      </c>
      <c r="Y1270" s="14">
        <v>2884.4889499999899</v>
      </c>
      <c r="Z1270" s="4">
        <v>130.77255400000001</v>
      </c>
      <c r="AA1270" s="4">
        <v>3612.8974777999902</v>
      </c>
      <c r="AB1270" s="4">
        <v>6104.49999999999</v>
      </c>
      <c r="AC1270" s="14">
        <v>2292.31115</v>
      </c>
      <c r="AD1270" s="4">
        <v>1865</v>
      </c>
      <c r="AE1270" s="4">
        <v>313.88584726999898</v>
      </c>
      <c r="AF1270" s="4">
        <v>3539.1727071</v>
      </c>
      <c r="AG1270" s="4">
        <v>234.13</v>
      </c>
      <c r="AH1270" s="4">
        <v>1631</v>
      </c>
      <c r="AI1270" s="4">
        <v>901.07299999999998</v>
      </c>
      <c r="AJ1270" s="4">
        <v>2756.4407500000002</v>
      </c>
      <c r="AK1270" s="4">
        <v>268.11125199999901</v>
      </c>
      <c r="AL1270" s="4">
        <v>2805.01531999999</v>
      </c>
      <c r="AM1270" s="4">
        <v>763.70989999999904</v>
      </c>
      <c r="AN1270" s="4">
        <v>1427.8163300000001</v>
      </c>
      <c r="AO1270" s="4">
        <v>1614.9453999999901</v>
      </c>
      <c r="AP1270" s="4">
        <v>122.399999999999</v>
      </c>
      <c r="AQ1270" s="4">
        <v>1286.79626999999</v>
      </c>
      <c r="AR1270" s="4">
        <v>3535</v>
      </c>
      <c r="AS1270" s="4">
        <v>527.65661999999998</v>
      </c>
      <c r="AT1270" s="4">
        <v>287</v>
      </c>
      <c r="AU1270" s="4">
        <v>4804.3998999999903</v>
      </c>
      <c r="AV1270" s="4">
        <v>861.81993999999997</v>
      </c>
      <c r="AW1270" s="4">
        <v>595.71441000000004</v>
      </c>
      <c r="AX1270" s="4">
        <v>1416.58835999999</v>
      </c>
      <c r="AY1270" s="4">
        <v>1474.4673299999899</v>
      </c>
      <c r="AZ1270" s="4">
        <v>2686.19577999999</v>
      </c>
      <c r="BA1270" s="4">
        <v>1243.6939339999899</v>
      </c>
      <c r="BB1270" s="4">
        <v>1772.0441510000001</v>
      </c>
      <c r="BC1270" s="4">
        <v>3557.6967</v>
      </c>
      <c r="BD1270" s="4">
        <v>2155.6658900000002</v>
      </c>
      <c r="BE1270" s="4">
        <v>2435.9474999999902</v>
      </c>
      <c r="BF1270" s="4">
        <v>727.11847</v>
      </c>
      <c r="BG1270" s="4">
        <v>376.97329999999999</v>
      </c>
      <c r="BH1270" s="4">
        <v>1415.23</v>
      </c>
      <c r="BI1270" s="4">
        <v>8245</v>
      </c>
      <c r="BJ1270" s="4">
        <v>11.7378099999999</v>
      </c>
      <c r="BK1270" s="4">
        <v>897.62001999999904</v>
      </c>
      <c r="BL1270" s="4">
        <v>1746</v>
      </c>
      <c r="BM1270" s="4">
        <v>1332.3738599999999</v>
      </c>
      <c r="BN1270" s="4">
        <v>1208.6318999999901</v>
      </c>
      <c r="BO1270" s="4">
        <v>1835.9099999999901</v>
      </c>
      <c r="BP1270" s="4">
        <v>560.71600000000001</v>
      </c>
      <c r="BQ1270" s="4">
        <v>2880</v>
      </c>
      <c r="BR1270" s="4">
        <v>30.8</v>
      </c>
      <c r="BS1270" s="4">
        <v>1309.2612099999899</v>
      </c>
      <c r="BT1270" s="4">
        <v>2603.6799999999898</v>
      </c>
      <c r="BU1270" s="4">
        <v>545.26999999999896</v>
      </c>
    </row>
    <row r="1271" spans="1:73" x14ac:dyDescent="0.35">
      <c r="A1271" s="5">
        <v>6</v>
      </c>
      <c r="B1271" s="5">
        <v>21</v>
      </c>
      <c r="C1271" s="5">
        <v>2011</v>
      </c>
      <c r="D1271" s="14">
        <v>668.66637000000003</v>
      </c>
      <c r="E1271" s="14">
        <v>2507.3467300000002</v>
      </c>
      <c r="F1271" s="10">
        <v>984.65</v>
      </c>
      <c r="G1271" s="17">
        <v>4.04799999999999E-4</v>
      </c>
      <c r="H1271" s="10">
        <v>97.93</v>
      </c>
      <c r="I1271" s="14">
        <v>1539.94299999999</v>
      </c>
      <c r="J1271" s="19">
        <v>43.765896999999903</v>
      </c>
      <c r="K1271" s="4">
        <v>525.41633000000002</v>
      </c>
      <c r="L1271" s="4">
        <v>97.876132999999896</v>
      </c>
      <c r="M1271" s="4">
        <v>2091.1243300000001</v>
      </c>
      <c r="N1271" s="4">
        <v>754.75882229000001</v>
      </c>
      <c r="O1271" s="4">
        <v>7757.5146999999897</v>
      </c>
      <c r="P1271" s="4">
        <v>4851.3804</v>
      </c>
      <c r="Q1271" s="4">
        <v>2216.4869999999901</v>
      </c>
      <c r="R1271" s="4">
        <v>1092.289</v>
      </c>
      <c r="S1271" s="10">
        <v>410.65300999999897</v>
      </c>
      <c r="T1271" s="10">
        <v>1143.4541999999999</v>
      </c>
      <c r="U1271" s="10">
        <v>128.18</v>
      </c>
      <c r="V1271" s="14">
        <v>1760.9326699999999</v>
      </c>
      <c r="W1271" s="4">
        <v>1577.9847999999899</v>
      </c>
      <c r="X1271" s="14">
        <v>3216</v>
      </c>
      <c r="Y1271" s="14">
        <v>2909.3844100000001</v>
      </c>
      <c r="Z1271" s="4">
        <v>124.387293999999</v>
      </c>
      <c r="AA1271" s="4">
        <v>3553.7071880999902</v>
      </c>
      <c r="AB1271" s="4">
        <v>6296.8099999999904</v>
      </c>
      <c r="AC1271" s="14">
        <v>2406.9928500000001</v>
      </c>
      <c r="AD1271" s="4">
        <v>1980</v>
      </c>
      <c r="AE1271" s="4">
        <v>311.83584961000003</v>
      </c>
      <c r="AF1271" s="4">
        <v>3516.0582667999902</v>
      </c>
      <c r="AG1271" s="4">
        <v>233.93</v>
      </c>
      <c r="AH1271" s="4">
        <v>1610</v>
      </c>
      <c r="AI1271" s="4">
        <v>871.51445999999896</v>
      </c>
      <c r="AJ1271" s="4">
        <v>2711.2817</v>
      </c>
      <c r="AK1271" s="4">
        <v>265.63833899999901</v>
      </c>
      <c r="AL1271" s="4">
        <v>2759.4190999999901</v>
      </c>
      <c r="AM1271" s="4">
        <v>751.29560000000004</v>
      </c>
      <c r="AN1271" s="4">
        <v>1404.42435</v>
      </c>
      <c r="AO1271" s="4">
        <v>1640.8737000000001</v>
      </c>
      <c r="AP1271" s="4">
        <v>122.399999999999</v>
      </c>
      <c r="AQ1271" s="4">
        <v>1280.4142400000001</v>
      </c>
      <c r="AR1271" s="4">
        <v>3296</v>
      </c>
      <c r="AS1271" s="4">
        <v>531.08956999999896</v>
      </c>
      <c r="AT1271" s="4">
        <v>264</v>
      </c>
      <c r="AU1271" s="4">
        <v>4845.8653100000001</v>
      </c>
      <c r="AV1271" s="4">
        <v>919.91481999999905</v>
      </c>
      <c r="AW1271" s="4">
        <v>635.87124999999901</v>
      </c>
      <c r="AX1271" s="4">
        <v>1365.26465999999</v>
      </c>
      <c r="AY1271" s="4">
        <v>1548.2332699999899</v>
      </c>
      <c r="AZ1271" s="4">
        <v>2555.0362099999902</v>
      </c>
      <c r="BA1271" s="4">
        <v>1068.5005269999899</v>
      </c>
      <c r="BB1271" s="4">
        <v>1522.4244940000001</v>
      </c>
      <c r="BC1271" s="4">
        <v>3580.84329999999</v>
      </c>
      <c r="BD1271" s="4">
        <v>2120.6251199999901</v>
      </c>
      <c r="BE1271" s="4">
        <v>2451.7959000000001</v>
      </c>
      <c r="BF1271" s="4">
        <v>738.79253000000006</v>
      </c>
      <c r="BG1271" s="4">
        <v>375.10410000000002</v>
      </c>
      <c r="BH1271" s="4">
        <v>1400.36</v>
      </c>
      <c r="BI1271" s="4">
        <v>7325</v>
      </c>
      <c r="BJ1271" s="4">
        <v>10.634858999999899</v>
      </c>
      <c r="BK1271" s="4">
        <v>868.17476999999894</v>
      </c>
      <c r="BL1271" s="4">
        <v>1823</v>
      </c>
      <c r="BM1271" s="4">
        <v>1320.8815999999899</v>
      </c>
      <c r="BN1271" s="4">
        <v>1198.2071000000001</v>
      </c>
      <c r="BO1271" s="4">
        <v>1599.91</v>
      </c>
      <c r="BP1271" s="4">
        <v>569.718469999999</v>
      </c>
      <c r="BQ1271" s="4">
        <v>2880</v>
      </c>
      <c r="BR1271" s="4">
        <v>29.75</v>
      </c>
      <c r="BS1271" s="4">
        <v>1295.5032699999899</v>
      </c>
      <c r="BT1271" s="4">
        <v>2572.7599</v>
      </c>
      <c r="BU1271" s="4">
        <v>543.25</v>
      </c>
    </row>
    <row r="1272" spans="1:73" x14ac:dyDescent="0.35">
      <c r="A1272" s="5">
        <v>6</v>
      </c>
      <c r="B1272" s="5">
        <v>22</v>
      </c>
      <c r="C1272" s="5">
        <v>2011</v>
      </c>
      <c r="D1272" s="14">
        <v>659.95047699999895</v>
      </c>
      <c r="E1272" s="14">
        <v>2391.95336</v>
      </c>
      <c r="F1272" s="10">
        <v>983.979999999999</v>
      </c>
      <c r="G1272" s="17">
        <v>4.0229999999999899E-4</v>
      </c>
      <c r="H1272" s="10">
        <v>94.16</v>
      </c>
      <c r="I1272" s="14">
        <v>1530.1679999999899</v>
      </c>
      <c r="J1272" s="19">
        <v>48.033405000000002</v>
      </c>
      <c r="K1272" s="4">
        <v>522.08104999999898</v>
      </c>
      <c r="L1272" s="4">
        <v>97.254825999999895</v>
      </c>
      <c r="M1272" s="4">
        <v>2077.85015999999</v>
      </c>
      <c r="N1272" s="4">
        <v>752.50923331000001</v>
      </c>
      <c r="O1272" s="4">
        <v>7531.8033999999998</v>
      </c>
      <c r="P1272" s="4">
        <v>4278.5481999999902</v>
      </c>
      <c r="Q1272" s="4">
        <v>2202.4169999999899</v>
      </c>
      <c r="R1272" s="4">
        <v>1131.0978299999899</v>
      </c>
      <c r="S1272" s="10">
        <v>409.429069999999</v>
      </c>
      <c r="T1272" s="10">
        <v>1140.0460599999899</v>
      </c>
      <c r="U1272" s="10">
        <v>128.13999999999999</v>
      </c>
      <c r="V1272" s="14">
        <v>1553.0085200000001</v>
      </c>
      <c r="W1272" s="4">
        <v>1590.7115999999901</v>
      </c>
      <c r="X1272" s="14">
        <v>3216</v>
      </c>
      <c r="Y1272" s="14">
        <v>2775.4883299999901</v>
      </c>
      <c r="Z1272" s="4">
        <v>143.34475</v>
      </c>
      <c r="AA1272" s="4">
        <v>3266.5185552999901</v>
      </c>
      <c r="AB1272" s="4">
        <v>6211.8</v>
      </c>
      <c r="AC1272" s="14">
        <v>2251.89166999999</v>
      </c>
      <c r="AD1272" s="4">
        <v>1623</v>
      </c>
      <c r="AE1272" s="4">
        <v>307.77115021999902</v>
      </c>
      <c r="AF1272" s="4">
        <v>3470.2273596999898</v>
      </c>
      <c r="AG1272" s="4">
        <v>234.36999999999901</v>
      </c>
      <c r="AH1272" s="4">
        <v>1656</v>
      </c>
      <c r="AI1272" s="4">
        <v>844.29573000000005</v>
      </c>
      <c r="AJ1272" s="4">
        <v>2492.1729700000001</v>
      </c>
      <c r="AK1272" s="4">
        <v>267.78078699999901</v>
      </c>
      <c r="AL1272" s="4">
        <v>2579.5049999999901</v>
      </c>
      <c r="AM1272" s="4">
        <v>702.31099999999901</v>
      </c>
      <c r="AN1272" s="4">
        <v>1290.9274800000001</v>
      </c>
      <c r="AO1272" s="4">
        <v>1447.1253999999899</v>
      </c>
      <c r="AP1272" s="4">
        <v>121.33999999999899</v>
      </c>
      <c r="AQ1272" s="4">
        <v>1243.1595299999999</v>
      </c>
      <c r="AR1272" s="4">
        <v>3197</v>
      </c>
      <c r="AS1272" s="4">
        <v>527.71829999999898</v>
      </c>
      <c r="AT1272" s="4">
        <v>264</v>
      </c>
      <c r="AU1272" s="4">
        <v>4622.8478099999902</v>
      </c>
      <c r="AV1272" s="4">
        <v>878.05517999999904</v>
      </c>
      <c r="AW1272" s="4">
        <v>606.93664999999896</v>
      </c>
      <c r="AX1272" s="4">
        <v>1498.38832999999</v>
      </c>
      <c r="AY1272" s="4">
        <v>1448.46867</v>
      </c>
      <c r="AZ1272" s="4">
        <v>2944.4407999999898</v>
      </c>
      <c r="BA1272" s="4">
        <v>1058.6232419999999</v>
      </c>
      <c r="BB1272" s="4">
        <v>1508.35109899999</v>
      </c>
      <c r="BC1272" s="4">
        <v>3558.1125999999999</v>
      </c>
      <c r="BD1272" s="4">
        <v>1982.36043</v>
      </c>
      <c r="BE1272" s="4">
        <v>2436.2320399999999</v>
      </c>
      <c r="BF1272" s="4">
        <v>651.55876999999896</v>
      </c>
      <c r="BG1272" s="4">
        <v>364.19009999999901</v>
      </c>
      <c r="BH1272" s="4">
        <v>1413.61</v>
      </c>
      <c r="BI1272" s="4">
        <v>8226</v>
      </c>
      <c r="BJ1272" s="4">
        <v>11.7261729999999</v>
      </c>
      <c r="BK1272" s="4">
        <v>841.06035999999995</v>
      </c>
      <c r="BL1272" s="4">
        <v>1746</v>
      </c>
      <c r="BM1272" s="4">
        <v>1367.8122599999999</v>
      </c>
      <c r="BN1272" s="4">
        <v>1240.77909999999</v>
      </c>
      <c r="BO1272" s="4">
        <v>1111.77999999999</v>
      </c>
      <c r="BP1272" s="4">
        <v>502.44830999999999</v>
      </c>
      <c r="BQ1272" s="4">
        <v>2865</v>
      </c>
      <c r="BR1272" s="4">
        <v>29.93</v>
      </c>
      <c r="BS1272" s="4">
        <v>1307.7690699999901</v>
      </c>
      <c r="BT1272" s="4">
        <v>2565.0916999999899</v>
      </c>
      <c r="BU1272" s="4">
        <v>549.33999999999901</v>
      </c>
    </row>
    <row r="1273" spans="1:73" x14ac:dyDescent="0.35">
      <c r="A1273" s="5">
        <v>6</v>
      </c>
      <c r="B1273" s="5">
        <v>23</v>
      </c>
      <c r="C1273" s="5">
        <v>2011</v>
      </c>
      <c r="D1273" s="14">
        <v>646.80276200000003</v>
      </c>
      <c r="E1273" s="14">
        <v>1912.2445699999901</v>
      </c>
      <c r="F1273" s="10">
        <v>982.66</v>
      </c>
      <c r="G1273" s="17">
        <v>4.0539999999999901E-4</v>
      </c>
      <c r="H1273" s="10">
        <v>81.150000000000006</v>
      </c>
      <c r="I1273" s="14">
        <v>1541.1579999999899</v>
      </c>
      <c r="J1273" s="19">
        <v>46.195601999999901</v>
      </c>
      <c r="K1273" s="4">
        <v>525.83109000000002</v>
      </c>
      <c r="L1273" s="4">
        <v>97.953395999999998</v>
      </c>
      <c r="M1273" s="4">
        <v>2092.77503999999</v>
      </c>
      <c r="N1273" s="4">
        <v>743.54328143999999</v>
      </c>
      <c r="O1273" s="4">
        <v>7284.7291999999898</v>
      </c>
      <c r="P1273" s="4">
        <v>4344.42129999999</v>
      </c>
      <c r="Q1273" s="4">
        <v>2218.23666</v>
      </c>
      <c r="R1273" s="4">
        <v>1109.25226</v>
      </c>
      <c r="S1273" s="10">
        <v>404.55083000000002</v>
      </c>
      <c r="T1273" s="10">
        <v>1126.46271999999</v>
      </c>
      <c r="U1273" s="10">
        <v>128.16</v>
      </c>
      <c r="V1273" s="14">
        <v>1576.9188799999899</v>
      </c>
      <c r="W1273" s="4">
        <v>1526.62934</v>
      </c>
      <c r="X1273" s="14">
        <v>3216</v>
      </c>
      <c r="Y1273" s="14">
        <v>2218.8613399999899</v>
      </c>
      <c r="Z1273" s="4">
        <v>127.615539</v>
      </c>
      <c r="AA1273" s="4">
        <v>3553.9149430000002</v>
      </c>
      <c r="AB1273" s="4">
        <v>6066.18</v>
      </c>
      <c r="AC1273" s="14">
        <v>2458.1937699999899</v>
      </c>
      <c r="AD1273" s="4">
        <v>1846</v>
      </c>
      <c r="AE1273" s="4">
        <v>301.63964808999998</v>
      </c>
      <c r="AF1273" s="4">
        <v>3401.0925284</v>
      </c>
      <c r="AG1273" s="4">
        <v>233.17</v>
      </c>
      <c r="AH1273" s="4">
        <v>1656</v>
      </c>
      <c r="AI1273" s="4">
        <v>752.50168999999903</v>
      </c>
      <c r="AJ1273" s="4">
        <v>2711.4405299999898</v>
      </c>
      <c r="AK1273" s="4">
        <v>256.993169999999</v>
      </c>
      <c r="AL1273" s="4">
        <v>2383.5321300000001</v>
      </c>
      <c r="AM1273" s="4">
        <v>648.9547</v>
      </c>
      <c r="AN1273" s="4">
        <v>1404.5064600000001</v>
      </c>
      <c r="AO1273" s="4">
        <v>1469.4056</v>
      </c>
      <c r="AP1273" s="4">
        <v>82.07</v>
      </c>
      <c r="AQ1273" s="4">
        <v>1202.3787400000001</v>
      </c>
      <c r="AR1273" s="4">
        <v>3264</v>
      </c>
      <c r="AS1273" s="4">
        <v>531.50881000000004</v>
      </c>
      <c r="AT1273" s="4">
        <v>166</v>
      </c>
      <c r="AU1273" s="4">
        <v>3695.7312200000001</v>
      </c>
      <c r="AV1273" s="4">
        <v>884.47739999999897</v>
      </c>
      <c r="AW1273" s="4">
        <v>611.375889999999</v>
      </c>
      <c r="AX1273" s="4">
        <v>1441.05872999999</v>
      </c>
      <c r="AY1273" s="4">
        <v>1581.16687</v>
      </c>
      <c r="AZ1273" s="4">
        <v>2621.34763999999</v>
      </c>
      <c r="BA1273" s="4">
        <v>1029.16669</v>
      </c>
      <c r="BB1273" s="4">
        <v>1466.38072699999</v>
      </c>
      <c r="BC1273" s="4">
        <v>3583.6699999999901</v>
      </c>
      <c r="BD1273" s="4">
        <v>1831.7546400000001</v>
      </c>
      <c r="BE1273" s="4">
        <v>2453.73144</v>
      </c>
      <c r="BF1273" s="4">
        <v>661.59024999999895</v>
      </c>
      <c r="BG1273" s="4">
        <v>352.24290000000002</v>
      </c>
      <c r="BH1273" s="4">
        <v>1413.55</v>
      </c>
      <c r="BI1273" s="4">
        <v>8294</v>
      </c>
      <c r="BJ1273" s="4">
        <v>11.9316479999999</v>
      </c>
      <c r="BK1273" s="4">
        <v>749.61809000000005</v>
      </c>
      <c r="BL1273" s="4">
        <v>1669</v>
      </c>
      <c r="BM1273" s="4">
        <v>1341.3948800000001</v>
      </c>
      <c r="BN1273" s="4">
        <v>1216.8152</v>
      </c>
      <c r="BO1273" s="4">
        <v>971.26999999999896</v>
      </c>
      <c r="BP1273" s="4">
        <v>510.184069999999</v>
      </c>
      <c r="BQ1273" s="4">
        <v>2805</v>
      </c>
      <c r="BR1273" s="4">
        <v>33.020000000000003</v>
      </c>
      <c r="BS1273" s="4">
        <v>1307.69919999999</v>
      </c>
      <c r="BT1273" s="4">
        <v>2534.5292999999901</v>
      </c>
      <c r="BU1273" s="4">
        <v>547.56999999999903</v>
      </c>
    </row>
    <row r="1274" spans="1:73" x14ac:dyDescent="0.35">
      <c r="A1274" s="5">
        <v>6</v>
      </c>
      <c r="B1274" s="5">
        <v>24</v>
      </c>
      <c r="C1274" s="5">
        <v>2011</v>
      </c>
      <c r="D1274" s="14">
        <v>665.25607200000002</v>
      </c>
      <c r="E1274" s="14">
        <v>2191.8122399999902</v>
      </c>
      <c r="F1274" s="10">
        <v>981.23</v>
      </c>
      <c r="G1274" s="17">
        <v>4.18099999999999E-4</v>
      </c>
      <c r="H1274" s="10">
        <v>80.089999999999904</v>
      </c>
      <c r="I1274" s="14">
        <v>1590.66499999999</v>
      </c>
      <c r="J1274" s="19">
        <v>42.565458</v>
      </c>
      <c r="K1274" s="4">
        <v>542.72203000000002</v>
      </c>
      <c r="L1274" s="4">
        <v>101.09989499999899</v>
      </c>
      <c r="M1274" s="4">
        <v>2159.9999600000001</v>
      </c>
      <c r="N1274" s="4">
        <v>743.13019598999904</v>
      </c>
      <c r="O1274" s="4">
        <v>7570.3359999999902</v>
      </c>
      <c r="P1274" s="4">
        <v>4465.4797999999901</v>
      </c>
      <c r="Q1274" s="4">
        <v>2289.4916899999998</v>
      </c>
      <c r="R1274" s="4">
        <v>1015.74247</v>
      </c>
      <c r="S1274" s="10">
        <v>404.32607999999999</v>
      </c>
      <c r="T1274" s="10">
        <v>1125.83691999999</v>
      </c>
      <c r="U1274" s="10">
        <v>128.16999999999999</v>
      </c>
      <c r="V1274" s="14">
        <v>1620.86011999999</v>
      </c>
      <c r="W1274" s="4">
        <v>1640.1832299999901</v>
      </c>
      <c r="X1274" s="14">
        <v>3216</v>
      </c>
      <c r="Y1274" s="14">
        <v>2543.2554699999901</v>
      </c>
      <c r="Z1274" s="4">
        <v>118.310141</v>
      </c>
      <c r="AA1274" s="4">
        <v>3526.5758876999998</v>
      </c>
      <c r="AB1274" s="4">
        <v>6148.5</v>
      </c>
      <c r="AC1274" s="14">
        <v>2313.4971300000002</v>
      </c>
      <c r="AD1274" s="4">
        <v>2096</v>
      </c>
      <c r="AE1274" s="4">
        <v>310.24544141000001</v>
      </c>
      <c r="AF1274" s="4">
        <v>3498.1258575000002</v>
      </c>
      <c r="AG1274" s="4">
        <v>229.96</v>
      </c>
      <c r="AH1274" s="4">
        <v>1656</v>
      </c>
      <c r="AI1274" s="4">
        <v>891.94051000000002</v>
      </c>
      <c r="AJ1274" s="4">
        <v>2690.5821900000001</v>
      </c>
      <c r="AK1274" s="4">
        <v>276.10884499999997</v>
      </c>
      <c r="AL1274" s="4">
        <v>2604.3987000000002</v>
      </c>
      <c r="AM1274" s="4">
        <v>709.08860000000004</v>
      </c>
      <c r="AN1274" s="4">
        <v>1393.70206999999</v>
      </c>
      <c r="AO1274" s="4">
        <v>1510.3511999999901</v>
      </c>
      <c r="AP1274" s="4">
        <v>122.399999999999</v>
      </c>
      <c r="AQ1274" s="4">
        <v>1249.5195100000001</v>
      </c>
      <c r="AR1274" s="4">
        <v>3335</v>
      </c>
      <c r="AS1274" s="4">
        <v>548.58213999999998</v>
      </c>
      <c r="AT1274" s="4">
        <v>288</v>
      </c>
      <c r="AU1274" s="4">
        <v>4236.0420999999897</v>
      </c>
      <c r="AV1274" s="4">
        <v>637.27652</v>
      </c>
      <c r="AW1274" s="4">
        <v>440.50362000000001</v>
      </c>
      <c r="AX1274" s="4">
        <v>1327.81737999999</v>
      </c>
      <c r="AY1274" s="4">
        <v>1488.0945369999999</v>
      </c>
      <c r="AZ1274" s="4">
        <v>2430.20551999999</v>
      </c>
      <c r="BA1274" s="4">
        <v>1112.8635809999901</v>
      </c>
      <c r="BB1274" s="4">
        <v>1585.6341660000001</v>
      </c>
      <c r="BC1274" s="4">
        <v>3698.7862</v>
      </c>
      <c r="BD1274" s="4">
        <v>2001.4913799999899</v>
      </c>
      <c r="BE1274" s="4">
        <v>2532.5511200000001</v>
      </c>
      <c r="BF1274" s="4">
        <v>680.02561999999898</v>
      </c>
      <c r="BG1274" s="4">
        <v>366.05279999999902</v>
      </c>
      <c r="BH1274" s="4">
        <v>1417.44999999999</v>
      </c>
      <c r="BI1274" s="4">
        <v>7513</v>
      </c>
      <c r="BJ1274" s="4">
        <v>10.746810999999999</v>
      </c>
      <c r="BK1274" s="4">
        <v>888.52250999999899</v>
      </c>
      <c r="BL1274" s="4">
        <v>1669</v>
      </c>
      <c r="BM1274" s="4">
        <v>1228.31556</v>
      </c>
      <c r="BN1274" s="4">
        <v>1114.2380000000001</v>
      </c>
      <c r="BO1274" s="4">
        <v>430.75999999999902</v>
      </c>
      <c r="BP1274" s="4">
        <v>524.40049999999997</v>
      </c>
      <c r="BQ1274" s="4">
        <v>2880</v>
      </c>
      <c r="BR1274" s="4">
        <v>34.459999999999901</v>
      </c>
      <c r="BS1274" s="4">
        <v>1311.3341600000001</v>
      </c>
      <c r="BT1274" s="4">
        <v>2533.1210999999998</v>
      </c>
      <c r="BU1274" s="4">
        <v>556.28999999999905</v>
      </c>
    </row>
    <row r="1275" spans="1:73" x14ac:dyDescent="0.35">
      <c r="A1275" s="5">
        <v>6</v>
      </c>
      <c r="B1275" s="5">
        <v>25</v>
      </c>
      <c r="C1275" s="5">
        <v>2011</v>
      </c>
      <c r="D1275" s="14">
        <v>658.66098299999896</v>
      </c>
      <c r="E1275" s="14">
        <v>2182.2689999999998</v>
      </c>
      <c r="F1275" s="10">
        <v>979.21</v>
      </c>
      <c r="G1275" s="17">
        <v>4.2189999999999898E-4</v>
      </c>
      <c r="H1275" s="10">
        <v>77.38</v>
      </c>
      <c r="I1275" s="14">
        <v>1605.0719999999999</v>
      </c>
      <c r="J1275" s="19">
        <v>36.165087999999997</v>
      </c>
      <c r="K1275" s="4">
        <v>547.63757999999996</v>
      </c>
      <c r="L1275" s="4">
        <v>102.015578</v>
      </c>
      <c r="M1275" s="4">
        <v>2179.5635899999902</v>
      </c>
      <c r="N1275" s="4">
        <v>747.31582280999999</v>
      </c>
      <c r="O1275" s="4">
        <v>7439.64209999999</v>
      </c>
      <c r="P1275" s="4">
        <v>3297.00847999999</v>
      </c>
      <c r="Q1275" s="4">
        <v>2310.2281499999899</v>
      </c>
      <c r="R1275" s="4">
        <v>1123.1100899999999</v>
      </c>
      <c r="S1275" s="10">
        <v>406.60342000000003</v>
      </c>
      <c r="T1275" s="10">
        <v>1132.1780900000001</v>
      </c>
      <c r="U1275" s="10">
        <v>128.439999999999</v>
      </c>
      <c r="V1275" s="14">
        <v>1196.7336</v>
      </c>
      <c r="W1275" s="4">
        <v>1508.39984</v>
      </c>
      <c r="X1275" s="14">
        <v>3216</v>
      </c>
      <c r="Y1275" s="14">
        <v>2532.1824200000001</v>
      </c>
      <c r="Z1275" s="4">
        <v>95.777482999999904</v>
      </c>
      <c r="AA1275" s="4">
        <v>3169.4141613000002</v>
      </c>
      <c r="AB1275" s="4">
        <v>6240.69</v>
      </c>
      <c r="AC1275" s="14">
        <v>2039.482483</v>
      </c>
      <c r="AD1275" s="4">
        <v>1896</v>
      </c>
      <c r="AE1275" s="4">
        <v>307.16978849999902</v>
      </c>
      <c r="AF1275" s="4">
        <v>3463.4467952</v>
      </c>
      <c r="AG1275" s="4">
        <v>228.61999999999901</v>
      </c>
      <c r="AH1275" s="4">
        <v>1656</v>
      </c>
      <c r="AI1275" s="4">
        <v>839.29511000000002</v>
      </c>
      <c r="AJ1275" s="4">
        <v>2418.0874699999899</v>
      </c>
      <c r="AK1275" s="4">
        <v>253.92441199999999</v>
      </c>
      <c r="AL1275" s="4">
        <v>2691.1855700000001</v>
      </c>
      <c r="AM1275" s="4">
        <v>732.71759999999904</v>
      </c>
      <c r="AN1275" s="4">
        <v>1252.5518199999899</v>
      </c>
      <c r="AO1275" s="4">
        <v>1115.1412</v>
      </c>
      <c r="AP1275" s="4">
        <v>122.33999999999899</v>
      </c>
      <c r="AQ1275" s="4">
        <v>1227.94786</v>
      </c>
      <c r="AR1275" s="4">
        <v>3535</v>
      </c>
      <c r="AS1275" s="4">
        <v>553.55079000000001</v>
      </c>
      <c r="AT1275" s="4">
        <v>288</v>
      </c>
      <c r="AU1275" s="4">
        <v>4217.5984899999903</v>
      </c>
      <c r="AV1275" s="4">
        <v>646.15751999999895</v>
      </c>
      <c r="AW1275" s="4">
        <v>446.64240999999902</v>
      </c>
      <c r="AX1275" s="4">
        <v>1128.1596299999901</v>
      </c>
      <c r="AY1275" s="4">
        <v>1311.8420919999901</v>
      </c>
      <c r="AZ1275" s="4">
        <v>1967.3628799999899</v>
      </c>
      <c r="BA1275" s="4">
        <v>1098.6747419999899</v>
      </c>
      <c r="BB1275" s="4">
        <v>1565.417443</v>
      </c>
      <c r="BC1275" s="4">
        <v>3732.2865999999899</v>
      </c>
      <c r="BD1275" s="4">
        <v>2068.1872800000001</v>
      </c>
      <c r="BE1275" s="4">
        <v>2555.4887100000001</v>
      </c>
      <c r="BF1275" s="4">
        <v>502.08499</v>
      </c>
      <c r="BG1275" s="4">
        <v>359.7337</v>
      </c>
      <c r="BH1275" s="4">
        <v>1423.49</v>
      </c>
      <c r="BI1275" s="4">
        <v>8440</v>
      </c>
      <c r="BJ1275" s="4">
        <v>11.8702439999999</v>
      </c>
      <c r="BK1275" s="4">
        <v>836.07889</v>
      </c>
      <c r="BL1275" s="4">
        <v>1811</v>
      </c>
      <c r="BM1275" s="4">
        <v>1358.15290999999</v>
      </c>
      <c r="BN1275" s="4">
        <v>1232.01699999999</v>
      </c>
      <c r="BO1275" s="4">
        <v>611.25</v>
      </c>
      <c r="BP1275" s="4">
        <v>387.18189000000001</v>
      </c>
      <c r="BQ1275" s="4">
        <v>2880</v>
      </c>
      <c r="BR1275" s="4">
        <v>37.639999999999901</v>
      </c>
      <c r="BS1275" s="4">
        <v>1316.91912</v>
      </c>
      <c r="BT1275" s="4">
        <v>2547.3888999999899</v>
      </c>
      <c r="BU1275" s="4">
        <v>521.89999999999895</v>
      </c>
    </row>
    <row r="1276" spans="1:73" x14ac:dyDescent="0.35">
      <c r="A1276" s="5">
        <v>6</v>
      </c>
      <c r="B1276" s="5">
        <v>26</v>
      </c>
      <c r="C1276" s="5">
        <v>2011</v>
      </c>
      <c r="D1276" s="14">
        <v>662.33655999999996</v>
      </c>
      <c r="E1276" s="14">
        <v>2212.73145999999</v>
      </c>
      <c r="F1276" s="10">
        <v>977.03</v>
      </c>
      <c r="G1276" s="17">
        <v>4.0000000000000002E-4</v>
      </c>
      <c r="H1276" s="10">
        <v>76.709999999999994</v>
      </c>
      <c r="I1276" s="14">
        <v>1521.1879999999901</v>
      </c>
      <c r="J1276" s="19">
        <v>37.818818999999898</v>
      </c>
      <c r="K1276" s="4">
        <v>519.01729</v>
      </c>
      <c r="L1276" s="4">
        <v>96.684103999999905</v>
      </c>
      <c r="M1276" s="4">
        <v>2065.6566199999902</v>
      </c>
      <c r="N1276" s="4">
        <v>749.36154436999902</v>
      </c>
      <c r="O1276" s="4">
        <v>7593.4971999999998</v>
      </c>
      <c r="P1276" s="4">
        <v>4328.4574000000002</v>
      </c>
      <c r="Q1276" s="4">
        <v>2189.4924599999899</v>
      </c>
      <c r="R1276" s="4">
        <v>1070.37194999999</v>
      </c>
      <c r="S1276" s="10">
        <v>407.71643999999901</v>
      </c>
      <c r="T1276" s="10">
        <v>1135.2773299999899</v>
      </c>
      <c r="U1276" s="10">
        <v>128.75</v>
      </c>
      <c r="V1276" s="14">
        <v>1571.12427999999</v>
      </c>
      <c r="W1276" s="4">
        <v>1597.2402500000001</v>
      </c>
      <c r="X1276" s="14">
        <v>3216</v>
      </c>
      <c r="Y1276" s="14">
        <v>2567.5288599999899</v>
      </c>
      <c r="Z1276" s="4">
        <v>98.134557000000001</v>
      </c>
      <c r="AA1276" s="4">
        <v>3058.1890794999899</v>
      </c>
      <c r="AB1276" s="4">
        <v>6134.7799999999897</v>
      </c>
      <c r="AC1276" s="14">
        <v>2226.2150799999899</v>
      </c>
      <c r="AD1276" s="4">
        <v>2146</v>
      </c>
      <c r="AE1276" s="4">
        <v>308.88391214000001</v>
      </c>
      <c r="AF1276" s="4">
        <v>3482.77413909999</v>
      </c>
      <c r="AG1276" s="4">
        <v>228.3</v>
      </c>
      <c r="AH1276" s="4">
        <v>1656</v>
      </c>
      <c r="AI1276" s="4">
        <v>890.12001999999995</v>
      </c>
      <c r="AJ1276" s="4">
        <v>2333.2290499999999</v>
      </c>
      <c r="AK1276" s="4">
        <v>268.87980099999902</v>
      </c>
      <c r="AL1276" s="4">
        <v>2815.3453300000001</v>
      </c>
      <c r="AM1276" s="4">
        <v>766.5222</v>
      </c>
      <c r="AN1276" s="4">
        <v>1208.5956799999899</v>
      </c>
      <c r="AO1276" s="4">
        <v>1464.00639999999</v>
      </c>
      <c r="AP1276" s="4">
        <v>122.399999999999</v>
      </c>
      <c r="AQ1276" s="4">
        <v>1253.3424500000001</v>
      </c>
      <c r="AR1276" s="4">
        <v>3157</v>
      </c>
      <c r="AS1276" s="4">
        <v>524.62147000000004</v>
      </c>
      <c r="AT1276" s="4">
        <v>288</v>
      </c>
      <c r="AU1276" s="4">
        <v>4276.4718999999996</v>
      </c>
      <c r="AV1276" s="4">
        <v>662.91235999999901</v>
      </c>
      <c r="AW1276" s="4">
        <v>458.22380999999899</v>
      </c>
      <c r="AX1276" s="4">
        <v>1179.7473</v>
      </c>
      <c r="AY1276" s="4">
        <v>1431.9528700000001</v>
      </c>
      <c r="AZ1276" s="4">
        <v>2015.77943</v>
      </c>
      <c r="BA1276" s="4">
        <v>1101.373294</v>
      </c>
      <c r="BB1276" s="4">
        <v>1569.2623619999899</v>
      </c>
      <c r="BC1276" s="4">
        <v>3537.2324999999901</v>
      </c>
      <c r="BD1276" s="4">
        <v>2163.6047699999899</v>
      </c>
      <c r="BE1276" s="4">
        <v>2421.93559</v>
      </c>
      <c r="BF1276" s="4">
        <v>659.15914999999995</v>
      </c>
      <c r="BG1276" s="4">
        <v>367.172699999999</v>
      </c>
      <c r="BH1276" s="4">
        <v>1422.43</v>
      </c>
      <c r="BI1276" s="4">
        <v>8068</v>
      </c>
      <c r="BJ1276" s="4">
        <v>11.697825</v>
      </c>
      <c r="BK1276" s="4">
        <v>886.70898999999895</v>
      </c>
      <c r="BL1276" s="4">
        <v>2126</v>
      </c>
      <c r="BM1276" s="4">
        <v>1294.37779999999</v>
      </c>
      <c r="BN1276" s="4">
        <v>1174.1648</v>
      </c>
      <c r="BO1276" s="4">
        <v>802.27999999999895</v>
      </c>
      <c r="BP1276" s="4">
        <v>508.30934000000002</v>
      </c>
      <c r="BQ1276" s="4">
        <v>2880</v>
      </c>
      <c r="BR1276" s="4">
        <v>42.16</v>
      </c>
      <c r="BS1276" s="4">
        <v>1315.9293299999999</v>
      </c>
      <c r="BT1276" s="4">
        <v>2554.3620000000001</v>
      </c>
      <c r="BU1276" s="4">
        <v>542.97</v>
      </c>
    </row>
    <row r="1277" spans="1:73" x14ac:dyDescent="0.35">
      <c r="A1277" s="5">
        <v>6</v>
      </c>
      <c r="B1277" s="5">
        <v>27</v>
      </c>
      <c r="C1277" s="5">
        <v>2011</v>
      </c>
      <c r="D1277" s="14">
        <v>660.92724199999896</v>
      </c>
      <c r="E1277" s="14">
        <v>2242.6727099999998</v>
      </c>
      <c r="F1277" s="10">
        <v>977.65</v>
      </c>
      <c r="G1277" s="17">
        <v>3.8229999999999899E-4</v>
      </c>
      <c r="H1277" s="10">
        <v>79.969999999999899</v>
      </c>
      <c r="I1277" s="14">
        <v>1453.82799999999</v>
      </c>
      <c r="J1277" s="19">
        <v>39.5169789999999</v>
      </c>
      <c r="K1277" s="4">
        <v>496.03480999999999</v>
      </c>
      <c r="L1277" s="4">
        <v>92.402861000000001</v>
      </c>
      <c r="M1277" s="4">
        <v>1974.18775999999</v>
      </c>
      <c r="N1277" s="4">
        <v>740.00579440000001</v>
      </c>
      <c r="O1277" s="4">
        <v>7545.65959999999</v>
      </c>
      <c r="P1277" s="4">
        <v>4709.3690999999899</v>
      </c>
      <c r="Q1277" s="4">
        <v>2092.5400500000001</v>
      </c>
      <c r="R1277" s="4">
        <v>1054.0474799999899</v>
      </c>
      <c r="S1277" s="10">
        <v>402.62612000000001</v>
      </c>
      <c r="T1277" s="10">
        <v>1121.1034399999901</v>
      </c>
      <c r="U1277" s="10">
        <v>128.80000000000001</v>
      </c>
      <c r="V1277" s="14">
        <v>1709.3859299999999</v>
      </c>
      <c r="W1277" s="4">
        <v>1593.01250999999</v>
      </c>
      <c r="X1277" s="14">
        <v>3216</v>
      </c>
      <c r="Y1277" s="14">
        <v>2602.27134999999</v>
      </c>
      <c r="Z1277" s="4">
        <v>110.196915</v>
      </c>
      <c r="AA1277" s="4">
        <v>3432.1405187999999</v>
      </c>
      <c r="AB1277" s="4">
        <v>6203.2699999999904</v>
      </c>
      <c r="AC1277" s="14">
        <v>2107.0711109999902</v>
      </c>
      <c r="AD1277" s="4">
        <v>2071</v>
      </c>
      <c r="AE1277" s="4">
        <v>308.22666958999901</v>
      </c>
      <c r="AF1277" s="4">
        <v>3475.3634994999902</v>
      </c>
      <c r="AG1277" s="4">
        <v>224.95</v>
      </c>
      <c r="AH1277" s="4">
        <v>1656</v>
      </c>
      <c r="AI1277" s="4">
        <v>889.00784999999905</v>
      </c>
      <c r="AJ1277" s="4">
        <v>2618.5332399999902</v>
      </c>
      <c r="AK1277" s="4">
        <v>268.16810900000002</v>
      </c>
      <c r="AL1277" s="4">
        <v>2638.6240899999998</v>
      </c>
      <c r="AM1277" s="4">
        <v>718.40700000000004</v>
      </c>
      <c r="AN1277" s="4">
        <v>1356.38122999999</v>
      </c>
      <c r="AO1277" s="4">
        <v>1592.8412000000001</v>
      </c>
      <c r="AP1277" s="4">
        <v>122.399999999999</v>
      </c>
      <c r="AQ1277" s="4">
        <v>1245.4465499999999</v>
      </c>
      <c r="AR1277" s="4">
        <v>3410</v>
      </c>
      <c r="AS1277" s="4">
        <v>501.39079999999899</v>
      </c>
      <c r="AT1277" s="4">
        <v>288</v>
      </c>
      <c r="AU1277" s="4">
        <v>4334.3386</v>
      </c>
      <c r="AV1277" s="4">
        <v>856.46056999999905</v>
      </c>
      <c r="AW1277" s="4">
        <v>592.00981999999897</v>
      </c>
      <c r="AX1277" s="4">
        <v>1232.72091999999</v>
      </c>
      <c r="AY1277" s="4">
        <v>1355.3165709999901</v>
      </c>
      <c r="AZ1277" s="4">
        <v>2263.5521450000001</v>
      </c>
      <c r="BA1277" s="4">
        <v>1107.79255699999</v>
      </c>
      <c r="BB1277" s="4">
        <v>1578.4087529999899</v>
      </c>
      <c r="BC1277" s="4">
        <v>3380.6010000000001</v>
      </c>
      <c r="BD1277" s="4">
        <v>2027.79366</v>
      </c>
      <c r="BE1277" s="4">
        <v>2314.6903899999902</v>
      </c>
      <c r="BF1277" s="4">
        <v>717.16629999999998</v>
      </c>
      <c r="BG1277" s="4">
        <v>364.85980000000001</v>
      </c>
      <c r="BH1277" s="4">
        <v>1429.94</v>
      </c>
      <c r="BI1277" s="4">
        <v>8092</v>
      </c>
      <c r="BJ1277" s="4">
        <v>11.524932</v>
      </c>
      <c r="BK1277" s="4">
        <v>885.60114999999905</v>
      </c>
      <c r="BL1277" s="4">
        <v>2086</v>
      </c>
      <c r="BM1277" s="4">
        <v>1274.6369499999901</v>
      </c>
      <c r="BN1277" s="4">
        <v>1156.2574999999999</v>
      </c>
      <c r="BO1277" s="4">
        <v>866.98999999999899</v>
      </c>
      <c r="BP1277" s="4">
        <v>553.04143999999906</v>
      </c>
      <c r="BQ1277" s="4">
        <v>2880</v>
      </c>
      <c r="BR1277" s="4">
        <v>108.119999999999</v>
      </c>
      <c r="BS1277" s="4">
        <v>1322.8777199999899</v>
      </c>
      <c r="BT1277" s="4">
        <v>2522.4706000000001</v>
      </c>
      <c r="BU1277" s="4">
        <v>543.55999999999904</v>
      </c>
    </row>
    <row r="1278" spans="1:73" x14ac:dyDescent="0.35">
      <c r="A1278" s="5">
        <v>6</v>
      </c>
      <c r="B1278" s="5">
        <v>28</v>
      </c>
      <c r="C1278" s="5">
        <v>2011</v>
      </c>
      <c r="D1278" s="14">
        <v>653.70518800000002</v>
      </c>
      <c r="E1278" s="14">
        <v>2291.0935999999901</v>
      </c>
      <c r="F1278" s="10">
        <v>984.229999999999</v>
      </c>
      <c r="G1278" s="17">
        <v>4.1739999999999898E-4</v>
      </c>
      <c r="H1278" s="10">
        <v>86.32</v>
      </c>
      <c r="I1278" s="14">
        <v>1587.325</v>
      </c>
      <c r="J1278" s="19">
        <v>39.080269000000001</v>
      </c>
      <c r="K1278" s="4">
        <v>541.58207000000004</v>
      </c>
      <c r="L1278" s="4">
        <v>100.88753899999899</v>
      </c>
      <c r="M1278" s="4">
        <v>2155.4629799999998</v>
      </c>
      <c r="N1278" s="4">
        <v>719.16273088000003</v>
      </c>
      <c r="O1278" s="4">
        <v>7406.8976000000002</v>
      </c>
      <c r="P1278" s="4">
        <v>4569.0625999999902</v>
      </c>
      <c r="Q1278" s="4">
        <v>2284.6827499999899</v>
      </c>
      <c r="R1278" s="4">
        <v>1126.9782399999999</v>
      </c>
      <c r="S1278" s="10">
        <v>391.28573</v>
      </c>
      <c r="T1278" s="10">
        <v>1089.5263499999901</v>
      </c>
      <c r="U1278" s="10">
        <v>128.87</v>
      </c>
      <c r="V1278" s="14">
        <v>1658.4581499999999</v>
      </c>
      <c r="W1278" s="4">
        <v>1512.29789999999</v>
      </c>
      <c r="X1278" s="14">
        <v>3216</v>
      </c>
      <c r="Y1278" s="14">
        <v>2658.4561399999998</v>
      </c>
      <c r="Z1278" s="4">
        <v>105.68123300000001</v>
      </c>
      <c r="AA1278" s="4">
        <v>3524.7888306999998</v>
      </c>
      <c r="AB1278" s="4">
        <v>6194.27</v>
      </c>
      <c r="AC1278" s="14">
        <v>2217.0928479999998</v>
      </c>
      <c r="AD1278" s="4">
        <v>2194</v>
      </c>
      <c r="AE1278" s="4">
        <v>304.85862967999998</v>
      </c>
      <c r="AF1278" s="4">
        <v>3437.3876721000001</v>
      </c>
      <c r="AG1278" s="4">
        <v>105.75</v>
      </c>
      <c r="AH1278" s="4">
        <v>1656</v>
      </c>
      <c r="AI1278" s="4">
        <v>840.25432999999896</v>
      </c>
      <c r="AJ1278" s="4">
        <v>2689.2187899999899</v>
      </c>
      <c r="AK1278" s="4">
        <v>254.58060899999899</v>
      </c>
      <c r="AL1278" s="4">
        <v>2493.7642599999899</v>
      </c>
      <c r="AM1278" s="4">
        <v>678.96680000000003</v>
      </c>
      <c r="AN1278" s="4">
        <v>1392.9958299999901</v>
      </c>
      <c r="AO1278" s="4">
        <v>1545.38599999999</v>
      </c>
      <c r="AP1278" s="4">
        <v>122.399999999999</v>
      </c>
      <c r="AQ1278" s="4">
        <v>1222.54321999999</v>
      </c>
      <c r="AR1278" s="4">
        <v>3650</v>
      </c>
      <c r="AS1278" s="4">
        <v>547.42987000000005</v>
      </c>
      <c r="AT1278" s="4">
        <v>288</v>
      </c>
      <c r="AU1278" s="4">
        <v>4427.9198999999899</v>
      </c>
      <c r="AV1278" s="4">
        <v>858.09936000000005</v>
      </c>
      <c r="AW1278" s="4">
        <v>593.14260000000002</v>
      </c>
      <c r="AX1278" s="4">
        <v>1219.09791</v>
      </c>
      <c r="AY1278" s="4">
        <v>1426.085233</v>
      </c>
      <c r="AZ1278" s="4">
        <v>2170.79550499999</v>
      </c>
      <c r="BA1278" s="4">
        <v>1023.25115499999</v>
      </c>
      <c r="BB1278" s="4">
        <v>1457.952223</v>
      </c>
      <c r="BC1278" s="4">
        <v>3691.0168999999901</v>
      </c>
      <c r="BD1278" s="4">
        <v>1916.46827999999</v>
      </c>
      <c r="BE1278" s="4">
        <v>2527.2313899999899</v>
      </c>
      <c r="BF1278" s="4">
        <v>695.79978000000006</v>
      </c>
      <c r="BG1278" s="4">
        <v>358.15039999999902</v>
      </c>
      <c r="BH1278" s="4">
        <v>1281.9000000000001</v>
      </c>
      <c r="BI1278" s="4">
        <v>8040</v>
      </c>
      <c r="BJ1278" s="4">
        <v>11.079793</v>
      </c>
      <c r="BK1278" s="4">
        <v>837.03440999999998</v>
      </c>
      <c r="BL1278" s="4">
        <v>2136</v>
      </c>
      <c r="BM1278" s="4">
        <v>1362.8305699999901</v>
      </c>
      <c r="BN1278" s="4">
        <v>1236.2601999999899</v>
      </c>
      <c r="BO1278" s="4">
        <v>876.84</v>
      </c>
      <c r="BP1278" s="4">
        <v>536.56466999999896</v>
      </c>
      <c r="BQ1278" s="4">
        <v>2880</v>
      </c>
      <c r="BR1278" s="4">
        <v>257.55</v>
      </c>
      <c r="BS1278" s="4">
        <v>1185.9380200000001</v>
      </c>
      <c r="BT1278" s="4">
        <v>2451.4227000000001</v>
      </c>
      <c r="BU1278" s="4">
        <v>550.44999999999902</v>
      </c>
    </row>
    <row r="1279" spans="1:73" x14ac:dyDescent="0.35">
      <c r="A1279" s="5">
        <v>6</v>
      </c>
      <c r="B1279" s="5">
        <v>29</v>
      </c>
      <c r="C1279" s="5">
        <v>2011</v>
      </c>
      <c r="D1279" s="14">
        <v>651.80467799999997</v>
      </c>
      <c r="E1279" s="14">
        <v>2153.1074100000001</v>
      </c>
      <c r="F1279" s="10">
        <v>989.51999999999896</v>
      </c>
      <c r="G1279" s="17">
        <v>3.1559999999999997E-4</v>
      </c>
      <c r="H1279" s="10">
        <v>77.709999999999894</v>
      </c>
      <c r="I1279" s="14">
        <v>1200.72199999999</v>
      </c>
      <c r="J1279" s="19">
        <v>41.010494999999999</v>
      </c>
      <c r="K1279" s="4">
        <v>409.67658999999901</v>
      </c>
      <c r="L1279" s="4">
        <v>76.315790999999905</v>
      </c>
      <c r="M1279" s="4">
        <v>1630.4874399999901</v>
      </c>
      <c r="N1279" s="4">
        <v>656.79694726000002</v>
      </c>
      <c r="O1279" s="4">
        <v>7347.1246000000001</v>
      </c>
      <c r="P1279" s="4">
        <v>4007.8921999999998</v>
      </c>
      <c r="Q1279" s="4">
        <v>1728.23493999999</v>
      </c>
      <c r="R1279" s="4">
        <v>1042.0702099999901</v>
      </c>
      <c r="S1279" s="10">
        <v>357.35344999999899</v>
      </c>
      <c r="T1279" s="10">
        <v>995.04264000000001</v>
      </c>
      <c r="U1279" s="10">
        <v>128.84</v>
      </c>
      <c r="V1279" s="14">
        <v>1454.7669899999901</v>
      </c>
      <c r="W1279" s="4">
        <v>1578.8592699999999</v>
      </c>
      <c r="X1279" s="14">
        <v>3216</v>
      </c>
      <c r="Y1279" s="14">
        <v>2498.3448699999999</v>
      </c>
      <c r="Z1279" s="4">
        <v>106.713529999999</v>
      </c>
      <c r="AA1279" s="4">
        <v>3032.5467380999899</v>
      </c>
      <c r="AB1279" s="4">
        <v>6768</v>
      </c>
      <c r="AC1279" s="14">
        <v>2334.62348599999</v>
      </c>
      <c r="AD1279" s="4">
        <v>2295</v>
      </c>
      <c r="AE1279" s="4">
        <v>303.97231805000001</v>
      </c>
      <c r="AF1279" s="4">
        <v>3427.3941977999898</v>
      </c>
      <c r="AG1279" s="4">
        <v>235.14999999999901</v>
      </c>
      <c r="AH1279" s="4">
        <v>1660</v>
      </c>
      <c r="AI1279" s="4">
        <v>854.61497999999904</v>
      </c>
      <c r="AJ1279" s="4">
        <v>2313.6652799999902</v>
      </c>
      <c r="AK1279" s="4">
        <v>265.78555</v>
      </c>
      <c r="AL1279" s="4">
        <v>2195.99529999999</v>
      </c>
      <c r="AM1279" s="4">
        <v>597.89419999999996</v>
      </c>
      <c r="AN1279" s="4">
        <v>1198.4618399999999</v>
      </c>
      <c r="AO1279" s="4">
        <v>1355.5818999999899</v>
      </c>
      <c r="AP1279" s="4">
        <v>121.759999999999</v>
      </c>
      <c r="AQ1279" s="4">
        <v>1212.67742999999</v>
      </c>
      <c r="AR1279" s="4">
        <v>3568</v>
      </c>
      <c r="AS1279" s="4">
        <v>414.10012999999998</v>
      </c>
      <c r="AT1279" s="4">
        <v>288</v>
      </c>
      <c r="AU1279" s="4">
        <v>4161.2385399999903</v>
      </c>
      <c r="AV1279" s="4">
        <v>524.33056999999906</v>
      </c>
      <c r="AW1279" s="4">
        <v>362.43216499999897</v>
      </c>
      <c r="AX1279" s="4">
        <v>1279.3107399999899</v>
      </c>
      <c r="AY1279" s="4">
        <v>1501.68354</v>
      </c>
      <c r="AZ1279" s="4">
        <v>2192.0000199999899</v>
      </c>
      <c r="BA1279" s="4">
        <v>902.42698199999995</v>
      </c>
      <c r="BB1279" s="4">
        <v>1285.79909599999</v>
      </c>
      <c r="BC1279" s="4">
        <v>2792.0482999999999</v>
      </c>
      <c r="BD1279" s="4">
        <v>1687.6314399999901</v>
      </c>
      <c r="BE1279" s="4">
        <v>1911.7095399999901</v>
      </c>
      <c r="BF1279" s="4">
        <v>610.34186999999997</v>
      </c>
      <c r="BG1279" s="4">
        <v>355.26039999999898</v>
      </c>
      <c r="BH1279" s="4">
        <v>1419.51999999999</v>
      </c>
      <c r="BI1279" s="4">
        <v>8002</v>
      </c>
      <c r="BJ1279" s="4">
        <v>11.319319</v>
      </c>
      <c r="BK1279" s="4">
        <v>851.34002999999996</v>
      </c>
      <c r="BL1279" s="4">
        <v>2148</v>
      </c>
      <c r="BM1279" s="4">
        <v>1260.15310999999</v>
      </c>
      <c r="BN1279" s="4">
        <v>1143.11869999999</v>
      </c>
      <c r="BO1279" s="4">
        <v>1287.25999999999</v>
      </c>
      <c r="BP1279" s="4">
        <v>470.66396999999898</v>
      </c>
      <c r="BQ1279" s="4">
        <v>2830</v>
      </c>
      <c r="BR1279" s="4">
        <v>300.43999999999897</v>
      </c>
      <c r="BS1279" s="4">
        <v>1313.2191700000001</v>
      </c>
      <c r="BT1279" s="4">
        <v>2238.8353999999899</v>
      </c>
      <c r="BU1279" s="4">
        <v>556.4</v>
      </c>
    </row>
    <row r="1280" spans="1:73" x14ac:dyDescent="0.35">
      <c r="A1280" s="5">
        <v>6</v>
      </c>
      <c r="B1280" s="5">
        <v>30</v>
      </c>
      <c r="C1280" s="5">
        <v>2011</v>
      </c>
      <c r="D1280" s="14">
        <v>648.13582399999905</v>
      </c>
      <c r="E1280" s="14">
        <v>2219.0952000000002</v>
      </c>
      <c r="F1280" s="10">
        <v>979.57</v>
      </c>
      <c r="G1280" s="17">
        <v>41.830181199999899</v>
      </c>
      <c r="H1280" s="10">
        <v>71.229999999999905</v>
      </c>
      <c r="I1280" s="14">
        <v>1025.2629999999999</v>
      </c>
      <c r="J1280" s="19">
        <v>43.129745999999898</v>
      </c>
      <c r="K1280" s="4">
        <v>358.56614000000002</v>
      </c>
      <c r="L1280" s="4">
        <v>76.060301999999893</v>
      </c>
      <c r="M1280" s="4">
        <v>1410.57538</v>
      </c>
      <c r="N1280" s="4">
        <v>729.05589182000006</v>
      </c>
      <c r="O1280" s="4">
        <v>7518.9930999999897</v>
      </c>
      <c r="P1280" s="4">
        <v>4498.2226999999903</v>
      </c>
      <c r="Q1280" s="4">
        <v>1465.7501999999899</v>
      </c>
      <c r="R1280" s="4">
        <v>1071.94821</v>
      </c>
      <c r="S1280" s="10">
        <v>402.69103999999999</v>
      </c>
      <c r="T1280" s="10">
        <v>1110.93607</v>
      </c>
      <c r="U1280" s="10">
        <v>128.78</v>
      </c>
      <c r="V1280" s="14">
        <v>1644.4234199999901</v>
      </c>
      <c r="W1280" s="4">
        <v>1467.9829439999901</v>
      </c>
      <c r="X1280" s="14">
        <v>3216</v>
      </c>
      <c r="Y1280" s="14">
        <v>2570.3194399999902</v>
      </c>
      <c r="Z1280" s="4">
        <v>113.051396999999</v>
      </c>
      <c r="AA1280" s="4">
        <v>3364.7202353999901</v>
      </c>
      <c r="AB1280" s="4">
        <v>6188.58</v>
      </c>
      <c r="AC1280" s="14">
        <v>2384.584331</v>
      </c>
      <c r="AD1280" s="4">
        <v>1953</v>
      </c>
      <c r="AE1280" s="4">
        <v>296.34404924900002</v>
      </c>
      <c r="AF1280" s="4">
        <v>3380.1262834999902</v>
      </c>
      <c r="AG1280" s="4">
        <v>235.73</v>
      </c>
      <c r="AH1280" s="4">
        <v>1754</v>
      </c>
      <c r="AI1280" s="4">
        <v>805.84558999999899</v>
      </c>
      <c r="AJ1280" s="4">
        <v>2561.9134299999901</v>
      </c>
      <c r="AK1280" s="4">
        <v>246.76489599999999</v>
      </c>
      <c r="AL1280" s="4">
        <v>2521.0956799999999</v>
      </c>
      <c r="AM1280" s="4">
        <v>681.42479999999898</v>
      </c>
      <c r="AN1280" s="4">
        <v>1324.9513199999899</v>
      </c>
      <c r="AO1280" s="4">
        <v>1539.43379999999</v>
      </c>
      <c r="AP1280" s="4">
        <v>82.24</v>
      </c>
      <c r="AQ1280" s="4">
        <v>1239.25747</v>
      </c>
      <c r="AR1280" s="4">
        <v>2905</v>
      </c>
      <c r="AS1280" s="4">
        <v>351.79711699999899</v>
      </c>
      <c r="AT1280" s="4">
        <v>288</v>
      </c>
      <c r="AU1280" s="4">
        <v>4285.49351999999</v>
      </c>
      <c r="AV1280" s="4">
        <v>555.26875999999902</v>
      </c>
      <c r="AW1280" s="4">
        <v>391.13855999999998</v>
      </c>
      <c r="AX1280" s="4">
        <v>1315.8668500000001</v>
      </c>
      <c r="AY1280" s="4">
        <v>1511.86461099999</v>
      </c>
      <c r="AZ1280" s="4">
        <v>2315.8308939999902</v>
      </c>
      <c r="BA1280" s="4">
        <v>953.58356400000002</v>
      </c>
      <c r="BB1280" s="4">
        <v>1356.3835200000001</v>
      </c>
      <c r="BC1280" s="4">
        <v>2375.8927899999899</v>
      </c>
      <c r="BD1280" s="4">
        <v>1924.5673400000001</v>
      </c>
      <c r="BE1280" s="4">
        <v>1631.42266</v>
      </c>
      <c r="BF1280" s="4">
        <v>705.82290999999896</v>
      </c>
      <c r="BG1280" s="4">
        <v>362.81589999999898</v>
      </c>
      <c r="BH1280" s="4">
        <v>1426.3799999999901</v>
      </c>
      <c r="BI1280" s="4">
        <v>8715</v>
      </c>
      <c r="BJ1280" s="4">
        <v>12.686979999999901</v>
      </c>
      <c r="BK1280" s="4">
        <v>799.40260000000001</v>
      </c>
      <c r="BL1280" s="4">
        <v>2208</v>
      </c>
      <c r="BM1280" s="4">
        <v>1287.78431999999</v>
      </c>
      <c r="BN1280" s="4">
        <v>1166.20669999999</v>
      </c>
      <c r="BO1280" s="4">
        <v>1730.8999999999901</v>
      </c>
      <c r="BP1280" s="4">
        <v>556.75942999999904</v>
      </c>
      <c r="BQ1280" s="4">
        <v>2646</v>
      </c>
      <c r="BR1280" s="4">
        <v>402.849999999999</v>
      </c>
      <c r="BS1280" s="4">
        <v>1317.0031200000001</v>
      </c>
      <c r="BT1280" s="4">
        <v>2481.7676999999899</v>
      </c>
      <c r="BU1280" s="4">
        <v>545.73</v>
      </c>
    </row>
    <row r="1281" spans="1:73" x14ac:dyDescent="0.35">
      <c r="A1281" s="5">
        <v>7</v>
      </c>
      <c r="B1281" s="5">
        <v>1</v>
      </c>
      <c r="C1281" s="5">
        <v>2011</v>
      </c>
      <c r="D1281" s="14">
        <v>771.17610099999899</v>
      </c>
      <c r="E1281" s="14">
        <v>2491.9746599999899</v>
      </c>
      <c r="F1281" s="10">
        <v>974.969999999999</v>
      </c>
      <c r="G1281" s="17">
        <v>1033.68228999999</v>
      </c>
      <c r="H1281" s="10">
        <v>76.329999999999899</v>
      </c>
      <c r="I1281" s="14">
        <v>791.70199999999897</v>
      </c>
      <c r="J1281" s="19">
        <v>66.280482000000006</v>
      </c>
      <c r="K1281" s="4">
        <v>486.46442999999903</v>
      </c>
      <c r="L1281" s="4">
        <v>319.58532999999898</v>
      </c>
      <c r="M1281" s="4">
        <v>1528.46336</v>
      </c>
      <c r="N1281" s="4">
        <v>695.86589934000006</v>
      </c>
      <c r="O1281" s="4">
        <v>7765.8534</v>
      </c>
      <c r="P1281" s="4">
        <v>3880.0471399999901</v>
      </c>
      <c r="Q1281" s="4">
        <v>893.84680999999898</v>
      </c>
      <c r="R1281" s="4">
        <v>1251.1777300000001</v>
      </c>
      <c r="S1281" s="10">
        <v>541.70844999999895</v>
      </c>
      <c r="T1281" s="10">
        <v>1228.13624</v>
      </c>
      <c r="U1281" s="10">
        <v>128.659999999999</v>
      </c>
      <c r="V1281" s="14">
        <v>1682.80385</v>
      </c>
      <c r="W1281" s="4">
        <v>1837.4037899999901</v>
      </c>
      <c r="X1281" s="14">
        <v>3216</v>
      </c>
      <c r="Y1281" s="14">
        <v>2777.30861</v>
      </c>
      <c r="Z1281" s="4">
        <v>185.69419499999901</v>
      </c>
      <c r="AA1281" s="4">
        <v>3455.9333714099998</v>
      </c>
      <c r="AB1281" s="4">
        <v>6397.0599999999904</v>
      </c>
      <c r="AC1281" s="14">
        <v>2513.8215439999899</v>
      </c>
      <c r="AD1281" s="4">
        <v>2261</v>
      </c>
      <c r="AE1281" s="4">
        <v>218.02935601799899</v>
      </c>
      <c r="AF1281" s="4">
        <v>3385.5668133999902</v>
      </c>
      <c r="AG1281" s="4">
        <v>231.8</v>
      </c>
      <c r="AH1281" s="4">
        <v>1800</v>
      </c>
      <c r="AI1281" s="4">
        <v>914.25517999999897</v>
      </c>
      <c r="AJ1281" s="4">
        <v>2506.2687599999899</v>
      </c>
      <c r="AK1281" s="4">
        <v>231.29911100000001</v>
      </c>
      <c r="AL1281" s="4">
        <v>3044.98468</v>
      </c>
      <c r="AM1281" s="4">
        <v>681.39829999999995</v>
      </c>
      <c r="AN1281" s="4">
        <v>1245.3454400000001</v>
      </c>
      <c r="AO1281" s="4">
        <v>1735.527</v>
      </c>
      <c r="AP1281" s="4">
        <v>122.399999999999</v>
      </c>
      <c r="AQ1281" s="4">
        <v>1234.5427499999901</v>
      </c>
      <c r="AR1281" s="4">
        <v>3130</v>
      </c>
      <c r="AS1281" s="4">
        <v>228.768395999999</v>
      </c>
      <c r="AT1281" s="4">
        <v>288</v>
      </c>
      <c r="AU1281" s="4">
        <v>4734.6574999999903</v>
      </c>
      <c r="AV1281" s="4">
        <v>543.62815999999896</v>
      </c>
      <c r="AW1281" s="4">
        <v>709.479999999999</v>
      </c>
      <c r="AX1281" s="4">
        <v>1216.31592999999</v>
      </c>
      <c r="AY1281" s="4">
        <v>1161.2484529999899</v>
      </c>
      <c r="AZ1281" s="4">
        <v>2233.9362919999899</v>
      </c>
      <c r="BA1281" s="4">
        <v>1187.1912949999901</v>
      </c>
      <c r="BB1281" s="4">
        <v>1576.8354469999999</v>
      </c>
      <c r="BC1281" s="4">
        <v>1639.30521</v>
      </c>
      <c r="BD1281" s="4">
        <v>1957.72578</v>
      </c>
      <c r="BE1281" s="4">
        <v>1237.43722</v>
      </c>
      <c r="BF1281" s="4">
        <v>1079.93072999999</v>
      </c>
      <c r="BG1281" s="4">
        <v>355.56679999999898</v>
      </c>
      <c r="BH1281" s="4">
        <v>1463.3</v>
      </c>
      <c r="BI1281" s="4">
        <v>8693</v>
      </c>
      <c r="BJ1281" s="4">
        <v>12.4165019999999</v>
      </c>
      <c r="BK1281" s="4">
        <v>831.248459999999</v>
      </c>
      <c r="BL1281" s="4">
        <v>2208</v>
      </c>
      <c r="BM1281" s="4">
        <v>1308.6427899999901</v>
      </c>
      <c r="BN1281" s="4">
        <v>1139.5673999999999</v>
      </c>
      <c r="BO1281" s="4">
        <v>1162.3699999999999</v>
      </c>
      <c r="BP1281" s="4">
        <v>1125.72325</v>
      </c>
      <c r="BQ1281" s="4">
        <v>2850</v>
      </c>
      <c r="BR1281" s="4">
        <v>488.36</v>
      </c>
      <c r="BS1281" s="4">
        <v>1291.3532600000001</v>
      </c>
      <c r="BT1281" s="4">
        <v>2280.5321999999901</v>
      </c>
      <c r="BU1281" s="4">
        <v>554.87999999999897</v>
      </c>
    </row>
    <row r="1282" spans="1:73" x14ac:dyDescent="0.35">
      <c r="A1282" s="5">
        <v>7</v>
      </c>
      <c r="B1282" s="5">
        <v>2</v>
      </c>
      <c r="C1282" s="5">
        <v>2011</v>
      </c>
      <c r="D1282" s="14">
        <v>766.82075999999904</v>
      </c>
      <c r="E1282" s="14">
        <v>2128.8665899999901</v>
      </c>
      <c r="F1282" s="10">
        <v>968.82999999999902</v>
      </c>
      <c r="G1282" s="17">
        <v>941.44790999999998</v>
      </c>
      <c r="H1282" s="10">
        <v>80.549999999999898</v>
      </c>
      <c r="I1282" s="14">
        <v>721.06099999999901</v>
      </c>
      <c r="J1282" s="19">
        <v>70.313897999999895</v>
      </c>
      <c r="K1282" s="4">
        <v>443.05771999999899</v>
      </c>
      <c r="L1282" s="4">
        <v>291.06903299999902</v>
      </c>
      <c r="M1282" s="4">
        <v>1392.0801799999999</v>
      </c>
      <c r="N1282" s="4">
        <v>700.01065723999898</v>
      </c>
      <c r="O1282" s="4">
        <v>7476.8361000000004</v>
      </c>
      <c r="P1282" s="4">
        <v>4010.9009000000001</v>
      </c>
      <c r="Q1282" s="4">
        <v>814.08981000000006</v>
      </c>
      <c r="R1282" s="4">
        <v>1227.2310199999899</v>
      </c>
      <c r="S1282" s="10">
        <v>544.93498999999895</v>
      </c>
      <c r="T1282" s="10">
        <v>1235.4513400000001</v>
      </c>
      <c r="U1282" s="10">
        <v>128.65</v>
      </c>
      <c r="V1282" s="14">
        <v>1739.5560599999901</v>
      </c>
      <c r="W1282" s="4">
        <v>1867.6211000000001</v>
      </c>
      <c r="X1282" s="14">
        <v>3216</v>
      </c>
      <c r="Y1282" s="14">
        <v>2372.62444</v>
      </c>
      <c r="Z1282" s="4">
        <v>198.23576199999999</v>
      </c>
      <c r="AA1282" s="4">
        <v>3187.0402863600002</v>
      </c>
      <c r="AB1282" s="4">
        <v>7944.3699999999899</v>
      </c>
      <c r="AC1282" s="14">
        <v>2673.31773199999</v>
      </c>
      <c r="AD1282" s="4">
        <v>1895</v>
      </c>
      <c r="AE1282" s="4">
        <v>216.797999785999</v>
      </c>
      <c r="AF1282" s="4">
        <v>3366.4462743999902</v>
      </c>
      <c r="AG1282" s="4">
        <v>232.31</v>
      </c>
      <c r="AH1282" s="4">
        <v>1800</v>
      </c>
      <c r="AI1282" s="4">
        <v>892.97797000000003</v>
      </c>
      <c r="AJ1282" s="4">
        <v>2311.2653500000001</v>
      </c>
      <c r="AK1282" s="4">
        <v>235.10298699999899</v>
      </c>
      <c r="AL1282" s="4">
        <v>3046.1927099999998</v>
      </c>
      <c r="AM1282" s="4">
        <v>681.66899999999896</v>
      </c>
      <c r="AN1282" s="4">
        <v>1148.44983999999</v>
      </c>
      <c r="AO1282" s="4">
        <v>1794.05709999999</v>
      </c>
      <c r="AP1282" s="4">
        <v>122.399999999999</v>
      </c>
      <c r="AQ1282" s="4">
        <v>1188.59753</v>
      </c>
      <c r="AR1282" s="4">
        <v>2260</v>
      </c>
      <c r="AS1282" s="4">
        <v>208.355639999999</v>
      </c>
      <c r="AT1282" s="4">
        <v>288</v>
      </c>
      <c r="AU1282" s="4">
        <v>4044.7660899999901</v>
      </c>
      <c r="AV1282" s="4">
        <v>508.36579999999901</v>
      </c>
      <c r="AW1282" s="4">
        <v>663.45966999999905</v>
      </c>
      <c r="AX1282" s="4">
        <v>1290.3333299999899</v>
      </c>
      <c r="AY1282" s="4">
        <v>1234.9271429999901</v>
      </c>
      <c r="AZ1282" s="4">
        <v>2384.8135229999998</v>
      </c>
      <c r="BA1282" s="4">
        <v>1265.218253</v>
      </c>
      <c r="BB1282" s="4">
        <v>1680.47135799999</v>
      </c>
      <c r="BC1282" s="4">
        <v>1493.0317399999899</v>
      </c>
      <c r="BD1282" s="4">
        <v>1958.50245</v>
      </c>
      <c r="BE1282" s="4">
        <v>1127.0220199999901</v>
      </c>
      <c r="BF1282" s="4">
        <v>1116.3511799999901</v>
      </c>
      <c r="BG1282" s="4">
        <v>342.33370000000002</v>
      </c>
      <c r="BH1282" s="4">
        <v>1444.4</v>
      </c>
      <c r="BI1282" s="4">
        <v>9399</v>
      </c>
      <c r="BJ1282" s="4">
        <v>13.4615679999999</v>
      </c>
      <c r="BK1282" s="4">
        <v>811.90305000000001</v>
      </c>
      <c r="BL1282" s="4">
        <v>2208</v>
      </c>
      <c r="BM1282" s="4">
        <v>1283.59628</v>
      </c>
      <c r="BN1282" s="4">
        <v>1117.7569000000001</v>
      </c>
      <c r="BO1282" s="4">
        <v>963.88999999999896</v>
      </c>
      <c r="BP1282" s="4">
        <v>1163.68804999999</v>
      </c>
      <c r="BQ1282" s="4">
        <v>2700</v>
      </c>
      <c r="BR1282" s="4">
        <v>503.62</v>
      </c>
      <c r="BS1282" s="4">
        <v>1274.70559</v>
      </c>
      <c r="BT1282" s="4">
        <v>2294.1156000000001</v>
      </c>
      <c r="BU1282" s="4">
        <v>549.38999999999896</v>
      </c>
    </row>
    <row r="1283" spans="1:73" x14ac:dyDescent="0.35">
      <c r="A1283" s="5">
        <v>7</v>
      </c>
      <c r="B1283" s="5">
        <v>3</v>
      </c>
      <c r="C1283" s="5">
        <v>2011</v>
      </c>
      <c r="D1283" s="14">
        <v>760.80745400000001</v>
      </c>
      <c r="E1283" s="14">
        <v>2208.55871999999</v>
      </c>
      <c r="F1283" s="10">
        <v>962.599999999999</v>
      </c>
      <c r="G1283" s="17">
        <v>950.70683999999903</v>
      </c>
      <c r="H1283" s="10">
        <v>80.260000000000005</v>
      </c>
      <c r="I1283" s="14">
        <v>728.15</v>
      </c>
      <c r="J1283" s="19">
        <v>69.647600999999895</v>
      </c>
      <c r="K1283" s="4">
        <v>447.41507999999902</v>
      </c>
      <c r="L1283" s="4">
        <v>293.93164999999902</v>
      </c>
      <c r="M1283" s="4">
        <v>1405.77099</v>
      </c>
      <c r="N1283" s="4">
        <v>696.96412635000002</v>
      </c>
      <c r="O1283" s="4">
        <v>7697.5736999999899</v>
      </c>
      <c r="P1283" s="4">
        <v>4048.69469999999</v>
      </c>
      <c r="Q1283" s="4">
        <v>822.09619999999904</v>
      </c>
      <c r="R1283" s="4">
        <v>1207.5486799999901</v>
      </c>
      <c r="S1283" s="10">
        <v>542.56337999999903</v>
      </c>
      <c r="T1283" s="10">
        <v>1230.0744999999899</v>
      </c>
      <c r="U1283" s="10">
        <v>128.659999999999</v>
      </c>
      <c r="V1283" s="14">
        <v>1755.94748</v>
      </c>
      <c r="W1283" s="4">
        <v>1868.8620000000001</v>
      </c>
      <c r="X1283" s="14">
        <v>3216</v>
      </c>
      <c r="Y1283" s="14">
        <v>2461.4414099999899</v>
      </c>
      <c r="Z1283" s="4">
        <v>189.35466099999999</v>
      </c>
      <c r="AA1283" s="4">
        <v>3260.10346599999</v>
      </c>
      <c r="AB1283" s="4">
        <v>8340</v>
      </c>
      <c r="AC1283" s="14">
        <v>2459.7315599999902</v>
      </c>
      <c r="AD1283" s="4">
        <v>2271</v>
      </c>
      <c r="AE1283" s="4">
        <v>215.09789957800001</v>
      </c>
      <c r="AF1283" s="4">
        <v>3340.0470639</v>
      </c>
      <c r="AG1283" s="4">
        <v>230.91999999999899</v>
      </c>
      <c r="AH1283" s="4">
        <v>1800</v>
      </c>
      <c r="AI1283" s="4">
        <v>891.22959999999898</v>
      </c>
      <c r="AJ1283" s="4">
        <v>2364.2513600000002</v>
      </c>
      <c r="AK1283" s="4">
        <v>235.25919099999899</v>
      </c>
      <c r="AL1283" s="4">
        <v>2993.2072499999899</v>
      </c>
      <c r="AM1283" s="4">
        <v>669.81169999999895</v>
      </c>
      <c r="AN1283" s="4">
        <v>1174.77816999999</v>
      </c>
      <c r="AO1283" s="4">
        <v>1810.96179999999</v>
      </c>
      <c r="AP1283" s="4">
        <v>122.399999999999</v>
      </c>
      <c r="AQ1283" s="4">
        <v>1223.68832</v>
      </c>
      <c r="AR1283" s="4">
        <v>2520</v>
      </c>
      <c r="AS1283" s="4">
        <v>210.40478499999901</v>
      </c>
      <c r="AT1283" s="4">
        <v>288</v>
      </c>
      <c r="AU1283" s="4">
        <v>4196.1783400000004</v>
      </c>
      <c r="AV1283" s="4">
        <v>376.73695999999899</v>
      </c>
      <c r="AW1283" s="4">
        <v>491.67307</v>
      </c>
      <c r="AX1283" s="4">
        <v>1278.1060599999901</v>
      </c>
      <c r="AY1283" s="4">
        <v>1136.2619499999901</v>
      </c>
      <c r="AZ1283" s="4">
        <v>2277.9725020000001</v>
      </c>
      <c r="BA1283" s="4">
        <v>1090.99729999999</v>
      </c>
      <c r="BB1283" s="4">
        <v>1449.0699999999899</v>
      </c>
      <c r="BC1283" s="4">
        <v>1507.71542999999</v>
      </c>
      <c r="BD1283" s="4">
        <v>1924.43624999999</v>
      </c>
      <c r="BE1283" s="4">
        <v>1138.1060499999901</v>
      </c>
      <c r="BF1283" s="4">
        <v>1126.8702899999901</v>
      </c>
      <c r="BG1283" s="4">
        <v>352.44059999999899</v>
      </c>
      <c r="BH1283" s="4">
        <v>1440.45</v>
      </c>
      <c r="BI1283" s="4">
        <v>9210</v>
      </c>
      <c r="BJ1283" s="4">
        <v>12.759838999999999</v>
      </c>
      <c r="BK1283" s="4">
        <v>810.31340999999895</v>
      </c>
      <c r="BL1283" s="4">
        <v>2208</v>
      </c>
      <c r="BM1283" s="4">
        <v>1263.0099399999999</v>
      </c>
      <c r="BN1283" s="4">
        <v>1099.8300999999899</v>
      </c>
      <c r="BO1283" s="4">
        <v>981.599999999999</v>
      </c>
      <c r="BP1283" s="4">
        <v>1174.65317</v>
      </c>
      <c r="BQ1283" s="4">
        <v>2768</v>
      </c>
      <c r="BR1283" s="4">
        <v>501.42999999999898</v>
      </c>
      <c r="BS1283" s="4">
        <v>1271.2274199999899</v>
      </c>
      <c r="BT1283" s="4">
        <v>2284.1316999999899</v>
      </c>
      <c r="BU1283" s="4">
        <v>534.14999999999895</v>
      </c>
    </row>
    <row r="1284" spans="1:73" x14ac:dyDescent="0.35">
      <c r="A1284" s="5">
        <v>7</v>
      </c>
      <c r="B1284" s="5">
        <v>4</v>
      </c>
      <c r="C1284" s="5">
        <v>2011</v>
      </c>
      <c r="D1284" s="14">
        <v>752.66590599999904</v>
      </c>
      <c r="E1284" s="14">
        <v>2111.16435</v>
      </c>
      <c r="F1284" s="10">
        <v>948.79</v>
      </c>
      <c r="G1284" s="17">
        <v>1116.5238299999901</v>
      </c>
      <c r="H1284" s="10">
        <v>71.790000000000006</v>
      </c>
      <c r="I1284" s="14">
        <v>855.149</v>
      </c>
      <c r="J1284" s="19">
        <v>60.964325000000002</v>
      </c>
      <c r="K1284" s="4">
        <v>525.45071999999902</v>
      </c>
      <c r="L1284" s="4">
        <v>345.19756999999998</v>
      </c>
      <c r="M1284" s="4">
        <v>1650.9577099999999</v>
      </c>
      <c r="N1284" s="4">
        <v>701.78076175000001</v>
      </c>
      <c r="O1284" s="4">
        <v>7520.2024000000001</v>
      </c>
      <c r="P1284" s="4">
        <v>4202.7124000000003</v>
      </c>
      <c r="Q1284" s="4">
        <v>965.48162000000002</v>
      </c>
      <c r="R1284" s="4">
        <v>1196.5544599999901</v>
      </c>
      <c r="S1284" s="10">
        <v>546.31295999999998</v>
      </c>
      <c r="T1284" s="10">
        <v>1238.5754300000001</v>
      </c>
      <c r="U1284" s="10">
        <v>128.659999999999</v>
      </c>
      <c r="V1284" s="14">
        <v>1822.74605</v>
      </c>
      <c r="W1284" s="4">
        <v>1869.8252</v>
      </c>
      <c r="X1284" s="14">
        <v>3216</v>
      </c>
      <c r="Y1284" s="14">
        <v>2352.89508999999</v>
      </c>
      <c r="Z1284" s="4">
        <v>162.012495999999</v>
      </c>
      <c r="AA1284" s="4">
        <v>3361.8508704000001</v>
      </c>
      <c r="AB1284" s="4">
        <v>7907.91</v>
      </c>
      <c r="AC1284" s="14">
        <v>2320.6392649999898</v>
      </c>
      <c r="AD1284" s="4">
        <v>2250</v>
      </c>
      <c r="AE1284" s="4">
        <v>212.79609579999999</v>
      </c>
      <c r="AF1284" s="4">
        <v>3304.3045814000002</v>
      </c>
      <c r="AG1284" s="4">
        <v>230.38</v>
      </c>
      <c r="AH1284" s="4">
        <v>1800</v>
      </c>
      <c r="AI1284" s="4">
        <v>890.72364000000005</v>
      </c>
      <c r="AJ1284" s="4">
        <v>2438.03935</v>
      </c>
      <c r="AK1284" s="4">
        <v>235.380440999999</v>
      </c>
      <c r="AL1284" s="4">
        <v>2838.8525500000001</v>
      </c>
      <c r="AM1284" s="4">
        <v>635.27080000000001</v>
      </c>
      <c r="AN1284" s="4">
        <v>1211.4428599999901</v>
      </c>
      <c r="AO1284" s="4">
        <v>1879.8535999999899</v>
      </c>
      <c r="AP1284" s="4">
        <v>122.399999999999</v>
      </c>
      <c r="AQ1284" s="4">
        <v>1195.4914699999999</v>
      </c>
      <c r="AR1284" s="4">
        <v>2990</v>
      </c>
      <c r="AS1284" s="4">
        <v>247.10238699999999</v>
      </c>
      <c r="AT1284" s="4">
        <v>288</v>
      </c>
      <c r="AU1284" s="4">
        <v>4011.13229</v>
      </c>
      <c r="AV1284" s="4">
        <v>376.08028000000002</v>
      </c>
      <c r="AW1284" s="4">
        <v>490.81608999999997</v>
      </c>
      <c r="AX1284" s="4">
        <v>1118.75892999999</v>
      </c>
      <c r="AY1284" s="4">
        <v>1072.008908</v>
      </c>
      <c r="AZ1284" s="4">
        <v>1949.0408090000001</v>
      </c>
      <c r="BA1284" s="4">
        <v>1146.4638219999899</v>
      </c>
      <c r="BB1284" s="4">
        <v>1522.74082799999</v>
      </c>
      <c r="BC1284" s="4">
        <v>1770.68271</v>
      </c>
      <c r="BD1284" s="4">
        <v>1825.1963599999899</v>
      </c>
      <c r="BE1284" s="4">
        <v>1336.60814</v>
      </c>
      <c r="BF1284" s="4">
        <v>1169.73793999999</v>
      </c>
      <c r="BG1284" s="4">
        <v>344.3193</v>
      </c>
      <c r="BH1284" s="4">
        <v>1436.7</v>
      </c>
      <c r="BI1284" s="4">
        <v>9335</v>
      </c>
      <c r="BJ1284" s="4">
        <v>13.4504459999999</v>
      </c>
      <c r="BK1284" s="4">
        <v>809.85333000000003</v>
      </c>
      <c r="BL1284" s="4">
        <v>2208</v>
      </c>
      <c r="BM1284" s="4">
        <v>1251.5107399999899</v>
      </c>
      <c r="BN1284" s="4">
        <v>1089.8169</v>
      </c>
      <c r="BO1284" s="4">
        <v>968.75</v>
      </c>
      <c r="BP1284" s="4">
        <v>1219.3385499999999</v>
      </c>
      <c r="BQ1284" s="4">
        <v>2804</v>
      </c>
      <c r="BR1284" s="4">
        <v>495.86999999999898</v>
      </c>
      <c r="BS1284" s="4">
        <v>1267.9447699999901</v>
      </c>
      <c r="BT1284" s="4">
        <v>2299.9166</v>
      </c>
      <c r="BU1284" s="4">
        <v>549.49999999999898</v>
      </c>
    </row>
    <row r="1285" spans="1:73" x14ac:dyDescent="0.35">
      <c r="A1285" s="5">
        <v>7</v>
      </c>
      <c r="B1285" s="5">
        <v>5</v>
      </c>
      <c r="C1285" s="5">
        <v>2011</v>
      </c>
      <c r="D1285" s="14">
        <v>733.89596200000005</v>
      </c>
      <c r="E1285" s="14">
        <v>2035.7102400000001</v>
      </c>
      <c r="F1285" s="10">
        <v>949.13999999999896</v>
      </c>
      <c r="G1285" s="17">
        <v>1200.7512099999999</v>
      </c>
      <c r="H1285" s="10">
        <v>73.979999999999905</v>
      </c>
      <c r="I1285" s="14">
        <v>919.66099999999994</v>
      </c>
      <c r="J1285" s="19">
        <v>59.683438000000002</v>
      </c>
      <c r="K1285" s="4">
        <v>565.08924000000002</v>
      </c>
      <c r="L1285" s="4">
        <v>371.23828999999898</v>
      </c>
      <c r="M1285" s="4">
        <v>1775.50128</v>
      </c>
      <c r="N1285" s="4">
        <v>680.50170166999897</v>
      </c>
      <c r="O1285" s="4">
        <v>7319.9834999999903</v>
      </c>
      <c r="P1285" s="4">
        <v>4044.8521000000001</v>
      </c>
      <c r="Q1285" s="4">
        <v>1038.3147999999901</v>
      </c>
      <c r="R1285" s="4">
        <v>1319.80314</v>
      </c>
      <c r="S1285" s="10">
        <v>529.74793999999895</v>
      </c>
      <c r="T1285" s="10">
        <v>1201.0199299999899</v>
      </c>
      <c r="U1285" s="10">
        <v>129.01</v>
      </c>
      <c r="V1285" s="14">
        <v>1754.28104999999</v>
      </c>
      <c r="W1285" s="4">
        <v>1872.67523999999</v>
      </c>
      <c r="X1285" s="14">
        <v>3216</v>
      </c>
      <c r="Y1285" s="14">
        <v>2268.8017299999901</v>
      </c>
      <c r="Z1285" s="4">
        <v>161.83324099999899</v>
      </c>
      <c r="AA1285" s="4">
        <v>3748.7746738999899</v>
      </c>
      <c r="AB1285" s="4">
        <v>6406.9899999999898</v>
      </c>
      <c r="AC1285" s="14">
        <v>2384.8437439999898</v>
      </c>
      <c r="AD1285" s="4">
        <v>2295</v>
      </c>
      <c r="AE1285" s="4">
        <v>207.48939716000001</v>
      </c>
      <c r="AF1285" s="4">
        <v>3221.9019951999999</v>
      </c>
      <c r="AG1285" s="4">
        <v>230</v>
      </c>
      <c r="AH1285" s="4">
        <v>1800</v>
      </c>
      <c r="AI1285" s="4">
        <v>800.61770999999999</v>
      </c>
      <c r="AJ1285" s="4">
        <v>2718.63924</v>
      </c>
      <c r="AK1285" s="4">
        <v>235.73921100000001</v>
      </c>
      <c r="AL1285" s="4">
        <v>2876.7083199999902</v>
      </c>
      <c r="AM1285" s="4">
        <v>643.74199999999905</v>
      </c>
      <c r="AN1285" s="4">
        <v>1350.8708099999899</v>
      </c>
      <c r="AO1285" s="4">
        <v>1809.2435</v>
      </c>
      <c r="AP1285" s="4">
        <v>122.399999999999</v>
      </c>
      <c r="AQ1285" s="4">
        <v>1163.6626200000001</v>
      </c>
      <c r="AR1285" s="4">
        <v>2925</v>
      </c>
      <c r="AS1285" s="4">
        <v>265.74310000000003</v>
      </c>
      <c r="AT1285" s="4">
        <v>288</v>
      </c>
      <c r="AU1285" s="4">
        <v>3867.77269999999</v>
      </c>
      <c r="AV1285" s="4">
        <v>379.34354999999903</v>
      </c>
      <c r="AW1285" s="4">
        <v>495.07489999999899</v>
      </c>
      <c r="AX1285" s="4">
        <v>1095.2533020000001</v>
      </c>
      <c r="AY1285" s="4">
        <v>1101.6679529999999</v>
      </c>
      <c r="AZ1285" s="4">
        <v>1946.88437199999</v>
      </c>
      <c r="BA1285" s="4">
        <v>952.16651000000002</v>
      </c>
      <c r="BB1285" s="4">
        <v>1264.6739199999899</v>
      </c>
      <c r="BC1285" s="4">
        <v>1904.25790999999</v>
      </c>
      <c r="BD1285" s="4">
        <v>1849.5348799999999</v>
      </c>
      <c r="BE1285" s="4">
        <v>1437.4379999999901</v>
      </c>
      <c r="BF1285" s="4">
        <v>1125.8008599999901</v>
      </c>
      <c r="BG1285" s="4">
        <v>335.15219999999903</v>
      </c>
      <c r="BH1285" s="4">
        <v>1436.98</v>
      </c>
      <c r="BI1285" s="4">
        <v>9055</v>
      </c>
      <c r="BJ1285" s="4">
        <v>12.9237819999999</v>
      </c>
      <c r="BK1285" s="4">
        <v>727.928349999999</v>
      </c>
      <c r="BL1285" s="4">
        <v>2208</v>
      </c>
      <c r="BM1285" s="4">
        <v>1380.4200899999901</v>
      </c>
      <c r="BN1285" s="4">
        <v>1202.0708999999899</v>
      </c>
      <c r="BO1285" s="4">
        <v>779.99999999999898</v>
      </c>
      <c r="BP1285" s="4">
        <v>1173.5384199999901</v>
      </c>
      <c r="BQ1285" s="4">
        <v>2706</v>
      </c>
      <c r="BR1285" s="4">
        <v>490.62</v>
      </c>
      <c r="BS1285" s="4">
        <v>1268.17118</v>
      </c>
      <c r="BT1285" s="4">
        <v>2230.1795999999899</v>
      </c>
      <c r="BU1285" s="4">
        <v>553.26999999999896</v>
      </c>
    </row>
    <row r="1286" spans="1:73" x14ac:dyDescent="0.35">
      <c r="A1286" s="5">
        <v>7</v>
      </c>
      <c r="B1286" s="5">
        <v>6</v>
      </c>
      <c r="C1286" s="5">
        <v>2011</v>
      </c>
      <c r="D1286" s="14">
        <v>755.85819800000002</v>
      </c>
      <c r="E1286" s="14">
        <v>2384.1776799999998</v>
      </c>
      <c r="F1286" s="10">
        <v>943.65999999999894</v>
      </c>
      <c r="G1286" s="17">
        <v>1346.1277500000001</v>
      </c>
      <c r="H1286" s="10">
        <v>76.599999999999994</v>
      </c>
      <c r="I1286" s="14">
        <v>1031.011</v>
      </c>
      <c r="J1286" s="19">
        <v>55.301284999999901</v>
      </c>
      <c r="K1286" s="4">
        <v>633.50530999999899</v>
      </c>
      <c r="L1286" s="4">
        <v>416.18461000000002</v>
      </c>
      <c r="M1286" s="4">
        <v>1990.46351</v>
      </c>
      <c r="N1286" s="4">
        <v>665.08672462999903</v>
      </c>
      <c r="O1286" s="4">
        <v>7159.28639999999</v>
      </c>
      <c r="P1286" s="4">
        <v>4232.8786999999902</v>
      </c>
      <c r="Q1286" s="4">
        <v>1164.02494</v>
      </c>
      <c r="R1286" s="4">
        <v>1297.0616600000001</v>
      </c>
      <c r="S1286" s="10">
        <v>517.74788000000001</v>
      </c>
      <c r="T1286" s="10">
        <v>1173.81394999999</v>
      </c>
      <c r="U1286" s="10">
        <v>129.23999999999899</v>
      </c>
      <c r="V1286" s="14">
        <v>1835.82934</v>
      </c>
      <c r="W1286" s="4">
        <v>1874.54152</v>
      </c>
      <c r="X1286" s="14">
        <v>3216</v>
      </c>
      <c r="Y1286" s="14">
        <v>2657.16920999999</v>
      </c>
      <c r="Z1286" s="4">
        <v>133.885625</v>
      </c>
      <c r="AA1286" s="4">
        <v>3809.5453441</v>
      </c>
      <c r="AB1286" s="4">
        <v>6343.1999999999898</v>
      </c>
      <c r="AC1286" s="14">
        <v>2072.4578280000001</v>
      </c>
      <c r="AD1286" s="4">
        <v>1798</v>
      </c>
      <c r="AE1286" s="4">
        <v>213.698629823</v>
      </c>
      <c r="AF1286" s="4">
        <v>3318.3191582999898</v>
      </c>
      <c r="AG1286" s="4">
        <v>228.83</v>
      </c>
      <c r="AH1286" s="4">
        <v>1800</v>
      </c>
      <c r="AI1286" s="4">
        <v>753.37776999999903</v>
      </c>
      <c r="AJ1286" s="4">
        <v>2762.7105000000001</v>
      </c>
      <c r="AK1286" s="4">
        <v>235.974141</v>
      </c>
      <c r="AL1286" s="4">
        <v>3105.203</v>
      </c>
      <c r="AM1286" s="4">
        <v>694.8741</v>
      </c>
      <c r="AN1286" s="4">
        <v>1372.7695099999901</v>
      </c>
      <c r="AO1286" s="4">
        <v>1893.3467000000001</v>
      </c>
      <c r="AP1286" s="4">
        <v>121.33999999999899</v>
      </c>
      <c r="AQ1286" s="4">
        <v>1138.1164200000001</v>
      </c>
      <c r="AR1286" s="4">
        <v>3282</v>
      </c>
      <c r="AS1286" s="4">
        <v>297.91696000000002</v>
      </c>
      <c r="AT1286" s="4">
        <v>288</v>
      </c>
      <c r="AU1286" s="4">
        <v>4529.8478999999998</v>
      </c>
      <c r="AV1286" s="4">
        <v>374.89166</v>
      </c>
      <c r="AW1286" s="4">
        <v>489.26486</v>
      </c>
      <c r="AX1286" s="4">
        <v>1014.83627</v>
      </c>
      <c r="AY1286" s="4">
        <v>957.36262599999998</v>
      </c>
      <c r="AZ1286" s="4">
        <v>1610.6693459999999</v>
      </c>
      <c r="BA1286" s="4">
        <v>901.76301999999998</v>
      </c>
      <c r="BB1286" s="4">
        <v>1197.7277899999899</v>
      </c>
      <c r="BC1286" s="4">
        <v>2134.80898999999</v>
      </c>
      <c r="BD1286" s="4">
        <v>1996.4422199999899</v>
      </c>
      <c r="BE1286" s="4">
        <v>1611.4705699999899</v>
      </c>
      <c r="BF1286" s="4">
        <v>1178.13407999999</v>
      </c>
      <c r="BG1286" s="4">
        <v>327.794299999999</v>
      </c>
      <c r="BH1286" s="4">
        <v>1427.45</v>
      </c>
      <c r="BI1286" s="4">
        <v>9455</v>
      </c>
      <c r="BJ1286" s="4">
        <v>13.130877999999999</v>
      </c>
      <c r="BK1286" s="4">
        <v>684.97732999999903</v>
      </c>
      <c r="BL1286" s="4">
        <v>2208</v>
      </c>
      <c r="BM1286" s="4">
        <v>1356.63410999999</v>
      </c>
      <c r="BN1286" s="4">
        <v>1181.3582999999901</v>
      </c>
      <c r="BO1286" s="4">
        <v>804.18999999999903</v>
      </c>
      <c r="BP1286" s="4">
        <v>1228.0907500000001</v>
      </c>
      <c r="BQ1286" s="4">
        <v>2570</v>
      </c>
      <c r="BR1286" s="4">
        <v>488.66</v>
      </c>
      <c r="BS1286" s="4">
        <v>1259.7599699999901</v>
      </c>
      <c r="BT1286" s="4">
        <v>2179.6610999999898</v>
      </c>
      <c r="BU1286" s="4">
        <v>544.29999999999995</v>
      </c>
    </row>
    <row r="1287" spans="1:73" x14ac:dyDescent="0.35">
      <c r="A1287" s="5">
        <v>7</v>
      </c>
      <c r="B1287" s="5">
        <v>7</v>
      </c>
      <c r="C1287" s="5">
        <v>2011</v>
      </c>
      <c r="D1287" s="14">
        <v>748.76123099999995</v>
      </c>
      <c r="E1287" s="14">
        <v>2396.4158399999901</v>
      </c>
      <c r="F1287" s="10">
        <v>935.11</v>
      </c>
      <c r="G1287" s="17">
        <v>1638.0229099999899</v>
      </c>
      <c r="H1287" s="10">
        <v>80.59</v>
      </c>
      <c r="I1287" s="14">
        <v>1254.56899999999</v>
      </c>
      <c r="J1287" s="19">
        <v>56.404509999999902</v>
      </c>
      <c r="K1287" s="4">
        <v>770.87500999999895</v>
      </c>
      <c r="L1287" s="4">
        <v>506.43034</v>
      </c>
      <c r="M1287" s="4">
        <v>2422.0766899999999</v>
      </c>
      <c r="N1287" s="4">
        <v>669.76186191999898</v>
      </c>
      <c r="O1287" s="4">
        <v>7522.3602000000001</v>
      </c>
      <c r="P1287" s="4">
        <v>4064.7360999999901</v>
      </c>
      <c r="Q1287" s="4">
        <v>1416.4328</v>
      </c>
      <c r="R1287" s="4">
        <v>1281.1170499999901</v>
      </c>
      <c r="S1287" s="10">
        <v>521.38732000000005</v>
      </c>
      <c r="T1287" s="10">
        <v>1182.06511999999</v>
      </c>
      <c r="U1287" s="10">
        <v>128.849999999999</v>
      </c>
      <c r="V1287" s="14">
        <v>1762.9046899999901</v>
      </c>
      <c r="W1287" s="4">
        <v>1872.3984599999999</v>
      </c>
      <c r="X1287" s="14">
        <v>3216</v>
      </c>
      <c r="Y1287" s="14">
        <v>2670.8083099999899</v>
      </c>
      <c r="Z1287" s="4">
        <v>138.50271899999899</v>
      </c>
      <c r="AA1287" s="4">
        <v>3825.1133900999898</v>
      </c>
      <c r="AB1287" s="4">
        <v>6228.72</v>
      </c>
      <c r="AC1287" s="14">
        <v>2225.4707910000002</v>
      </c>
      <c r="AD1287" s="4">
        <v>2150</v>
      </c>
      <c r="AE1287" s="4">
        <v>211.692153926</v>
      </c>
      <c r="AF1287" s="4">
        <v>3287.1625365999998</v>
      </c>
      <c r="AG1287" s="4">
        <v>227.91999999999899</v>
      </c>
      <c r="AH1287" s="4">
        <v>1800</v>
      </c>
      <c r="AI1287" s="4">
        <v>661.281196999999</v>
      </c>
      <c r="AJ1287" s="4">
        <v>2774.0007999999898</v>
      </c>
      <c r="AK1287" s="4">
        <v>235.704376999999</v>
      </c>
      <c r="AL1287" s="4">
        <v>2997.9396900000002</v>
      </c>
      <c r="AM1287" s="4">
        <v>670.87090000000001</v>
      </c>
      <c r="AN1287" s="4">
        <v>1378.3794399999899</v>
      </c>
      <c r="AO1287" s="4">
        <v>1818.1375</v>
      </c>
      <c r="AP1287" s="4">
        <v>78.899999999999906</v>
      </c>
      <c r="AQ1287" s="4">
        <v>1195.83449</v>
      </c>
      <c r="AR1287" s="4">
        <v>3650</v>
      </c>
      <c r="AS1287" s="4">
        <v>362.51747999999901</v>
      </c>
      <c r="AT1287" s="4">
        <v>288</v>
      </c>
      <c r="AU1287" s="4">
        <v>4553.0997500000003</v>
      </c>
      <c r="AV1287" s="4">
        <v>453.86993999999902</v>
      </c>
      <c r="AW1287" s="4">
        <v>592.33802999999898</v>
      </c>
      <c r="AX1287" s="4">
        <v>1035.0815399999899</v>
      </c>
      <c r="AY1287" s="4">
        <v>1028.04625499999</v>
      </c>
      <c r="AZ1287" s="4">
        <v>1666.21390399999</v>
      </c>
      <c r="BA1287" s="4">
        <v>931.39454999999896</v>
      </c>
      <c r="BB1287" s="4">
        <v>1237.08455</v>
      </c>
      <c r="BC1287" s="4">
        <v>2597.7222299999898</v>
      </c>
      <c r="BD1287" s="4">
        <v>1927.47883</v>
      </c>
      <c r="BE1287" s="4">
        <v>1960.90283</v>
      </c>
      <c r="BF1287" s="4">
        <v>1131.3350700000001</v>
      </c>
      <c r="BG1287" s="4">
        <v>344.41809999999998</v>
      </c>
      <c r="BH1287" s="4">
        <v>1433.41</v>
      </c>
      <c r="BI1287" s="4">
        <v>9901</v>
      </c>
      <c r="BJ1287" s="4">
        <v>14.118070999999899</v>
      </c>
      <c r="BK1287" s="4">
        <v>601.24228199999902</v>
      </c>
      <c r="BL1287" s="4">
        <v>2208</v>
      </c>
      <c r="BM1287" s="4">
        <v>1339.95715</v>
      </c>
      <c r="BN1287" s="4">
        <v>1166.8359</v>
      </c>
      <c r="BO1287" s="4">
        <v>982.11</v>
      </c>
      <c r="BP1287" s="4">
        <v>1179.30728999999</v>
      </c>
      <c r="BQ1287" s="4">
        <v>2650</v>
      </c>
      <c r="BR1287" s="4">
        <v>495.68999999999897</v>
      </c>
      <c r="BS1287" s="4">
        <v>1265.0115599999999</v>
      </c>
      <c r="BT1287" s="4">
        <v>2194.9827</v>
      </c>
      <c r="BU1287" s="4">
        <v>549.59</v>
      </c>
    </row>
    <row r="1288" spans="1:73" x14ac:dyDescent="0.35">
      <c r="A1288" s="5">
        <v>7</v>
      </c>
      <c r="B1288" s="5">
        <v>8</v>
      </c>
      <c r="C1288" s="5">
        <v>2011</v>
      </c>
      <c r="D1288" s="14">
        <v>732.36745800000006</v>
      </c>
      <c r="E1288" s="14">
        <v>2361.0971599999998</v>
      </c>
      <c r="F1288" s="10">
        <v>926.07999999999902</v>
      </c>
      <c r="G1288" s="17">
        <v>1836.90444</v>
      </c>
      <c r="H1288" s="10">
        <v>75.5</v>
      </c>
      <c r="I1288" s="14">
        <v>1406.8979999999899</v>
      </c>
      <c r="J1288" s="19">
        <v>55.286120999999902</v>
      </c>
      <c r="K1288" s="4">
        <v>864.47124999999903</v>
      </c>
      <c r="L1288" s="4">
        <v>567.91887999999994</v>
      </c>
      <c r="M1288" s="4">
        <v>2716.1545999999898</v>
      </c>
      <c r="N1288" s="4">
        <v>666.35832366</v>
      </c>
      <c r="O1288" s="4">
        <v>6977.7582000000002</v>
      </c>
      <c r="P1288" s="4">
        <v>4167.5807999999997</v>
      </c>
      <c r="Q1288" s="4">
        <v>1588.4098300000001</v>
      </c>
      <c r="R1288" s="4">
        <v>1235.5293799999899</v>
      </c>
      <c r="S1288" s="10">
        <v>518.73776999999995</v>
      </c>
      <c r="T1288" s="10">
        <v>1176.0582099999899</v>
      </c>
      <c r="U1288" s="10">
        <v>112.42</v>
      </c>
      <c r="V1288" s="14">
        <v>1807.5091299999899</v>
      </c>
      <c r="W1288" s="4">
        <v>1874.38723</v>
      </c>
      <c r="X1288" s="14">
        <v>3216</v>
      </c>
      <c r="Y1288" s="14">
        <v>2631.4457399999901</v>
      </c>
      <c r="Z1288" s="4">
        <v>133.872761999999</v>
      </c>
      <c r="AA1288" s="4">
        <v>3812.27812489999</v>
      </c>
      <c r="AB1288" s="4">
        <v>6068.3599999999897</v>
      </c>
      <c r="AC1288" s="14">
        <v>1982.9351259999901</v>
      </c>
      <c r="AD1288" s="4">
        <v>2160</v>
      </c>
      <c r="AE1288" s="4">
        <v>207.05725358800001</v>
      </c>
      <c r="AF1288" s="4">
        <v>3215.191656</v>
      </c>
      <c r="AG1288" s="4">
        <v>227.71</v>
      </c>
      <c r="AH1288" s="4">
        <v>1800</v>
      </c>
      <c r="AI1288" s="4">
        <v>589.68941999999902</v>
      </c>
      <c r="AJ1288" s="4">
        <v>2764.6924999999901</v>
      </c>
      <c r="AK1288" s="4">
        <v>235.954722</v>
      </c>
      <c r="AL1288" s="4">
        <v>2519.0402100000001</v>
      </c>
      <c r="AM1288" s="4">
        <v>563.70409999999902</v>
      </c>
      <c r="AN1288" s="4">
        <v>1373.7542599999899</v>
      </c>
      <c r="AO1288" s="4">
        <v>1864.1393</v>
      </c>
      <c r="AP1288" s="4">
        <v>122.399999999999</v>
      </c>
      <c r="AQ1288" s="4">
        <v>1109.2587599999899</v>
      </c>
      <c r="AR1288" s="4">
        <v>4465</v>
      </c>
      <c r="AS1288" s="4">
        <v>406.53271000000001</v>
      </c>
      <c r="AT1288" s="4">
        <v>288</v>
      </c>
      <c r="AU1288" s="4">
        <v>4485.9954099999904</v>
      </c>
      <c r="AV1288" s="4">
        <v>473.62421999999901</v>
      </c>
      <c r="AW1288" s="4">
        <v>618.11901</v>
      </c>
      <c r="AX1288" s="4">
        <v>1014.55796999999</v>
      </c>
      <c r="AY1288" s="4">
        <v>916.00808900000004</v>
      </c>
      <c r="AZ1288" s="4">
        <v>1610.5145480000001</v>
      </c>
      <c r="BA1288" s="4">
        <v>911.30436999999904</v>
      </c>
      <c r="BB1288" s="4">
        <v>1210.40057</v>
      </c>
      <c r="BC1288" s="4">
        <v>2913.1262999999899</v>
      </c>
      <c r="BD1288" s="4">
        <v>1619.5779</v>
      </c>
      <c r="BE1288" s="4">
        <v>2198.9869899999999</v>
      </c>
      <c r="BF1288" s="4">
        <v>1159.9597200000001</v>
      </c>
      <c r="BG1288" s="4">
        <v>319.48299999999898</v>
      </c>
      <c r="BH1288" s="4">
        <v>1422.86</v>
      </c>
      <c r="BI1288" s="4">
        <v>9810</v>
      </c>
      <c r="BJ1288" s="4">
        <v>13.4612839999999</v>
      </c>
      <c r="BK1288" s="4">
        <v>536.15057899999897</v>
      </c>
      <c r="BL1288" s="4">
        <v>2208</v>
      </c>
      <c r="BM1288" s="4">
        <v>1292.2757200000001</v>
      </c>
      <c r="BN1288" s="4">
        <v>1125.3149999999901</v>
      </c>
      <c r="BO1288" s="4">
        <v>1109.79999999999</v>
      </c>
      <c r="BP1288" s="4">
        <v>1209.1456899999901</v>
      </c>
      <c r="BQ1288" s="4">
        <v>2545</v>
      </c>
      <c r="BR1288" s="4">
        <v>491.09</v>
      </c>
      <c r="BS1288" s="4">
        <v>1255.6715200000001</v>
      </c>
      <c r="BT1288" s="4">
        <v>2183.8283999999899</v>
      </c>
      <c r="BU1288" s="4">
        <v>548.49999999999898</v>
      </c>
    </row>
    <row r="1289" spans="1:73" x14ac:dyDescent="0.35">
      <c r="A1289" s="5">
        <v>7</v>
      </c>
      <c r="B1289" s="5">
        <v>9</v>
      </c>
      <c r="C1289" s="5">
        <v>2011</v>
      </c>
      <c r="D1289" s="14">
        <v>752.91425299999901</v>
      </c>
      <c r="E1289" s="14">
        <v>2579.45982</v>
      </c>
      <c r="F1289" s="10">
        <v>914.53999999999905</v>
      </c>
      <c r="G1289" s="17">
        <v>1807.82367999999</v>
      </c>
      <c r="H1289" s="10">
        <v>68.349999999999994</v>
      </c>
      <c r="I1289" s="14">
        <v>1384.6220000000001</v>
      </c>
      <c r="J1289" s="19">
        <v>54.510764000000002</v>
      </c>
      <c r="K1289" s="4">
        <v>850.78547000000003</v>
      </c>
      <c r="L1289" s="4">
        <v>558.92791999999997</v>
      </c>
      <c r="M1289" s="4">
        <v>2673.15418</v>
      </c>
      <c r="N1289" s="4">
        <v>666.89457827000001</v>
      </c>
      <c r="O1289" s="4">
        <v>7227.2071999999998</v>
      </c>
      <c r="P1289" s="4">
        <v>3918.1878999999899</v>
      </c>
      <c r="Q1289" s="4">
        <v>1563.2631200000001</v>
      </c>
      <c r="R1289" s="4">
        <v>1269.3980200000001</v>
      </c>
      <c r="S1289" s="10">
        <v>519.15522999999905</v>
      </c>
      <c r="T1289" s="10">
        <v>1177.0046599999901</v>
      </c>
      <c r="U1289" s="10">
        <v>112.519999999999</v>
      </c>
      <c r="V1289" s="14">
        <v>1699.34573999999</v>
      </c>
      <c r="W1289" s="4">
        <v>1869.4491</v>
      </c>
      <c r="X1289" s="14">
        <v>3216</v>
      </c>
      <c r="Y1289" s="14">
        <v>2874.8112299999898</v>
      </c>
      <c r="Z1289" s="4">
        <v>136.02633</v>
      </c>
      <c r="AA1289" s="4">
        <v>3616.1154572</v>
      </c>
      <c r="AB1289" s="4">
        <v>5300.03999999999</v>
      </c>
      <c r="AC1289" s="14">
        <v>2038.6043609999899</v>
      </c>
      <c r="AD1289" s="4">
        <v>2088</v>
      </c>
      <c r="AE1289" s="4">
        <v>212.86630831699901</v>
      </c>
      <c r="AF1289" s="4">
        <v>3305.3948433999999</v>
      </c>
      <c r="AG1289" s="4">
        <v>226.349999999999</v>
      </c>
      <c r="AH1289" s="4">
        <v>1800</v>
      </c>
      <c r="AI1289" s="4">
        <v>630.10937999999999</v>
      </c>
      <c r="AJ1289" s="4">
        <v>2622.43389999999</v>
      </c>
      <c r="AK1289" s="4">
        <v>235.333090999999</v>
      </c>
      <c r="AL1289" s="4">
        <v>2600.9095299999999</v>
      </c>
      <c r="AM1289" s="4">
        <v>582.02439999999899</v>
      </c>
      <c r="AN1289" s="4">
        <v>1303.0670599999901</v>
      </c>
      <c r="AO1289" s="4">
        <v>1752.58689999999</v>
      </c>
      <c r="AP1289" s="4">
        <v>122.399999999999</v>
      </c>
      <c r="AQ1289" s="4">
        <v>1148.9138499999999</v>
      </c>
      <c r="AR1289" s="4">
        <v>3950</v>
      </c>
      <c r="AS1289" s="4">
        <v>400.09674999999999</v>
      </c>
      <c r="AT1289" s="4">
        <v>288</v>
      </c>
      <c r="AU1289" s="4">
        <v>4900.8764999999903</v>
      </c>
      <c r="AV1289" s="4">
        <v>365.83857</v>
      </c>
      <c r="AW1289" s="4">
        <v>477.44977</v>
      </c>
      <c r="AX1289" s="4">
        <v>1000.32930999999</v>
      </c>
      <c r="AY1289" s="4">
        <v>941.72424999999998</v>
      </c>
      <c r="AZ1289" s="4">
        <v>1636.4223419999901</v>
      </c>
      <c r="BA1289" s="4">
        <v>923.96025399999996</v>
      </c>
      <c r="BB1289" s="4">
        <v>1227.2102219999899</v>
      </c>
      <c r="BC1289" s="4">
        <v>2867.0075499999998</v>
      </c>
      <c r="BD1289" s="4">
        <v>1672.21435</v>
      </c>
      <c r="BE1289" s="4">
        <v>2164.17397999999</v>
      </c>
      <c r="BF1289" s="4">
        <v>1090.5464199999999</v>
      </c>
      <c r="BG1289" s="4">
        <v>330.9042</v>
      </c>
      <c r="BH1289" s="4">
        <v>765.54</v>
      </c>
      <c r="BI1289" s="4">
        <v>9004</v>
      </c>
      <c r="BJ1289" s="4">
        <v>12.770391</v>
      </c>
      <c r="BK1289" s="4">
        <v>572.90071</v>
      </c>
      <c r="BL1289" s="4">
        <v>2208</v>
      </c>
      <c r="BM1289" s="4">
        <v>1327.69991</v>
      </c>
      <c r="BN1289" s="4">
        <v>1156.1621</v>
      </c>
      <c r="BO1289" s="4">
        <v>547.229999999999</v>
      </c>
      <c r="BP1289" s="4">
        <v>1136.7890599999901</v>
      </c>
      <c r="BQ1289" s="4">
        <v>2430</v>
      </c>
      <c r="BR1289" s="4">
        <v>481.48</v>
      </c>
      <c r="BS1289" s="4">
        <v>675.59805800000004</v>
      </c>
      <c r="BT1289" s="4">
        <v>2185.5856999999901</v>
      </c>
      <c r="BU1289" s="4">
        <v>534.51999999999896</v>
      </c>
    </row>
    <row r="1290" spans="1:73" x14ac:dyDescent="0.35">
      <c r="A1290" s="5">
        <v>7</v>
      </c>
      <c r="B1290" s="5">
        <v>10</v>
      </c>
      <c r="C1290" s="5">
        <v>2011</v>
      </c>
      <c r="D1290" s="14">
        <v>750.04395799999895</v>
      </c>
      <c r="E1290" s="14">
        <v>2387.3182000000002</v>
      </c>
      <c r="F1290" s="10">
        <v>899.81</v>
      </c>
      <c r="G1290" s="17">
        <v>1870.7137699999901</v>
      </c>
      <c r="H1290" s="10">
        <v>63.509999999999899</v>
      </c>
      <c r="I1290" s="14">
        <v>1432.7909999999899</v>
      </c>
      <c r="J1290" s="19">
        <v>52.384489000000002</v>
      </c>
      <c r="K1290" s="4">
        <v>880.38235999999904</v>
      </c>
      <c r="L1290" s="4">
        <v>578.37175999999897</v>
      </c>
      <c r="M1290" s="4">
        <v>2766.1473000000001</v>
      </c>
      <c r="N1290" s="4">
        <v>671.47686782999995</v>
      </c>
      <c r="O1290" s="4">
        <v>7454.3076999999903</v>
      </c>
      <c r="P1290" s="4">
        <v>3696.3149799999901</v>
      </c>
      <c r="Q1290" s="4">
        <v>1617.6454699999899</v>
      </c>
      <c r="R1290" s="4">
        <v>1270.4099699999999</v>
      </c>
      <c r="S1290" s="10">
        <v>522.72239000000002</v>
      </c>
      <c r="T1290" s="10">
        <v>1185.09192999999</v>
      </c>
      <c r="U1290" s="10">
        <v>112.519999999999</v>
      </c>
      <c r="V1290" s="14">
        <v>1603.11788999999</v>
      </c>
      <c r="W1290" s="4">
        <v>1871.88607</v>
      </c>
      <c r="X1290" s="14">
        <v>3186</v>
      </c>
      <c r="Y1290" s="14">
        <v>2660.66876</v>
      </c>
      <c r="Z1290" s="4">
        <v>127.42257299999901</v>
      </c>
      <c r="AA1290" s="4">
        <v>3802.0720596000001</v>
      </c>
      <c r="AB1290" s="4">
        <v>5544.34</v>
      </c>
      <c r="AC1290" s="14">
        <v>1805.3418799999999</v>
      </c>
      <c r="AD1290" s="4">
        <v>1970</v>
      </c>
      <c r="AE1290" s="4">
        <v>212.054809785</v>
      </c>
      <c r="AF1290" s="4">
        <v>3292.7938686000002</v>
      </c>
      <c r="AG1290" s="4">
        <v>226.63</v>
      </c>
      <c r="AH1290" s="4">
        <v>1800</v>
      </c>
      <c r="AI1290" s="4">
        <v>595.74431299999901</v>
      </c>
      <c r="AJ1290" s="4">
        <v>2757.2908000000002</v>
      </c>
      <c r="AK1290" s="4">
        <v>235.63987499999899</v>
      </c>
      <c r="AL1290" s="4">
        <v>2580.16032</v>
      </c>
      <c r="AM1290" s="4">
        <v>577.38129999999899</v>
      </c>
      <c r="AN1290" s="4">
        <v>1370.0765200000001</v>
      </c>
      <c r="AO1290" s="4">
        <v>1653.3441</v>
      </c>
      <c r="AP1290" s="4">
        <v>122.399999999999</v>
      </c>
      <c r="AQ1290" s="4">
        <v>1185.0161800000001</v>
      </c>
      <c r="AR1290" s="4">
        <v>4360</v>
      </c>
      <c r="AS1290" s="4">
        <v>414.01521999999898</v>
      </c>
      <c r="AT1290" s="4">
        <v>288</v>
      </c>
      <c r="AU1290" s="4">
        <v>4535.8143399999999</v>
      </c>
      <c r="AV1290" s="4">
        <v>350.68034999999901</v>
      </c>
      <c r="AW1290" s="4">
        <v>457.66705999999903</v>
      </c>
      <c r="AX1290" s="4">
        <v>961.30993999999896</v>
      </c>
      <c r="AY1290" s="4">
        <v>833.96963400000004</v>
      </c>
      <c r="AZ1290" s="4">
        <v>1532.91758</v>
      </c>
      <c r="BA1290" s="4">
        <v>828.26311999999905</v>
      </c>
      <c r="BB1290" s="4">
        <v>1100.10464999999</v>
      </c>
      <c r="BC1290" s="4">
        <v>2966.7438999999899</v>
      </c>
      <c r="BD1290" s="4">
        <v>1658.8740499999999</v>
      </c>
      <c r="BE1290" s="4">
        <v>2239.4606699999999</v>
      </c>
      <c r="BF1290" s="4">
        <v>1028.79269999999</v>
      </c>
      <c r="BG1290" s="4">
        <v>341.30209999999897</v>
      </c>
      <c r="BH1290" s="4">
        <v>780</v>
      </c>
      <c r="BI1290" s="4">
        <v>8730</v>
      </c>
      <c r="BJ1290" s="4">
        <v>12.5460479999999</v>
      </c>
      <c r="BK1290" s="4">
        <v>541.65568699999903</v>
      </c>
      <c r="BL1290" s="4">
        <v>2208</v>
      </c>
      <c r="BM1290" s="4">
        <v>1328.7583199999899</v>
      </c>
      <c r="BN1290" s="4">
        <v>1157.0835999999899</v>
      </c>
      <c r="BO1290" s="4">
        <v>598.09</v>
      </c>
      <c r="BP1290" s="4">
        <v>1072.41677</v>
      </c>
      <c r="BQ1290" s="4">
        <v>2440</v>
      </c>
      <c r="BR1290" s="4">
        <v>483.11</v>
      </c>
      <c r="BS1290" s="4">
        <v>688.37108999999998</v>
      </c>
      <c r="BT1290" s="4">
        <v>2200.6030999999998</v>
      </c>
      <c r="BU1290" s="4">
        <v>538.56999999999903</v>
      </c>
    </row>
    <row r="1291" spans="1:73" x14ac:dyDescent="0.35">
      <c r="A1291" s="5">
        <v>7</v>
      </c>
      <c r="B1291" s="5">
        <v>11</v>
      </c>
      <c r="C1291" s="5">
        <v>2011</v>
      </c>
      <c r="D1291" s="14">
        <v>752.44285200000002</v>
      </c>
      <c r="E1291" s="14">
        <v>2493.8091899999999</v>
      </c>
      <c r="F1291" s="10">
        <v>886.719999999999</v>
      </c>
      <c r="G1291" s="17">
        <v>1849.5629899999999</v>
      </c>
      <c r="H1291" s="10">
        <v>63.3599999999999</v>
      </c>
      <c r="I1291" s="14">
        <v>1416.5909999999999</v>
      </c>
      <c r="J1291" s="19">
        <v>53.653368999999998</v>
      </c>
      <c r="K1291" s="4">
        <v>870.42854</v>
      </c>
      <c r="L1291" s="4">
        <v>571.83253999999897</v>
      </c>
      <c r="M1291" s="4">
        <v>2734.8723</v>
      </c>
      <c r="N1291" s="4">
        <v>678.47121502999903</v>
      </c>
      <c r="O1291" s="4">
        <v>7652.6728000000003</v>
      </c>
      <c r="P1291" s="4">
        <v>3737.4788999999901</v>
      </c>
      <c r="Q1291" s="4">
        <v>1599.3559699999901</v>
      </c>
      <c r="R1291" s="4">
        <v>1245.85059999999</v>
      </c>
      <c r="S1291" s="10">
        <v>528.16728999999896</v>
      </c>
      <c r="T1291" s="10">
        <v>1197.43632999999</v>
      </c>
      <c r="U1291" s="10">
        <v>112.469999999999</v>
      </c>
      <c r="V1291" s="14">
        <v>1620.9709600000001</v>
      </c>
      <c r="W1291" s="4">
        <v>1874.6049599999899</v>
      </c>
      <c r="X1291" s="14">
        <v>3007</v>
      </c>
      <c r="Y1291" s="14">
        <v>2779.35328999999</v>
      </c>
      <c r="Z1291" s="4">
        <v>148.57276400000001</v>
      </c>
      <c r="AA1291" s="4">
        <v>3752.6603325999999</v>
      </c>
      <c r="AB1291" s="4">
        <v>5544</v>
      </c>
      <c r="AC1291" s="14">
        <v>1903.953227</v>
      </c>
      <c r="AD1291" s="4">
        <v>1960</v>
      </c>
      <c r="AE1291" s="4">
        <v>212.733032234999</v>
      </c>
      <c r="AF1291" s="4">
        <v>3303.3253282999999</v>
      </c>
      <c r="AG1291" s="4">
        <v>226.85999999999899</v>
      </c>
      <c r="AH1291" s="4">
        <v>1802</v>
      </c>
      <c r="AI1291" s="4">
        <v>561.71087399999897</v>
      </c>
      <c r="AJ1291" s="4">
        <v>2721.4571000000001</v>
      </c>
      <c r="AK1291" s="4">
        <v>235.982125999999</v>
      </c>
      <c r="AL1291" s="4">
        <v>2643.1517699999899</v>
      </c>
      <c r="AM1291" s="4">
        <v>591.47770000000003</v>
      </c>
      <c r="AN1291" s="4">
        <v>1352.2710099999899</v>
      </c>
      <c r="AO1291" s="4">
        <v>1671.7565</v>
      </c>
      <c r="AP1291" s="4">
        <v>122.399999999999</v>
      </c>
      <c r="AQ1291" s="4">
        <v>1216.55043999999</v>
      </c>
      <c r="AR1291" s="4">
        <v>4288</v>
      </c>
      <c r="AS1291" s="4">
        <v>409.33422999999999</v>
      </c>
      <c r="AT1291" s="4">
        <v>288</v>
      </c>
      <c r="AU1291" s="4">
        <v>4738.1435000000001</v>
      </c>
      <c r="AV1291" s="4">
        <v>423.72914999999898</v>
      </c>
      <c r="AW1291" s="4">
        <v>553.00177999999903</v>
      </c>
      <c r="AX1291" s="4">
        <v>984.59524999999996</v>
      </c>
      <c r="AY1291" s="4">
        <v>879.52265499999999</v>
      </c>
      <c r="AZ1291" s="4">
        <v>1787.35823</v>
      </c>
      <c r="BA1291" s="4">
        <v>835.05248200000005</v>
      </c>
      <c r="BB1291" s="4">
        <v>1109.1223199999899</v>
      </c>
      <c r="BC1291" s="4">
        <v>2933.2015000000001</v>
      </c>
      <c r="BD1291" s="4">
        <v>1699.3734899999899</v>
      </c>
      <c r="BE1291" s="4">
        <v>2214.1407599999902</v>
      </c>
      <c r="BF1291" s="4">
        <v>1040.24979999999</v>
      </c>
      <c r="BG1291" s="4">
        <v>350.38470000000001</v>
      </c>
      <c r="BH1291" s="4">
        <v>736.12</v>
      </c>
      <c r="BI1291" s="4">
        <v>9087</v>
      </c>
      <c r="BJ1291" s="4">
        <v>12.501538999999999</v>
      </c>
      <c r="BK1291" s="4">
        <v>510.71225899999899</v>
      </c>
      <c r="BL1291" s="4">
        <v>2208</v>
      </c>
      <c r="BM1291" s="4">
        <v>1303.0709999999899</v>
      </c>
      <c r="BN1291" s="4">
        <v>1134.7153000000001</v>
      </c>
      <c r="BO1291" s="4">
        <v>602.4</v>
      </c>
      <c r="BP1291" s="4">
        <v>1084.3597099999899</v>
      </c>
      <c r="BQ1291" s="4">
        <v>2460</v>
      </c>
      <c r="BR1291" s="4">
        <v>481.62999999999897</v>
      </c>
      <c r="BS1291" s="4">
        <v>649.63759299999901</v>
      </c>
      <c r="BT1291" s="4">
        <v>2223.5252999999998</v>
      </c>
      <c r="BU1291" s="4">
        <v>544.89999999999895</v>
      </c>
    </row>
    <row r="1292" spans="1:73" x14ac:dyDescent="0.35">
      <c r="A1292" s="5">
        <v>7</v>
      </c>
      <c r="B1292" s="5">
        <v>12</v>
      </c>
      <c r="C1292" s="5">
        <v>2011</v>
      </c>
      <c r="D1292" s="14">
        <v>754.42955099999995</v>
      </c>
      <c r="E1292" s="14">
        <v>2556.8501700000002</v>
      </c>
      <c r="F1292" s="10">
        <v>879.58999999999901</v>
      </c>
      <c r="G1292" s="17">
        <v>1803.64235999999</v>
      </c>
      <c r="H1292" s="10">
        <v>58.759999999999899</v>
      </c>
      <c r="I1292" s="14">
        <v>1381.42</v>
      </c>
      <c r="J1292" s="19">
        <v>56.625875999999899</v>
      </c>
      <c r="K1292" s="4">
        <v>848.81767999999897</v>
      </c>
      <c r="L1292" s="4">
        <v>557.63519999999903</v>
      </c>
      <c r="M1292" s="4">
        <v>2666.9714999999901</v>
      </c>
      <c r="N1292" s="4">
        <v>665.12258964</v>
      </c>
      <c r="O1292" s="4">
        <v>7723.4629000000004</v>
      </c>
      <c r="P1292" s="4">
        <v>3302.40236</v>
      </c>
      <c r="Q1292" s="4">
        <v>1559.6474599999899</v>
      </c>
      <c r="R1292" s="4">
        <v>1218.9499599999899</v>
      </c>
      <c r="S1292" s="10">
        <v>517.7758</v>
      </c>
      <c r="T1292" s="10">
        <v>1173.87725999999</v>
      </c>
      <c r="U1292" s="10">
        <v>112.509999999999</v>
      </c>
      <c r="V1292" s="14">
        <v>1432.2752700000001</v>
      </c>
      <c r="W1292" s="4">
        <v>1869.2699500000001</v>
      </c>
      <c r="X1292" s="14">
        <v>2763</v>
      </c>
      <c r="Y1292" s="14">
        <v>2849.6127499999998</v>
      </c>
      <c r="Z1292" s="4">
        <v>159.34437899999901</v>
      </c>
      <c r="AA1292" s="4">
        <v>3818.9897289999899</v>
      </c>
      <c r="AB1292" s="4">
        <v>5544</v>
      </c>
      <c r="AC1292" s="14">
        <v>2062.3898570000001</v>
      </c>
      <c r="AD1292" s="4">
        <v>2220</v>
      </c>
      <c r="AE1292" s="4">
        <v>213.294718104</v>
      </c>
      <c r="AF1292" s="4">
        <v>3312.0472043999998</v>
      </c>
      <c r="AG1292" s="4">
        <v>205.229999999999</v>
      </c>
      <c r="AH1292" s="4">
        <v>1846</v>
      </c>
      <c r="AI1292" s="4">
        <v>563.73913199999902</v>
      </c>
      <c r="AJ1292" s="4">
        <v>2769.5598</v>
      </c>
      <c r="AK1292" s="4">
        <v>235.310541</v>
      </c>
      <c r="AL1292" s="4">
        <v>2908.7198600000002</v>
      </c>
      <c r="AM1292" s="4">
        <v>650.90539999999896</v>
      </c>
      <c r="AN1292" s="4">
        <v>1376.1727799999901</v>
      </c>
      <c r="AO1292" s="4">
        <v>1477.1488999999899</v>
      </c>
      <c r="AP1292" s="4">
        <v>122.399999999999</v>
      </c>
      <c r="AQ1292" s="4">
        <v>1227.80393</v>
      </c>
      <c r="AR1292" s="4">
        <v>3777</v>
      </c>
      <c r="AS1292" s="4">
        <v>399.17137999999898</v>
      </c>
      <c r="AT1292" s="4">
        <v>288</v>
      </c>
      <c r="AU1292" s="4">
        <v>4857.9187000000002</v>
      </c>
      <c r="AV1292" s="4">
        <v>398.65917999999903</v>
      </c>
      <c r="AW1292" s="4">
        <v>520.28341999999896</v>
      </c>
      <c r="AX1292" s="4">
        <v>1039.14382</v>
      </c>
      <c r="AY1292" s="4">
        <v>952.71177599999896</v>
      </c>
      <c r="AZ1292" s="4">
        <v>1916.9430129999901</v>
      </c>
      <c r="BA1292" s="4">
        <v>907.36763699999904</v>
      </c>
      <c r="BB1292" s="4">
        <v>1205.171779</v>
      </c>
      <c r="BC1292" s="4">
        <v>2860.3764000000001</v>
      </c>
      <c r="BD1292" s="4">
        <v>1870.11636999999</v>
      </c>
      <c r="BE1292" s="4">
        <v>2159.16849</v>
      </c>
      <c r="BF1292" s="4">
        <v>919.15530999999999</v>
      </c>
      <c r="BG1292" s="4">
        <v>353.625799999999</v>
      </c>
      <c r="BH1292" s="4">
        <v>691.67</v>
      </c>
      <c r="BI1292" s="4">
        <v>8755</v>
      </c>
      <c r="BJ1292" s="4">
        <v>12.5448889999999</v>
      </c>
      <c r="BK1292" s="4">
        <v>512.55636399999901</v>
      </c>
      <c r="BL1292" s="4">
        <v>2208</v>
      </c>
      <c r="BM1292" s="4">
        <v>1274.9348299999999</v>
      </c>
      <c r="BN1292" s="4">
        <v>1110.2140999999899</v>
      </c>
      <c r="BO1292" s="4">
        <v>602.4</v>
      </c>
      <c r="BP1292" s="4">
        <v>958.13044999999897</v>
      </c>
      <c r="BQ1292" s="4">
        <v>2595</v>
      </c>
      <c r="BR1292" s="4">
        <v>487.7</v>
      </c>
      <c r="BS1292" s="4">
        <v>610.39486099999897</v>
      </c>
      <c r="BT1292" s="4">
        <v>2179.7784999999899</v>
      </c>
      <c r="BU1292" s="4">
        <v>552.1</v>
      </c>
    </row>
    <row r="1293" spans="1:73" x14ac:dyDescent="0.35">
      <c r="A1293" s="5">
        <v>7</v>
      </c>
      <c r="B1293" s="5">
        <v>13</v>
      </c>
      <c r="C1293" s="5">
        <v>2011</v>
      </c>
      <c r="D1293" s="14">
        <v>757.925522</v>
      </c>
      <c r="E1293" s="14">
        <v>2654.2037</v>
      </c>
      <c r="F1293" s="10">
        <v>875</v>
      </c>
      <c r="G1293" s="17">
        <v>1804.6470399999901</v>
      </c>
      <c r="H1293" s="10">
        <v>57.2899999999999</v>
      </c>
      <c r="I1293" s="14">
        <v>1382.1889999999901</v>
      </c>
      <c r="J1293" s="19">
        <v>51.911616000000002</v>
      </c>
      <c r="K1293" s="4">
        <v>849.29048999999998</v>
      </c>
      <c r="L1293" s="4">
        <v>557.94580999999903</v>
      </c>
      <c r="M1293" s="4">
        <v>2668.4571999999898</v>
      </c>
      <c r="N1293" s="4">
        <v>638.159633769999</v>
      </c>
      <c r="O1293" s="4">
        <v>7887.7385999999997</v>
      </c>
      <c r="P1293" s="4">
        <v>2984.2907299999902</v>
      </c>
      <c r="Q1293" s="4">
        <v>1560.5162</v>
      </c>
      <c r="R1293" s="4">
        <v>1180.913</v>
      </c>
      <c r="S1293" s="10">
        <v>496.78604000000001</v>
      </c>
      <c r="T1293" s="10">
        <v>1126.29025</v>
      </c>
      <c r="U1293" s="10">
        <v>112.49</v>
      </c>
      <c r="V1293" s="14">
        <v>1294.3079299999899</v>
      </c>
      <c r="W1293" s="4">
        <v>1839.91398</v>
      </c>
      <c r="X1293" s="14">
        <v>2597</v>
      </c>
      <c r="Y1293" s="14">
        <v>2958.1134000000002</v>
      </c>
      <c r="Z1293" s="4">
        <v>123.665318999999</v>
      </c>
      <c r="AA1293" s="4">
        <v>3857.25158279999</v>
      </c>
      <c r="AB1293" s="4">
        <v>5544</v>
      </c>
      <c r="AC1293" s="14">
        <v>1790.80373099999</v>
      </c>
      <c r="AD1293" s="4">
        <v>1905</v>
      </c>
      <c r="AE1293" s="4">
        <v>214.28311049299899</v>
      </c>
      <c r="AF1293" s="4">
        <v>3327.3949929999899</v>
      </c>
      <c r="AG1293" s="4">
        <v>202.85999999999899</v>
      </c>
      <c r="AH1293" s="4">
        <v>1800</v>
      </c>
      <c r="AI1293" s="4">
        <v>560.17140700000004</v>
      </c>
      <c r="AJ1293" s="4">
        <v>2797.3076999999898</v>
      </c>
      <c r="AK1293" s="4">
        <v>231.61511199999899</v>
      </c>
      <c r="AL1293" s="4">
        <v>3025.5160999999898</v>
      </c>
      <c r="AM1293" s="4">
        <v>677.04179999999894</v>
      </c>
      <c r="AN1293" s="4">
        <v>1389.9604400000001</v>
      </c>
      <c r="AO1293" s="4">
        <v>1334.8592000000001</v>
      </c>
      <c r="AP1293" s="4">
        <v>121.33999999999899</v>
      </c>
      <c r="AQ1293" s="4">
        <v>1253.9189999999901</v>
      </c>
      <c r="AR1293" s="4">
        <v>3960</v>
      </c>
      <c r="AS1293" s="4">
        <v>399.39371999999901</v>
      </c>
      <c r="AT1293" s="4">
        <v>288</v>
      </c>
      <c r="AU1293" s="4">
        <v>5042.8868000000002</v>
      </c>
      <c r="AV1293" s="4">
        <v>403.23939999999902</v>
      </c>
      <c r="AW1293" s="4">
        <v>526.26097000000004</v>
      </c>
      <c r="AX1293" s="4">
        <v>952.63228000000004</v>
      </c>
      <c r="AY1293" s="4">
        <v>827.25375299999905</v>
      </c>
      <c r="AZ1293" s="4">
        <v>1487.71712999999</v>
      </c>
      <c r="BA1293" s="4">
        <v>929.94255599999894</v>
      </c>
      <c r="BB1293" s="4">
        <v>1235.1559870000001</v>
      </c>
      <c r="BC1293" s="4">
        <v>2861.9695999999899</v>
      </c>
      <c r="BD1293" s="4">
        <v>1945.20857999999</v>
      </c>
      <c r="BE1293" s="4">
        <v>2160.3711699999999</v>
      </c>
      <c r="BF1293" s="4">
        <v>830.61547999999902</v>
      </c>
      <c r="BG1293" s="4">
        <v>361.14739999999898</v>
      </c>
      <c r="BH1293" s="4">
        <v>656.53999999999905</v>
      </c>
      <c r="BI1293" s="4">
        <v>9018</v>
      </c>
      <c r="BJ1293" s="4">
        <v>12.8085839999999</v>
      </c>
      <c r="BK1293" s="4">
        <v>509.312557999999</v>
      </c>
      <c r="BL1293" s="4">
        <v>2208</v>
      </c>
      <c r="BM1293" s="4">
        <v>1235.1509100000001</v>
      </c>
      <c r="BN1293" s="4">
        <v>1075.5704000000001</v>
      </c>
      <c r="BO1293" s="4">
        <v>602.4</v>
      </c>
      <c r="BP1293" s="4">
        <v>865.83623</v>
      </c>
      <c r="BQ1293" s="4">
        <v>2360</v>
      </c>
      <c r="BR1293" s="4">
        <v>497.35</v>
      </c>
      <c r="BS1293" s="4">
        <v>579.42613100000005</v>
      </c>
      <c r="BT1293" s="4">
        <v>2091.4139</v>
      </c>
      <c r="BU1293" s="4">
        <v>547.20000000000005</v>
      </c>
    </row>
    <row r="1294" spans="1:73" x14ac:dyDescent="0.35">
      <c r="A1294" s="5">
        <v>7</v>
      </c>
      <c r="B1294" s="5">
        <v>14</v>
      </c>
      <c r="C1294" s="5">
        <v>2011</v>
      </c>
      <c r="D1294" s="14">
        <v>746.71879999999896</v>
      </c>
      <c r="E1294" s="14">
        <v>2634.6923700000002</v>
      </c>
      <c r="F1294" s="10">
        <v>868.03999999999905</v>
      </c>
      <c r="G1294" s="17">
        <v>1755.0142000000001</v>
      </c>
      <c r="H1294" s="10">
        <v>54.61</v>
      </c>
      <c r="I1294" s="14">
        <v>1344.175</v>
      </c>
      <c r="J1294" s="19">
        <v>55.713692000000002</v>
      </c>
      <c r="K1294" s="4">
        <v>825.93261999999902</v>
      </c>
      <c r="L1294" s="4">
        <v>542.60072000000002</v>
      </c>
      <c r="M1294" s="4">
        <v>2595.0670599999999</v>
      </c>
      <c r="N1294" s="4">
        <v>627.6668181</v>
      </c>
      <c r="O1294" s="4">
        <v>7305.6755999999896</v>
      </c>
      <c r="P1294" s="4">
        <v>3742.3119999999999</v>
      </c>
      <c r="Q1294" s="4">
        <v>1517.59763999999</v>
      </c>
      <c r="R1294" s="4">
        <v>1228.0362299999999</v>
      </c>
      <c r="S1294" s="10">
        <v>488.61768999999902</v>
      </c>
      <c r="T1294" s="10">
        <v>1107.77144</v>
      </c>
      <c r="U1294" s="10">
        <v>112.469999999999</v>
      </c>
      <c r="V1294" s="14">
        <v>1623.0671599999901</v>
      </c>
      <c r="W1294" s="4">
        <v>1810.5516399999899</v>
      </c>
      <c r="X1294" s="14">
        <v>2434</v>
      </c>
      <c r="Y1294" s="14">
        <v>2936.3677499999899</v>
      </c>
      <c r="Z1294" s="4">
        <v>141.03405000000001</v>
      </c>
      <c r="AA1294" s="4">
        <v>3869.4612287</v>
      </c>
      <c r="AB1294" s="4">
        <v>5544</v>
      </c>
      <c r="AC1294" s="14">
        <v>1714.8793680000001</v>
      </c>
      <c r="AD1294" s="4">
        <v>1720</v>
      </c>
      <c r="AE1294" s="4">
        <v>211.11471019499899</v>
      </c>
      <c r="AF1294" s="4">
        <v>3278.1959719000001</v>
      </c>
      <c r="AG1294" s="4">
        <v>202.28</v>
      </c>
      <c r="AH1294" s="4">
        <v>1800</v>
      </c>
      <c r="AI1294" s="4">
        <v>546.59133399999905</v>
      </c>
      <c r="AJ1294" s="4">
        <v>2806.16209999999</v>
      </c>
      <c r="AK1294" s="4">
        <v>227.91887699999899</v>
      </c>
      <c r="AL1294" s="4">
        <v>2653.9994000000002</v>
      </c>
      <c r="AM1294" s="4">
        <v>593.90470000000005</v>
      </c>
      <c r="AN1294" s="4">
        <v>1394.3602000000001</v>
      </c>
      <c r="AO1294" s="4">
        <v>1673.9184</v>
      </c>
      <c r="AP1294" s="4">
        <v>82.219999999999899</v>
      </c>
      <c r="AQ1294" s="4">
        <v>1161.3880099999899</v>
      </c>
      <c r="AR1294" s="4">
        <v>3993</v>
      </c>
      <c r="AS1294" s="4">
        <v>388.40928999999898</v>
      </c>
      <c r="AT1294" s="4">
        <v>288</v>
      </c>
      <c r="AU1294" s="4">
        <v>5005.8159999999998</v>
      </c>
      <c r="AV1294" s="4">
        <v>397.23869999999903</v>
      </c>
      <c r="AW1294" s="4">
        <v>518.42957999999896</v>
      </c>
      <c r="AX1294" s="4">
        <v>1022.404311</v>
      </c>
      <c r="AY1294" s="4">
        <v>792.18088199999897</v>
      </c>
      <c r="AZ1294" s="4">
        <v>1696.66633</v>
      </c>
      <c r="BA1294" s="4">
        <v>871.31911299999899</v>
      </c>
      <c r="BB1294" s="4">
        <v>1157.2919010000001</v>
      </c>
      <c r="BC1294" s="4">
        <v>2783.2574199999999</v>
      </c>
      <c r="BD1294" s="4">
        <v>1706.34763999999</v>
      </c>
      <c r="BE1294" s="4">
        <v>2100.9549699999902</v>
      </c>
      <c r="BF1294" s="4">
        <v>1041.595</v>
      </c>
      <c r="BG1294" s="4">
        <v>334.49700000000001</v>
      </c>
      <c r="BH1294" s="4">
        <v>341.8</v>
      </c>
      <c r="BI1294" s="4">
        <v>8881</v>
      </c>
      <c r="BJ1294" s="4">
        <v>12.6172079999999</v>
      </c>
      <c r="BK1294" s="4">
        <v>496.96542299999902</v>
      </c>
      <c r="BL1294" s="4">
        <v>2116</v>
      </c>
      <c r="BM1294" s="4">
        <v>1284.4384299999999</v>
      </c>
      <c r="BN1294" s="4">
        <v>1118.4902</v>
      </c>
      <c r="BO1294" s="4">
        <v>602.4</v>
      </c>
      <c r="BP1294" s="4">
        <v>1085.76197</v>
      </c>
      <c r="BQ1294" s="4">
        <v>2230</v>
      </c>
      <c r="BR1294" s="4">
        <v>493.47</v>
      </c>
      <c r="BS1294" s="4">
        <v>301.64444800000001</v>
      </c>
      <c r="BT1294" s="4">
        <v>2057.0264999999899</v>
      </c>
      <c r="BU1294" s="4">
        <v>512.91</v>
      </c>
    </row>
    <row r="1295" spans="1:73" x14ac:dyDescent="0.35">
      <c r="A1295" s="5">
        <v>7</v>
      </c>
      <c r="B1295" s="5">
        <v>15</v>
      </c>
      <c r="C1295" s="5">
        <v>2011</v>
      </c>
      <c r="D1295" s="14">
        <v>744.07159199999899</v>
      </c>
      <c r="E1295" s="14">
        <v>2605.7732700000001</v>
      </c>
      <c r="F1295" s="10">
        <v>858.96</v>
      </c>
      <c r="G1295" s="17">
        <v>1884.46497999999</v>
      </c>
      <c r="H1295" s="10">
        <v>67.760000000000005</v>
      </c>
      <c r="I1295" s="14">
        <v>1443.3240000000001</v>
      </c>
      <c r="J1295" s="19">
        <v>50.929561999999898</v>
      </c>
      <c r="K1295" s="4">
        <v>886.85388</v>
      </c>
      <c r="L1295" s="4">
        <v>582.62324000000001</v>
      </c>
      <c r="M1295" s="4">
        <v>2786.4804199999999</v>
      </c>
      <c r="N1295" s="4">
        <v>646.32100001999902</v>
      </c>
      <c r="O1295" s="4">
        <v>6797.3761000000004</v>
      </c>
      <c r="P1295" s="4">
        <v>3487.87569999999</v>
      </c>
      <c r="Q1295" s="4">
        <v>1629.5364399999901</v>
      </c>
      <c r="R1295" s="4">
        <v>1297.55401999999</v>
      </c>
      <c r="S1295" s="10">
        <v>503.13940000000002</v>
      </c>
      <c r="T1295" s="10">
        <v>1140.6942899999899</v>
      </c>
      <c r="U1295" s="10">
        <v>112.5</v>
      </c>
      <c r="V1295" s="14">
        <v>1512.71623999999</v>
      </c>
      <c r="W1295" s="4">
        <v>1834.3658499999999</v>
      </c>
      <c r="X1295" s="14">
        <v>2499</v>
      </c>
      <c r="Y1295" s="14">
        <v>2904.1372699999902</v>
      </c>
      <c r="Z1295" s="4">
        <v>138.54824099999999</v>
      </c>
      <c r="AA1295" s="4">
        <v>3939.6057068</v>
      </c>
      <c r="AB1295" s="4">
        <v>5544</v>
      </c>
      <c r="AC1295" s="14">
        <v>1880.7460140000001</v>
      </c>
      <c r="AD1295" s="4">
        <v>1545</v>
      </c>
      <c r="AE1295" s="4">
        <v>210.36628402900001</v>
      </c>
      <c r="AF1295" s="4">
        <v>3266.5743865999998</v>
      </c>
      <c r="AG1295" s="4">
        <v>202.24</v>
      </c>
      <c r="AH1295" s="4">
        <v>1800</v>
      </c>
      <c r="AI1295" s="4">
        <v>508.08624599999899</v>
      </c>
      <c r="AJ1295" s="4">
        <v>2857.0313999999898</v>
      </c>
      <c r="AK1295" s="4">
        <v>230.91667199999901</v>
      </c>
      <c r="AL1295" s="4">
        <v>2682.3846999999901</v>
      </c>
      <c r="AM1295" s="4">
        <v>600.25689999999895</v>
      </c>
      <c r="AN1295" s="4">
        <v>1419.6367499999899</v>
      </c>
      <c r="AO1295" s="4">
        <v>1560.1103000000001</v>
      </c>
      <c r="AP1295" s="4">
        <v>122.08999999999899</v>
      </c>
      <c r="AQ1295" s="4">
        <v>1080.5832800000001</v>
      </c>
      <c r="AR1295" s="4">
        <v>4180</v>
      </c>
      <c r="AS1295" s="4">
        <v>417.05853999999999</v>
      </c>
      <c r="AT1295" s="4">
        <v>288</v>
      </c>
      <c r="AU1295" s="4">
        <v>4950.8707999999997</v>
      </c>
      <c r="AV1295" s="4">
        <v>377.42950000000002</v>
      </c>
      <c r="AW1295" s="4">
        <v>492.57691999999997</v>
      </c>
      <c r="AX1295" s="4">
        <v>934.61054799999897</v>
      </c>
      <c r="AY1295" s="4">
        <v>868.80219699999896</v>
      </c>
      <c r="AZ1295" s="4">
        <v>1666.7616660000001</v>
      </c>
      <c r="BA1295" s="4">
        <v>853.03152699999998</v>
      </c>
      <c r="BB1295" s="4">
        <v>1133.0022039999899</v>
      </c>
      <c r="BC1295" s="4">
        <v>2988.5517799999998</v>
      </c>
      <c r="BD1295" s="4">
        <v>1724.59771</v>
      </c>
      <c r="BE1295" s="4">
        <v>2255.9224899999899</v>
      </c>
      <c r="BF1295" s="4">
        <v>970.77790000000005</v>
      </c>
      <c r="BG1295" s="4">
        <v>311.22399999999902</v>
      </c>
      <c r="BH1295" s="4">
        <v>506.89999999999901</v>
      </c>
      <c r="BI1295" s="4">
        <v>10040</v>
      </c>
      <c r="BJ1295" s="4">
        <v>14.360710999999901</v>
      </c>
      <c r="BK1295" s="4">
        <v>461.95623599999902</v>
      </c>
      <c r="BL1295" s="4">
        <v>1400</v>
      </c>
      <c r="BM1295" s="4">
        <v>1357.14903999999</v>
      </c>
      <c r="BN1295" s="4">
        <v>1181.8066999999901</v>
      </c>
      <c r="BO1295" s="4">
        <v>602.4</v>
      </c>
      <c r="BP1295" s="4">
        <v>1011.9419799999901</v>
      </c>
      <c r="BQ1295" s="4">
        <v>2025</v>
      </c>
      <c r="BR1295" s="4">
        <v>490.92</v>
      </c>
      <c r="BS1295" s="4">
        <v>447.35095899999999</v>
      </c>
      <c r="BT1295" s="4">
        <v>2118.1608999999899</v>
      </c>
      <c r="BU1295" s="4">
        <v>528.719999999999</v>
      </c>
    </row>
    <row r="1296" spans="1:73" x14ac:dyDescent="0.35">
      <c r="A1296" s="5">
        <v>7</v>
      </c>
      <c r="B1296" s="5">
        <v>16</v>
      </c>
      <c r="C1296" s="5">
        <v>2011</v>
      </c>
      <c r="D1296" s="14">
        <v>756.13326599999903</v>
      </c>
      <c r="E1296" s="14">
        <v>2530.1543499999898</v>
      </c>
      <c r="F1296" s="10">
        <v>851.33</v>
      </c>
      <c r="G1296" s="17">
        <v>1861.0446999999999</v>
      </c>
      <c r="H1296" s="10">
        <v>70.319999999999993</v>
      </c>
      <c r="I1296" s="14">
        <v>1425.384</v>
      </c>
      <c r="J1296" s="19">
        <v>45.989767000000001</v>
      </c>
      <c r="K1296" s="4">
        <v>875.83195999999998</v>
      </c>
      <c r="L1296" s="4">
        <v>575.38238000000001</v>
      </c>
      <c r="M1296" s="4">
        <v>2751.85005</v>
      </c>
      <c r="N1296" s="4">
        <v>634.56898640999998</v>
      </c>
      <c r="O1296" s="4">
        <v>7513.6877999999997</v>
      </c>
      <c r="P1296" s="4">
        <v>3275.7133999999901</v>
      </c>
      <c r="Q1296" s="4">
        <v>1609.2844299999999</v>
      </c>
      <c r="R1296" s="4">
        <v>1302.86744</v>
      </c>
      <c r="S1296" s="10">
        <v>493.99082999999899</v>
      </c>
      <c r="T1296" s="10">
        <v>1119.95308999999</v>
      </c>
      <c r="U1296" s="10">
        <v>112.55999999999899</v>
      </c>
      <c r="V1296" s="14">
        <v>1420.7000700000001</v>
      </c>
      <c r="W1296" s="4">
        <v>1825.0750599999999</v>
      </c>
      <c r="X1296" s="14">
        <v>2636</v>
      </c>
      <c r="Y1296" s="14">
        <v>2819.8598400000001</v>
      </c>
      <c r="Z1296" s="4">
        <v>111.355772</v>
      </c>
      <c r="AA1296" s="4">
        <v>3701.6635708999902</v>
      </c>
      <c r="AB1296" s="4">
        <v>5544</v>
      </c>
      <c r="AC1296" s="14">
        <v>1882.3747860000001</v>
      </c>
      <c r="AD1296" s="4">
        <v>1440</v>
      </c>
      <c r="AE1296" s="4">
        <v>213.77639860100001</v>
      </c>
      <c r="AF1296" s="4">
        <v>3319.5267549</v>
      </c>
      <c r="AG1296" s="4">
        <v>196.17999999999901</v>
      </c>
      <c r="AH1296" s="4">
        <v>1800</v>
      </c>
      <c r="AI1296" s="4">
        <v>518.14122599999905</v>
      </c>
      <c r="AJ1296" s="4">
        <v>2684.4740000000002</v>
      </c>
      <c r="AK1296" s="4">
        <v>229.74711699999901</v>
      </c>
      <c r="AL1296" s="4">
        <v>2460.0476899999999</v>
      </c>
      <c r="AM1296" s="4">
        <v>550.50300000000004</v>
      </c>
      <c r="AN1296" s="4">
        <v>1333.8943099999899</v>
      </c>
      <c r="AO1296" s="4">
        <v>1465.2111</v>
      </c>
      <c r="AP1296" s="4">
        <v>110.399999999999</v>
      </c>
      <c r="AQ1296" s="4">
        <v>1194.4558099999999</v>
      </c>
      <c r="AR1296" s="4">
        <v>4032</v>
      </c>
      <c r="AS1296" s="4">
        <v>411.87529999999902</v>
      </c>
      <c r="AT1296" s="4">
        <v>288</v>
      </c>
      <c r="AU1296" s="4">
        <v>4807.1971999999996</v>
      </c>
      <c r="AV1296" s="4">
        <v>333.45244999999898</v>
      </c>
      <c r="AW1296" s="4">
        <v>435.18322999999901</v>
      </c>
      <c r="AX1296" s="4">
        <v>843.960183999999</v>
      </c>
      <c r="AY1296" s="4">
        <v>869.55457699999897</v>
      </c>
      <c r="AZ1296" s="4">
        <v>1339.631018</v>
      </c>
      <c r="BA1296" s="4">
        <v>752.29169000000002</v>
      </c>
      <c r="BB1296" s="4">
        <v>999.19888999999898</v>
      </c>
      <c r="BC1296" s="4">
        <v>2951.4100100000001</v>
      </c>
      <c r="BD1296" s="4">
        <v>1581.6496</v>
      </c>
      <c r="BE1296" s="4">
        <v>2227.88570999999</v>
      </c>
      <c r="BF1296" s="4">
        <v>911.72699999999895</v>
      </c>
      <c r="BG1296" s="4">
        <v>344.02100000000002</v>
      </c>
      <c r="BH1296" s="4">
        <v>495.58999999999901</v>
      </c>
      <c r="BI1296" s="4">
        <v>9681</v>
      </c>
      <c r="BJ1296" s="4">
        <v>13.907490999999901</v>
      </c>
      <c r="BK1296" s="4">
        <v>471.09832399999902</v>
      </c>
      <c r="BL1296" s="4">
        <v>1245</v>
      </c>
      <c r="BM1296" s="4">
        <v>1362.7065399999899</v>
      </c>
      <c r="BN1296" s="4">
        <v>1186.6460999999899</v>
      </c>
      <c r="BO1296" s="4">
        <v>602.4</v>
      </c>
      <c r="BP1296" s="4">
        <v>950.38713999999902</v>
      </c>
      <c r="BQ1296" s="4">
        <v>1910</v>
      </c>
      <c r="BR1296" s="4">
        <v>491.73</v>
      </c>
      <c r="BS1296" s="4">
        <v>437.341217999999</v>
      </c>
      <c r="BT1296" s="4">
        <v>2079.6466</v>
      </c>
      <c r="BU1296" s="4">
        <v>517.32999999999902</v>
      </c>
    </row>
    <row r="1297" spans="1:73" x14ac:dyDescent="0.35">
      <c r="A1297" s="5">
        <v>7</v>
      </c>
      <c r="B1297" s="5">
        <v>17</v>
      </c>
      <c r="C1297" s="5">
        <v>2011</v>
      </c>
      <c r="D1297" s="14">
        <v>736.33000199999901</v>
      </c>
      <c r="E1297" s="14">
        <v>2530.9429100000002</v>
      </c>
      <c r="F1297" s="10">
        <v>846.62999999999897</v>
      </c>
      <c r="G1297" s="17">
        <v>1887.92209</v>
      </c>
      <c r="H1297" s="10">
        <v>69.91</v>
      </c>
      <c r="I1297" s="14">
        <v>1445.971</v>
      </c>
      <c r="J1297" s="19">
        <v>42.358836999999902</v>
      </c>
      <c r="K1297" s="4">
        <v>888.48081000000002</v>
      </c>
      <c r="L1297" s="4">
        <v>583.69209999999896</v>
      </c>
      <c r="M1297" s="4">
        <v>2791.5923600000001</v>
      </c>
      <c r="N1297" s="4">
        <v>631.74223397999901</v>
      </c>
      <c r="O1297" s="4">
        <v>7351.6343999999899</v>
      </c>
      <c r="P1297" s="4">
        <v>3061.3991999999898</v>
      </c>
      <c r="Q1297" s="4">
        <v>1632.5258899999901</v>
      </c>
      <c r="R1297" s="4">
        <v>1265.0400199999999</v>
      </c>
      <c r="S1297" s="10">
        <v>491.79029000000003</v>
      </c>
      <c r="T1297" s="10">
        <v>1114.96415999999</v>
      </c>
      <c r="U1297" s="10">
        <v>112.549999999999</v>
      </c>
      <c r="V1297" s="14">
        <v>1327.7503200000001</v>
      </c>
      <c r="W1297" s="4">
        <v>1735.9483599999901</v>
      </c>
      <c r="X1297" s="14">
        <v>2474</v>
      </c>
      <c r="Y1297" s="14">
        <v>2820.7390399999899</v>
      </c>
      <c r="Z1297" s="4">
        <v>99.549712999999898</v>
      </c>
      <c r="AA1297" s="4">
        <v>3785.4777743999998</v>
      </c>
      <c r="AB1297" s="4">
        <v>7359.2999999999902</v>
      </c>
      <c r="AC1297" s="14">
        <v>1681.132175</v>
      </c>
      <c r="AD1297" s="4">
        <v>1210</v>
      </c>
      <c r="AE1297" s="4">
        <v>208.177557151999</v>
      </c>
      <c r="AF1297" s="4">
        <v>3232.5877653999901</v>
      </c>
      <c r="AG1297" s="4">
        <v>173.979999999999</v>
      </c>
      <c r="AH1297" s="4">
        <v>1800</v>
      </c>
      <c r="AI1297" s="4">
        <v>474.40828399999901</v>
      </c>
      <c r="AJ1297" s="4">
        <v>2745.2566000000002</v>
      </c>
      <c r="AK1297" s="4">
        <v>218.52753300000001</v>
      </c>
      <c r="AL1297" s="4">
        <v>2431.0241000000001</v>
      </c>
      <c r="AM1297" s="4">
        <v>544.00829999999996</v>
      </c>
      <c r="AN1297" s="4">
        <v>1364.0967599999999</v>
      </c>
      <c r="AO1297" s="4">
        <v>1369.3490999999999</v>
      </c>
      <c r="AP1297" s="4">
        <v>110.399999999999</v>
      </c>
      <c r="AQ1297" s="4">
        <v>1168.6941400000001</v>
      </c>
      <c r="AR1297" s="4">
        <v>4095</v>
      </c>
      <c r="AS1297" s="4">
        <v>417.823679999999</v>
      </c>
      <c r="AT1297" s="4">
        <v>288</v>
      </c>
      <c r="AU1297" s="4">
        <v>4808.6963500000002</v>
      </c>
      <c r="AV1297" s="4">
        <v>335.51616000000001</v>
      </c>
      <c r="AW1297" s="4">
        <v>437.87648999999902</v>
      </c>
      <c r="AX1297" s="4">
        <v>777.32882999999902</v>
      </c>
      <c r="AY1297" s="4">
        <v>776.59145899999896</v>
      </c>
      <c r="AZ1297" s="4">
        <v>1197.601852</v>
      </c>
      <c r="BA1297" s="4">
        <v>803.52258999999901</v>
      </c>
      <c r="BB1297" s="4">
        <v>1067.2440799999899</v>
      </c>
      <c r="BC1297" s="4">
        <v>2994.0347199999901</v>
      </c>
      <c r="BD1297" s="4">
        <v>1562.9892600000001</v>
      </c>
      <c r="BE1297" s="4">
        <v>2260.0609199999899</v>
      </c>
      <c r="BF1297" s="4">
        <v>852.07698000000005</v>
      </c>
      <c r="BG1297" s="4">
        <v>336.60129999999998</v>
      </c>
      <c r="BH1297" s="4">
        <v>541.45000000000005</v>
      </c>
      <c r="BI1297" s="4">
        <v>9750</v>
      </c>
      <c r="BJ1297" s="4">
        <v>14.020664</v>
      </c>
      <c r="BK1297" s="4">
        <v>431.33601599999997</v>
      </c>
      <c r="BL1297" s="4">
        <v>1411</v>
      </c>
      <c r="BM1297" s="4">
        <v>1323.1417799999899</v>
      </c>
      <c r="BN1297" s="4">
        <v>1152.1929</v>
      </c>
      <c r="BO1297" s="4">
        <v>828.42</v>
      </c>
      <c r="BP1297" s="4">
        <v>888.20776999999998</v>
      </c>
      <c r="BQ1297" s="4">
        <v>1674</v>
      </c>
      <c r="BR1297" s="4">
        <v>490.789999999999</v>
      </c>
      <c r="BS1297" s="4">
        <v>477.82752799999901</v>
      </c>
      <c r="BT1297" s="4">
        <v>2070.3824999999902</v>
      </c>
      <c r="BU1297" s="4">
        <v>542.14999999999895</v>
      </c>
    </row>
    <row r="1298" spans="1:73" x14ac:dyDescent="0.35">
      <c r="A1298" s="5">
        <v>7</v>
      </c>
      <c r="B1298" s="5">
        <v>18</v>
      </c>
      <c r="C1298" s="5">
        <v>2011</v>
      </c>
      <c r="D1298" s="14">
        <v>741.06349499999897</v>
      </c>
      <c r="E1298" s="14">
        <v>2508.15533</v>
      </c>
      <c r="F1298" s="10">
        <v>838.68</v>
      </c>
      <c r="G1298" s="17">
        <v>1876.0256999999999</v>
      </c>
      <c r="H1298" s="10">
        <v>69.249999999999901</v>
      </c>
      <c r="I1298" s="14">
        <v>1436.85599999999</v>
      </c>
      <c r="J1298" s="19">
        <v>52.314951999999899</v>
      </c>
      <c r="K1298" s="4">
        <v>882.88225999999997</v>
      </c>
      <c r="L1298" s="4">
        <v>580.01409000000001</v>
      </c>
      <c r="M1298" s="4">
        <v>2774.0016999999898</v>
      </c>
      <c r="N1298" s="4">
        <v>641.27004013999999</v>
      </c>
      <c r="O1298" s="4">
        <v>7690.2928999999904</v>
      </c>
      <c r="P1298" s="4">
        <v>3462.3510699999902</v>
      </c>
      <c r="Q1298" s="4">
        <v>1622.23883</v>
      </c>
      <c r="R1298" s="4">
        <v>1265.15344</v>
      </c>
      <c r="S1298" s="10">
        <v>499.20738</v>
      </c>
      <c r="T1298" s="10">
        <v>1131.7798299999899</v>
      </c>
      <c r="U1298" s="10">
        <v>112.45</v>
      </c>
      <c r="V1298" s="14">
        <v>1501.6462200000001</v>
      </c>
      <c r="W1298" s="4">
        <v>1756.7553599999901</v>
      </c>
      <c r="X1298" s="14">
        <v>2603</v>
      </c>
      <c r="Y1298" s="14">
        <v>2795.3421400000002</v>
      </c>
      <c r="Z1298" s="4">
        <v>128.34199100000001</v>
      </c>
      <c r="AA1298" s="4">
        <v>3812.5026084999899</v>
      </c>
      <c r="AB1298" s="4">
        <v>6317.93</v>
      </c>
      <c r="AC1298" s="14">
        <v>2012.3630499999999</v>
      </c>
      <c r="AD1298" s="4">
        <v>1280</v>
      </c>
      <c r="AE1298" s="4">
        <v>209.51582450499899</v>
      </c>
      <c r="AF1298" s="4">
        <v>3253.3684238000001</v>
      </c>
      <c r="AG1298" s="4">
        <v>77.459999999999894</v>
      </c>
      <c r="AH1298" s="4">
        <v>1800</v>
      </c>
      <c r="AI1298" s="4">
        <v>432.25250299999999</v>
      </c>
      <c r="AJ1298" s="4">
        <v>2764.85519999999</v>
      </c>
      <c r="AK1298" s="4">
        <v>221.14679100000001</v>
      </c>
      <c r="AL1298" s="4">
        <v>2618.8807299999999</v>
      </c>
      <c r="AM1298" s="4">
        <v>586.04610000000002</v>
      </c>
      <c r="AN1298" s="4">
        <v>1373.8351699999901</v>
      </c>
      <c r="AO1298" s="4">
        <v>1548.6934000000001</v>
      </c>
      <c r="AP1298" s="4">
        <v>110.709999999999</v>
      </c>
      <c r="AQ1298" s="4">
        <v>1222.5308500000001</v>
      </c>
      <c r="AR1298" s="4">
        <v>3670</v>
      </c>
      <c r="AS1298" s="4">
        <v>415.19083000000001</v>
      </c>
      <c r="AT1298" s="4">
        <v>288</v>
      </c>
      <c r="AU1298" s="4">
        <v>4765.4005999999899</v>
      </c>
      <c r="AV1298" s="4">
        <v>381.93713000000002</v>
      </c>
      <c r="AW1298" s="4">
        <v>498.45974999999902</v>
      </c>
      <c r="AX1298" s="4">
        <v>960.03391999999894</v>
      </c>
      <c r="AY1298" s="4">
        <v>929.60211300000003</v>
      </c>
      <c r="AZ1298" s="4">
        <v>1543.9783279999999</v>
      </c>
      <c r="BA1298" s="4">
        <v>832.68477499999995</v>
      </c>
      <c r="BB1298" s="4">
        <v>1105.97757</v>
      </c>
      <c r="BC1298" s="4">
        <v>2975.1682599999899</v>
      </c>
      <c r="BD1298" s="4">
        <v>1683.76881</v>
      </c>
      <c r="BE1298" s="4">
        <v>2245.8196600000001</v>
      </c>
      <c r="BF1298" s="4">
        <v>963.67377999999906</v>
      </c>
      <c r="BG1298" s="4">
        <v>352.10730000000001</v>
      </c>
      <c r="BH1298" s="4">
        <v>664.07999999999902</v>
      </c>
      <c r="BI1298" s="4">
        <v>9945</v>
      </c>
      <c r="BJ1298" s="4">
        <v>14.0758349999999</v>
      </c>
      <c r="BK1298" s="4">
        <v>393.00760700000001</v>
      </c>
      <c r="BL1298" s="4">
        <v>1411</v>
      </c>
      <c r="BM1298" s="4">
        <v>1323.2603899999999</v>
      </c>
      <c r="BN1298" s="4">
        <v>1152.2962</v>
      </c>
      <c r="BO1298" s="4">
        <v>742.92</v>
      </c>
      <c r="BP1298" s="4">
        <v>1004.53659</v>
      </c>
      <c r="BQ1298" s="4">
        <v>1747</v>
      </c>
      <c r="BR1298" s="4">
        <v>486.86999999999898</v>
      </c>
      <c r="BS1298" s="4">
        <v>586.09002799999905</v>
      </c>
      <c r="BT1298" s="4">
        <v>2101.6077</v>
      </c>
      <c r="BU1298" s="4">
        <v>508.979999999999</v>
      </c>
    </row>
    <row r="1299" spans="1:73" x14ac:dyDescent="0.35">
      <c r="A1299" s="5">
        <v>7</v>
      </c>
      <c r="B1299" s="5">
        <v>19</v>
      </c>
      <c r="C1299" s="5">
        <v>2011</v>
      </c>
      <c r="D1299" s="14">
        <v>675.26767900000004</v>
      </c>
      <c r="E1299" s="14">
        <v>2652.4050000000002</v>
      </c>
      <c r="F1299" s="10">
        <v>833.82999999999902</v>
      </c>
      <c r="G1299" s="17">
        <v>1878.63418999999</v>
      </c>
      <c r="H1299" s="10">
        <v>69.39</v>
      </c>
      <c r="I1299" s="14">
        <v>1438.85699999999</v>
      </c>
      <c r="J1299" s="19">
        <v>56.225062000000001</v>
      </c>
      <c r="K1299" s="4">
        <v>884.10982999999896</v>
      </c>
      <c r="L1299" s="4">
        <v>580.82052999999905</v>
      </c>
      <c r="M1299" s="4">
        <v>2777.8586799999998</v>
      </c>
      <c r="N1299" s="4">
        <v>630.51883767000004</v>
      </c>
      <c r="O1299" s="4">
        <v>7737.7073999999902</v>
      </c>
      <c r="P1299" s="4">
        <v>3006.2488800000001</v>
      </c>
      <c r="Q1299" s="4">
        <v>1624.49443</v>
      </c>
      <c r="R1299" s="4">
        <v>1262.67451999999</v>
      </c>
      <c r="S1299" s="10">
        <v>490.83793999999898</v>
      </c>
      <c r="T1299" s="10">
        <v>1112.8049899999901</v>
      </c>
      <c r="U1299" s="10">
        <v>112.44</v>
      </c>
      <c r="V1299" s="14">
        <v>1303.83141</v>
      </c>
      <c r="W1299" s="4">
        <v>1895.4873299999899</v>
      </c>
      <c r="X1299" s="14">
        <v>2528</v>
      </c>
      <c r="Y1299" s="14">
        <v>2956.1086</v>
      </c>
      <c r="Z1299" s="4">
        <v>133.005001999999</v>
      </c>
      <c r="AA1299" s="4">
        <v>3929.5278714000001</v>
      </c>
      <c r="AB1299" s="4">
        <v>6141.06</v>
      </c>
      <c r="AC1299" s="14">
        <v>1904.61619899999</v>
      </c>
      <c r="AD1299" s="4">
        <v>1460</v>
      </c>
      <c r="AE1299" s="4">
        <v>190.913822519999</v>
      </c>
      <c r="AF1299" s="4">
        <v>2964.5159422000002</v>
      </c>
      <c r="AG1299" s="4">
        <v>64.739999999999995</v>
      </c>
      <c r="AH1299" s="4">
        <v>1800</v>
      </c>
      <c r="AI1299" s="4">
        <v>487.74982999999997</v>
      </c>
      <c r="AJ1299" s="4">
        <v>2849.72299999999</v>
      </c>
      <c r="AK1299" s="4">
        <v>238.61086700000001</v>
      </c>
      <c r="AL1299" s="4">
        <v>3090.0158000000001</v>
      </c>
      <c r="AM1299" s="4">
        <v>691.47539999999901</v>
      </c>
      <c r="AN1299" s="4">
        <v>1416.00520999999</v>
      </c>
      <c r="AO1299" s="4">
        <v>1344.6808000000001</v>
      </c>
      <c r="AP1299" s="4">
        <v>122.399999999999</v>
      </c>
      <c r="AQ1299" s="4">
        <v>1230.06837</v>
      </c>
      <c r="AR1299" s="4">
        <v>3390</v>
      </c>
      <c r="AS1299" s="4">
        <v>415.76812999999902</v>
      </c>
      <c r="AT1299" s="4">
        <v>288</v>
      </c>
      <c r="AU1299" s="4">
        <v>5039.4691000000003</v>
      </c>
      <c r="AV1299" s="4">
        <v>377.35477700000001</v>
      </c>
      <c r="AW1299" s="4">
        <v>492.47937000000002</v>
      </c>
      <c r="AX1299" s="4">
        <v>1031.7884550000001</v>
      </c>
      <c r="AY1299" s="4">
        <v>879.82889799999896</v>
      </c>
      <c r="AZ1299" s="4">
        <v>1600.075501</v>
      </c>
      <c r="BA1299" s="4">
        <v>793.65849100000003</v>
      </c>
      <c r="BB1299" s="4">
        <v>1054.142478</v>
      </c>
      <c r="BC1299" s="4">
        <v>2979.3049700000001</v>
      </c>
      <c r="BD1299" s="4">
        <v>1986.6777500000001</v>
      </c>
      <c r="BE1299" s="4">
        <v>2248.94237999999</v>
      </c>
      <c r="BF1299" s="4">
        <v>836.72715000000005</v>
      </c>
      <c r="BG1299" s="4">
        <v>354.27789999999999</v>
      </c>
      <c r="BH1299" s="4">
        <v>675.63</v>
      </c>
      <c r="BI1299" s="4">
        <v>9200</v>
      </c>
      <c r="BJ1299" s="4">
        <v>13.4684639999999</v>
      </c>
      <c r="BK1299" s="4">
        <v>443.466218999999</v>
      </c>
      <c r="BL1299" s="4">
        <v>1411</v>
      </c>
      <c r="BM1299" s="4">
        <v>1320.66761</v>
      </c>
      <c r="BN1299" s="4">
        <v>1150.0383999999999</v>
      </c>
      <c r="BO1299" s="4">
        <v>696.83999999999901</v>
      </c>
      <c r="BP1299" s="4">
        <v>872.20704999999896</v>
      </c>
      <c r="BQ1299" s="4">
        <v>1812</v>
      </c>
      <c r="BR1299" s="4">
        <v>483.76999999999902</v>
      </c>
      <c r="BS1299" s="4">
        <v>596.23984999999902</v>
      </c>
      <c r="BT1299" s="4">
        <v>2066.37319999999</v>
      </c>
      <c r="BU1299" s="4">
        <v>530.82000000000005</v>
      </c>
    </row>
    <row r="1300" spans="1:73" x14ac:dyDescent="0.35">
      <c r="A1300" s="5">
        <v>7</v>
      </c>
      <c r="B1300" s="5">
        <v>20</v>
      </c>
      <c r="C1300" s="5">
        <v>2011</v>
      </c>
      <c r="D1300" s="14">
        <v>646.44165499999895</v>
      </c>
      <c r="E1300" s="14">
        <v>2577.8721099999998</v>
      </c>
      <c r="F1300" s="10">
        <v>824.93</v>
      </c>
      <c r="G1300" s="17">
        <v>1789.0396899999901</v>
      </c>
      <c r="H1300" s="10">
        <v>75.59</v>
      </c>
      <c r="I1300" s="14">
        <v>1370.2359999999901</v>
      </c>
      <c r="J1300" s="19">
        <v>50.922238999999898</v>
      </c>
      <c r="K1300" s="4">
        <v>841.94545000000005</v>
      </c>
      <c r="L1300" s="4">
        <v>553.12044000000003</v>
      </c>
      <c r="M1300" s="4">
        <v>2645.3790299999901</v>
      </c>
      <c r="N1300" s="4">
        <v>632.94995748999895</v>
      </c>
      <c r="O1300" s="4">
        <v>7794.6360999999997</v>
      </c>
      <c r="P1300" s="4">
        <v>2960.7531300000001</v>
      </c>
      <c r="Q1300" s="4">
        <v>1547.0201500000001</v>
      </c>
      <c r="R1300" s="4">
        <v>1265.76224999999</v>
      </c>
      <c r="S1300" s="10">
        <v>492.730469999999</v>
      </c>
      <c r="T1300" s="10">
        <v>1117.0956899999901</v>
      </c>
      <c r="U1300" s="10">
        <v>112.35</v>
      </c>
      <c r="V1300" s="14">
        <v>1284.0995</v>
      </c>
      <c r="W1300" s="4">
        <v>1869.9157299999899</v>
      </c>
      <c r="X1300" s="14">
        <v>2633</v>
      </c>
      <c r="Y1300" s="14">
        <v>2873.0416700000001</v>
      </c>
      <c r="Z1300" s="4">
        <v>132.163592999999</v>
      </c>
      <c r="AA1300" s="4">
        <v>3593.3696915999899</v>
      </c>
      <c r="AB1300" s="4">
        <v>5911.8699999999899</v>
      </c>
      <c r="AC1300" s="14">
        <v>1760.8198150000001</v>
      </c>
      <c r="AD1300" s="4">
        <v>1200</v>
      </c>
      <c r="AE1300" s="4">
        <v>182.764037830999</v>
      </c>
      <c r="AF1300" s="4">
        <v>2837.9658245199898</v>
      </c>
      <c r="AG1300" s="4">
        <v>65.069999999999894</v>
      </c>
      <c r="AH1300" s="4">
        <v>1800</v>
      </c>
      <c r="AI1300" s="4">
        <v>477.85640100000001</v>
      </c>
      <c r="AJ1300" s="4">
        <v>2605.93849</v>
      </c>
      <c r="AK1300" s="4">
        <v>235.39182599999901</v>
      </c>
      <c r="AL1300" s="4">
        <v>3016.2543599999899</v>
      </c>
      <c r="AM1300" s="4">
        <v>674.9692</v>
      </c>
      <c r="AN1300" s="4">
        <v>1294.8706299999999</v>
      </c>
      <c r="AO1300" s="4">
        <v>1324.3309999999899</v>
      </c>
      <c r="AP1300" s="4">
        <v>122.399999999999</v>
      </c>
      <c r="AQ1300" s="4">
        <v>1239.1183799999999</v>
      </c>
      <c r="AR1300" s="4">
        <v>3675</v>
      </c>
      <c r="AS1300" s="4">
        <v>395.93958999999899</v>
      </c>
      <c r="AT1300" s="4">
        <v>288</v>
      </c>
      <c r="AU1300" s="4">
        <v>4897.8597999999902</v>
      </c>
      <c r="AV1300" s="4">
        <v>311.13661000000002</v>
      </c>
      <c r="AW1300" s="4">
        <v>406.05914999999902</v>
      </c>
      <c r="AX1300" s="4">
        <v>934.47615499999995</v>
      </c>
      <c r="AY1300" s="4">
        <v>813.40282500000001</v>
      </c>
      <c r="AZ1300" s="4">
        <v>1589.95301699999</v>
      </c>
      <c r="BA1300" s="4">
        <v>750.40146299999901</v>
      </c>
      <c r="BB1300" s="4">
        <v>996.68826699999897</v>
      </c>
      <c r="BC1300" s="4">
        <v>2837.2179499999902</v>
      </c>
      <c r="BD1300" s="4">
        <v>1939.2540200000001</v>
      </c>
      <c r="BE1300" s="4">
        <v>2141.6873500000002</v>
      </c>
      <c r="BF1300" s="4">
        <v>824.06429000000003</v>
      </c>
      <c r="BG1300" s="4">
        <v>356.884399999999</v>
      </c>
      <c r="BH1300" s="4">
        <v>645.73</v>
      </c>
      <c r="BI1300" s="4">
        <v>9419</v>
      </c>
      <c r="BJ1300" s="4">
        <v>13.1077539999999</v>
      </c>
      <c r="BK1300" s="4">
        <v>434.47104899999903</v>
      </c>
      <c r="BL1300" s="4">
        <v>1411</v>
      </c>
      <c r="BM1300" s="4">
        <v>1323.89715</v>
      </c>
      <c r="BN1300" s="4">
        <v>1152.85069999999</v>
      </c>
      <c r="BO1300" s="4">
        <v>654.92999999999904</v>
      </c>
      <c r="BP1300" s="4">
        <v>859.00722999999903</v>
      </c>
      <c r="BQ1300" s="4">
        <v>1530</v>
      </c>
      <c r="BR1300" s="4">
        <v>484.79999999999899</v>
      </c>
      <c r="BS1300" s="4">
        <v>569.84856099999899</v>
      </c>
      <c r="BT1300" s="4">
        <v>2074.3404</v>
      </c>
      <c r="BU1300" s="4">
        <v>395.41999999999899</v>
      </c>
    </row>
    <row r="1301" spans="1:73" x14ac:dyDescent="0.35">
      <c r="A1301" s="5">
        <v>7</v>
      </c>
      <c r="B1301" s="5">
        <v>21</v>
      </c>
      <c r="C1301" s="5">
        <v>2011</v>
      </c>
      <c r="D1301" s="14">
        <v>601.93326899999897</v>
      </c>
      <c r="E1301" s="14">
        <v>2553.2309999999902</v>
      </c>
      <c r="F1301" s="10">
        <v>717.05999999999904</v>
      </c>
      <c r="G1301" s="17">
        <v>1734.25054</v>
      </c>
      <c r="H1301" s="10">
        <v>82.3599999999999</v>
      </c>
      <c r="I1301" s="14">
        <v>1328.2719999999999</v>
      </c>
      <c r="J1301" s="19">
        <v>53.417067999999901</v>
      </c>
      <c r="K1301" s="4">
        <v>816.16099999999904</v>
      </c>
      <c r="L1301" s="4">
        <v>536.18120999999996</v>
      </c>
      <c r="M1301" s="4">
        <v>2564.3647599999999</v>
      </c>
      <c r="N1301" s="4">
        <v>633.94085146999896</v>
      </c>
      <c r="O1301" s="4">
        <v>7628.3588</v>
      </c>
      <c r="P1301" s="4">
        <v>2887.3833799999902</v>
      </c>
      <c r="Q1301" s="4">
        <v>1499.6428699999999</v>
      </c>
      <c r="R1301" s="4">
        <v>1229.6604299999999</v>
      </c>
      <c r="S1301" s="10">
        <v>493.50187</v>
      </c>
      <c r="T1301" s="10">
        <v>1118.8444899999899</v>
      </c>
      <c r="U1301" s="10">
        <v>112.35</v>
      </c>
      <c r="V1301" s="14">
        <v>1252.27854</v>
      </c>
      <c r="W1301" s="4">
        <v>1814.30196999999</v>
      </c>
      <c r="X1301" s="14">
        <v>2486</v>
      </c>
      <c r="Y1301" s="14">
        <v>2845.5792999999899</v>
      </c>
      <c r="Z1301" s="4">
        <v>149.170583999999</v>
      </c>
      <c r="AA1301" s="4">
        <v>3913.7141358999902</v>
      </c>
      <c r="AB1301" s="4">
        <v>5801.04</v>
      </c>
      <c r="AC1301" s="14">
        <v>1550.494085</v>
      </c>
      <c r="AD1301" s="4">
        <v>1400</v>
      </c>
      <c r="AE1301" s="4">
        <v>170.180486323</v>
      </c>
      <c r="AF1301" s="4">
        <v>2642.5680346200002</v>
      </c>
      <c r="AG1301" s="4">
        <v>73.959999999999994</v>
      </c>
      <c r="AH1301" s="4">
        <v>1797</v>
      </c>
      <c r="AI1301" s="4">
        <v>401.50231399999899</v>
      </c>
      <c r="AJ1301" s="4">
        <v>2838.2545</v>
      </c>
      <c r="AK1301" s="4">
        <v>228.39095900000001</v>
      </c>
      <c r="AL1301" s="4">
        <v>3042.5549000000001</v>
      </c>
      <c r="AM1301" s="4">
        <v>680.8546</v>
      </c>
      <c r="AN1301" s="4">
        <v>1410.30673999999</v>
      </c>
      <c r="AO1301" s="4">
        <v>1291.5130999999999</v>
      </c>
      <c r="AP1301" s="4">
        <v>130.659999999999</v>
      </c>
      <c r="AQ1301" s="4">
        <v>1212.6851899999899</v>
      </c>
      <c r="AR1301" s="4">
        <v>3480</v>
      </c>
      <c r="AS1301" s="4">
        <v>383.81400000000002</v>
      </c>
      <c r="AT1301" s="4">
        <v>288</v>
      </c>
      <c r="AU1301" s="4">
        <v>4851.0424999999896</v>
      </c>
      <c r="AV1301" s="4">
        <v>347.36937899999901</v>
      </c>
      <c r="AW1301" s="4">
        <v>453.34593000000001</v>
      </c>
      <c r="AX1301" s="4">
        <v>980.258872</v>
      </c>
      <c r="AY1301" s="4">
        <v>716.24380599999995</v>
      </c>
      <c r="AZ1301" s="4">
        <v>1794.550418</v>
      </c>
      <c r="BA1301" s="4">
        <v>692.58251700000005</v>
      </c>
      <c r="BB1301" s="4">
        <v>919.892743</v>
      </c>
      <c r="BC1301" s="4">
        <v>2750.32869999999</v>
      </c>
      <c r="BD1301" s="4">
        <v>1956.1635899999901</v>
      </c>
      <c r="BE1301" s="4">
        <v>2076.0984800000001</v>
      </c>
      <c r="BF1301" s="4">
        <v>803.64332999999897</v>
      </c>
      <c r="BG1301" s="4">
        <v>349.27120000000002</v>
      </c>
      <c r="BH1301" s="4">
        <v>813.96</v>
      </c>
      <c r="BI1301" s="4">
        <v>9297</v>
      </c>
      <c r="BJ1301" s="4">
        <v>13.151608</v>
      </c>
      <c r="BK1301" s="4">
        <v>365.049284</v>
      </c>
      <c r="BL1301" s="4">
        <v>1411</v>
      </c>
      <c r="BM1301" s="4">
        <v>1286.13724999999</v>
      </c>
      <c r="BN1301" s="4">
        <v>1119.9693999999899</v>
      </c>
      <c r="BO1301" s="4">
        <v>688.62999999999897</v>
      </c>
      <c r="BP1301" s="4">
        <v>837.72038999999995</v>
      </c>
      <c r="BQ1301" s="4">
        <v>1682</v>
      </c>
      <c r="BR1301" s="4">
        <v>486.05</v>
      </c>
      <c r="BS1301" s="4">
        <v>718.34819500000003</v>
      </c>
      <c r="BT1301" s="4">
        <v>2077.5877999999898</v>
      </c>
      <c r="BU1301" s="4">
        <v>501.25</v>
      </c>
    </row>
    <row r="1302" spans="1:73" x14ac:dyDescent="0.35">
      <c r="A1302" s="5">
        <v>7</v>
      </c>
      <c r="B1302" s="5">
        <v>22</v>
      </c>
      <c r="C1302" s="5">
        <v>2011</v>
      </c>
      <c r="D1302" s="14">
        <v>622.58759599999905</v>
      </c>
      <c r="E1302" s="14">
        <v>2511.3636700000002</v>
      </c>
      <c r="F1302" s="10">
        <v>776.57</v>
      </c>
      <c r="G1302" s="17">
        <v>1794.70649</v>
      </c>
      <c r="H1302" s="10">
        <v>81.45</v>
      </c>
      <c r="I1302" s="14">
        <v>1374.57799999999</v>
      </c>
      <c r="J1302" s="19">
        <v>51.7971959999999</v>
      </c>
      <c r="K1302" s="4">
        <v>844.61234999999897</v>
      </c>
      <c r="L1302" s="4">
        <v>554.87248999999895</v>
      </c>
      <c r="M1302" s="4">
        <v>2653.75857</v>
      </c>
      <c r="N1302" s="4">
        <v>621.08665989999997</v>
      </c>
      <c r="O1302" s="4">
        <v>7667.4269000000004</v>
      </c>
      <c r="P1302" s="4">
        <v>2610.1424499999998</v>
      </c>
      <c r="Q1302" s="4">
        <v>1551.9204099999899</v>
      </c>
      <c r="R1302" s="4">
        <v>1261.46299999999</v>
      </c>
      <c r="S1302" s="10">
        <v>483.49529999999902</v>
      </c>
      <c r="T1302" s="10">
        <v>1096.1580799999899</v>
      </c>
      <c r="U1302" s="10">
        <v>112.38</v>
      </c>
      <c r="V1302" s="14">
        <v>1132.03720999999</v>
      </c>
      <c r="W1302" s="4">
        <v>1644.46208</v>
      </c>
      <c r="X1302" s="14">
        <v>2518</v>
      </c>
      <c r="Y1302" s="14">
        <v>2798.9176899999902</v>
      </c>
      <c r="Z1302" s="4">
        <v>130.454084999999</v>
      </c>
      <c r="AA1302" s="4">
        <v>3933.0881613000001</v>
      </c>
      <c r="AB1302" s="4">
        <v>5472</v>
      </c>
      <c r="AC1302" s="14">
        <v>1606.76257099999</v>
      </c>
      <c r="AD1302" s="4">
        <v>1400</v>
      </c>
      <c r="AE1302" s="4">
        <v>176.01994272899901</v>
      </c>
      <c r="AF1302" s="4">
        <v>2733.2433002799899</v>
      </c>
      <c r="AG1302" s="4">
        <v>200.98999999999899</v>
      </c>
      <c r="AH1302" s="4">
        <v>1728</v>
      </c>
      <c r="AI1302" s="4">
        <v>374.94877700000001</v>
      </c>
      <c r="AJ1302" s="4">
        <v>2852.3049000000001</v>
      </c>
      <c r="AK1302" s="4">
        <v>207.01090199999999</v>
      </c>
      <c r="AL1302" s="4">
        <v>3083.8998699999902</v>
      </c>
      <c r="AM1302" s="4">
        <v>690.10659999999905</v>
      </c>
      <c r="AN1302" s="4">
        <v>1417.28816999999</v>
      </c>
      <c r="AO1302" s="4">
        <v>1167.50459999999</v>
      </c>
      <c r="AP1302" s="4">
        <v>214.219999999999</v>
      </c>
      <c r="AQ1302" s="4">
        <v>1218.8958499999901</v>
      </c>
      <c r="AR1302" s="4">
        <v>3740</v>
      </c>
      <c r="AS1302" s="4">
        <v>397.19371999999902</v>
      </c>
      <c r="AT1302" s="4">
        <v>288</v>
      </c>
      <c r="AU1302" s="4">
        <v>4771.4958999999899</v>
      </c>
      <c r="AV1302" s="4">
        <v>330.349389999999</v>
      </c>
      <c r="AW1302" s="4">
        <v>431.13344000000001</v>
      </c>
      <c r="AX1302" s="4">
        <v>950.53258500000004</v>
      </c>
      <c r="AY1302" s="4">
        <v>742.23678499999903</v>
      </c>
      <c r="AZ1302" s="4">
        <v>1569.3873510000001</v>
      </c>
      <c r="BA1302" s="4">
        <v>601.75080200000002</v>
      </c>
      <c r="BB1302" s="4">
        <v>799.24946399999999</v>
      </c>
      <c r="BC1302" s="4">
        <v>2846.2051999999999</v>
      </c>
      <c r="BD1302" s="4">
        <v>1982.7456</v>
      </c>
      <c r="BE1302" s="4">
        <v>2148.4711600000001</v>
      </c>
      <c r="BF1302" s="4">
        <v>726.47907999999904</v>
      </c>
      <c r="BG1302" s="4">
        <v>351.06</v>
      </c>
      <c r="BH1302" s="4">
        <v>431.31</v>
      </c>
      <c r="BI1302" s="4">
        <v>9030</v>
      </c>
      <c r="BJ1302" s="4">
        <v>12.881074</v>
      </c>
      <c r="BK1302" s="4">
        <v>340.906577999999</v>
      </c>
      <c r="BL1302" s="4">
        <v>1411</v>
      </c>
      <c r="BM1302" s="4">
        <v>1319.4004599999901</v>
      </c>
      <c r="BN1302" s="4">
        <v>1148.9350999999999</v>
      </c>
      <c r="BO1302" s="4">
        <v>642.28999999999905</v>
      </c>
      <c r="BP1302" s="4">
        <v>757.28408999999999</v>
      </c>
      <c r="BQ1302" s="4">
        <v>1562</v>
      </c>
      <c r="BR1302" s="4">
        <v>484.17999999999898</v>
      </c>
      <c r="BS1302" s="4">
        <v>380.66502500000001</v>
      </c>
      <c r="BT1302" s="4">
        <v>2035.4612999999999</v>
      </c>
      <c r="BU1302" s="4">
        <v>505.8</v>
      </c>
    </row>
    <row r="1303" spans="1:73" x14ac:dyDescent="0.35">
      <c r="A1303" s="5">
        <v>7</v>
      </c>
      <c r="B1303" s="5">
        <v>23</v>
      </c>
      <c r="C1303" s="5">
        <v>2011</v>
      </c>
      <c r="D1303" s="14">
        <v>637.337626</v>
      </c>
      <c r="E1303" s="14">
        <v>2408.1720700000001</v>
      </c>
      <c r="F1303" s="10">
        <v>773.7</v>
      </c>
      <c r="G1303" s="17">
        <v>1484.0289700000001</v>
      </c>
      <c r="H1303" s="10">
        <v>73.56</v>
      </c>
      <c r="I1303" s="14">
        <v>1136.626</v>
      </c>
      <c r="J1303" s="19">
        <v>42.2487449999999</v>
      </c>
      <c r="K1303" s="4">
        <v>698.40345000000002</v>
      </c>
      <c r="L1303" s="4">
        <v>458.81974999999898</v>
      </c>
      <c r="M1303" s="4">
        <v>2194.3722899999998</v>
      </c>
      <c r="N1303" s="4">
        <v>625.84671707999905</v>
      </c>
      <c r="O1303" s="4">
        <v>7530.16049999999</v>
      </c>
      <c r="P1303" s="4">
        <v>2271.4994799999899</v>
      </c>
      <c r="Q1303" s="4">
        <v>1283.2710299999901</v>
      </c>
      <c r="R1303" s="4">
        <v>1304.0612900000001</v>
      </c>
      <c r="S1303" s="10">
        <v>487.20082999999897</v>
      </c>
      <c r="T1303" s="10">
        <v>1104.55915</v>
      </c>
      <c r="U1303" s="10">
        <v>112.46</v>
      </c>
      <c r="V1303" s="14">
        <v>985.16535999999996</v>
      </c>
      <c r="W1303" s="4">
        <v>1770.1123600000001</v>
      </c>
      <c r="X1303" s="14">
        <v>2597</v>
      </c>
      <c r="Y1303" s="14">
        <v>2683.9105299999901</v>
      </c>
      <c r="Z1303" s="4">
        <v>105.276051999999</v>
      </c>
      <c r="AA1303" s="4">
        <v>3721.87319199999</v>
      </c>
      <c r="AB1303" s="4">
        <v>5374.4499999999898</v>
      </c>
      <c r="AC1303" s="14">
        <v>1316.7545680000001</v>
      </c>
      <c r="AD1303" s="4">
        <v>1250</v>
      </c>
      <c r="AE1303" s="4">
        <v>180.190116947999</v>
      </c>
      <c r="AF1303" s="4">
        <v>2797.9978989399901</v>
      </c>
      <c r="AG1303" s="4">
        <v>200.96</v>
      </c>
      <c r="AH1303" s="4">
        <v>1728</v>
      </c>
      <c r="AI1303" s="4">
        <v>412.82244699999899</v>
      </c>
      <c r="AJ1303" s="4">
        <v>2699.1300999999899</v>
      </c>
      <c r="AK1303" s="4">
        <v>222.828216999999</v>
      </c>
      <c r="AL1303" s="4">
        <v>3080.15399999999</v>
      </c>
      <c r="AM1303" s="4">
        <v>689.26869999999997</v>
      </c>
      <c r="AN1303" s="4">
        <v>1341.1768399999901</v>
      </c>
      <c r="AO1303" s="4">
        <v>1016.0308</v>
      </c>
      <c r="AP1303" s="4">
        <v>110.399999999999</v>
      </c>
      <c r="AQ1303" s="4">
        <v>1197.07456</v>
      </c>
      <c r="AR1303" s="4">
        <v>3625</v>
      </c>
      <c r="AS1303" s="4">
        <v>328.43644999999901</v>
      </c>
      <c r="AT1303" s="4">
        <v>288</v>
      </c>
      <c r="AU1303" s="4">
        <v>4575.4360999999999</v>
      </c>
      <c r="AV1303" s="4">
        <v>301.22894000000002</v>
      </c>
      <c r="AW1303" s="4">
        <v>393.128909999999</v>
      </c>
      <c r="AX1303" s="4">
        <v>775.30853300000001</v>
      </c>
      <c r="AY1303" s="4">
        <v>608.26886300000001</v>
      </c>
      <c r="AZ1303" s="4">
        <v>1266.4907289999901</v>
      </c>
      <c r="BA1303" s="4">
        <v>654.20968799999901</v>
      </c>
      <c r="BB1303" s="4">
        <v>868.92570499999897</v>
      </c>
      <c r="BC1303" s="4">
        <v>2353.50486</v>
      </c>
      <c r="BD1303" s="4">
        <v>1980.3374200000001</v>
      </c>
      <c r="BE1303" s="4">
        <v>1776.5543</v>
      </c>
      <c r="BF1303" s="4">
        <v>632.22481000000005</v>
      </c>
      <c r="BG1303" s="4">
        <v>344.77539999999999</v>
      </c>
      <c r="BH1303" s="4">
        <v>528</v>
      </c>
      <c r="BI1303" s="4">
        <v>9304</v>
      </c>
      <c r="BJ1303" s="4">
        <v>13.107953</v>
      </c>
      <c r="BK1303" s="4">
        <v>375.34163399999898</v>
      </c>
      <c r="BL1303" s="4">
        <v>1411</v>
      </c>
      <c r="BM1303" s="4">
        <v>1363.95523999999</v>
      </c>
      <c r="BN1303" s="4">
        <v>1187.7335</v>
      </c>
      <c r="BO1303" s="4">
        <v>657.66999999999905</v>
      </c>
      <c r="BP1303" s="4">
        <v>659.03313999999898</v>
      </c>
      <c r="BQ1303" s="4">
        <v>1458</v>
      </c>
      <c r="BR1303" s="4">
        <v>487.87999999999897</v>
      </c>
      <c r="BS1303" s="4">
        <v>465.97027899999898</v>
      </c>
      <c r="BT1303" s="4">
        <v>2051.0612000000001</v>
      </c>
      <c r="BU1303" s="4">
        <v>511.89</v>
      </c>
    </row>
    <row r="1304" spans="1:73" x14ac:dyDescent="0.35">
      <c r="A1304" s="5">
        <v>7</v>
      </c>
      <c r="B1304" s="5">
        <v>24</v>
      </c>
      <c r="C1304" s="5">
        <v>2011</v>
      </c>
      <c r="D1304" s="14">
        <v>648.30123799999899</v>
      </c>
      <c r="E1304" s="14">
        <v>2487.1200100000001</v>
      </c>
      <c r="F1304" s="10">
        <v>771.62999999999897</v>
      </c>
      <c r="G1304" s="17">
        <v>1699.22883</v>
      </c>
      <c r="H1304" s="10">
        <v>68.679999999999893</v>
      </c>
      <c r="I1304" s="14">
        <v>1301.44999999999</v>
      </c>
      <c r="J1304" s="19">
        <v>42.212021</v>
      </c>
      <c r="K1304" s="4">
        <v>799.67929999999899</v>
      </c>
      <c r="L1304" s="4">
        <v>525.35348999999906</v>
      </c>
      <c r="M1304" s="4">
        <v>2512.57961999999</v>
      </c>
      <c r="N1304" s="4">
        <v>665.56798888000003</v>
      </c>
      <c r="O1304" s="4">
        <v>7532.6124</v>
      </c>
      <c r="P1304" s="4">
        <v>2315.3823600000001</v>
      </c>
      <c r="Q1304" s="4">
        <v>1469.35886</v>
      </c>
      <c r="R1304" s="4">
        <v>1200.38598999999</v>
      </c>
      <c r="S1304" s="10">
        <v>518.12252999999998</v>
      </c>
      <c r="T1304" s="10">
        <v>1174.66336</v>
      </c>
      <c r="U1304" s="10">
        <v>112.48</v>
      </c>
      <c r="V1304" s="14">
        <v>1004.19763999999</v>
      </c>
      <c r="W1304" s="4">
        <v>1658.5801999999901</v>
      </c>
      <c r="X1304" s="14">
        <v>2389</v>
      </c>
      <c r="Y1304" s="14">
        <v>2771.8981399999898</v>
      </c>
      <c r="Z1304" s="4">
        <v>102.609573</v>
      </c>
      <c r="AA1304" s="4">
        <v>3734.8524547000002</v>
      </c>
      <c r="AB1304" s="4">
        <v>4702.3499999999904</v>
      </c>
      <c r="AC1304" s="14">
        <v>1267.8058089999899</v>
      </c>
      <c r="AD1304" s="4">
        <v>1180</v>
      </c>
      <c r="AE1304" s="4">
        <v>183.28978569399899</v>
      </c>
      <c r="AF1304" s="4">
        <v>2846.1296544699899</v>
      </c>
      <c r="AG1304" s="4">
        <v>208.66</v>
      </c>
      <c r="AH1304" s="4">
        <v>1728</v>
      </c>
      <c r="AI1304" s="4">
        <v>324.33504099999902</v>
      </c>
      <c r="AJ1304" s="4">
        <v>2708.54269999999</v>
      </c>
      <c r="AK1304" s="4">
        <v>208.78814899999901</v>
      </c>
      <c r="AL1304" s="4">
        <v>2989.0314100000001</v>
      </c>
      <c r="AM1304" s="4">
        <v>668.87750000000005</v>
      </c>
      <c r="AN1304" s="4">
        <v>1345.8539000000001</v>
      </c>
      <c r="AO1304" s="4">
        <v>1035.65959999999</v>
      </c>
      <c r="AP1304" s="4">
        <v>110.399999999999</v>
      </c>
      <c r="AQ1304" s="4">
        <v>1197.46426</v>
      </c>
      <c r="AR1304" s="4">
        <v>3845</v>
      </c>
      <c r="AS1304" s="4">
        <v>376.06319999999999</v>
      </c>
      <c r="AT1304" s="4">
        <v>287</v>
      </c>
      <c r="AU1304" s="4">
        <v>4725.4341999999897</v>
      </c>
      <c r="AV1304" s="4">
        <v>300.740039999999</v>
      </c>
      <c r="AW1304" s="4">
        <v>392.49074999999903</v>
      </c>
      <c r="AX1304" s="4">
        <v>774.63457000000005</v>
      </c>
      <c r="AY1304" s="4">
        <v>585.65717299999994</v>
      </c>
      <c r="AZ1304" s="4">
        <v>1234.41259699999</v>
      </c>
      <c r="BA1304" s="4">
        <v>632.09940500000005</v>
      </c>
      <c r="BB1304" s="4">
        <v>839.55864499999905</v>
      </c>
      <c r="BC1304" s="4">
        <v>2694.78799999999</v>
      </c>
      <c r="BD1304" s="4">
        <v>1921.75152</v>
      </c>
      <c r="BE1304" s="4">
        <v>2034.1733799999899</v>
      </c>
      <c r="BF1304" s="4">
        <v>644.43867</v>
      </c>
      <c r="BG1304" s="4">
        <v>344.88760000000002</v>
      </c>
      <c r="BH1304" s="4">
        <v>532.31999999999903</v>
      </c>
      <c r="BI1304" s="4">
        <v>9290</v>
      </c>
      <c r="BJ1304" s="4">
        <v>13.246738000000001</v>
      </c>
      <c r="BK1304" s="4">
        <v>294.888139999999</v>
      </c>
      <c r="BL1304" s="4">
        <v>1360</v>
      </c>
      <c r="BM1304" s="4">
        <v>1255.5182399999901</v>
      </c>
      <c r="BN1304" s="4">
        <v>1093.3064999999999</v>
      </c>
      <c r="BO1304" s="4">
        <v>606.39999999999895</v>
      </c>
      <c r="BP1304" s="4">
        <v>671.76494999999898</v>
      </c>
      <c r="BQ1304" s="4">
        <v>1472</v>
      </c>
      <c r="BR1304" s="4">
        <v>482.9</v>
      </c>
      <c r="BS1304" s="4">
        <v>469.77583999999899</v>
      </c>
      <c r="BT1304" s="4">
        <v>2181.2381999999998</v>
      </c>
      <c r="BU1304" s="4">
        <v>507.42</v>
      </c>
    </row>
    <row r="1305" spans="1:73" x14ac:dyDescent="0.35">
      <c r="A1305" s="5">
        <v>7</v>
      </c>
      <c r="B1305" s="5">
        <v>25</v>
      </c>
      <c r="C1305" s="5">
        <v>2011</v>
      </c>
      <c r="D1305" s="14">
        <v>659.55215899999996</v>
      </c>
      <c r="E1305" s="14">
        <v>2512.5736999999999</v>
      </c>
      <c r="F1305" s="10">
        <v>765.04999999999905</v>
      </c>
      <c r="G1305" s="17">
        <v>1406.71354</v>
      </c>
      <c r="H1305" s="10">
        <v>72.260000000000005</v>
      </c>
      <c r="I1305" s="14">
        <v>1077.4099999999901</v>
      </c>
      <c r="J1305" s="19">
        <v>50.728327</v>
      </c>
      <c r="K1305" s="4">
        <v>662.01779999999906</v>
      </c>
      <c r="L1305" s="4">
        <v>434.91603999999899</v>
      </c>
      <c r="M1305" s="4">
        <v>2080.0491499999898</v>
      </c>
      <c r="N1305" s="4">
        <v>646.45948199999998</v>
      </c>
      <c r="O1305" s="4">
        <v>7733.6044999999904</v>
      </c>
      <c r="P1305" s="4">
        <v>2245.1669099999899</v>
      </c>
      <c r="Q1305" s="4">
        <v>1216.4147499999899</v>
      </c>
      <c r="R1305" s="4">
        <v>1216.46478</v>
      </c>
      <c r="S1305" s="10">
        <v>503.24720000000002</v>
      </c>
      <c r="T1305" s="10">
        <v>1140.9386999999899</v>
      </c>
      <c r="U1305" s="10">
        <v>112.46</v>
      </c>
      <c r="V1305" s="14">
        <v>973.74475999999902</v>
      </c>
      <c r="W1305" s="4">
        <v>1768.1874</v>
      </c>
      <c r="X1305" s="14">
        <v>2315</v>
      </c>
      <c r="Y1305" s="14">
        <v>2800.2663600000001</v>
      </c>
      <c r="Z1305" s="4">
        <v>142.11698100000001</v>
      </c>
      <c r="AA1305" s="4">
        <v>3907.0042733999899</v>
      </c>
      <c r="AB1305" s="4">
        <v>2037.0799999999899</v>
      </c>
      <c r="AC1305" s="14">
        <v>1535.4950160000001</v>
      </c>
      <c r="AD1305" s="4">
        <v>1520</v>
      </c>
      <c r="AE1305" s="4">
        <v>186.470680251999</v>
      </c>
      <c r="AF1305" s="4">
        <v>2895.5226866600001</v>
      </c>
      <c r="AG1305" s="4">
        <v>108.94999999999899</v>
      </c>
      <c r="AH1305" s="4">
        <v>1727</v>
      </c>
      <c r="AI1305" s="4">
        <v>416.08113500000002</v>
      </c>
      <c r="AJ1305" s="4">
        <v>2833.3883999999898</v>
      </c>
      <c r="AK1305" s="4">
        <v>222.585916999999</v>
      </c>
      <c r="AL1305" s="4">
        <v>3026.1458599999901</v>
      </c>
      <c r="AM1305" s="4">
        <v>677.18279999999902</v>
      </c>
      <c r="AN1305" s="4">
        <v>1407.8888199999899</v>
      </c>
      <c r="AO1305" s="4">
        <v>1004.2524999999901</v>
      </c>
      <c r="AP1305" s="4">
        <v>110.709999999999</v>
      </c>
      <c r="AQ1305" s="4">
        <v>1229.41615</v>
      </c>
      <c r="AR1305" s="4">
        <v>3725</v>
      </c>
      <c r="AS1305" s="4">
        <v>311.32545599999901</v>
      </c>
      <c r="AT1305" s="4">
        <v>264</v>
      </c>
      <c r="AU1305" s="4">
        <v>4773.7950999999903</v>
      </c>
      <c r="AV1305" s="4">
        <v>349.17954999999898</v>
      </c>
      <c r="AW1305" s="4">
        <v>455.708359999999</v>
      </c>
      <c r="AX1305" s="4">
        <v>930.91767400000003</v>
      </c>
      <c r="AY1305" s="4">
        <v>709.31505600000003</v>
      </c>
      <c r="AZ1305" s="4">
        <v>1709.6941509999899</v>
      </c>
      <c r="BA1305" s="4">
        <v>711.56890799999996</v>
      </c>
      <c r="BB1305" s="4">
        <v>945.11060899999995</v>
      </c>
      <c r="BC1305" s="4">
        <v>2230.8914399999899</v>
      </c>
      <c r="BD1305" s="4">
        <v>1945.61364</v>
      </c>
      <c r="BE1305" s="4">
        <v>1683.9987599999899</v>
      </c>
      <c r="BF1305" s="4">
        <v>624.89571000000001</v>
      </c>
      <c r="BG1305" s="4">
        <v>354.09030000000001</v>
      </c>
      <c r="BH1305" s="4">
        <v>283.49</v>
      </c>
      <c r="BI1305" s="4">
        <v>9350</v>
      </c>
      <c r="BJ1305" s="4">
        <v>13.2563659999999</v>
      </c>
      <c r="BK1305" s="4">
        <v>378.30443500000001</v>
      </c>
      <c r="BL1305" s="4">
        <v>1411</v>
      </c>
      <c r="BM1305" s="4">
        <v>1272.3355100000001</v>
      </c>
      <c r="BN1305" s="4">
        <v>1107.951</v>
      </c>
      <c r="BO1305" s="4">
        <v>226.11</v>
      </c>
      <c r="BP1305" s="4">
        <v>651.39329999999904</v>
      </c>
      <c r="BQ1305" s="4">
        <v>1701</v>
      </c>
      <c r="BR1305" s="4">
        <v>469.03</v>
      </c>
      <c r="BS1305" s="4">
        <v>250.17825199999999</v>
      </c>
      <c r="BT1305" s="4">
        <v>2118.6147999999998</v>
      </c>
      <c r="BU1305" s="4">
        <v>510.94999999999902</v>
      </c>
    </row>
    <row r="1306" spans="1:73" x14ac:dyDescent="0.35">
      <c r="A1306" s="5">
        <v>7</v>
      </c>
      <c r="B1306" s="5">
        <v>26</v>
      </c>
      <c r="C1306" s="5">
        <v>2011</v>
      </c>
      <c r="D1306" s="14">
        <v>724.070964</v>
      </c>
      <c r="E1306" s="14">
        <v>2463.4318899999898</v>
      </c>
      <c r="F1306" s="10">
        <v>760.99</v>
      </c>
      <c r="G1306" s="17">
        <v>1393.2697699999901</v>
      </c>
      <c r="H1306" s="10">
        <v>78.409999999999897</v>
      </c>
      <c r="I1306" s="14">
        <v>1067.1129999999901</v>
      </c>
      <c r="J1306" s="19">
        <v>48.995102000000003</v>
      </c>
      <c r="K1306" s="4">
        <v>655.69096999999897</v>
      </c>
      <c r="L1306" s="4">
        <v>430.75960199999997</v>
      </c>
      <c r="M1306" s="4">
        <v>2060.17056</v>
      </c>
      <c r="N1306" s="4">
        <v>645.90755526999897</v>
      </c>
      <c r="O1306" s="4">
        <v>7400.1324999999897</v>
      </c>
      <c r="P1306" s="4">
        <v>2385.6567500000001</v>
      </c>
      <c r="Q1306" s="4">
        <v>1204.78963999999</v>
      </c>
      <c r="R1306" s="4">
        <v>1271.47018</v>
      </c>
      <c r="S1306" s="10">
        <v>502.81752999999901</v>
      </c>
      <c r="T1306" s="10">
        <v>1139.96461</v>
      </c>
      <c r="U1306" s="10">
        <v>112.43</v>
      </c>
      <c r="V1306" s="14">
        <v>1034.67616999999</v>
      </c>
      <c r="W1306" s="4">
        <v>1715.1810499999899</v>
      </c>
      <c r="X1306" s="14">
        <v>2241</v>
      </c>
      <c r="Y1306" s="14">
        <v>2745.4980099999898</v>
      </c>
      <c r="Z1306" s="4">
        <v>134.58188200000001</v>
      </c>
      <c r="AA1306" s="4">
        <v>3911.1455579999902</v>
      </c>
      <c r="AB1306" s="4">
        <v>4027.5099999999902</v>
      </c>
      <c r="AC1306" s="14">
        <v>1515.081731</v>
      </c>
      <c r="AD1306" s="4">
        <v>1710</v>
      </c>
      <c r="AE1306" s="4">
        <v>204.71164262799999</v>
      </c>
      <c r="AF1306" s="4">
        <v>3178.7689338</v>
      </c>
      <c r="AG1306" s="4">
        <v>65.229999999999905</v>
      </c>
      <c r="AH1306" s="4">
        <v>1703</v>
      </c>
      <c r="AI1306" s="4">
        <v>382.03945800000002</v>
      </c>
      <c r="AJ1306" s="4">
        <v>2836.3917999999899</v>
      </c>
      <c r="AK1306" s="4">
        <v>215.91325899999899</v>
      </c>
      <c r="AL1306" s="4">
        <v>2986.3107299999901</v>
      </c>
      <c r="AM1306" s="4">
        <v>668.26869999999894</v>
      </c>
      <c r="AN1306" s="4">
        <v>1409.3811699999901</v>
      </c>
      <c r="AO1306" s="4">
        <v>1067.09319999999</v>
      </c>
      <c r="AP1306" s="4">
        <v>123.69999999999899</v>
      </c>
      <c r="AQ1306" s="4">
        <v>1176.4038700000001</v>
      </c>
      <c r="AR1306" s="4">
        <v>3725</v>
      </c>
      <c r="AS1306" s="4">
        <v>308.35014199999898</v>
      </c>
      <c r="AT1306" s="4">
        <v>264</v>
      </c>
      <c r="AU1306" s="4">
        <v>4680.4273000000003</v>
      </c>
      <c r="AV1306" s="4">
        <v>340.12929000000003</v>
      </c>
      <c r="AW1306" s="4">
        <v>443.89701999999897</v>
      </c>
      <c r="AX1306" s="4">
        <v>899.11122199999897</v>
      </c>
      <c r="AY1306" s="4">
        <v>699.88515599999903</v>
      </c>
      <c r="AZ1306" s="4">
        <v>1619.045601</v>
      </c>
      <c r="BA1306" s="4">
        <v>625.62373400000001</v>
      </c>
      <c r="BB1306" s="4">
        <v>830.95766800000001</v>
      </c>
      <c r="BC1306" s="4">
        <v>2209.5710100000001</v>
      </c>
      <c r="BD1306" s="4">
        <v>1920.00208</v>
      </c>
      <c r="BE1306" s="4">
        <v>1667.9049299999899</v>
      </c>
      <c r="BF1306" s="4">
        <v>663.99810000000002</v>
      </c>
      <c r="BG1306" s="4">
        <v>338.82159999999999</v>
      </c>
      <c r="BH1306" s="4">
        <v>479.539999999999</v>
      </c>
      <c r="BI1306" s="4">
        <v>9090</v>
      </c>
      <c r="BJ1306" s="4">
        <v>12.946857</v>
      </c>
      <c r="BK1306" s="4">
        <v>347.35349500000001</v>
      </c>
      <c r="BL1306" s="4">
        <v>1360</v>
      </c>
      <c r="BM1306" s="4">
        <v>1329.86726999999</v>
      </c>
      <c r="BN1306" s="4">
        <v>1158.04979999999</v>
      </c>
      <c r="BO1306" s="4">
        <v>668.28</v>
      </c>
      <c r="BP1306" s="4">
        <v>692.15373999999997</v>
      </c>
      <c r="BQ1306" s="4">
        <v>1746</v>
      </c>
      <c r="BR1306" s="4">
        <v>459.30999999999898</v>
      </c>
      <c r="BS1306" s="4">
        <v>423.17812899999899</v>
      </c>
      <c r="BT1306" s="4">
        <v>2116.8056999999999</v>
      </c>
      <c r="BU1306" s="4">
        <v>508.12999999999897</v>
      </c>
    </row>
    <row r="1307" spans="1:73" x14ac:dyDescent="0.35">
      <c r="A1307" s="5">
        <v>7</v>
      </c>
      <c r="B1307" s="5">
        <v>27</v>
      </c>
      <c r="C1307" s="5">
        <v>2011</v>
      </c>
      <c r="D1307" s="14">
        <v>663.0199566</v>
      </c>
      <c r="E1307" s="14">
        <v>2492.0616599999898</v>
      </c>
      <c r="F1307" s="10">
        <v>759.73</v>
      </c>
      <c r="G1307" s="17">
        <v>1345.37687999999</v>
      </c>
      <c r="H1307" s="10">
        <v>74.7</v>
      </c>
      <c r="I1307" s="14">
        <v>1030.433</v>
      </c>
      <c r="J1307" s="19">
        <v>49.972144999999898</v>
      </c>
      <c r="K1307" s="4">
        <v>633.15193999999997</v>
      </c>
      <c r="L1307" s="4">
        <v>415.95248400000003</v>
      </c>
      <c r="M1307" s="4">
        <v>1989.3533</v>
      </c>
      <c r="N1307" s="4">
        <v>609.81551547999902</v>
      </c>
      <c r="O1307" s="4">
        <v>7552.6473999999898</v>
      </c>
      <c r="P1307" s="4">
        <v>2501.25261</v>
      </c>
      <c r="Q1307" s="4">
        <v>1163.3756599999999</v>
      </c>
      <c r="R1307" s="4">
        <v>1271.7375400000001</v>
      </c>
      <c r="S1307" s="10">
        <v>474.72109999999901</v>
      </c>
      <c r="T1307" s="10">
        <v>1076.2656099999999</v>
      </c>
      <c r="U1307" s="10">
        <v>112.32</v>
      </c>
      <c r="V1307" s="14">
        <v>1084.81096</v>
      </c>
      <c r="W1307" s="4">
        <v>1780.3958299999899</v>
      </c>
      <c r="X1307" s="14">
        <v>2220</v>
      </c>
      <c r="Y1307" s="14">
        <v>2777.40625</v>
      </c>
      <c r="Z1307" s="4">
        <v>129.598117</v>
      </c>
      <c r="AA1307" s="4">
        <v>3906.6220001000002</v>
      </c>
      <c r="AB1307" s="4">
        <v>4044.8899999999899</v>
      </c>
      <c r="AC1307" s="14">
        <v>1683.8400730000001</v>
      </c>
      <c r="AD1307" s="4">
        <v>1450</v>
      </c>
      <c r="AE1307" s="4">
        <v>187.45110693299901</v>
      </c>
      <c r="AF1307" s="4">
        <v>2910.7467834449899</v>
      </c>
      <c r="AG1307" s="4">
        <v>65.569999999999894</v>
      </c>
      <c r="AH1307" s="4">
        <v>1680</v>
      </c>
      <c r="AI1307" s="4">
        <v>339.43809599999901</v>
      </c>
      <c r="AJ1307" s="4">
        <v>2833.11149999999</v>
      </c>
      <c r="AK1307" s="4">
        <v>224.12275700000001</v>
      </c>
      <c r="AL1307" s="4">
        <v>3120.1219000000001</v>
      </c>
      <c r="AM1307" s="4">
        <v>698.21269999999902</v>
      </c>
      <c r="AN1307" s="4">
        <v>1407.7511</v>
      </c>
      <c r="AO1307" s="4">
        <v>1118.7986000000001</v>
      </c>
      <c r="AP1307" s="4">
        <v>239.37999799999901</v>
      </c>
      <c r="AQ1307" s="4">
        <v>1200.6492899999901</v>
      </c>
      <c r="AR1307" s="4">
        <v>3796</v>
      </c>
      <c r="AS1307" s="4">
        <v>297.75077299999901</v>
      </c>
      <c r="AT1307" s="4">
        <v>264</v>
      </c>
      <c r="AU1307" s="4">
        <v>4734.8233999999902</v>
      </c>
      <c r="AV1307" s="4">
        <v>357.84359999999998</v>
      </c>
      <c r="AW1307" s="4">
        <v>467.01566000000003</v>
      </c>
      <c r="AX1307" s="4">
        <v>917.040978</v>
      </c>
      <c r="AY1307" s="4">
        <v>777.84235899999999</v>
      </c>
      <c r="AZ1307" s="4">
        <v>1559.0897399999899</v>
      </c>
      <c r="BA1307" s="4">
        <v>767.22732299999996</v>
      </c>
      <c r="BB1307" s="4">
        <v>1019.036472</v>
      </c>
      <c r="BC1307" s="4">
        <v>2133.6183299999998</v>
      </c>
      <c r="BD1307" s="4">
        <v>2006.0339199999901</v>
      </c>
      <c r="BE1307" s="4">
        <v>1610.5717099999899</v>
      </c>
      <c r="BF1307" s="4">
        <v>696.17189999999903</v>
      </c>
      <c r="BG1307" s="4">
        <v>345.804699999999</v>
      </c>
      <c r="BH1307" s="4">
        <v>546.40999999999894</v>
      </c>
      <c r="BI1307" s="4">
        <v>9130</v>
      </c>
      <c r="BJ1307" s="4">
        <v>12.818271999999901</v>
      </c>
      <c r="BK1307" s="4">
        <v>308.619934</v>
      </c>
      <c r="BL1307" s="4">
        <v>1381</v>
      </c>
      <c r="BM1307" s="4">
        <v>1330.1469099999899</v>
      </c>
      <c r="BN1307" s="4">
        <v>1158.2928999999899</v>
      </c>
      <c r="BO1307" s="4">
        <v>739.75999999999897</v>
      </c>
      <c r="BP1307" s="4">
        <v>725.69174999999996</v>
      </c>
      <c r="BQ1307" s="4">
        <v>1630</v>
      </c>
      <c r="BR1307" s="4">
        <v>487.18</v>
      </c>
      <c r="BS1307" s="4">
        <v>482.19948499999998</v>
      </c>
      <c r="BT1307" s="4">
        <v>1998.5230999999901</v>
      </c>
      <c r="BU1307" s="4">
        <v>498.289999999999</v>
      </c>
    </row>
    <row r="1308" spans="1:73" x14ac:dyDescent="0.35">
      <c r="A1308" s="5">
        <v>7</v>
      </c>
      <c r="B1308" s="5">
        <v>28</v>
      </c>
      <c r="C1308" s="5">
        <v>2011</v>
      </c>
      <c r="D1308" s="14">
        <v>722.99399299999902</v>
      </c>
      <c r="E1308" s="14">
        <v>2525.6818499999899</v>
      </c>
      <c r="F1308" s="10">
        <v>756.19999999999902</v>
      </c>
      <c r="G1308" s="17">
        <v>1346.5989999999899</v>
      </c>
      <c r="H1308" s="10">
        <v>74.47</v>
      </c>
      <c r="I1308" s="14">
        <v>1031.36699999999</v>
      </c>
      <c r="J1308" s="19">
        <v>52.156536000000003</v>
      </c>
      <c r="K1308" s="4">
        <v>633.72712000000001</v>
      </c>
      <c r="L1308" s="4">
        <v>416.33030499999899</v>
      </c>
      <c r="M1308" s="4">
        <v>1991.1605099999999</v>
      </c>
      <c r="N1308" s="4">
        <v>600.03786539999896</v>
      </c>
      <c r="O1308" s="4">
        <v>7694.2538000000004</v>
      </c>
      <c r="P1308" s="4">
        <v>2106.6416899999899</v>
      </c>
      <c r="Q1308" s="4">
        <v>1164.43245</v>
      </c>
      <c r="R1308" s="4">
        <v>1235.11726999999</v>
      </c>
      <c r="S1308" s="10">
        <v>467.10951999999901</v>
      </c>
      <c r="T1308" s="10">
        <v>1059.00899</v>
      </c>
      <c r="U1308" s="10">
        <v>112.31</v>
      </c>
      <c r="V1308" s="14">
        <v>913.66538999999898</v>
      </c>
      <c r="W1308" s="4">
        <v>1800.2492099999899</v>
      </c>
      <c r="X1308" s="14">
        <v>2173</v>
      </c>
      <c r="Y1308" s="14">
        <v>2814.87554</v>
      </c>
      <c r="Z1308" s="4">
        <v>125.20578500000001</v>
      </c>
      <c r="AA1308" s="4">
        <v>3910.1116299999899</v>
      </c>
      <c r="AB1308" s="4">
        <v>4006.04</v>
      </c>
      <c r="AC1308" s="14">
        <v>1620.41938</v>
      </c>
      <c r="AD1308" s="4">
        <v>1515</v>
      </c>
      <c r="AE1308" s="4">
        <v>204.407157791999</v>
      </c>
      <c r="AF1308" s="4">
        <v>3174.0408836000001</v>
      </c>
      <c r="AG1308" s="4">
        <v>55.3599999999999</v>
      </c>
      <c r="AH1308" s="4">
        <v>1680</v>
      </c>
      <c r="AI1308" s="4">
        <v>380.33894999999899</v>
      </c>
      <c r="AJ1308" s="4">
        <v>2835.6421999999998</v>
      </c>
      <c r="AK1308" s="4">
        <v>226.62197</v>
      </c>
      <c r="AL1308" s="4">
        <v>3014.8377999999898</v>
      </c>
      <c r="AM1308" s="4">
        <v>674.65259999999898</v>
      </c>
      <c r="AN1308" s="4">
        <v>1409.00857</v>
      </c>
      <c r="AO1308" s="4">
        <v>942.29119999999898</v>
      </c>
      <c r="AP1308" s="4">
        <v>242.39999999999901</v>
      </c>
      <c r="AQ1308" s="4">
        <v>1223.16057999999</v>
      </c>
      <c r="AR1308" s="4">
        <v>3985</v>
      </c>
      <c r="AS1308" s="4">
        <v>298.02126800000002</v>
      </c>
      <c r="AT1308" s="4">
        <v>263</v>
      </c>
      <c r="AU1308" s="4">
        <v>4798.7002999999904</v>
      </c>
      <c r="AV1308" s="4">
        <v>345.93391999999898</v>
      </c>
      <c r="AW1308" s="4">
        <v>451.47253999999901</v>
      </c>
      <c r="AX1308" s="4">
        <v>957.12687199999903</v>
      </c>
      <c r="AY1308" s="4">
        <v>748.54544299999895</v>
      </c>
      <c r="AZ1308" s="4">
        <v>1506.24906299999</v>
      </c>
      <c r="BA1308" s="4">
        <v>892.48442299999897</v>
      </c>
      <c r="BB1308" s="4">
        <v>1185.4038409999901</v>
      </c>
      <c r="BC1308" s="4">
        <v>2135.5564899999899</v>
      </c>
      <c r="BD1308" s="4">
        <v>1938.34330999999</v>
      </c>
      <c r="BE1308" s="4">
        <v>1612.03476999999</v>
      </c>
      <c r="BF1308" s="4">
        <v>586.34007999999903</v>
      </c>
      <c r="BG1308" s="4">
        <v>352.28849999999898</v>
      </c>
      <c r="BH1308" s="4">
        <v>466.409999999999</v>
      </c>
      <c r="BI1308" s="4">
        <v>9204</v>
      </c>
      <c r="BJ1308" s="4">
        <v>13.024499</v>
      </c>
      <c r="BK1308" s="4">
        <v>345.80735099999998</v>
      </c>
      <c r="BL1308" s="4">
        <v>1411</v>
      </c>
      <c r="BM1308" s="4">
        <v>1291.8446999999901</v>
      </c>
      <c r="BN1308" s="4">
        <v>1124.9394999999899</v>
      </c>
      <c r="BO1308" s="4">
        <v>784.22</v>
      </c>
      <c r="BP1308" s="4">
        <v>611.20279000000005</v>
      </c>
      <c r="BQ1308" s="4">
        <v>1784</v>
      </c>
      <c r="BR1308" s="4">
        <v>489.539999999999</v>
      </c>
      <c r="BS1308" s="4">
        <v>411.55517799999899</v>
      </c>
      <c r="BT1308" s="4">
        <v>1966.47909999999</v>
      </c>
      <c r="BU1308" s="4">
        <v>492.98</v>
      </c>
    </row>
    <row r="1309" spans="1:73" x14ac:dyDescent="0.35">
      <c r="A1309" s="5">
        <v>7</v>
      </c>
      <c r="B1309" s="5">
        <v>29</v>
      </c>
      <c r="C1309" s="5">
        <v>2011</v>
      </c>
      <c r="D1309" s="14">
        <v>694.96253400000001</v>
      </c>
      <c r="E1309" s="14">
        <v>2455.8419899999999</v>
      </c>
      <c r="F1309" s="10">
        <v>742.75999999999897</v>
      </c>
      <c r="G1309" s="17">
        <v>1320.1554599999899</v>
      </c>
      <c r="H1309" s="10">
        <v>80.969999999999899</v>
      </c>
      <c r="I1309" s="14">
        <v>1011.114</v>
      </c>
      <c r="J1309" s="19">
        <v>51.206885</v>
      </c>
      <c r="K1309" s="4">
        <v>621.28241999999898</v>
      </c>
      <c r="L1309" s="4">
        <v>408.15471000000002</v>
      </c>
      <c r="M1309" s="4">
        <v>1952.0592999999899</v>
      </c>
      <c r="N1309" s="4">
        <v>597.63495640999895</v>
      </c>
      <c r="O1309" s="4">
        <v>7731.9216999999899</v>
      </c>
      <c r="P1309" s="4">
        <v>1950.9560200000001</v>
      </c>
      <c r="Q1309" s="4">
        <v>1141.5661500000001</v>
      </c>
      <c r="R1309" s="4">
        <v>1231.3320200000001</v>
      </c>
      <c r="S1309" s="10">
        <v>465.23894000000001</v>
      </c>
      <c r="T1309" s="10">
        <v>1054.76810999999</v>
      </c>
      <c r="U1309" s="10">
        <v>107.98</v>
      </c>
      <c r="V1309" s="14">
        <v>846.14336999999898</v>
      </c>
      <c r="W1309" s="4">
        <v>1766.6056899999901</v>
      </c>
      <c r="X1309" s="14">
        <v>1947</v>
      </c>
      <c r="Y1309" s="14">
        <v>2737.0388800000001</v>
      </c>
      <c r="Z1309" s="4">
        <v>120.878603999999</v>
      </c>
      <c r="AA1309" s="4">
        <v>3933.2262971999899</v>
      </c>
      <c r="AB1309" s="4">
        <v>3995.6</v>
      </c>
      <c r="AC1309" s="14">
        <v>1444.5688379999999</v>
      </c>
      <c r="AD1309" s="4">
        <v>1590</v>
      </c>
      <c r="AE1309" s="4">
        <v>196.48201503199999</v>
      </c>
      <c r="AF1309" s="4">
        <v>3050.9790134999998</v>
      </c>
      <c r="AG1309" s="4">
        <v>72.349999999999895</v>
      </c>
      <c r="AH1309" s="4">
        <v>1680</v>
      </c>
      <c r="AI1309" s="4">
        <v>369.91728499999999</v>
      </c>
      <c r="AJ1309" s="4">
        <v>2852.4047999999898</v>
      </c>
      <c r="AK1309" s="4">
        <v>222.38678399999901</v>
      </c>
      <c r="AL1309" s="4">
        <v>3093.8353999999899</v>
      </c>
      <c r="AM1309" s="4">
        <v>692.33009999999899</v>
      </c>
      <c r="AN1309" s="4">
        <v>1417.3379399999999</v>
      </c>
      <c r="AO1309" s="4">
        <v>872.65350000000001</v>
      </c>
      <c r="AP1309" s="4">
        <v>242.39999999999901</v>
      </c>
      <c r="AQ1309" s="4">
        <v>1229.1486299999999</v>
      </c>
      <c r="AR1309" s="4">
        <v>3970</v>
      </c>
      <c r="AS1309" s="4">
        <v>292.168925</v>
      </c>
      <c r="AT1309" s="4">
        <v>240</v>
      </c>
      <c r="AU1309" s="4">
        <v>4666.0072</v>
      </c>
      <c r="AV1309" s="4">
        <v>344.46713599999998</v>
      </c>
      <c r="AW1309" s="4">
        <v>449.55828000000002</v>
      </c>
      <c r="AX1309" s="4">
        <v>939.699704</v>
      </c>
      <c r="AY1309" s="4">
        <v>667.31212800000003</v>
      </c>
      <c r="AZ1309" s="4">
        <v>1454.192546</v>
      </c>
      <c r="BA1309" s="4">
        <v>621.11904300000003</v>
      </c>
      <c r="BB1309" s="4">
        <v>824.97448199999894</v>
      </c>
      <c r="BC1309" s="4">
        <v>2093.61995999999</v>
      </c>
      <c r="BD1309" s="4">
        <v>1989.1335099999999</v>
      </c>
      <c r="BE1309" s="4">
        <v>1580.3787399999901</v>
      </c>
      <c r="BF1309" s="4">
        <v>543.00816999999904</v>
      </c>
      <c r="BG1309" s="4">
        <v>354.01310000000001</v>
      </c>
      <c r="BH1309" s="4">
        <v>213.62</v>
      </c>
      <c r="BI1309" s="4">
        <v>9235</v>
      </c>
      <c r="BJ1309" s="4">
        <v>13.061112</v>
      </c>
      <c r="BK1309" s="4">
        <v>336.33189299999901</v>
      </c>
      <c r="BL1309" s="4">
        <v>1411</v>
      </c>
      <c r="BM1309" s="4">
        <v>1287.8855900000001</v>
      </c>
      <c r="BN1309" s="4">
        <v>1121.49199999999</v>
      </c>
      <c r="BO1309" s="4">
        <v>791.33999999999901</v>
      </c>
      <c r="BP1309" s="4">
        <v>566.03345000000002</v>
      </c>
      <c r="BQ1309" s="4">
        <v>1682</v>
      </c>
      <c r="BR1309" s="4">
        <v>484.54999999999899</v>
      </c>
      <c r="BS1309" s="4">
        <v>188.564596999999</v>
      </c>
      <c r="BT1309" s="4">
        <v>1958.60419999999</v>
      </c>
      <c r="BU1309" s="4">
        <v>494.11</v>
      </c>
    </row>
    <row r="1310" spans="1:73" x14ac:dyDescent="0.35">
      <c r="A1310" s="5">
        <v>7</v>
      </c>
      <c r="B1310" s="5">
        <v>30</v>
      </c>
      <c r="C1310" s="5">
        <v>2011</v>
      </c>
      <c r="D1310" s="14">
        <v>710.48470899999995</v>
      </c>
      <c r="E1310" s="14">
        <v>2422.3294599999899</v>
      </c>
      <c r="F1310" s="10">
        <v>750.59</v>
      </c>
      <c r="G1310" s="17">
        <v>965.79533999999899</v>
      </c>
      <c r="H1310" s="10">
        <v>78.88</v>
      </c>
      <c r="I1310" s="14">
        <v>739.70699999999999</v>
      </c>
      <c r="J1310" s="19">
        <v>48.005474999999898</v>
      </c>
      <c r="K1310" s="4">
        <v>454.51591999999903</v>
      </c>
      <c r="L1310" s="4">
        <v>298.59660100000002</v>
      </c>
      <c r="M1310" s="4">
        <v>1428.0817400000001</v>
      </c>
      <c r="N1310" s="4">
        <v>574.41921904000003</v>
      </c>
      <c r="O1310" s="4">
        <v>7614.9027999999898</v>
      </c>
      <c r="P1310" s="4">
        <v>1816.3945100000001</v>
      </c>
      <c r="Q1310" s="4">
        <v>835.14345000000003</v>
      </c>
      <c r="R1310" s="4">
        <v>1265.45452</v>
      </c>
      <c r="S1310" s="10">
        <v>447.16624999999999</v>
      </c>
      <c r="T1310" s="10">
        <v>1013.79457</v>
      </c>
      <c r="U1310" s="10">
        <v>112.37</v>
      </c>
      <c r="V1310" s="14">
        <v>787.78314</v>
      </c>
      <c r="W1310" s="4">
        <v>1602.7163700000001</v>
      </c>
      <c r="X1310" s="14">
        <v>1855</v>
      </c>
      <c r="Y1310" s="14">
        <v>2699.6890199999898</v>
      </c>
      <c r="Z1310" s="4">
        <v>110.229595</v>
      </c>
      <c r="AA1310" s="4">
        <v>3758.6916873999899</v>
      </c>
      <c r="AB1310" s="4">
        <v>4010.26999999999</v>
      </c>
      <c r="AC1310" s="14">
        <v>1390.5563829999901</v>
      </c>
      <c r="AD1310" s="4">
        <v>1130</v>
      </c>
      <c r="AE1310" s="4">
        <v>200.870493272999</v>
      </c>
      <c r="AF1310" s="4">
        <v>3119.1234439</v>
      </c>
      <c r="AG1310" s="4">
        <v>130.54999999999899</v>
      </c>
      <c r="AH1310" s="4">
        <v>1680</v>
      </c>
      <c r="AI1310" s="4">
        <v>348.015008999999</v>
      </c>
      <c r="AJ1310" s="4">
        <v>2725.8312999999898</v>
      </c>
      <c r="AK1310" s="4">
        <v>201.755786999999</v>
      </c>
      <c r="AL1310" s="4">
        <v>3089.9980999999898</v>
      </c>
      <c r="AM1310" s="4">
        <v>691.47139999999899</v>
      </c>
      <c r="AN1310" s="4">
        <v>1354.44442</v>
      </c>
      <c r="AO1310" s="4">
        <v>812.46449999999902</v>
      </c>
      <c r="AP1310" s="4">
        <v>242.39999999999901</v>
      </c>
      <c r="AQ1310" s="4">
        <v>1210.54609</v>
      </c>
      <c r="AR1310" s="4">
        <v>3915</v>
      </c>
      <c r="AS1310" s="4">
        <v>213.74405499999901</v>
      </c>
      <c r="AT1310" s="4">
        <v>240</v>
      </c>
      <c r="AU1310" s="4">
        <v>4602.3347000000003</v>
      </c>
      <c r="AV1310" s="4">
        <v>291.22543099999899</v>
      </c>
      <c r="AW1310" s="4">
        <v>380.07341999999898</v>
      </c>
      <c r="AX1310" s="4">
        <v>880.95050700000002</v>
      </c>
      <c r="AY1310" s="4">
        <v>642.36127299999896</v>
      </c>
      <c r="AZ1310" s="4">
        <v>1326.08276399999</v>
      </c>
      <c r="BA1310" s="4">
        <v>678.16284099999996</v>
      </c>
      <c r="BB1310" s="4">
        <v>900.74045599999999</v>
      </c>
      <c r="BC1310" s="4">
        <v>1531.64399999999</v>
      </c>
      <c r="BD1310" s="4">
        <v>1986.6663799999901</v>
      </c>
      <c r="BE1310" s="4">
        <v>1156.1686499999901</v>
      </c>
      <c r="BF1310" s="4">
        <v>505.555759999999</v>
      </c>
      <c r="BG1310" s="4">
        <v>348.65519999999998</v>
      </c>
      <c r="BH1310" s="4">
        <v>225.04</v>
      </c>
      <c r="BI1310" s="4">
        <v>9155</v>
      </c>
      <c r="BJ1310" s="4">
        <v>13.262588999999901</v>
      </c>
      <c r="BK1310" s="4">
        <v>316.41815799999898</v>
      </c>
      <c r="BL1310" s="4">
        <v>1391</v>
      </c>
      <c r="BM1310" s="4">
        <v>1323.5753099999899</v>
      </c>
      <c r="BN1310" s="4">
        <v>1152.5708</v>
      </c>
      <c r="BO1310" s="4">
        <v>757.12</v>
      </c>
      <c r="BP1310" s="4">
        <v>526.99298999999905</v>
      </c>
      <c r="BQ1310" s="4">
        <v>1356</v>
      </c>
      <c r="BR1310" s="4">
        <v>483.98999999999899</v>
      </c>
      <c r="BS1310" s="4">
        <v>198.59945199999899</v>
      </c>
      <c r="BT1310" s="4">
        <v>1882.51999999999</v>
      </c>
      <c r="BU1310" s="4">
        <v>514.17999999999904</v>
      </c>
    </row>
    <row r="1311" spans="1:73" x14ac:dyDescent="0.35">
      <c r="A1311" s="5">
        <v>7</v>
      </c>
      <c r="B1311" s="5">
        <v>31</v>
      </c>
      <c r="C1311" s="5">
        <v>2011</v>
      </c>
      <c r="D1311" s="14">
        <v>717.51699199999996</v>
      </c>
      <c r="E1311" s="14">
        <v>2096.0206199999898</v>
      </c>
      <c r="F1311" s="10">
        <v>730.58999999999901</v>
      </c>
      <c r="G1311" s="17">
        <v>1219.2759100000001</v>
      </c>
      <c r="H1311" s="10">
        <v>75.989999999999895</v>
      </c>
      <c r="I1311" s="14">
        <v>886.44880000000001</v>
      </c>
      <c r="J1311" s="19">
        <v>45.5149469999999</v>
      </c>
      <c r="K1311" s="4">
        <v>576.24536000000001</v>
      </c>
      <c r="L1311" s="4">
        <v>377.01304099999999</v>
      </c>
      <c r="M1311" s="4">
        <v>1799.3298499999901</v>
      </c>
      <c r="N1311" s="4">
        <v>570.20848017999901</v>
      </c>
      <c r="O1311" s="4">
        <v>7298.2420000000002</v>
      </c>
      <c r="P1311" s="4">
        <v>1670.6221499999899</v>
      </c>
      <c r="Q1311" s="4">
        <v>1026.48423</v>
      </c>
      <c r="R1311" s="4">
        <v>1233.9250099999899</v>
      </c>
      <c r="S1311" s="10">
        <v>441.57172999999898</v>
      </c>
      <c r="T1311" s="10">
        <v>1013.26120999999</v>
      </c>
      <c r="U1311" s="10">
        <v>112.409999999999</v>
      </c>
      <c r="V1311" s="14">
        <v>734.07138999999904</v>
      </c>
      <c r="W1311" s="4">
        <v>1733.2641599999899</v>
      </c>
      <c r="X1311" s="14">
        <v>1978</v>
      </c>
      <c r="Y1311" s="14">
        <v>2345.66093</v>
      </c>
      <c r="Z1311" s="4">
        <v>98.350786999999997</v>
      </c>
      <c r="AA1311" s="4">
        <v>2967.4041374100002</v>
      </c>
      <c r="AB1311" s="4">
        <v>4014.57</v>
      </c>
      <c r="AC1311" s="14">
        <v>1365.7306349999899</v>
      </c>
      <c r="AD1311" s="4">
        <v>1190</v>
      </c>
      <c r="AE1311" s="4">
        <v>192.2118625068</v>
      </c>
      <c r="AF1311" s="4">
        <v>3119.2127430999899</v>
      </c>
      <c r="AG1311" s="4">
        <v>230.38</v>
      </c>
      <c r="AH1311" s="4">
        <v>1680</v>
      </c>
      <c r="AI1311" s="4">
        <v>260.906432</v>
      </c>
      <c r="AJ1311" s="4">
        <v>2148.7349799999902</v>
      </c>
      <c r="AK1311" s="4">
        <v>217.886313999999</v>
      </c>
      <c r="AL1311" s="4">
        <v>2970.9327199999998</v>
      </c>
      <c r="AM1311" s="4">
        <v>671.2115</v>
      </c>
      <c r="AN1311" s="4">
        <v>1078.8245399999901</v>
      </c>
      <c r="AO1311" s="4">
        <v>750.32849999999905</v>
      </c>
      <c r="AP1311" s="4">
        <v>242.39999999999901</v>
      </c>
      <c r="AQ1311" s="4">
        <v>1154.61544</v>
      </c>
      <c r="AR1311" s="4">
        <v>3849</v>
      </c>
      <c r="AS1311" s="4">
        <v>260.51722099999898</v>
      </c>
      <c r="AT1311" s="4">
        <v>239</v>
      </c>
      <c r="AU1311" s="4">
        <v>3947.7231499999998</v>
      </c>
      <c r="AV1311" s="4">
        <v>272.963255</v>
      </c>
      <c r="AW1311" s="4">
        <v>357.74727000000001</v>
      </c>
      <c r="AX1311" s="4">
        <v>834.97798999999895</v>
      </c>
      <c r="AY1311" s="4">
        <v>630.70042699999897</v>
      </c>
      <c r="AZ1311" s="4">
        <v>1183.1758709999899</v>
      </c>
      <c r="BA1311" s="4">
        <v>623.39183000000003</v>
      </c>
      <c r="BB1311" s="4">
        <v>828.24820799999895</v>
      </c>
      <c r="BC1311" s="4">
        <v>1892.13382</v>
      </c>
      <c r="BD1311" s="4">
        <v>1875.30116</v>
      </c>
      <c r="BE1311" s="4">
        <v>1431.93623</v>
      </c>
      <c r="BF1311" s="4">
        <v>468.63134000000002</v>
      </c>
      <c r="BG1311" s="4">
        <v>335.62040000000002</v>
      </c>
      <c r="BH1311" s="4">
        <v>476.469999999999</v>
      </c>
      <c r="BI1311" s="4">
        <v>9120</v>
      </c>
      <c r="BJ1311" s="4">
        <v>13.3413529999999</v>
      </c>
      <c r="BK1311" s="4">
        <v>243.193559999999</v>
      </c>
      <c r="BL1311" s="4">
        <v>1162</v>
      </c>
      <c r="BM1311" s="4">
        <v>1295.5176300000001</v>
      </c>
      <c r="BN1311" s="4">
        <v>1119.5384999999901</v>
      </c>
      <c r="BO1311" s="4">
        <v>743.88</v>
      </c>
      <c r="BP1311" s="4">
        <v>495.58095999999898</v>
      </c>
      <c r="BQ1311" s="4">
        <v>1315</v>
      </c>
      <c r="BR1311" s="4">
        <v>485.93</v>
      </c>
      <c r="BS1311" s="4">
        <v>421.04304000000002</v>
      </c>
      <c r="BT1311" s="4">
        <v>1870.0793000000001</v>
      </c>
      <c r="BU1311" s="4">
        <v>429.31</v>
      </c>
    </row>
    <row r="1312" spans="1:73" x14ac:dyDescent="0.35">
      <c r="A1312" s="5">
        <v>8</v>
      </c>
      <c r="B1312" s="5">
        <v>1</v>
      </c>
      <c r="C1312" s="5">
        <v>2011</v>
      </c>
      <c r="D1312" s="14">
        <v>894.29235100000005</v>
      </c>
      <c r="E1312" s="14">
        <v>2578.70603999999</v>
      </c>
      <c r="F1312" s="10">
        <v>720.71</v>
      </c>
      <c r="G1312" s="17">
        <v>1841.66795</v>
      </c>
      <c r="H1312" s="10">
        <v>77.139999999999901</v>
      </c>
      <c r="I1312" s="14">
        <v>33.7150999999999</v>
      </c>
      <c r="J1312" s="19">
        <v>50.840396999999903</v>
      </c>
      <c r="K1312" s="4">
        <v>937.53149999999903</v>
      </c>
      <c r="L1312" s="4">
        <v>570.76876000000004</v>
      </c>
      <c r="M1312" s="4">
        <v>2619.6995199999901</v>
      </c>
      <c r="N1312" s="4">
        <v>550.48121158999902</v>
      </c>
      <c r="O1312" s="4">
        <v>7751.3428000000004</v>
      </c>
      <c r="P1312" s="4">
        <v>1457.1395599999901</v>
      </c>
      <c r="Q1312" s="4">
        <v>783.62495999999896</v>
      </c>
      <c r="R1312" s="4">
        <v>1202.3948800000001</v>
      </c>
      <c r="S1312" s="10">
        <v>357.81859999999898</v>
      </c>
      <c r="T1312" s="10">
        <v>1182.10978</v>
      </c>
      <c r="U1312" s="10">
        <v>112.17</v>
      </c>
      <c r="V1312" s="14">
        <v>979.10206000000005</v>
      </c>
      <c r="W1312" s="4">
        <v>1688.29854999999</v>
      </c>
      <c r="X1312" s="14">
        <v>1870</v>
      </c>
      <c r="Y1312" s="14">
        <v>3088.6329000000001</v>
      </c>
      <c r="Z1312" s="4">
        <v>132.469449999999</v>
      </c>
      <c r="AA1312" s="4">
        <v>2160.5260352599898</v>
      </c>
      <c r="AB1312" s="4">
        <v>4020.35</v>
      </c>
      <c r="AC1312" s="14">
        <v>1680.924796</v>
      </c>
      <c r="AD1312" s="4">
        <v>1380</v>
      </c>
      <c r="AE1312" s="4">
        <v>1.3076775999999999E-3</v>
      </c>
      <c r="AF1312" s="4">
        <v>3195.0342048000002</v>
      </c>
      <c r="AG1312" s="4">
        <v>247.89</v>
      </c>
      <c r="AH1312" s="4">
        <v>1680</v>
      </c>
      <c r="AI1312" s="4">
        <v>252.429721999999</v>
      </c>
      <c r="AJ1312" s="4">
        <v>1488.10646</v>
      </c>
      <c r="AK1312" s="4">
        <v>205.09913700000001</v>
      </c>
      <c r="AL1312" s="4">
        <v>3427.5518299999899</v>
      </c>
      <c r="AM1312" s="4">
        <v>917.66959999999995</v>
      </c>
      <c r="AN1312" s="4">
        <v>1009.25413999999</v>
      </c>
      <c r="AO1312" s="4">
        <v>763.71050000000002</v>
      </c>
      <c r="AP1312" s="4">
        <v>242.39999999999901</v>
      </c>
      <c r="AQ1312" s="4">
        <v>1099.62381</v>
      </c>
      <c r="AR1312" s="4">
        <v>3750</v>
      </c>
      <c r="AS1312" s="4">
        <v>136.71634099999901</v>
      </c>
      <c r="AT1312" s="4">
        <v>216</v>
      </c>
      <c r="AU1312" s="4">
        <v>4128.4147000000003</v>
      </c>
      <c r="AV1312" s="4">
        <v>311.15239300000002</v>
      </c>
      <c r="AW1312" s="4">
        <v>456.53152999999901</v>
      </c>
      <c r="AX1312" s="4">
        <v>913.56444199999896</v>
      </c>
      <c r="AY1312" s="4">
        <v>752.86781099999996</v>
      </c>
      <c r="AZ1312" s="4">
        <v>1588.9514469999999</v>
      </c>
      <c r="BA1312" s="4">
        <v>714.02767400000005</v>
      </c>
      <c r="BB1312" s="4">
        <v>957.48479799999996</v>
      </c>
      <c r="BC1312" s="4">
        <v>1715.2139399999901</v>
      </c>
      <c r="BD1312" s="4">
        <v>1382.1390699999999</v>
      </c>
      <c r="BE1312" s="4">
        <v>1400.76007999999</v>
      </c>
      <c r="BF1312" s="4">
        <v>538.72122000000002</v>
      </c>
      <c r="BG1312" s="4">
        <v>389.624899999999</v>
      </c>
      <c r="BH1312" s="4">
        <v>555.729999999999</v>
      </c>
      <c r="BI1312" s="4">
        <v>9080</v>
      </c>
      <c r="BJ1312" s="4">
        <v>13.641085</v>
      </c>
      <c r="BK1312" s="4">
        <v>314.64789299999899</v>
      </c>
      <c r="BL1312" s="4">
        <v>1411</v>
      </c>
      <c r="BM1312" s="4">
        <v>1361.59069</v>
      </c>
      <c r="BN1312" s="4">
        <v>1003.94959999999</v>
      </c>
      <c r="BO1312" s="4">
        <v>730.36</v>
      </c>
      <c r="BP1312" s="4">
        <v>819.90758000000005</v>
      </c>
      <c r="BQ1312" s="4">
        <v>1434</v>
      </c>
      <c r="BR1312" s="4">
        <v>475.53</v>
      </c>
      <c r="BS1312" s="4">
        <v>547.56924700000002</v>
      </c>
      <c r="BT1312" s="4">
        <v>1845.54999999999</v>
      </c>
      <c r="BU1312" s="4">
        <v>477.79</v>
      </c>
    </row>
    <row r="1313" spans="1:73" x14ac:dyDescent="0.35">
      <c r="A1313" s="5">
        <v>8</v>
      </c>
      <c r="B1313" s="5">
        <v>2</v>
      </c>
      <c r="C1313" s="5">
        <v>2011</v>
      </c>
      <c r="D1313" s="14">
        <v>898.57964700000002</v>
      </c>
      <c r="E1313" s="14">
        <v>2585.8545800000002</v>
      </c>
      <c r="F1313" s="10">
        <v>710.67999999999904</v>
      </c>
      <c r="G1313" s="17">
        <v>1484.41795</v>
      </c>
      <c r="H1313" s="10">
        <v>76.12</v>
      </c>
      <c r="I1313" s="14">
        <v>27.174999999999901</v>
      </c>
      <c r="J1313" s="19">
        <v>52.130451999999899</v>
      </c>
      <c r="K1313" s="4">
        <v>755.66750999999897</v>
      </c>
      <c r="L1313" s="4">
        <v>460.050039999999</v>
      </c>
      <c r="M1313" s="4">
        <v>2111.5256099999901</v>
      </c>
      <c r="N1313" s="4">
        <v>557.88410877000001</v>
      </c>
      <c r="O1313" s="4">
        <v>7536.6142</v>
      </c>
      <c r="P1313" s="4">
        <v>1393.54780999999</v>
      </c>
      <c r="Q1313" s="4">
        <v>631.61601599999904</v>
      </c>
      <c r="R1313" s="4">
        <v>1209.70559</v>
      </c>
      <c r="S1313" s="10">
        <v>362.63060000000002</v>
      </c>
      <c r="T1313" s="10">
        <v>1198.0068200000001</v>
      </c>
      <c r="U1313" s="10">
        <v>111.82</v>
      </c>
      <c r="V1313" s="14">
        <v>936.37251000000003</v>
      </c>
      <c r="W1313" s="4">
        <v>1908.70548999999</v>
      </c>
      <c r="X1313" s="14">
        <v>2158</v>
      </c>
      <c r="Y1313" s="14">
        <v>3097.19508</v>
      </c>
      <c r="Z1313" s="4">
        <v>118.909208999999</v>
      </c>
      <c r="AA1313" s="4">
        <v>2727.3247629000002</v>
      </c>
      <c r="AB1313" s="4">
        <v>3280.1799999999898</v>
      </c>
      <c r="AC1313" s="14">
        <v>1750.5560459999999</v>
      </c>
      <c r="AD1313" s="4">
        <v>1260</v>
      </c>
      <c r="AE1313" s="4">
        <v>1.3139467999999899E-3</v>
      </c>
      <c r="AF1313" s="4">
        <v>3210.3514058999899</v>
      </c>
      <c r="AG1313" s="4">
        <v>246.509999999999</v>
      </c>
      <c r="AH1313" s="4">
        <v>1680</v>
      </c>
      <c r="AI1313" s="4">
        <v>294.09291499999898</v>
      </c>
      <c r="AJ1313" s="4">
        <v>1878.5006699999999</v>
      </c>
      <c r="AK1313" s="4">
        <v>231.87478199999899</v>
      </c>
      <c r="AL1313" s="4">
        <v>2777.9296799999902</v>
      </c>
      <c r="AM1313" s="4">
        <v>743.74469999999906</v>
      </c>
      <c r="AN1313" s="4">
        <v>1274.0248799999899</v>
      </c>
      <c r="AO1313" s="4">
        <v>730.38129999999899</v>
      </c>
      <c r="AP1313" s="4">
        <v>242.39999999999901</v>
      </c>
      <c r="AQ1313" s="4">
        <v>1069.1618599999999</v>
      </c>
      <c r="AR1313" s="4">
        <v>3433</v>
      </c>
      <c r="AS1313" s="4">
        <v>110.195869999999</v>
      </c>
      <c r="AT1313" s="4">
        <v>216</v>
      </c>
      <c r="AU1313" s="4">
        <v>4139.8593999999903</v>
      </c>
      <c r="AV1313" s="4">
        <v>312.499842</v>
      </c>
      <c r="AW1313" s="4">
        <v>458.50853999999998</v>
      </c>
      <c r="AX1313" s="4">
        <v>936.74577599999895</v>
      </c>
      <c r="AY1313" s="4">
        <v>784.05476799999894</v>
      </c>
      <c r="AZ1313" s="4">
        <v>1426.2982910000001</v>
      </c>
      <c r="BA1313" s="4">
        <v>948.89278200000001</v>
      </c>
      <c r="BB1313" s="4">
        <v>1272.4302070000001</v>
      </c>
      <c r="BC1313" s="4">
        <v>1382.49377999999</v>
      </c>
      <c r="BD1313" s="4">
        <v>1120.183029</v>
      </c>
      <c r="BE1313" s="4">
        <v>1129.0382199999899</v>
      </c>
      <c r="BF1313" s="4">
        <v>515.21058300000004</v>
      </c>
      <c r="BG1313" s="4">
        <v>378.83149999999898</v>
      </c>
      <c r="BH1313" s="4">
        <v>719.20999999999901</v>
      </c>
      <c r="BI1313" s="4">
        <v>9200</v>
      </c>
      <c r="BJ1313" s="4">
        <v>13.3077039999999</v>
      </c>
      <c r="BK1313" s="4">
        <v>366.58012999999897</v>
      </c>
      <c r="BL1313" s="4">
        <v>1411</v>
      </c>
      <c r="BM1313" s="4">
        <v>1369.8693499999899</v>
      </c>
      <c r="BN1313" s="4">
        <v>1010.05389999999</v>
      </c>
      <c r="BO1313" s="4">
        <v>675.2</v>
      </c>
      <c r="BP1313" s="4">
        <v>784.12554</v>
      </c>
      <c r="BQ1313" s="4">
        <v>1328</v>
      </c>
      <c r="BR1313" s="4">
        <v>471.61999999999898</v>
      </c>
      <c r="BS1313" s="4">
        <v>708.64683100000002</v>
      </c>
      <c r="BT1313" s="4">
        <v>1870.3688</v>
      </c>
      <c r="BU1313" s="4">
        <v>459.98</v>
      </c>
    </row>
    <row r="1314" spans="1:73" x14ac:dyDescent="0.35">
      <c r="A1314" s="5">
        <v>8</v>
      </c>
      <c r="B1314" s="5">
        <v>3</v>
      </c>
      <c r="C1314" s="5">
        <v>2011</v>
      </c>
      <c r="D1314" s="14">
        <v>852.42239599999903</v>
      </c>
      <c r="E1314" s="14">
        <v>2537.77943</v>
      </c>
      <c r="F1314" s="10">
        <v>706.71</v>
      </c>
      <c r="G1314" s="17">
        <v>336.671378</v>
      </c>
      <c r="H1314" s="10">
        <v>77.7</v>
      </c>
      <c r="I1314" s="14">
        <v>6.1631</v>
      </c>
      <c r="J1314" s="19">
        <v>53.282385999999903</v>
      </c>
      <c r="K1314" s="4">
        <v>171.38812899999999</v>
      </c>
      <c r="L1314" s="4">
        <v>104.34101200000001</v>
      </c>
      <c r="M1314" s="4">
        <v>478.90164199999998</v>
      </c>
      <c r="N1314" s="4">
        <v>545.32581484999901</v>
      </c>
      <c r="O1314" s="4">
        <v>7611.7227999999895</v>
      </c>
      <c r="P1314" s="4">
        <v>1622.9754600000001</v>
      </c>
      <c r="Q1314" s="4">
        <v>143.25279699999899</v>
      </c>
      <c r="R1314" s="4">
        <v>1241.75243999999</v>
      </c>
      <c r="S1314" s="10">
        <v>354.46758999999901</v>
      </c>
      <c r="T1314" s="10">
        <v>1171.0390199999999</v>
      </c>
      <c r="U1314" s="10">
        <v>111.65</v>
      </c>
      <c r="V1314" s="14">
        <v>1090.53287</v>
      </c>
      <c r="W1314" s="4">
        <v>1717.69874399999</v>
      </c>
      <c r="X1314" s="14">
        <v>1810</v>
      </c>
      <c r="Y1314" s="14">
        <v>3039.6131299999902</v>
      </c>
      <c r="Z1314" s="4">
        <v>119.157426</v>
      </c>
      <c r="AA1314" s="4">
        <v>2338.7112873599899</v>
      </c>
      <c r="AB1314" s="4">
        <v>2058.2999999999902</v>
      </c>
      <c r="AC1314" s="14">
        <v>1928.3196640000001</v>
      </c>
      <c r="AD1314" s="4">
        <v>1575</v>
      </c>
      <c r="AE1314" s="4">
        <v>1.2464532999999899E-3</v>
      </c>
      <c r="AF1314" s="4">
        <v>3045.4456033000001</v>
      </c>
      <c r="AG1314" s="4">
        <v>246.04</v>
      </c>
      <c r="AH1314" s="4">
        <v>1680</v>
      </c>
      <c r="AI1314" s="4">
        <v>323.07672699999898</v>
      </c>
      <c r="AJ1314" s="4">
        <v>1610.8351599999901</v>
      </c>
      <c r="AK1314" s="4">
        <v>208.67075700000001</v>
      </c>
      <c r="AL1314" s="4">
        <v>2844.6850599999898</v>
      </c>
      <c r="AM1314" s="4">
        <v>761.61709999999903</v>
      </c>
      <c r="AN1314" s="4">
        <v>1092.4904999999901</v>
      </c>
      <c r="AO1314" s="4">
        <v>850.6277</v>
      </c>
      <c r="AP1314" s="4">
        <v>242.39999999999901</v>
      </c>
      <c r="AQ1314" s="4">
        <v>1079.8169499999999</v>
      </c>
      <c r="AR1314" s="4">
        <v>3630</v>
      </c>
      <c r="AS1314" s="4">
        <v>24.992820999999999</v>
      </c>
      <c r="AT1314" s="4">
        <v>117</v>
      </c>
      <c r="AU1314" s="4">
        <v>4062.8921999999998</v>
      </c>
      <c r="AV1314" s="4">
        <v>305.60816499999902</v>
      </c>
      <c r="AW1314" s="4">
        <v>448.39687999999899</v>
      </c>
      <c r="AX1314" s="4">
        <v>957.44519999999898</v>
      </c>
      <c r="AY1314" s="4">
        <v>863.673226</v>
      </c>
      <c r="AZ1314" s="4">
        <v>1429.2755910000001</v>
      </c>
      <c r="BA1314" s="4">
        <v>712.78651899999898</v>
      </c>
      <c r="BB1314" s="4">
        <v>955.82046100000002</v>
      </c>
      <c r="BC1314" s="4">
        <v>313.55456199999998</v>
      </c>
      <c r="BD1314" s="4">
        <v>1147.101664</v>
      </c>
      <c r="BE1314" s="4">
        <v>256.06995699999999</v>
      </c>
      <c r="BF1314" s="4">
        <v>600.03264999999897</v>
      </c>
      <c r="BG1314" s="4">
        <v>382.606999999999</v>
      </c>
      <c r="BH1314" s="4">
        <v>672.83</v>
      </c>
      <c r="BI1314" s="4">
        <v>9490</v>
      </c>
      <c r="BJ1314" s="4">
        <v>14.2499459999999</v>
      </c>
      <c r="BK1314" s="4">
        <v>402.70773600000001</v>
      </c>
      <c r="BL1314" s="4">
        <v>1360</v>
      </c>
      <c r="BM1314" s="4">
        <v>1406.15913</v>
      </c>
      <c r="BN1314" s="4">
        <v>1036.81169999999</v>
      </c>
      <c r="BO1314" s="4">
        <v>536.53999999999905</v>
      </c>
      <c r="BP1314" s="4">
        <v>913.22055999999895</v>
      </c>
      <c r="BQ1314" s="4">
        <v>1440</v>
      </c>
      <c r="BR1314" s="4">
        <v>448.41</v>
      </c>
      <c r="BS1314" s="4">
        <v>662.94109200000003</v>
      </c>
      <c r="BT1314" s="4">
        <v>1828.2659999999901</v>
      </c>
      <c r="BU1314" s="4">
        <v>445.61</v>
      </c>
    </row>
    <row r="1315" spans="1:73" x14ac:dyDescent="0.35">
      <c r="A1315" s="5">
        <v>8</v>
      </c>
      <c r="B1315" s="5">
        <v>4</v>
      </c>
      <c r="C1315" s="5">
        <v>2011</v>
      </c>
      <c r="D1315" s="14">
        <v>834.95348399999898</v>
      </c>
      <c r="E1315" s="14">
        <v>2610.21280999999</v>
      </c>
      <c r="F1315" s="10">
        <v>676.6</v>
      </c>
      <c r="G1315" s="17">
        <v>172.618190999999</v>
      </c>
      <c r="H1315" s="10">
        <v>75.62</v>
      </c>
      <c r="I1315" s="14">
        <v>3.1598999999999902</v>
      </c>
      <c r="J1315" s="19">
        <v>49.738804999999999</v>
      </c>
      <c r="K1315" s="4">
        <v>87.874148000000005</v>
      </c>
      <c r="L1315" s="4">
        <v>53.497740999999898</v>
      </c>
      <c r="M1315" s="4">
        <v>245.54252499999899</v>
      </c>
      <c r="N1315" s="4">
        <v>543.43326259000003</v>
      </c>
      <c r="O1315" s="4">
        <v>7641.6305999999904</v>
      </c>
      <c r="P1315" s="4">
        <v>1322.71056999999</v>
      </c>
      <c r="Q1315" s="4">
        <v>73.448596999999907</v>
      </c>
      <c r="R1315" s="4">
        <v>1230.2526399999899</v>
      </c>
      <c r="S1315" s="10">
        <v>353.23739999999998</v>
      </c>
      <c r="T1315" s="10">
        <v>1166.97494999999</v>
      </c>
      <c r="U1315" s="10">
        <v>111.759999999999</v>
      </c>
      <c r="V1315" s="14">
        <v>888.774619999999</v>
      </c>
      <c r="W1315" s="4">
        <v>1735.73261</v>
      </c>
      <c r="X1315" s="14">
        <v>1950</v>
      </c>
      <c r="Y1315" s="14">
        <v>3126.3700899999999</v>
      </c>
      <c r="Z1315" s="4">
        <v>113.099222</v>
      </c>
      <c r="AA1315" s="4">
        <v>2571.91726174</v>
      </c>
      <c r="AB1315" s="4">
        <v>2310.9499999999998</v>
      </c>
      <c r="AC1315" s="14">
        <v>1542.5266959999999</v>
      </c>
      <c r="AD1315" s="4">
        <v>1440</v>
      </c>
      <c r="AE1315" s="4">
        <v>1.2209095E-3</v>
      </c>
      <c r="AF1315" s="4">
        <v>2983.0345044000001</v>
      </c>
      <c r="AG1315" s="4">
        <v>244.77999999999901</v>
      </c>
      <c r="AH1315" s="4">
        <v>1680</v>
      </c>
      <c r="AI1315" s="4">
        <v>322.52999399999902</v>
      </c>
      <c r="AJ1315" s="4">
        <v>1771.46054999999</v>
      </c>
      <c r="AK1315" s="4">
        <v>210.861561999999</v>
      </c>
      <c r="AL1315" s="4">
        <v>2713.4689399999902</v>
      </c>
      <c r="AM1315" s="4">
        <v>726.48609999999906</v>
      </c>
      <c r="AN1315" s="4">
        <v>1201.4288100000001</v>
      </c>
      <c r="AO1315" s="4">
        <v>693.25429999999903</v>
      </c>
      <c r="AP1315" s="4">
        <v>242.39999999999901</v>
      </c>
      <c r="AQ1315" s="4">
        <v>1084.0597600000001</v>
      </c>
      <c r="AR1315" s="4">
        <v>3505</v>
      </c>
      <c r="AS1315" s="4">
        <v>12.814323999999999</v>
      </c>
      <c r="AT1315" s="4">
        <v>216</v>
      </c>
      <c r="AU1315" s="4">
        <v>4178.8558999999896</v>
      </c>
      <c r="AV1315" s="4">
        <v>313.87175999999897</v>
      </c>
      <c r="AW1315" s="4">
        <v>460.521469999999</v>
      </c>
      <c r="AX1315" s="4">
        <v>893.76964199999895</v>
      </c>
      <c r="AY1315" s="4">
        <v>690.88072399999896</v>
      </c>
      <c r="AZ1315" s="4">
        <v>1356.60812699999</v>
      </c>
      <c r="BA1315" s="4">
        <v>802.55119999999897</v>
      </c>
      <c r="BB1315" s="4">
        <v>1076.191527</v>
      </c>
      <c r="BC1315" s="4">
        <v>160.76575500000001</v>
      </c>
      <c r="BD1315" s="4">
        <v>1094.1895359999901</v>
      </c>
      <c r="BE1315" s="4">
        <v>131.29223299999899</v>
      </c>
      <c r="BF1315" s="4">
        <v>489.021276</v>
      </c>
      <c r="BG1315" s="4">
        <v>384.11029999999897</v>
      </c>
      <c r="BH1315" s="4">
        <v>375.73</v>
      </c>
      <c r="BI1315" s="4">
        <v>9455</v>
      </c>
      <c r="BJ1315" s="4">
        <v>14.223144999999899</v>
      </c>
      <c r="BK1315" s="4">
        <v>402.02630799999997</v>
      </c>
      <c r="BL1315" s="4">
        <v>1328</v>
      </c>
      <c r="BM1315" s="4">
        <v>1393.1367699999901</v>
      </c>
      <c r="BN1315" s="4">
        <v>1027.2094999999899</v>
      </c>
      <c r="BO1315" s="4">
        <v>518.39999999999895</v>
      </c>
      <c r="BP1315" s="4">
        <v>744.26665999999898</v>
      </c>
      <c r="BQ1315" s="4">
        <v>1356</v>
      </c>
      <c r="BR1315" s="4">
        <v>447.56999999999903</v>
      </c>
      <c r="BS1315" s="4">
        <v>370.22554600000001</v>
      </c>
      <c r="BT1315" s="4">
        <v>1821.92109999999</v>
      </c>
      <c r="BU1315" s="4">
        <v>486.479999999999</v>
      </c>
    </row>
    <row r="1316" spans="1:73" x14ac:dyDescent="0.35">
      <c r="A1316" s="5">
        <v>8</v>
      </c>
      <c r="B1316" s="5">
        <v>5</v>
      </c>
      <c r="C1316" s="5">
        <v>2011</v>
      </c>
      <c r="D1316" s="14">
        <v>743.15108399999997</v>
      </c>
      <c r="E1316" s="14">
        <v>2729.4937999999902</v>
      </c>
      <c r="F1316" s="10">
        <v>634.4</v>
      </c>
      <c r="G1316" s="17">
        <v>133.038940999999</v>
      </c>
      <c r="H1316" s="10">
        <v>73.290000000000006</v>
      </c>
      <c r="I1316" s="14">
        <v>2.43529999999999</v>
      </c>
      <c r="J1316" s="19">
        <v>46.1659509999999</v>
      </c>
      <c r="K1316" s="4">
        <v>67.725678000000002</v>
      </c>
      <c r="L1316" s="4">
        <v>41.231358</v>
      </c>
      <c r="M1316" s="4">
        <v>189.24259799999899</v>
      </c>
      <c r="N1316" s="4">
        <v>534.73903907999897</v>
      </c>
      <c r="O1316" s="4">
        <v>7752.2380000000003</v>
      </c>
      <c r="P1316" s="4">
        <v>1336.8384599999899</v>
      </c>
      <c r="Q1316" s="4">
        <v>56.607723999999898</v>
      </c>
      <c r="R1316" s="4">
        <v>1188.3896399999901</v>
      </c>
      <c r="S1316" s="10">
        <v>347.58605999999997</v>
      </c>
      <c r="T1316" s="10">
        <v>1148.30484999999</v>
      </c>
      <c r="U1316" s="10">
        <v>111.899999999999</v>
      </c>
      <c r="V1316" s="14">
        <v>898.26755999999898</v>
      </c>
      <c r="W1316" s="4">
        <v>1757.4344099999901</v>
      </c>
      <c r="X1316" s="14">
        <v>1888</v>
      </c>
      <c r="Y1316" s="14">
        <v>3269.2381</v>
      </c>
      <c r="Z1316" s="4">
        <v>101.61651199999901</v>
      </c>
      <c r="AA1316" s="4">
        <v>2579.4917955699998</v>
      </c>
      <c r="AB1316" s="4">
        <v>3156.6999999999898</v>
      </c>
      <c r="AC1316" s="14">
        <v>1555.864906</v>
      </c>
      <c r="AD1316" s="4">
        <v>1440</v>
      </c>
      <c r="AE1316" s="4">
        <v>1.0866713999999999E-3</v>
      </c>
      <c r="AF1316" s="4">
        <v>2655.05248282</v>
      </c>
      <c r="AG1316" s="4">
        <v>245.59</v>
      </c>
      <c r="AH1316" s="4">
        <v>1680</v>
      </c>
      <c r="AI1316" s="4">
        <v>315.17048699999901</v>
      </c>
      <c r="AJ1316" s="4">
        <v>1776.67768</v>
      </c>
      <c r="AK1316" s="4">
        <v>213.49795599999999</v>
      </c>
      <c r="AL1316" s="4">
        <v>2797.08969999999</v>
      </c>
      <c r="AM1316" s="4">
        <v>748.87409999999898</v>
      </c>
      <c r="AN1316" s="4">
        <v>1204.96712999999</v>
      </c>
      <c r="AO1316" s="4">
        <v>700.65859999999896</v>
      </c>
      <c r="AP1316" s="4">
        <v>242.39999999999901</v>
      </c>
      <c r="AQ1316" s="4">
        <v>1099.7507599999899</v>
      </c>
      <c r="AR1316" s="4">
        <v>3745</v>
      </c>
      <c r="AS1316" s="4">
        <v>9.8761539999999997</v>
      </c>
      <c r="AT1316" s="4">
        <v>216</v>
      </c>
      <c r="AU1316" s="4">
        <v>4369.8204999999998</v>
      </c>
      <c r="AV1316" s="4">
        <v>315.61896599999898</v>
      </c>
      <c r="AW1316" s="4">
        <v>463.08501000000001</v>
      </c>
      <c r="AX1316" s="4">
        <v>829.56807000000003</v>
      </c>
      <c r="AY1316" s="4">
        <v>696.85484499999905</v>
      </c>
      <c r="AZ1316" s="4">
        <v>1218.8747880000001</v>
      </c>
      <c r="BA1316" s="4">
        <v>607.49147800000003</v>
      </c>
      <c r="BB1316" s="4">
        <v>814.62372400000004</v>
      </c>
      <c r="BC1316" s="4">
        <v>123.904116</v>
      </c>
      <c r="BD1316" s="4">
        <v>1127.90914199999</v>
      </c>
      <c r="BE1316" s="4">
        <v>101.188519999999</v>
      </c>
      <c r="BF1316" s="4">
        <v>494.24448100000001</v>
      </c>
      <c r="BG1316" s="4">
        <v>389.67009999999999</v>
      </c>
      <c r="BH1316" s="4">
        <v>673.34</v>
      </c>
      <c r="BI1316" s="4">
        <v>9086</v>
      </c>
      <c r="BJ1316" s="4">
        <v>13.844499000000001</v>
      </c>
      <c r="BK1316" s="4">
        <v>392.85280899999901</v>
      </c>
      <c r="BL1316" s="4">
        <v>1411</v>
      </c>
      <c r="BM1316" s="4">
        <v>1345.73117999999</v>
      </c>
      <c r="BN1316" s="4">
        <v>992.25599999999895</v>
      </c>
      <c r="BO1316" s="4">
        <v>574.93999999999903</v>
      </c>
      <c r="BP1316" s="4">
        <v>752.21614999999895</v>
      </c>
      <c r="BQ1316" s="4">
        <v>1440</v>
      </c>
      <c r="BR1316" s="4">
        <v>443.12</v>
      </c>
      <c r="BS1316" s="4">
        <v>663.46615799999995</v>
      </c>
      <c r="BT1316" s="4">
        <v>1792.7725</v>
      </c>
      <c r="BU1316" s="4">
        <v>465.31</v>
      </c>
    </row>
    <row r="1317" spans="1:73" x14ac:dyDescent="0.35">
      <c r="A1317" s="5">
        <v>8</v>
      </c>
      <c r="B1317" s="5">
        <v>6</v>
      </c>
      <c r="C1317" s="5">
        <v>2011</v>
      </c>
      <c r="D1317" s="14">
        <v>813.53711899999905</v>
      </c>
      <c r="E1317" s="14">
        <v>2572.3622</v>
      </c>
      <c r="F1317" s="10">
        <v>632.66999999999905</v>
      </c>
      <c r="G1317" s="17">
        <v>139.775204999999</v>
      </c>
      <c r="H1317" s="10">
        <v>74.349999999999895</v>
      </c>
      <c r="I1317" s="14">
        <v>2.55879999999999</v>
      </c>
      <c r="J1317" s="19">
        <v>40.8445549999999</v>
      </c>
      <c r="K1317" s="4">
        <v>71.154882000000001</v>
      </c>
      <c r="L1317" s="4">
        <v>43.31906</v>
      </c>
      <c r="M1317" s="4">
        <v>198.824669</v>
      </c>
      <c r="N1317" s="4">
        <v>536.27832842999896</v>
      </c>
      <c r="O1317" s="4">
        <v>7606.3433000000005</v>
      </c>
      <c r="P1317" s="4">
        <v>1310.4894899999899</v>
      </c>
      <c r="Q1317" s="4">
        <v>59.473995000000002</v>
      </c>
      <c r="R1317" s="4">
        <v>1281.55277</v>
      </c>
      <c r="S1317" s="10">
        <v>348.58656999999999</v>
      </c>
      <c r="T1317" s="10">
        <v>1151.61032</v>
      </c>
      <c r="U1317" s="10">
        <v>111.989999999999</v>
      </c>
      <c r="V1317" s="14">
        <v>880.56282999999996</v>
      </c>
      <c r="W1317" s="4">
        <v>1740.20884999999</v>
      </c>
      <c r="X1317" s="14">
        <v>1888</v>
      </c>
      <c r="Y1317" s="14">
        <v>3081.0346100000002</v>
      </c>
      <c r="Z1317" s="4">
        <v>79.035594000000003</v>
      </c>
      <c r="AA1317" s="4">
        <v>2173.9242093600001</v>
      </c>
      <c r="AB1317" s="4">
        <v>3883.23</v>
      </c>
      <c r="AC1317" s="14">
        <v>1379.0046419999901</v>
      </c>
      <c r="AD1317" s="4">
        <v>1280</v>
      </c>
      <c r="AE1317" s="4">
        <v>1.1895931999999999E-3</v>
      </c>
      <c r="AF1317" s="4">
        <v>2906.5203561899898</v>
      </c>
      <c r="AG1317" s="4">
        <v>241.67999999999901</v>
      </c>
      <c r="AH1317" s="4">
        <v>1680</v>
      </c>
      <c r="AI1317" s="4">
        <v>305.08614699999902</v>
      </c>
      <c r="AJ1317" s="4">
        <v>1497.3347200000001</v>
      </c>
      <c r="AK1317" s="4">
        <v>211.40534399999899</v>
      </c>
      <c r="AL1317" s="4">
        <v>2821.90111999999</v>
      </c>
      <c r="AM1317" s="4">
        <v>755.51689999999996</v>
      </c>
      <c r="AN1317" s="4">
        <v>1015.51290999999</v>
      </c>
      <c r="AO1317" s="4">
        <v>686.84870000000001</v>
      </c>
      <c r="AP1317" s="4">
        <v>242.39999999999901</v>
      </c>
      <c r="AQ1317" s="4">
        <v>1079.0538300000001</v>
      </c>
      <c r="AR1317" s="4">
        <v>3908</v>
      </c>
      <c r="AS1317" s="4">
        <v>10.376221999999901</v>
      </c>
      <c r="AT1317" s="4">
        <v>216</v>
      </c>
      <c r="AU1317" s="4">
        <v>4118.2586000000001</v>
      </c>
      <c r="AV1317" s="4">
        <v>254.364282</v>
      </c>
      <c r="AW1317" s="4">
        <v>373.21042</v>
      </c>
      <c r="AX1317" s="4">
        <v>733.94651999999905</v>
      </c>
      <c r="AY1317" s="4">
        <v>617.64108799999894</v>
      </c>
      <c r="AZ1317" s="4">
        <v>948.02014499999905</v>
      </c>
      <c r="BA1317" s="4">
        <v>610.54328999999905</v>
      </c>
      <c r="BB1317" s="4">
        <v>818.71597199999997</v>
      </c>
      <c r="BC1317" s="4">
        <v>130.17784700000001</v>
      </c>
      <c r="BD1317" s="4">
        <v>1137.914264</v>
      </c>
      <c r="BE1317" s="4">
        <v>106.312073999999</v>
      </c>
      <c r="BF1317" s="4">
        <v>484.50301000000002</v>
      </c>
      <c r="BG1317" s="4">
        <v>382.33659999999901</v>
      </c>
      <c r="BH1317" s="4">
        <v>675.24999999999898</v>
      </c>
      <c r="BI1317" s="4">
        <v>9094</v>
      </c>
      <c r="BJ1317" s="4">
        <v>13.940767999999901</v>
      </c>
      <c r="BK1317" s="4">
        <v>380.28291899999999</v>
      </c>
      <c r="BL1317" s="4">
        <v>1328</v>
      </c>
      <c r="BM1317" s="4">
        <v>1451.22900999999</v>
      </c>
      <c r="BN1317" s="4">
        <v>1070.0431999999901</v>
      </c>
      <c r="BO1317" s="4">
        <v>657.74999999999898</v>
      </c>
      <c r="BP1317" s="4">
        <v>737.39007000000004</v>
      </c>
      <c r="BQ1317" s="4">
        <v>1360</v>
      </c>
      <c r="BR1317" s="4">
        <v>443.68999999999897</v>
      </c>
      <c r="BS1317" s="4">
        <v>665.32131100000004</v>
      </c>
      <c r="BT1317" s="4">
        <v>1797.93289999999</v>
      </c>
      <c r="BU1317" s="4">
        <v>487.48</v>
      </c>
    </row>
    <row r="1318" spans="1:73" x14ac:dyDescent="0.35">
      <c r="A1318" s="5">
        <v>8</v>
      </c>
      <c r="B1318" s="5">
        <v>7</v>
      </c>
      <c r="C1318" s="5">
        <v>2011</v>
      </c>
      <c r="D1318" s="14">
        <v>747.40103399999998</v>
      </c>
      <c r="E1318" s="14">
        <v>2437.4840199999899</v>
      </c>
      <c r="F1318" s="10">
        <v>571.11</v>
      </c>
      <c r="G1318" s="17">
        <v>105.195976</v>
      </c>
      <c r="H1318" s="10">
        <v>70.439999999999898</v>
      </c>
      <c r="I1318" s="14">
        <v>1.92579999999999</v>
      </c>
      <c r="J1318" s="19">
        <v>41.191778999999997</v>
      </c>
      <c r="K1318" s="4">
        <v>53.5517579999999</v>
      </c>
      <c r="L1318" s="4">
        <v>32.6022829999999</v>
      </c>
      <c r="M1318" s="4">
        <v>149.637113999999</v>
      </c>
      <c r="N1318" s="4">
        <v>539.52230751000002</v>
      </c>
      <c r="O1318" s="4">
        <v>7707.7304000000004</v>
      </c>
      <c r="P1318" s="4">
        <v>1173.7862399999999</v>
      </c>
      <c r="Q1318" s="4">
        <v>44.760621</v>
      </c>
      <c r="R1318" s="4">
        <v>1263.5918799999899</v>
      </c>
      <c r="S1318" s="10">
        <v>350.69522000000001</v>
      </c>
      <c r="T1318" s="10">
        <v>1158.5764999999999</v>
      </c>
      <c r="U1318" s="10">
        <v>112</v>
      </c>
      <c r="V1318" s="14">
        <v>788.70726999999999</v>
      </c>
      <c r="W1318" s="4">
        <v>1826.17833</v>
      </c>
      <c r="X1318" s="14">
        <v>1920</v>
      </c>
      <c r="Y1318" s="14">
        <v>2919.4850900000001</v>
      </c>
      <c r="Z1318" s="4">
        <v>79.430373000000003</v>
      </c>
      <c r="AA1318" s="4">
        <v>2334.6024033499898</v>
      </c>
      <c r="AB1318" s="4">
        <v>3879.51</v>
      </c>
      <c r="AC1318" s="14">
        <v>1388.4216899999999</v>
      </c>
      <c r="AD1318" s="4">
        <v>1440</v>
      </c>
      <c r="AE1318" s="4">
        <v>1.09288609999999E-3</v>
      </c>
      <c r="AF1318" s="4">
        <v>2670.2362552700001</v>
      </c>
      <c r="AG1318" s="4">
        <v>246.57</v>
      </c>
      <c r="AH1318" s="4">
        <v>1680</v>
      </c>
      <c r="AI1318" s="4">
        <v>306.63912099999902</v>
      </c>
      <c r="AJ1318" s="4">
        <v>1608.00514</v>
      </c>
      <c r="AK1318" s="4">
        <v>221.84915899999999</v>
      </c>
      <c r="AL1318" s="4">
        <v>2810.5715399999899</v>
      </c>
      <c r="AM1318" s="4">
        <v>752.4837</v>
      </c>
      <c r="AN1318" s="4">
        <v>1090.57106999999</v>
      </c>
      <c r="AO1318" s="4">
        <v>615.200099999999</v>
      </c>
      <c r="AP1318" s="4">
        <v>242.02000099999901</v>
      </c>
      <c r="AQ1318" s="4">
        <v>1093.4368899999999</v>
      </c>
      <c r="AR1318" s="4">
        <v>3600</v>
      </c>
      <c r="AS1318" s="4">
        <v>7.8092290000000002</v>
      </c>
      <c r="AT1318" s="4">
        <v>216</v>
      </c>
      <c r="AU1318" s="4">
        <v>3902.3236999999899</v>
      </c>
      <c r="AV1318" s="4">
        <v>258.30392699999902</v>
      </c>
      <c r="AW1318" s="4">
        <v>378.99076999999897</v>
      </c>
      <c r="AX1318" s="4">
        <v>740.18584999999996</v>
      </c>
      <c r="AY1318" s="4">
        <v>621.85883499999898</v>
      </c>
      <c r="AZ1318" s="4">
        <v>952.75548000000003</v>
      </c>
      <c r="BA1318" s="4">
        <v>600.84779000000003</v>
      </c>
      <c r="BB1318" s="4">
        <v>805.71476999999902</v>
      </c>
      <c r="BC1318" s="4">
        <v>97.972947999999903</v>
      </c>
      <c r="BD1318" s="4">
        <v>1133.3456149999899</v>
      </c>
      <c r="BE1318" s="4">
        <v>80.011347999999899</v>
      </c>
      <c r="BF1318" s="4">
        <v>433.96225900000002</v>
      </c>
      <c r="BG1318" s="4">
        <v>387.43270000000001</v>
      </c>
      <c r="BH1318" s="4">
        <v>633.13999999999896</v>
      </c>
      <c r="BI1318" s="4">
        <v>8855</v>
      </c>
      <c r="BJ1318" s="4">
        <v>13.435639</v>
      </c>
      <c r="BK1318" s="4">
        <v>382.21868599999999</v>
      </c>
      <c r="BL1318" s="4">
        <v>1411</v>
      </c>
      <c r="BM1318" s="4">
        <v>1430.89012</v>
      </c>
      <c r="BN1318" s="4">
        <v>1055.0465999999999</v>
      </c>
      <c r="BO1318" s="4">
        <v>649.01999999999896</v>
      </c>
      <c r="BP1318" s="4">
        <v>660.46949999999902</v>
      </c>
      <c r="BQ1318" s="4">
        <v>1415</v>
      </c>
      <c r="BR1318" s="4">
        <v>440.21</v>
      </c>
      <c r="BS1318" s="4">
        <v>623.83845599999995</v>
      </c>
      <c r="BT1318" s="4">
        <v>1808.80889999999</v>
      </c>
      <c r="BU1318" s="4">
        <v>443.34</v>
      </c>
    </row>
    <row r="1319" spans="1:73" x14ac:dyDescent="0.35">
      <c r="A1319" s="5">
        <v>8</v>
      </c>
      <c r="B1319" s="5">
        <v>8</v>
      </c>
      <c r="C1319" s="5">
        <v>2011</v>
      </c>
      <c r="D1319" s="14">
        <v>782.18073500000003</v>
      </c>
      <c r="E1319" s="14">
        <v>2457.1774499999901</v>
      </c>
      <c r="F1319" s="10">
        <v>501.46</v>
      </c>
      <c r="G1319" s="17">
        <v>153.019294999999</v>
      </c>
      <c r="H1319" s="10">
        <v>69.69</v>
      </c>
      <c r="I1319" s="14">
        <v>2.8015999999999899</v>
      </c>
      <c r="J1319" s="19">
        <v>50.477125000000001</v>
      </c>
      <c r="K1319" s="4">
        <v>77.897000000000006</v>
      </c>
      <c r="L1319" s="4">
        <v>47.423656999999999</v>
      </c>
      <c r="M1319" s="4">
        <v>217.66385499999899</v>
      </c>
      <c r="N1319" s="4">
        <v>545.75967926999999</v>
      </c>
      <c r="O1319" s="4">
        <v>7721.0942999999897</v>
      </c>
      <c r="P1319" s="4">
        <v>1373.0857799999901</v>
      </c>
      <c r="Q1319" s="4">
        <v>65.1093189999999</v>
      </c>
      <c r="R1319" s="4">
        <v>1329.11338</v>
      </c>
      <c r="S1319" s="10">
        <v>354.74958800000002</v>
      </c>
      <c r="T1319" s="10">
        <v>1171.9706699999999</v>
      </c>
      <c r="U1319" s="10">
        <v>111.959999999999</v>
      </c>
      <c r="V1319" s="14">
        <v>922.62347999999895</v>
      </c>
      <c r="W1319" s="4">
        <v>1718.2849099999901</v>
      </c>
      <c r="X1319" s="14">
        <v>1900</v>
      </c>
      <c r="Y1319" s="14">
        <v>2943.0728399999898</v>
      </c>
      <c r="Z1319" s="4">
        <v>125.825533999999</v>
      </c>
      <c r="AA1319" s="4">
        <v>2737.8187394299898</v>
      </c>
      <c r="AB1319" s="4">
        <v>3147.8499999999899</v>
      </c>
      <c r="AC1319" s="14">
        <v>1585.2777530000001</v>
      </c>
      <c r="AD1319" s="4">
        <v>1440</v>
      </c>
      <c r="AE1319" s="4">
        <v>1.1437425000000001E-3</v>
      </c>
      <c r="AF1319" s="4">
        <v>2794.4935418099999</v>
      </c>
      <c r="AG1319" s="4">
        <v>246.03</v>
      </c>
      <c r="AH1319" s="4">
        <v>1680</v>
      </c>
      <c r="AI1319" s="4">
        <v>290.25906700000002</v>
      </c>
      <c r="AJ1319" s="4">
        <v>1885.7285999999999</v>
      </c>
      <c r="AK1319" s="4">
        <v>208.74196599999999</v>
      </c>
      <c r="AL1319" s="4">
        <v>3070.7412299999901</v>
      </c>
      <c r="AM1319" s="4">
        <v>822.13969999999995</v>
      </c>
      <c r="AN1319" s="4">
        <v>1278.9269399999901</v>
      </c>
      <c r="AO1319" s="4">
        <v>719.6567</v>
      </c>
      <c r="AP1319" s="4">
        <v>228</v>
      </c>
      <c r="AQ1319" s="4">
        <v>1095.33267</v>
      </c>
      <c r="AR1319" s="4">
        <v>3820</v>
      </c>
      <c r="AS1319" s="4">
        <v>11.359396</v>
      </c>
      <c r="AT1319" s="4">
        <v>216</v>
      </c>
      <c r="AU1319" s="4">
        <v>3933.8518999999901</v>
      </c>
      <c r="AV1319" s="4">
        <v>310.97689000000003</v>
      </c>
      <c r="AW1319" s="4">
        <v>456.27399999999898</v>
      </c>
      <c r="AX1319" s="4">
        <v>907.03671999999904</v>
      </c>
      <c r="AY1319" s="4">
        <v>710.02848300000005</v>
      </c>
      <c r="AZ1319" s="4">
        <v>1509.2583689999899</v>
      </c>
      <c r="BA1319" s="4">
        <v>646.90924299999904</v>
      </c>
      <c r="BB1319" s="4">
        <v>867.481447</v>
      </c>
      <c r="BC1319" s="4">
        <v>142.512566999999</v>
      </c>
      <c r="BD1319" s="4">
        <v>1238.25751099999</v>
      </c>
      <c r="BE1319" s="4">
        <v>116.385436999999</v>
      </c>
      <c r="BF1319" s="4">
        <v>507.64560299999903</v>
      </c>
      <c r="BG1319" s="4">
        <v>388.10430000000002</v>
      </c>
      <c r="BH1319" s="4">
        <v>101.5</v>
      </c>
      <c r="BI1319" s="4">
        <v>8925</v>
      </c>
      <c r="BJ1319" s="4">
        <v>13.3688219999999</v>
      </c>
      <c r="BK1319" s="4">
        <v>361.80133899999998</v>
      </c>
      <c r="BL1319" s="4">
        <v>1411</v>
      </c>
      <c r="BM1319" s="4">
        <v>1505.08655999999</v>
      </c>
      <c r="BN1319" s="4">
        <v>1109.7542000000001</v>
      </c>
      <c r="BO1319" s="4">
        <v>640.37</v>
      </c>
      <c r="BP1319" s="4">
        <v>772.61198999999897</v>
      </c>
      <c r="BQ1319" s="4">
        <v>1465</v>
      </c>
      <c r="BR1319" s="4">
        <v>435.789999999999</v>
      </c>
      <c r="BS1319" s="4">
        <v>99.993212</v>
      </c>
      <c r="BT1319" s="4">
        <v>1829.7205999999901</v>
      </c>
      <c r="BU1319" s="4">
        <v>474.28</v>
      </c>
    </row>
    <row r="1320" spans="1:73" x14ac:dyDescent="0.35">
      <c r="A1320" s="5">
        <v>8</v>
      </c>
      <c r="B1320" s="5">
        <v>9</v>
      </c>
      <c r="C1320" s="5">
        <v>2011</v>
      </c>
      <c r="D1320" s="14">
        <v>775.13870399999905</v>
      </c>
      <c r="E1320" s="14">
        <v>1727.07373999999</v>
      </c>
      <c r="F1320" s="10">
        <v>290.43</v>
      </c>
      <c r="G1320" s="17">
        <v>204.40940199999901</v>
      </c>
      <c r="H1320" s="10">
        <v>41.24</v>
      </c>
      <c r="I1320" s="14">
        <v>3.7417999999999898</v>
      </c>
      <c r="J1320" s="19">
        <v>39.881360999999899</v>
      </c>
      <c r="K1320" s="4">
        <v>104.05798900000001</v>
      </c>
      <c r="L1320" s="4">
        <v>63.350462999999998</v>
      </c>
      <c r="M1320" s="4">
        <v>290.764263999999</v>
      </c>
      <c r="N1320" s="4">
        <v>548.19053435000001</v>
      </c>
      <c r="O1320" s="4">
        <v>7589.4668999999903</v>
      </c>
      <c r="P1320" s="4">
        <v>434.34827999999902</v>
      </c>
      <c r="Q1320" s="4">
        <v>86.975675999999893</v>
      </c>
      <c r="R1320" s="4">
        <v>1277.39437999999</v>
      </c>
      <c r="S1320" s="10">
        <v>356.329669999999</v>
      </c>
      <c r="T1320" s="10">
        <v>1177.1907199999901</v>
      </c>
      <c r="U1320" s="10">
        <v>46.059999999999903</v>
      </c>
      <c r="V1320" s="14">
        <v>291.85352499999902</v>
      </c>
      <c r="W1320" s="4">
        <v>1581.16821999999</v>
      </c>
      <c r="X1320" s="14">
        <v>1320</v>
      </c>
      <c r="Y1320" s="14">
        <v>2068.5943499999898</v>
      </c>
      <c r="Z1320" s="4">
        <v>112.23022099999901</v>
      </c>
      <c r="AA1320" s="4">
        <v>1815.6963798199999</v>
      </c>
      <c r="AB1320" s="4">
        <v>3918.78</v>
      </c>
      <c r="AC1320" s="14">
        <v>1891.216271</v>
      </c>
      <c r="AD1320" s="4">
        <v>1575</v>
      </c>
      <c r="AE1320" s="4">
        <v>1.1334454E-3</v>
      </c>
      <c r="AF1320" s="4">
        <v>2769.33450584</v>
      </c>
      <c r="AG1320" s="4">
        <v>143.88</v>
      </c>
      <c r="AH1320" s="4">
        <v>1680</v>
      </c>
      <c r="AI1320" s="4">
        <v>140.75991099999999</v>
      </c>
      <c r="AJ1320" s="4">
        <v>1250.5979870000001</v>
      </c>
      <c r="AK1320" s="4">
        <v>192.084653</v>
      </c>
      <c r="AL1320" s="4">
        <v>1673.56300299999</v>
      </c>
      <c r="AM1320" s="4">
        <v>448.06839999999897</v>
      </c>
      <c r="AN1320" s="4">
        <v>848.17267200000003</v>
      </c>
      <c r="AO1320" s="4">
        <v>227.6491</v>
      </c>
      <c r="AP1320" s="4">
        <v>228</v>
      </c>
      <c r="AQ1320" s="4">
        <v>1076.65968999999</v>
      </c>
      <c r="AR1320" s="4">
        <v>3500</v>
      </c>
      <c r="AS1320" s="4">
        <v>15.1743459999999</v>
      </c>
      <c r="AT1320" s="4">
        <v>167</v>
      </c>
      <c r="AU1320" s="4">
        <v>2764.9823299999998</v>
      </c>
      <c r="AV1320" s="4">
        <v>240.02879599999901</v>
      </c>
      <c r="AW1320" s="4">
        <v>352.17699699999997</v>
      </c>
      <c r="AX1320" s="4">
        <v>716.63863700000002</v>
      </c>
      <c r="AY1320" s="4">
        <v>847.05502899999897</v>
      </c>
      <c r="AZ1320" s="4">
        <v>1346.1846619999999</v>
      </c>
      <c r="BA1320" s="4">
        <v>814.39978899999903</v>
      </c>
      <c r="BB1320" s="4">
        <v>1092.080136</v>
      </c>
      <c r="BC1320" s="4">
        <v>190.37409400000001</v>
      </c>
      <c r="BD1320" s="4">
        <v>674.85398399999895</v>
      </c>
      <c r="BE1320" s="4">
        <v>155.47239099999899</v>
      </c>
      <c r="BF1320" s="4">
        <v>160.583528999999</v>
      </c>
      <c r="BG1320" s="4">
        <v>381.48820000000001</v>
      </c>
      <c r="BH1320" s="4">
        <v>26.249999999999901</v>
      </c>
      <c r="BI1320" s="4">
        <v>8959</v>
      </c>
      <c r="BJ1320" s="4">
        <v>13.702382</v>
      </c>
      <c r="BK1320" s="4">
        <v>175.45403400000001</v>
      </c>
      <c r="BL1320" s="4">
        <v>1411</v>
      </c>
      <c r="BM1320" s="4">
        <v>1446.5200499999901</v>
      </c>
      <c r="BN1320" s="4">
        <v>1066.5709999999999</v>
      </c>
      <c r="BO1320" s="4">
        <v>364.69</v>
      </c>
      <c r="BP1320" s="4">
        <v>244.40036699999999</v>
      </c>
      <c r="BQ1320" s="4">
        <v>1515</v>
      </c>
      <c r="BR1320" s="4">
        <v>265.95999999999998</v>
      </c>
      <c r="BS1320" s="4">
        <v>25.8273539999999</v>
      </c>
      <c r="BT1320" s="4">
        <v>1837.8702000000001</v>
      </c>
      <c r="BU1320" s="4">
        <v>477.92</v>
      </c>
    </row>
    <row r="1321" spans="1:73" x14ac:dyDescent="0.35">
      <c r="A1321" s="5">
        <v>8</v>
      </c>
      <c r="B1321" s="5">
        <v>10</v>
      </c>
      <c r="C1321" s="5">
        <v>2011</v>
      </c>
      <c r="D1321" s="14">
        <v>776.29187300000001</v>
      </c>
      <c r="E1321" s="14">
        <v>1505.05086999999</v>
      </c>
      <c r="F1321" s="10">
        <v>209.789999999999</v>
      </c>
      <c r="G1321" s="17">
        <v>925.19827199999895</v>
      </c>
      <c r="H1321" s="10">
        <v>30.24</v>
      </c>
      <c r="I1321" s="14">
        <v>16.937000000000001</v>
      </c>
      <c r="J1321" s="19">
        <v>39.223379000000001</v>
      </c>
      <c r="K1321" s="4">
        <v>470.98745600000001</v>
      </c>
      <c r="L1321" s="4">
        <v>286.73695800000002</v>
      </c>
      <c r="M1321" s="4">
        <v>1316.0577000000001</v>
      </c>
      <c r="N1321" s="4">
        <v>535.47311940999896</v>
      </c>
      <c r="O1321" s="4">
        <v>7639.1646000000001</v>
      </c>
      <c r="P1321" s="4">
        <v>518.53644299999905</v>
      </c>
      <c r="Q1321" s="4">
        <v>393.66946999999902</v>
      </c>
      <c r="R1321" s="4">
        <v>1254.8070700000001</v>
      </c>
      <c r="S1321" s="10">
        <v>348.06319999999897</v>
      </c>
      <c r="T1321" s="10">
        <v>1149.8812600000001</v>
      </c>
      <c r="U1321" s="10">
        <v>46.68</v>
      </c>
      <c r="V1321" s="14">
        <v>348.42241799999903</v>
      </c>
      <c r="W1321" s="4">
        <v>1741.9092599999999</v>
      </c>
      <c r="X1321" s="14">
        <v>1217</v>
      </c>
      <c r="Y1321" s="14">
        <v>1802.6676500000001</v>
      </c>
      <c r="Z1321" s="4">
        <v>88.292398999999904</v>
      </c>
      <c r="AA1321" s="4">
        <v>1188.7116987499901</v>
      </c>
      <c r="AB1321" s="4">
        <v>3903.7399999999898</v>
      </c>
      <c r="AC1321" s="14">
        <v>1495.66092799999</v>
      </c>
      <c r="AD1321" s="4">
        <v>1507</v>
      </c>
      <c r="AE1321" s="4">
        <v>1.1351318E-3</v>
      </c>
      <c r="AF1321" s="4">
        <v>2773.4544306399998</v>
      </c>
      <c r="AG1321" s="4">
        <v>99.459999999999894</v>
      </c>
      <c r="AH1321" s="4">
        <v>1680</v>
      </c>
      <c r="AI1321" s="4">
        <v>104.211900999999</v>
      </c>
      <c r="AJ1321" s="4">
        <v>818.74946399999897</v>
      </c>
      <c r="AK1321" s="4">
        <v>211.611919999999</v>
      </c>
      <c r="AL1321" s="4">
        <v>1598.11886</v>
      </c>
      <c r="AM1321" s="4">
        <v>427.86950000000002</v>
      </c>
      <c r="AN1321" s="4">
        <v>555.287103</v>
      </c>
      <c r="AO1321" s="4">
        <v>271.77350000000001</v>
      </c>
      <c r="AP1321" s="4">
        <v>228</v>
      </c>
      <c r="AQ1321" s="4">
        <v>1083.70992999999</v>
      </c>
      <c r="AR1321" s="4">
        <v>3600</v>
      </c>
      <c r="AS1321" s="4">
        <v>68.6821529999999</v>
      </c>
      <c r="AT1321" s="4">
        <v>161</v>
      </c>
      <c r="AU1321" s="4">
        <v>2409.5318299999999</v>
      </c>
      <c r="AV1321" s="4">
        <v>238.232913</v>
      </c>
      <c r="AW1321" s="4">
        <v>349.54201299999897</v>
      </c>
      <c r="AX1321" s="4">
        <v>704.81521099999895</v>
      </c>
      <c r="AY1321" s="4">
        <v>669.89009699999895</v>
      </c>
      <c r="AZ1321" s="4">
        <v>1059.054251</v>
      </c>
      <c r="BA1321" s="4">
        <v>757.66518299999905</v>
      </c>
      <c r="BB1321" s="4">
        <v>1016.0011029999999</v>
      </c>
      <c r="BC1321" s="4">
        <v>861.67149799999902</v>
      </c>
      <c r="BD1321" s="4">
        <v>644.43157599999904</v>
      </c>
      <c r="BE1321" s="4">
        <v>703.69948999999997</v>
      </c>
      <c r="BF1321" s="4">
        <v>191.708876</v>
      </c>
      <c r="BG1321" s="4">
        <v>383.9864</v>
      </c>
      <c r="BH1321" s="4">
        <v>18.999999999999901</v>
      </c>
      <c r="BI1321" s="4">
        <v>8911</v>
      </c>
      <c r="BJ1321" s="4">
        <v>13.767951999999999</v>
      </c>
      <c r="BK1321" s="4">
        <v>129.897761</v>
      </c>
      <c r="BL1321" s="4">
        <v>1411</v>
      </c>
      <c r="BM1321" s="4">
        <v>1420.94217999999</v>
      </c>
      <c r="BN1321" s="4">
        <v>1047.7117000000001</v>
      </c>
      <c r="BO1321" s="4">
        <v>277.89999999999901</v>
      </c>
      <c r="BP1321" s="4">
        <v>291.77159399999999</v>
      </c>
      <c r="BQ1321" s="4">
        <v>1463</v>
      </c>
      <c r="BR1321" s="4">
        <v>192.56</v>
      </c>
      <c r="BS1321" s="4">
        <v>18.702745</v>
      </c>
      <c r="BT1321" s="4">
        <v>1795.23349999999</v>
      </c>
      <c r="BU1321" s="4">
        <v>488.3</v>
      </c>
    </row>
    <row r="1322" spans="1:73" x14ac:dyDescent="0.35">
      <c r="A1322" s="5">
        <v>8</v>
      </c>
      <c r="B1322" s="5">
        <v>11</v>
      </c>
      <c r="C1322" s="5">
        <v>2011</v>
      </c>
      <c r="D1322" s="14">
        <v>775.79554399999904</v>
      </c>
      <c r="E1322" s="14">
        <v>2528.3424300000001</v>
      </c>
      <c r="F1322" s="10">
        <v>489.19</v>
      </c>
      <c r="G1322" s="17">
        <v>1997.2830899999999</v>
      </c>
      <c r="H1322" s="10">
        <v>72.599999999999994</v>
      </c>
      <c r="I1322" s="14">
        <v>36.5641999999999</v>
      </c>
      <c r="J1322" s="19">
        <v>57.287303999999999</v>
      </c>
      <c r="K1322" s="4">
        <v>1016.74996</v>
      </c>
      <c r="L1322" s="4">
        <v>618.99689000000001</v>
      </c>
      <c r="M1322" s="4">
        <v>2841.05572999999</v>
      </c>
      <c r="N1322" s="4">
        <v>548.18377723000003</v>
      </c>
      <c r="O1322" s="4">
        <v>7399.1531999999897</v>
      </c>
      <c r="P1322" s="4">
        <v>1490.4033099999999</v>
      </c>
      <c r="Q1322" s="4">
        <v>849.83882000000006</v>
      </c>
      <c r="R1322" s="4">
        <v>1275.40065</v>
      </c>
      <c r="S1322" s="10">
        <v>356.32526000000001</v>
      </c>
      <c r="T1322" s="10">
        <v>1177.17623</v>
      </c>
      <c r="U1322" s="10">
        <v>112.14</v>
      </c>
      <c r="V1322" s="14">
        <v>1001.4531500000001</v>
      </c>
      <c r="W1322" s="4">
        <v>1759.9769899999999</v>
      </c>
      <c r="X1322" s="14">
        <v>1644</v>
      </c>
      <c r="Y1322" s="14">
        <v>3028.3099200000001</v>
      </c>
      <c r="Z1322" s="4">
        <v>143.67165699999899</v>
      </c>
      <c r="AA1322" s="4">
        <v>2537.5261092000001</v>
      </c>
      <c r="AB1322" s="4">
        <v>3993.46</v>
      </c>
      <c r="AC1322" s="14">
        <v>1888.08039299999</v>
      </c>
      <c r="AD1322" s="4">
        <v>1775</v>
      </c>
      <c r="AE1322" s="4">
        <v>1.1344057E-3</v>
      </c>
      <c r="AF1322" s="4">
        <v>2771.6812013999902</v>
      </c>
      <c r="AG1322" s="4">
        <v>246.57999999999899</v>
      </c>
      <c r="AH1322" s="4">
        <v>1680</v>
      </c>
      <c r="AI1322" s="4">
        <v>336.132645999999</v>
      </c>
      <c r="AJ1322" s="4">
        <v>1747.7729300000001</v>
      </c>
      <c r="AK1322" s="4">
        <v>213.806838</v>
      </c>
      <c r="AL1322" s="4">
        <v>3040.4552099999901</v>
      </c>
      <c r="AM1322" s="4">
        <v>814.03120000000001</v>
      </c>
      <c r="AN1322" s="4">
        <v>1185.36355999999</v>
      </c>
      <c r="AO1322" s="4">
        <v>781.14459999999997</v>
      </c>
      <c r="AP1322" s="4">
        <v>228</v>
      </c>
      <c r="AQ1322" s="4">
        <v>1049.6613600000001</v>
      </c>
      <c r="AR1322" s="4">
        <v>3400</v>
      </c>
      <c r="AS1322" s="4">
        <v>148.26844299999999</v>
      </c>
      <c r="AT1322" s="4">
        <v>216</v>
      </c>
      <c r="AU1322" s="4">
        <v>4047.7842999999898</v>
      </c>
      <c r="AV1322" s="4">
        <v>250.33078399999999</v>
      </c>
      <c r="AW1322" s="4">
        <v>367.29232999999903</v>
      </c>
      <c r="AX1322" s="4">
        <v>1029.41065</v>
      </c>
      <c r="AY1322" s="4">
        <v>845.65054599999905</v>
      </c>
      <c r="AZ1322" s="4">
        <v>1723.31993299999</v>
      </c>
      <c r="BA1322" s="4">
        <v>819.03422699999896</v>
      </c>
      <c r="BB1322" s="4">
        <v>1098.294729</v>
      </c>
      <c r="BC1322" s="4">
        <v>1860.1439599999901</v>
      </c>
      <c r="BD1322" s="4">
        <v>1226.04481499999</v>
      </c>
      <c r="BE1322" s="4">
        <v>1519.1199300000001</v>
      </c>
      <c r="BF1322" s="4">
        <v>551.019219999999</v>
      </c>
      <c r="BG1322" s="4">
        <v>371.92180000000002</v>
      </c>
      <c r="BH1322" s="4">
        <v>13.63</v>
      </c>
      <c r="BI1322" s="4">
        <v>8711</v>
      </c>
      <c r="BJ1322" s="4">
        <v>13.209854999999999</v>
      </c>
      <c r="BK1322" s="4">
        <v>418.98172299999902</v>
      </c>
      <c r="BL1322" s="4">
        <v>1494</v>
      </c>
      <c r="BM1322" s="4">
        <v>1444.2623599999999</v>
      </c>
      <c r="BN1322" s="4">
        <v>1064.9063000000001</v>
      </c>
      <c r="BO1322" s="4">
        <v>653.5</v>
      </c>
      <c r="BP1322" s="4">
        <v>838.62449000000004</v>
      </c>
      <c r="BQ1322" s="4">
        <v>1645</v>
      </c>
      <c r="BR1322" s="4">
        <v>447.51999999999902</v>
      </c>
      <c r="BS1322" s="4">
        <v>13.456932</v>
      </c>
      <c r="BT1322" s="4">
        <v>1837.8472999999899</v>
      </c>
      <c r="BU1322" s="4">
        <v>460.51</v>
      </c>
    </row>
    <row r="1323" spans="1:73" x14ac:dyDescent="0.35">
      <c r="A1323" s="5">
        <v>8</v>
      </c>
      <c r="B1323" s="5">
        <v>12</v>
      </c>
      <c r="C1323" s="5">
        <v>2011</v>
      </c>
      <c r="D1323" s="14">
        <v>786.78225899999904</v>
      </c>
      <c r="E1323" s="14">
        <v>2477.8096499999901</v>
      </c>
      <c r="F1323" s="10">
        <v>591.87999999999897</v>
      </c>
      <c r="G1323" s="17">
        <v>2066.0641599999999</v>
      </c>
      <c r="H1323" s="10">
        <v>72.179999999999893</v>
      </c>
      <c r="I1323" s="14">
        <v>37.823</v>
      </c>
      <c r="J1323" s="19">
        <v>47.646625</v>
      </c>
      <c r="K1323" s="4">
        <v>1051.76404</v>
      </c>
      <c r="L1323" s="4">
        <v>640.313479999999</v>
      </c>
      <c r="M1323" s="4">
        <v>2938.8938899999998</v>
      </c>
      <c r="N1323" s="4">
        <v>549.53237521999995</v>
      </c>
      <c r="O1323" s="4">
        <v>7093.7058999999999</v>
      </c>
      <c r="P1323" s="4">
        <v>1630.6479199999901</v>
      </c>
      <c r="Q1323" s="4">
        <v>879.10494000000006</v>
      </c>
      <c r="R1323" s="4">
        <v>1177.42849</v>
      </c>
      <c r="S1323" s="10">
        <v>357.20186000000001</v>
      </c>
      <c r="T1323" s="10">
        <v>1180.0722499999899</v>
      </c>
      <c r="U1323" s="10">
        <v>112.81</v>
      </c>
      <c r="V1323" s="14">
        <v>1095.6882700000001</v>
      </c>
      <c r="W1323" s="4">
        <v>1673.9299699999899</v>
      </c>
      <c r="X1323" s="14">
        <v>1944</v>
      </c>
      <c r="Y1323" s="14">
        <v>2967.78494</v>
      </c>
      <c r="Z1323" s="4">
        <v>115.794084</v>
      </c>
      <c r="AA1323" s="4">
        <v>2186.904571</v>
      </c>
      <c r="AB1323" s="4">
        <v>4010.31</v>
      </c>
      <c r="AC1323" s="14">
        <v>1717.1214399999899</v>
      </c>
      <c r="AD1323" s="4">
        <v>1590</v>
      </c>
      <c r="AE1323" s="4">
        <v>1.1504714000000001E-3</v>
      </c>
      <c r="AF1323" s="4">
        <v>2810.9333883999998</v>
      </c>
      <c r="AG1323" s="4">
        <v>245.8</v>
      </c>
      <c r="AH1323" s="4">
        <v>1680</v>
      </c>
      <c r="AI1323" s="4">
        <v>316.80711599999898</v>
      </c>
      <c r="AJ1323" s="4">
        <v>1506.2751800000001</v>
      </c>
      <c r="AK1323" s="4">
        <v>203.35360700000001</v>
      </c>
      <c r="AL1323" s="4">
        <v>3076.3589999999899</v>
      </c>
      <c r="AM1323" s="4">
        <v>823.64409999999896</v>
      </c>
      <c r="AN1323" s="4">
        <v>1021.57645999999</v>
      </c>
      <c r="AO1323" s="4">
        <v>854.64909999999998</v>
      </c>
      <c r="AP1323" s="4">
        <v>228</v>
      </c>
      <c r="AQ1323" s="4">
        <v>1006.32988</v>
      </c>
      <c r="AR1323" s="4">
        <v>3480</v>
      </c>
      <c r="AS1323" s="4">
        <v>153.374402</v>
      </c>
      <c r="AT1323" s="4">
        <v>216</v>
      </c>
      <c r="AU1323" s="4">
        <v>3966.8838999999998</v>
      </c>
      <c r="AV1323" s="4">
        <v>257.57567299999903</v>
      </c>
      <c r="AW1323" s="4">
        <v>377.92228999999998</v>
      </c>
      <c r="AX1323" s="4">
        <v>856.17472299999895</v>
      </c>
      <c r="AY1323" s="4">
        <v>769.07988499999897</v>
      </c>
      <c r="AZ1323" s="4">
        <v>1388.9326679999899</v>
      </c>
      <c r="BA1323" s="4">
        <v>661.54892199999904</v>
      </c>
      <c r="BB1323" s="4">
        <v>887.11273099999903</v>
      </c>
      <c r="BC1323" s="4">
        <v>1924.2023999999999</v>
      </c>
      <c r="BD1323" s="4">
        <v>1240.522778</v>
      </c>
      <c r="BE1323" s="4">
        <v>1571.43426999999</v>
      </c>
      <c r="BF1323" s="4">
        <v>602.86923999999999</v>
      </c>
      <c r="BG1323" s="4">
        <v>356.56869999999901</v>
      </c>
      <c r="BH1323" s="4">
        <v>322.12</v>
      </c>
      <c r="BI1323" s="4">
        <v>9140</v>
      </c>
      <c r="BJ1323" s="4">
        <v>13.7285599999999</v>
      </c>
      <c r="BK1323" s="4">
        <v>394.89289500000001</v>
      </c>
      <c r="BL1323" s="4">
        <v>1494</v>
      </c>
      <c r="BM1323" s="4">
        <v>1333.3187700000001</v>
      </c>
      <c r="BN1323" s="4">
        <v>983.10369999999898</v>
      </c>
      <c r="BO1323" s="4">
        <v>633.35</v>
      </c>
      <c r="BP1323" s="4">
        <v>917.53772000000004</v>
      </c>
      <c r="BQ1323" s="4">
        <v>1450</v>
      </c>
      <c r="BR1323" s="4">
        <v>441.36</v>
      </c>
      <c r="BS1323" s="4">
        <v>317.39599099999901</v>
      </c>
      <c r="BT1323" s="4">
        <v>1842.36879999999</v>
      </c>
      <c r="BU1323" s="4">
        <v>445.20999999999901</v>
      </c>
    </row>
    <row r="1324" spans="1:73" x14ac:dyDescent="0.35">
      <c r="A1324" s="5">
        <v>8</v>
      </c>
      <c r="B1324" s="5">
        <v>13</v>
      </c>
      <c r="C1324" s="5">
        <v>2011</v>
      </c>
      <c r="D1324" s="14">
        <v>769.50494699999899</v>
      </c>
      <c r="E1324" s="14">
        <v>2173.4679799999899</v>
      </c>
      <c r="F1324" s="10">
        <v>583.29999999999905</v>
      </c>
      <c r="G1324" s="17">
        <v>1865.37329999999</v>
      </c>
      <c r="H1324" s="10">
        <v>72.3599999999999</v>
      </c>
      <c r="I1324" s="14">
        <v>34.149099999999997</v>
      </c>
      <c r="J1324" s="19">
        <v>44.214609999999901</v>
      </c>
      <c r="K1324" s="4">
        <v>949.59906999999998</v>
      </c>
      <c r="L1324" s="4">
        <v>578.11545999999998</v>
      </c>
      <c r="M1324" s="4">
        <v>2653.4191799999999</v>
      </c>
      <c r="N1324" s="4">
        <v>541.412029079999</v>
      </c>
      <c r="O1324" s="4">
        <v>6815.6563999999898</v>
      </c>
      <c r="P1324" s="4">
        <v>1763.3614399999999</v>
      </c>
      <c r="Q1324" s="4">
        <v>793.71154000000001</v>
      </c>
      <c r="R1324" s="4">
        <v>1140.18740999999</v>
      </c>
      <c r="S1324" s="10">
        <v>351.92358000000002</v>
      </c>
      <c r="T1324" s="10">
        <v>1162.6344899999999</v>
      </c>
      <c r="U1324" s="10">
        <v>125.92</v>
      </c>
      <c r="V1324" s="14">
        <v>1184.8630599999999</v>
      </c>
      <c r="W1324" s="4">
        <v>1688.3188499999901</v>
      </c>
      <c r="X1324" s="14">
        <v>1888</v>
      </c>
      <c r="Y1324" s="14">
        <v>2603.2611099999999</v>
      </c>
      <c r="Z1324" s="4">
        <v>108.27912699999899</v>
      </c>
      <c r="AA1324" s="4">
        <v>2026.4950722199901</v>
      </c>
      <c r="AB1324" s="4">
        <v>3989.23</v>
      </c>
      <c r="AC1324" s="14">
        <v>1507.21856599999</v>
      </c>
      <c r="AD1324" s="4">
        <v>1610</v>
      </c>
      <c r="AE1324" s="4">
        <v>1.1252072999999899E-3</v>
      </c>
      <c r="AF1324" s="4">
        <v>2749.2068044399898</v>
      </c>
      <c r="AG1324" s="4">
        <v>244.51999999999899</v>
      </c>
      <c r="AH1324" s="4">
        <v>1680</v>
      </c>
      <c r="AI1324" s="4">
        <v>209.094324999999</v>
      </c>
      <c r="AJ1324" s="4">
        <v>1395.78988</v>
      </c>
      <c r="AK1324" s="4">
        <v>205.101608</v>
      </c>
      <c r="AL1324" s="4">
        <v>2838.5350899999899</v>
      </c>
      <c r="AM1324" s="4">
        <v>759.97050000000002</v>
      </c>
      <c r="AN1324" s="4">
        <v>946.64379999999903</v>
      </c>
      <c r="AO1324" s="4">
        <v>924.20630000000006</v>
      </c>
      <c r="AP1324" s="4">
        <v>228</v>
      </c>
      <c r="AQ1324" s="4">
        <v>966.88514999999995</v>
      </c>
      <c r="AR1324" s="4">
        <v>3550</v>
      </c>
      <c r="AS1324" s="4">
        <v>138.47611000000001</v>
      </c>
      <c r="AT1324" s="4">
        <v>216</v>
      </c>
      <c r="AU1324" s="4">
        <v>3479.6437099999998</v>
      </c>
      <c r="AV1324" s="4">
        <v>258.98637999999897</v>
      </c>
      <c r="AW1324" s="4">
        <v>379.992089999999</v>
      </c>
      <c r="AX1324" s="4">
        <v>794.50393999999903</v>
      </c>
      <c r="AY1324" s="4">
        <v>675.06656999999905</v>
      </c>
      <c r="AZ1324" s="4">
        <v>1298.79179599999</v>
      </c>
      <c r="BA1324" s="4">
        <v>704.99799800000005</v>
      </c>
      <c r="BB1324" s="4">
        <v>945.37639399999898</v>
      </c>
      <c r="BC1324" s="4">
        <v>1737.2915499999899</v>
      </c>
      <c r="BD1324" s="4">
        <v>1144.6218080000001</v>
      </c>
      <c r="BE1324" s="4">
        <v>1418.79024</v>
      </c>
      <c r="BF1324" s="4">
        <v>651.934969999999</v>
      </c>
      <c r="BG1324" s="4">
        <v>342.59249999999901</v>
      </c>
      <c r="BH1324" s="4">
        <v>786.07</v>
      </c>
      <c r="BI1324" s="4">
        <v>8588</v>
      </c>
      <c r="BJ1324" s="4">
        <v>12.9295439999999</v>
      </c>
      <c r="BK1324" s="4">
        <v>260.63130200000001</v>
      </c>
      <c r="BL1324" s="4">
        <v>1494</v>
      </c>
      <c r="BM1324" s="4">
        <v>1291.1470199999901</v>
      </c>
      <c r="BN1324" s="4">
        <v>952.00909999999897</v>
      </c>
      <c r="BO1324" s="4">
        <v>657.7</v>
      </c>
      <c r="BP1324" s="4">
        <v>992.21337999999901</v>
      </c>
      <c r="BQ1324" s="4">
        <v>1495</v>
      </c>
      <c r="BR1324" s="4">
        <v>429.44</v>
      </c>
      <c r="BS1324" s="4">
        <v>774.52494899999897</v>
      </c>
      <c r="BT1324" s="4">
        <v>1815.1445000000001</v>
      </c>
      <c r="BU1324" s="4">
        <v>452.909999999999</v>
      </c>
    </row>
    <row r="1325" spans="1:73" x14ac:dyDescent="0.35">
      <c r="A1325" s="5">
        <v>8</v>
      </c>
      <c r="B1325" s="5">
        <v>14</v>
      </c>
      <c r="C1325" s="5">
        <v>2011</v>
      </c>
      <c r="D1325" s="14">
        <v>725.27928099999895</v>
      </c>
      <c r="E1325" s="14">
        <v>2160.1449200000002</v>
      </c>
      <c r="F1325" s="10">
        <v>577.16</v>
      </c>
      <c r="G1325" s="17">
        <v>1861.9582399999899</v>
      </c>
      <c r="H1325" s="10">
        <v>71.849999999999994</v>
      </c>
      <c r="I1325" s="14">
        <v>34.0867</v>
      </c>
      <c r="J1325" s="19">
        <v>42.503306000000002</v>
      </c>
      <c r="K1325" s="4">
        <v>947.86055999999905</v>
      </c>
      <c r="L1325" s="4">
        <v>577.05709999999897</v>
      </c>
      <c r="M1325" s="4">
        <v>2648.56158</v>
      </c>
      <c r="N1325" s="4">
        <v>542.81903720000003</v>
      </c>
      <c r="O1325" s="4">
        <v>6712.96719999999</v>
      </c>
      <c r="P1325" s="4">
        <v>1695.46701999999</v>
      </c>
      <c r="Q1325" s="4">
        <v>792.25841000000003</v>
      </c>
      <c r="R1325" s="4">
        <v>1107.8594499999899</v>
      </c>
      <c r="S1325" s="10">
        <v>352.83811999999898</v>
      </c>
      <c r="T1325" s="10">
        <v>1165.6559199999899</v>
      </c>
      <c r="U1325" s="10">
        <v>125.539999999999</v>
      </c>
      <c r="V1325" s="14">
        <v>1139.2425000000001</v>
      </c>
      <c r="W1325" s="4">
        <v>1672.32627999999</v>
      </c>
      <c r="X1325" s="14">
        <v>1824</v>
      </c>
      <c r="Y1325" s="14">
        <v>2587.3032699999899</v>
      </c>
      <c r="Z1325" s="4">
        <v>100.39188</v>
      </c>
      <c r="AA1325" s="4">
        <v>1981.30097578</v>
      </c>
      <c r="AB1325" s="4">
        <v>3969.36</v>
      </c>
      <c r="AC1325" s="14">
        <v>1535.4853680000001</v>
      </c>
      <c r="AD1325" s="4">
        <v>1540</v>
      </c>
      <c r="AE1325" s="4">
        <v>1.06053849999999E-3</v>
      </c>
      <c r="AF1325" s="4">
        <v>2591.20198471</v>
      </c>
      <c r="AG1325" s="4">
        <v>245.26</v>
      </c>
      <c r="AH1325" s="4">
        <v>1680</v>
      </c>
      <c r="AI1325" s="4">
        <v>220.70917799999901</v>
      </c>
      <c r="AJ1325" s="4">
        <v>1364.6615199999901</v>
      </c>
      <c r="AK1325" s="4">
        <v>203.158784999999</v>
      </c>
      <c r="AL1325" s="4">
        <v>2761.1496899999902</v>
      </c>
      <c r="AM1325" s="4">
        <v>739.251699999999</v>
      </c>
      <c r="AN1325" s="4">
        <v>925.53212999999903</v>
      </c>
      <c r="AO1325" s="4">
        <v>888.62199999999905</v>
      </c>
      <c r="AP1325" s="4">
        <v>228</v>
      </c>
      <c r="AQ1325" s="4">
        <v>952.31735000000003</v>
      </c>
      <c r="AR1325" s="4">
        <v>3350</v>
      </c>
      <c r="AS1325" s="4">
        <v>138.22258600000001</v>
      </c>
      <c r="AT1325" s="4">
        <v>216</v>
      </c>
      <c r="AU1325" s="4">
        <v>3458.3134500000001</v>
      </c>
      <c r="AV1325" s="4">
        <v>265.68905000000001</v>
      </c>
      <c r="AW1325" s="4">
        <v>389.82643000000002</v>
      </c>
      <c r="AX1325" s="4">
        <v>763.75300000000004</v>
      </c>
      <c r="AY1325" s="4">
        <v>687.72705599999904</v>
      </c>
      <c r="AZ1325" s="4">
        <v>1204.1856869999999</v>
      </c>
      <c r="BA1325" s="4">
        <v>602.41812700000003</v>
      </c>
      <c r="BB1325" s="4">
        <v>807.82057199999895</v>
      </c>
      <c r="BC1325" s="4">
        <v>1734.11096</v>
      </c>
      <c r="BD1325" s="4">
        <v>1113.41661599999</v>
      </c>
      <c r="BE1325" s="4">
        <v>1416.19271999999</v>
      </c>
      <c r="BF1325" s="4">
        <v>626.83363999999995</v>
      </c>
      <c r="BG1325" s="4">
        <v>337.43060000000003</v>
      </c>
      <c r="BH1325" s="4">
        <v>801.75</v>
      </c>
      <c r="BI1325" s="4">
        <v>8418</v>
      </c>
      <c r="BJ1325" s="4">
        <v>12.8607669999999</v>
      </c>
      <c r="BK1325" s="4">
        <v>275.10897499999999</v>
      </c>
      <c r="BL1325" s="4">
        <v>1494</v>
      </c>
      <c r="BM1325" s="4">
        <v>1254.5388599999901</v>
      </c>
      <c r="BN1325" s="4">
        <v>925.016199999999</v>
      </c>
      <c r="BO1325" s="4">
        <v>673.75999999999897</v>
      </c>
      <c r="BP1325" s="4">
        <v>954.01039000000003</v>
      </c>
      <c r="BQ1325" s="4">
        <v>1465</v>
      </c>
      <c r="BR1325" s="4">
        <v>422.38999999999902</v>
      </c>
      <c r="BS1325" s="4">
        <v>789.97965599999895</v>
      </c>
      <c r="BT1325" s="4">
        <v>1819.86149999999</v>
      </c>
      <c r="BU1325" s="4">
        <v>461.08</v>
      </c>
    </row>
    <row r="1326" spans="1:73" x14ac:dyDescent="0.35">
      <c r="A1326" s="5">
        <v>8</v>
      </c>
      <c r="B1326" s="5">
        <v>15</v>
      </c>
      <c r="C1326" s="5">
        <v>2011</v>
      </c>
      <c r="D1326" s="14">
        <v>784.94006300000001</v>
      </c>
      <c r="E1326" s="14">
        <v>2065.04548999999</v>
      </c>
      <c r="F1326" s="10">
        <v>564.4</v>
      </c>
      <c r="G1326" s="17">
        <v>1925.82250999999</v>
      </c>
      <c r="H1326" s="10">
        <v>74.259999999999906</v>
      </c>
      <c r="I1326" s="14">
        <v>35.255400000000002</v>
      </c>
      <c r="J1326" s="19">
        <v>49.6654359999999</v>
      </c>
      <c r="K1326" s="4">
        <v>980.37175999999897</v>
      </c>
      <c r="L1326" s="4">
        <v>596.84988999999905</v>
      </c>
      <c r="M1326" s="4">
        <v>2739.4058500000001</v>
      </c>
      <c r="N1326" s="4">
        <v>533.86621458000002</v>
      </c>
      <c r="O1326" s="4">
        <v>6298.7388199999996</v>
      </c>
      <c r="P1326" s="4">
        <v>1762.9030499999999</v>
      </c>
      <c r="Q1326" s="4">
        <v>819.43250999999896</v>
      </c>
      <c r="R1326" s="4">
        <v>1102.5319199999899</v>
      </c>
      <c r="S1326" s="10">
        <v>347.01868999999999</v>
      </c>
      <c r="T1326" s="10">
        <v>1146.4305400000001</v>
      </c>
      <c r="U1326" s="10">
        <v>125.79</v>
      </c>
      <c r="V1326" s="14">
        <v>1184.55503999999</v>
      </c>
      <c r="W1326" s="4">
        <v>1696.0927799999899</v>
      </c>
      <c r="X1326" s="14">
        <v>1940</v>
      </c>
      <c r="Y1326" s="14">
        <v>2473.3986599999898</v>
      </c>
      <c r="Z1326" s="4">
        <v>129.383847</v>
      </c>
      <c r="AA1326" s="4">
        <v>2167.2743552399902</v>
      </c>
      <c r="AB1326" s="4">
        <v>3969.4399999999901</v>
      </c>
      <c r="AC1326" s="14">
        <v>1624.08411999999</v>
      </c>
      <c r="AD1326" s="4">
        <v>1520</v>
      </c>
      <c r="AE1326" s="4">
        <v>1.1477773999999999E-3</v>
      </c>
      <c r="AF1326" s="4">
        <v>2804.35178064</v>
      </c>
      <c r="AG1326" s="4">
        <v>245.909999999999</v>
      </c>
      <c r="AH1326" s="4">
        <v>1680</v>
      </c>
      <c r="AI1326" s="4">
        <v>191.54476299999899</v>
      </c>
      <c r="AJ1326" s="4">
        <v>1492.7544699999901</v>
      </c>
      <c r="AK1326" s="4">
        <v>206.04600400000001</v>
      </c>
      <c r="AL1326" s="4">
        <v>3053.1836800000001</v>
      </c>
      <c r="AM1326" s="4">
        <v>817.43909999999903</v>
      </c>
      <c r="AN1326" s="4">
        <v>1012.40652999999</v>
      </c>
      <c r="AO1326" s="4">
        <v>923.96600000000001</v>
      </c>
      <c r="AP1326" s="4">
        <v>228</v>
      </c>
      <c r="AQ1326" s="4">
        <v>893.55394999999999</v>
      </c>
      <c r="AR1326" s="4">
        <v>3500</v>
      </c>
      <c r="AS1326" s="4">
        <v>142.96356</v>
      </c>
      <c r="AT1326" s="4">
        <v>216</v>
      </c>
      <c r="AU1326" s="4">
        <v>3306.0634599999898</v>
      </c>
      <c r="AV1326" s="4">
        <v>293.11215199999901</v>
      </c>
      <c r="AW1326" s="4">
        <v>430.06238000000002</v>
      </c>
      <c r="AX1326" s="4">
        <v>892.45124999999905</v>
      </c>
      <c r="AY1326" s="4">
        <v>727.40942500000006</v>
      </c>
      <c r="AZ1326" s="4">
        <v>1551.939887</v>
      </c>
      <c r="BA1326" s="4">
        <v>722.42163399999902</v>
      </c>
      <c r="BB1326" s="4">
        <v>968.74081499999897</v>
      </c>
      <c r="BC1326" s="4">
        <v>1793.59012999999</v>
      </c>
      <c r="BD1326" s="4">
        <v>1231.1774800000001</v>
      </c>
      <c r="BE1326" s="4">
        <v>1464.76747</v>
      </c>
      <c r="BF1326" s="4">
        <v>651.76549</v>
      </c>
      <c r="BG1326" s="4">
        <v>316.60919999999902</v>
      </c>
      <c r="BH1326" s="4">
        <v>919.729999999999</v>
      </c>
      <c r="BI1326" s="4">
        <v>8819</v>
      </c>
      <c r="BJ1326" s="4">
        <v>13.103508</v>
      </c>
      <c r="BK1326" s="4">
        <v>238.75617799999901</v>
      </c>
      <c r="BL1326" s="4">
        <v>1494</v>
      </c>
      <c r="BM1326" s="4">
        <v>1248.5059799999899</v>
      </c>
      <c r="BN1326" s="4">
        <v>920.56809999999996</v>
      </c>
      <c r="BO1326" s="4">
        <v>674.45999999999901</v>
      </c>
      <c r="BP1326" s="4">
        <v>991.95546999999897</v>
      </c>
      <c r="BQ1326" s="4">
        <v>1445</v>
      </c>
      <c r="BR1326" s="4">
        <v>416.43</v>
      </c>
      <c r="BS1326" s="4">
        <v>906.20134699999903</v>
      </c>
      <c r="BT1326" s="4">
        <v>1789.8462999999899</v>
      </c>
      <c r="BU1326" s="4">
        <v>462.54999999999899</v>
      </c>
    </row>
    <row r="1327" spans="1:73" x14ac:dyDescent="0.35">
      <c r="A1327" s="5">
        <v>8</v>
      </c>
      <c r="B1327" s="5">
        <v>16</v>
      </c>
      <c r="C1327" s="5">
        <v>2011</v>
      </c>
      <c r="D1327" s="14">
        <v>662.47043199999905</v>
      </c>
      <c r="E1327" s="14">
        <v>2194.8234600000001</v>
      </c>
      <c r="F1327" s="10">
        <v>582.72</v>
      </c>
      <c r="G1327" s="17">
        <v>1930.2600199999999</v>
      </c>
      <c r="H1327" s="10">
        <v>72.930000000000007</v>
      </c>
      <c r="I1327" s="14">
        <v>35.336799999999897</v>
      </c>
      <c r="J1327" s="19">
        <v>55.253673999999997</v>
      </c>
      <c r="K1327" s="4">
        <v>982.63080000000002</v>
      </c>
      <c r="L1327" s="4">
        <v>598.22517000000005</v>
      </c>
      <c r="M1327" s="4">
        <v>2745.71820999999</v>
      </c>
      <c r="N1327" s="4">
        <v>532.92471091000004</v>
      </c>
      <c r="O1327" s="4">
        <v>6874.5425999999998</v>
      </c>
      <c r="P1327" s="4">
        <v>1736.8302899999901</v>
      </c>
      <c r="Q1327" s="4">
        <v>821.32072000000005</v>
      </c>
      <c r="R1327" s="4">
        <v>1249.7573299999899</v>
      </c>
      <c r="S1327" s="10">
        <v>346.4067</v>
      </c>
      <c r="T1327" s="10">
        <v>1144.4087199999999</v>
      </c>
      <c r="U1327" s="10">
        <v>126.379999999999</v>
      </c>
      <c r="V1327" s="14">
        <v>1167.0357999999901</v>
      </c>
      <c r="W1327" s="4">
        <v>1558.7031199999899</v>
      </c>
      <c r="X1327" s="14">
        <v>2018</v>
      </c>
      <c r="Y1327" s="14">
        <v>2628.8393799999899</v>
      </c>
      <c r="Z1327" s="4">
        <v>133.02293900000001</v>
      </c>
      <c r="AA1327" s="4">
        <v>2204.4980492300001</v>
      </c>
      <c r="AB1327" s="4">
        <v>4001.3</v>
      </c>
      <c r="AC1327" s="14">
        <v>1625.6697770000001</v>
      </c>
      <c r="AD1327" s="4">
        <v>1590</v>
      </c>
      <c r="AE1327" s="4">
        <v>9.6869599999999903E-4</v>
      </c>
      <c r="AF1327" s="4">
        <v>2366.8050857799899</v>
      </c>
      <c r="AG1327" s="4">
        <v>244.20999999999901</v>
      </c>
      <c r="AH1327" s="4">
        <v>1679</v>
      </c>
      <c r="AI1327" s="4">
        <v>260.69282299999998</v>
      </c>
      <c r="AJ1327" s="4">
        <v>1518.39309</v>
      </c>
      <c r="AK1327" s="4">
        <v>189.35553200000001</v>
      </c>
      <c r="AL1327" s="4">
        <v>3013.9444100000001</v>
      </c>
      <c r="AM1327" s="4">
        <v>806.93380000000002</v>
      </c>
      <c r="AN1327" s="4">
        <v>1029.79494999999</v>
      </c>
      <c r="AO1327" s="4">
        <v>910.30089999999996</v>
      </c>
      <c r="AP1327" s="4">
        <v>228</v>
      </c>
      <c r="AQ1327" s="4">
        <v>975.23883000000001</v>
      </c>
      <c r="AR1327" s="4">
        <v>3600</v>
      </c>
      <c r="AS1327" s="4">
        <v>143.292983999999</v>
      </c>
      <c r="AT1327" s="4">
        <v>216</v>
      </c>
      <c r="AU1327" s="4">
        <v>3513.8327100000001</v>
      </c>
      <c r="AV1327" s="4">
        <v>305.12946899999997</v>
      </c>
      <c r="AW1327" s="4">
        <v>447.69450999999901</v>
      </c>
      <c r="AX1327" s="4">
        <v>992.86781099999905</v>
      </c>
      <c r="AY1327" s="4">
        <v>728.11964</v>
      </c>
      <c r="AZ1327" s="4">
        <v>1595.5900919999999</v>
      </c>
      <c r="BA1327" s="4">
        <v>683.32105200000001</v>
      </c>
      <c r="BB1327" s="4">
        <v>916.30834099999902</v>
      </c>
      <c r="BC1327" s="4">
        <v>1797.72298</v>
      </c>
      <c r="BD1327" s="4">
        <v>1215.3544240000001</v>
      </c>
      <c r="BE1327" s="4">
        <v>1468.1427200000001</v>
      </c>
      <c r="BF1327" s="4">
        <v>642.12607000000003</v>
      </c>
      <c r="BG1327" s="4">
        <v>345.5523</v>
      </c>
      <c r="BH1327" s="4">
        <v>941.36</v>
      </c>
      <c r="BI1327" s="4">
        <v>8521</v>
      </c>
      <c r="BJ1327" s="4">
        <v>12.9848619999999</v>
      </c>
      <c r="BK1327" s="4">
        <v>324.94766600000003</v>
      </c>
      <c r="BL1327" s="4">
        <v>1444</v>
      </c>
      <c r="BM1327" s="4">
        <v>1415.22386999999</v>
      </c>
      <c r="BN1327" s="4">
        <v>1043.4955</v>
      </c>
      <c r="BO1327" s="4">
        <v>445.02</v>
      </c>
      <c r="BP1327" s="4">
        <v>977.28472999999894</v>
      </c>
      <c r="BQ1327" s="4">
        <v>1440</v>
      </c>
      <c r="BR1327" s="4">
        <v>412.43999999999897</v>
      </c>
      <c r="BS1327" s="4">
        <v>927.49725399999897</v>
      </c>
      <c r="BT1327" s="4">
        <v>1786.6898000000001</v>
      </c>
      <c r="BU1327" s="4">
        <v>461.41999999999899</v>
      </c>
    </row>
    <row r="1328" spans="1:73" x14ac:dyDescent="0.35">
      <c r="A1328" s="5">
        <v>8</v>
      </c>
      <c r="B1328" s="5">
        <v>17</v>
      </c>
      <c r="C1328" s="5">
        <v>2011</v>
      </c>
      <c r="D1328" s="14">
        <v>586.16494109999906</v>
      </c>
      <c r="E1328" s="14">
        <v>1937.60005</v>
      </c>
      <c r="F1328" s="10">
        <v>625.25999999999897</v>
      </c>
      <c r="G1328" s="17">
        <v>882.62936299999899</v>
      </c>
      <c r="H1328" s="10">
        <v>67.129999999999896</v>
      </c>
      <c r="I1328" s="14">
        <v>16.158199999999901</v>
      </c>
      <c r="J1328" s="19">
        <v>42.324166999999903</v>
      </c>
      <c r="K1328" s="4">
        <v>449.317036999999</v>
      </c>
      <c r="L1328" s="4">
        <v>273.54402399999998</v>
      </c>
      <c r="M1328" s="4">
        <v>1255.5051559999999</v>
      </c>
      <c r="N1328" s="4">
        <v>535.70989648</v>
      </c>
      <c r="O1328" s="4">
        <v>6752.8715000000002</v>
      </c>
      <c r="P1328" s="4">
        <v>1740.69586</v>
      </c>
      <c r="Q1328" s="4">
        <v>375.556545999999</v>
      </c>
      <c r="R1328" s="4">
        <v>1069.6312700000001</v>
      </c>
      <c r="S1328" s="10">
        <v>348.21712000000002</v>
      </c>
      <c r="T1328" s="10">
        <v>1150.38967</v>
      </c>
      <c r="U1328" s="10">
        <v>126.37</v>
      </c>
      <c r="V1328" s="14">
        <v>1169.6332199999899</v>
      </c>
      <c r="W1328" s="4">
        <v>1585.3309899999899</v>
      </c>
      <c r="X1328" s="14">
        <v>2065</v>
      </c>
      <c r="Y1328" s="14">
        <v>2320.7514599999899</v>
      </c>
      <c r="Z1328" s="4">
        <v>99.150491000000002</v>
      </c>
      <c r="AA1328" s="4">
        <v>2109.9996529</v>
      </c>
      <c r="AB1328" s="4">
        <v>4078.39</v>
      </c>
      <c r="AC1328" s="14">
        <v>1506.75089799999</v>
      </c>
      <c r="AD1328" s="4">
        <v>1494</v>
      </c>
      <c r="AE1328" s="4">
        <v>8.5711877999999995E-4</v>
      </c>
      <c r="AF1328" s="4">
        <v>2094.1888100399901</v>
      </c>
      <c r="AG1328" s="4">
        <v>244.9</v>
      </c>
      <c r="AH1328" s="4">
        <v>1654</v>
      </c>
      <c r="AI1328" s="4">
        <v>187.728172999999</v>
      </c>
      <c r="AJ1328" s="4">
        <v>1453.3053499999901</v>
      </c>
      <c r="AK1328" s="4">
        <v>192.590361999999</v>
      </c>
      <c r="AL1328" s="4">
        <v>2949.52925</v>
      </c>
      <c r="AM1328" s="4">
        <v>789.68749999999898</v>
      </c>
      <c r="AN1328" s="4">
        <v>985.65159000000006</v>
      </c>
      <c r="AO1328" s="4">
        <v>912.32709999999895</v>
      </c>
      <c r="AP1328" s="4">
        <v>228</v>
      </c>
      <c r="AQ1328" s="4">
        <v>957.97829000000002</v>
      </c>
      <c r="AR1328" s="4">
        <v>3670</v>
      </c>
      <c r="AS1328" s="4">
        <v>65.522047999999998</v>
      </c>
      <c r="AT1328" s="4">
        <v>216</v>
      </c>
      <c r="AU1328" s="4">
        <v>3102.02729</v>
      </c>
      <c r="AV1328" s="4">
        <v>320.19618500000001</v>
      </c>
      <c r="AW1328" s="4">
        <v>469.80086</v>
      </c>
      <c r="AX1328" s="4">
        <v>760.53407000000004</v>
      </c>
      <c r="AY1328" s="4">
        <v>674.85717099999897</v>
      </c>
      <c r="AZ1328" s="4">
        <v>1189.29538799999</v>
      </c>
      <c r="BA1328" s="4">
        <v>660.94396700000004</v>
      </c>
      <c r="BB1328" s="4">
        <v>886.30150400000002</v>
      </c>
      <c r="BC1328" s="4">
        <v>822.02559699999995</v>
      </c>
      <c r="BD1328" s="4">
        <v>1189.379547</v>
      </c>
      <c r="BE1328" s="4">
        <v>671.32189300000005</v>
      </c>
      <c r="BF1328" s="4">
        <v>643.55520999999897</v>
      </c>
      <c r="BG1328" s="4">
        <v>339.43639999999903</v>
      </c>
      <c r="BH1328" s="4">
        <v>910.21</v>
      </c>
      <c r="BI1328" s="4">
        <v>8511</v>
      </c>
      <c r="BJ1328" s="4">
        <v>12.7815729999999</v>
      </c>
      <c r="BK1328" s="4">
        <v>233.99891599999901</v>
      </c>
      <c r="BL1328" s="4">
        <v>1245</v>
      </c>
      <c r="BM1328" s="4">
        <v>1211.2493399999901</v>
      </c>
      <c r="BN1328" s="4">
        <v>893.09739999999897</v>
      </c>
      <c r="BO1328" s="4">
        <v>679.68999999999903</v>
      </c>
      <c r="BP1328" s="4">
        <v>979.45982000000004</v>
      </c>
      <c r="BQ1328" s="4">
        <v>1405</v>
      </c>
      <c r="BR1328" s="4">
        <v>406.82999999999902</v>
      </c>
      <c r="BS1328" s="4">
        <v>896.82480999999996</v>
      </c>
      <c r="BT1328" s="4">
        <v>1796.0274999999999</v>
      </c>
      <c r="BU1328" s="4">
        <v>459.81999999999903</v>
      </c>
    </row>
    <row r="1329" spans="1:73" x14ac:dyDescent="0.35">
      <c r="A1329" s="5">
        <v>8</v>
      </c>
      <c r="B1329" s="5">
        <v>18</v>
      </c>
      <c r="C1329" s="5">
        <v>2011</v>
      </c>
      <c r="D1329" s="14">
        <v>476.93890770000002</v>
      </c>
      <c r="E1329" s="14">
        <v>1999.1485</v>
      </c>
      <c r="F1329" s="10">
        <v>615.12999999999897</v>
      </c>
      <c r="G1329" s="17">
        <v>315.70846999999901</v>
      </c>
      <c r="H1329" s="10">
        <v>66.03</v>
      </c>
      <c r="I1329" s="14">
        <v>5.7796000000000003</v>
      </c>
      <c r="J1329" s="19">
        <v>52.159472000000001</v>
      </c>
      <c r="K1329" s="4">
        <v>160.716611999999</v>
      </c>
      <c r="L1329" s="4">
        <v>97.844200999999998</v>
      </c>
      <c r="M1329" s="4">
        <v>449.08274</v>
      </c>
      <c r="N1329" s="4">
        <v>533.13022264999995</v>
      </c>
      <c r="O1329" s="4">
        <v>6708.2992999999897</v>
      </c>
      <c r="P1329" s="4">
        <v>1729.54285</v>
      </c>
      <c r="Q1329" s="4">
        <v>134.33314299999901</v>
      </c>
      <c r="R1329" s="4">
        <v>1063.5626399999901</v>
      </c>
      <c r="S1329" s="10">
        <v>346.54028</v>
      </c>
      <c r="T1329" s="10">
        <v>1144.85004999999</v>
      </c>
      <c r="U1329" s="10">
        <v>126.5</v>
      </c>
      <c r="V1329" s="14">
        <v>1162.1391599999899</v>
      </c>
      <c r="W1329" s="4">
        <v>1539.5393099999999</v>
      </c>
      <c r="X1329" s="14">
        <v>1900</v>
      </c>
      <c r="Y1329" s="14">
        <v>2394.4708399999899</v>
      </c>
      <c r="Z1329" s="4">
        <v>132.897694</v>
      </c>
      <c r="AA1329" s="4">
        <v>2195.4181222500001</v>
      </c>
      <c r="AB1329" s="4">
        <v>4029.56</v>
      </c>
      <c r="AC1329" s="14">
        <v>1649.8856479999899</v>
      </c>
      <c r="AD1329" s="4">
        <v>1454</v>
      </c>
      <c r="AE1329" s="4">
        <v>6.9740309999999904E-4</v>
      </c>
      <c r="AF1329" s="4">
        <v>1703.95745933999</v>
      </c>
      <c r="AG1329" s="4">
        <v>244.78</v>
      </c>
      <c r="AH1329" s="4">
        <v>1608</v>
      </c>
      <c r="AI1329" s="4">
        <v>222.97884399999899</v>
      </c>
      <c r="AJ1329" s="4">
        <v>1512.1390799999999</v>
      </c>
      <c r="AK1329" s="4">
        <v>187.027458999999</v>
      </c>
      <c r="AL1329" s="4">
        <v>3061.53485</v>
      </c>
      <c r="AM1329" s="4">
        <v>819.67529999999999</v>
      </c>
      <c r="AN1329" s="4">
        <v>1025.55340999999</v>
      </c>
      <c r="AO1329" s="4">
        <v>906.48169999999902</v>
      </c>
      <c r="AP1329" s="4">
        <v>227.379999999999</v>
      </c>
      <c r="AQ1329" s="4">
        <v>951.65516999999898</v>
      </c>
      <c r="AR1329" s="4">
        <v>3445</v>
      </c>
      <c r="AS1329" s="4">
        <v>23.436640000000001</v>
      </c>
      <c r="AT1329" s="4">
        <v>216</v>
      </c>
      <c r="AU1329" s="4">
        <v>3200.5641099999898</v>
      </c>
      <c r="AV1329" s="4">
        <v>291.07474500000001</v>
      </c>
      <c r="AW1329" s="4">
        <v>427.07301999999902</v>
      </c>
      <c r="AX1329" s="4">
        <v>937.267247</v>
      </c>
      <c r="AY1329" s="4">
        <v>738.96567300000004</v>
      </c>
      <c r="AZ1329" s="4">
        <v>1594.0877889999899</v>
      </c>
      <c r="BA1329" s="4">
        <v>701.135132</v>
      </c>
      <c r="BB1329" s="4">
        <v>940.19641699999897</v>
      </c>
      <c r="BC1329" s="4">
        <v>294.031037999999</v>
      </c>
      <c r="BD1329" s="4">
        <v>1234.5450269999999</v>
      </c>
      <c r="BE1329" s="4">
        <v>240.12572299999999</v>
      </c>
      <c r="BF1329" s="4">
        <v>639.43182999999897</v>
      </c>
      <c r="BG1329" s="4">
        <v>337.1961</v>
      </c>
      <c r="BH1329" s="4">
        <v>798.17</v>
      </c>
      <c r="BI1329" s="4">
        <v>8630</v>
      </c>
      <c r="BJ1329" s="4">
        <v>13.388527</v>
      </c>
      <c r="BK1329" s="4">
        <v>277.93808699999897</v>
      </c>
      <c r="BL1329" s="4">
        <v>1245</v>
      </c>
      <c r="BM1329" s="4">
        <v>1204.3771899999899</v>
      </c>
      <c r="BN1329" s="4">
        <v>888.03039999999896</v>
      </c>
      <c r="BO1329" s="4">
        <v>784.76999999999896</v>
      </c>
      <c r="BP1329" s="4">
        <v>973.18421999999896</v>
      </c>
      <c r="BQ1329" s="4">
        <v>1405</v>
      </c>
      <c r="BR1329" s="4">
        <v>403.12</v>
      </c>
      <c r="BS1329" s="4">
        <v>786.43266399999902</v>
      </c>
      <c r="BT1329" s="4">
        <v>1787.3788999999999</v>
      </c>
      <c r="BU1329" s="4">
        <v>434.16</v>
      </c>
    </row>
    <row r="1330" spans="1:73" x14ac:dyDescent="0.35">
      <c r="A1330" s="5">
        <v>8</v>
      </c>
      <c r="B1330" s="5">
        <v>19</v>
      </c>
      <c r="C1330" s="5">
        <v>2011</v>
      </c>
      <c r="D1330" s="14">
        <v>557.17819110000005</v>
      </c>
      <c r="E1330" s="14">
        <v>2034.7248499999901</v>
      </c>
      <c r="F1330" s="10">
        <v>600.02999999999895</v>
      </c>
      <c r="G1330" s="17">
        <v>507.42254800000001</v>
      </c>
      <c r="H1330" s="10">
        <v>67.56</v>
      </c>
      <c r="I1330" s="14">
        <v>9.2890999999999906</v>
      </c>
      <c r="J1330" s="19">
        <v>45.725787999999902</v>
      </c>
      <c r="K1330" s="4">
        <v>258.31183600000003</v>
      </c>
      <c r="L1330" s="4">
        <v>157.26013</v>
      </c>
      <c r="M1330" s="4">
        <v>721.78840000000002</v>
      </c>
      <c r="N1330" s="4">
        <v>541.24456464999901</v>
      </c>
      <c r="O1330" s="4">
        <v>6950.1692999999896</v>
      </c>
      <c r="P1330" s="4">
        <v>1831.50919</v>
      </c>
      <c r="Q1330" s="4">
        <v>215.907004</v>
      </c>
      <c r="R1330" s="4">
        <v>1067.1989899999901</v>
      </c>
      <c r="S1330" s="10">
        <v>351.81470000000002</v>
      </c>
      <c r="T1330" s="10">
        <v>1162.2748999999999</v>
      </c>
      <c r="U1330" s="10">
        <v>112.369999999999</v>
      </c>
      <c r="V1330" s="14">
        <v>1230.6537900000001</v>
      </c>
      <c r="W1330" s="4">
        <v>1573.97891</v>
      </c>
      <c r="X1330" s="14">
        <v>1960</v>
      </c>
      <c r="Y1330" s="14">
        <v>2437.0820899999899</v>
      </c>
      <c r="Z1330" s="4">
        <v>110.869872</v>
      </c>
      <c r="AA1330" s="4">
        <v>2190.6674102799898</v>
      </c>
      <c r="AB1330" s="4">
        <v>3862.53999999999</v>
      </c>
      <c r="AC1330" s="14">
        <v>1824.44520699999</v>
      </c>
      <c r="AD1330" s="4">
        <v>1494</v>
      </c>
      <c r="AE1330" s="4">
        <v>8.1473299999999902E-4</v>
      </c>
      <c r="AF1330" s="4">
        <v>1990.6279766299899</v>
      </c>
      <c r="AG1330" s="4">
        <v>244.41</v>
      </c>
      <c r="AH1330" s="4">
        <v>1608</v>
      </c>
      <c r="AI1330" s="4">
        <v>197.1071</v>
      </c>
      <c r="AJ1330" s="4">
        <v>1508.86690999999</v>
      </c>
      <c r="AK1330" s="4">
        <v>191.211278999999</v>
      </c>
      <c r="AL1330" s="4">
        <v>3038.8579500000001</v>
      </c>
      <c r="AM1330" s="4">
        <v>813.6037</v>
      </c>
      <c r="AN1330" s="4">
        <v>1023.3342</v>
      </c>
      <c r="AO1330" s="4">
        <v>959.92359999999906</v>
      </c>
      <c r="AP1330" s="4">
        <v>204</v>
      </c>
      <c r="AQ1330" s="4">
        <v>985.96740999999895</v>
      </c>
      <c r="AR1330" s="4">
        <v>3560</v>
      </c>
      <c r="AS1330" s="4">
        <v>37.668548000000001</v>
      </c>
      <c r="AT1330" s="4">
        <v>216</v>
      </c>
      <c r="AU1330" s="4">
        <v>3257.5207700000001</v>
      </c>
      <c r="AV1330" s="4">
        <v>303.09284700000001</v>
      </c>
      <c r="AW1330" s="4">
        <v>444.70632000000001</v>
      </c>
      <c r="AX1330" s="4">
        <v>821.65870999999902</v>
      </c>
      <c r="AY1330" s="4">
        <v>817.14899700000001</v>
      </c>
      <c r="AZ1330" s="4">
        <v>1329.8675129999999</v>
      </c>
      <c r="BA1330" s="4">
        <v>777.69233699999904</v>
      </c>
      <c r="BB1330" s="4">
        <v>1042.856769</v>
      </c>
      <c r="BC1330" s="4">
        <v>472.58149800000001</v>
      </c>
      <c r="BD1330" s="4">
        <v>1225.4007220000001</v>
      </c>
      <c r="BE1330" s="4">
        <v>385.94215699999899</v>
      </c>
      <c r="BF1330" s="4">
        <v>677.12992999999994</v>
      </c>
      <c r="BG1330" s="4">
        <v>349.353399999999</v>
      </c>
      <c r="BH1330" s="4">
        <v>876</v>
      </c>
      <c r="BI1330" s="4">
        <v>8405</v>
      </c>
      <c r="BJ1330" s="4">
        <v>12.377135999999901</v>
      </c>
      <c r="BK1330" s="4">
        <v>245.68953599999901</v>
      </c>
      <c r="BL1330" s="4">
        <v>1360</v>
      </c>
      <c r="BM1330" s="4">
        <v>1208.4949799999999</v>
      </c>
      <c r="BN1330" s="4">
        <v>891.06669999999895</v>
      </c>
      <c r="BO1330" s="4">
        <v>764.24</v>
      </c>
      <c r="BP1330" s="4">
        <v>1030.55889999999</v>
      </c>
      <c r="BQ1330" s="4">
        <v>1435</v>
      </c>
      <c r="BR1330" s="4">
        <v>400.849999999999</v>
      </c>
      <c r="BS1330" s="4">
        <v>863.13396999999895</v>
      </c>
      <c r="BT1330" s="4">
        <v>1814.5827999999999</v>
      </c>
      <c r="BU1330" s="4">
        <v>457.70999999999901</v>
      </c>
    </row>
    <row r="1331" spans="1:73" x14ac:dyDescent="0.35">
      <c r="A1331" s="5">
        <v>8</v>
      </c>
      <c r="B1331" s="5">
        <v>20</v>
      </c>
      <c r="C1331" s="5">
        <v>2011</v>
      </c>
      <c r="D1331" s="14">
        <v>465.26546769999999</v>
      </c>
      <c r="E1331" s="14">
        <v>2079.3443499999898</v>
      </c>
      <c r="F1331" s="10">
        <v>588.41</v>
      </c>
      <c r="G1331" s="17">
        <v>2070.19669999999</v>
      </c>
      <c r="H1331" s="10">
        <v>65.81</v>
      </c>
      <c r="I1331" s="14">
        <v>37.898599999999902</v>
      </c>
      <c r="J1331" s="19">
        <v>44.326290999999898</v>
      </c>
      <c r="K1331" s="4">
        <v>1053.86781</v>
      </c>
      <c r="L1331" s="4">
        <v>641.59424999999896</v>
      </c>
      <c r="M1331" s="4">
        <v>2944.7725499999901</v>
      </c>
      <c r="N1331" s="4">
        <v>527.38389733999895</v>
      </c>
      <c r="O1331" s="4">
        <v>6081.5604800000001</v>
      </c>
      <c r="P1331" s="4">
        <v>1599.2944</v>
      </c>
      <c r="Q1331" s="4">
        <v>880.86335999999903</v>
      </c>
      <c r="R1331" s="4">
        <v>1058.4573399999899</v>
      </c>
      <c r="S1331" s="10">
        <v>342.805129999999</v>
      </c>
      <c r="T1331" s="10">
        <v>1132.5103200000001</v>
      </c>
      <c r="U1331" s="10">
        <v>125.679999999999</v>
      </c>
      <c r="V1331" s="14">
        <v>1074.6208099999999</v>
      </c>
      <c r="W1331" s="4">
        <v>1148.20079299999</v>
      </c>
      <c r="X1331" s="14">
        <v>1888</v>
      </c>
      <c r="Y1331" s="14">
        <v>2490.5251599999901</v>
      </c>
      <c r="Z1331" s="4">
        <v>102.302700999999</v>
      </c>
      <c r="AA1331" s="4">
        <v>1994.49670660999</v>
      </c>
      <c r="AB1331" s="4">
        <v>4077.61</v>
      </c>
      <c r="AC1331" s="14">
        <v>1582.18993799999</v>
      </c>
      <c r="AD1331" s="4">
        <v>1245</v>
      </c>
      <c r="AE1331" s="4">
        <v>6.8033346999999897E-4</v>
      </c>
      <c r="AF1331" s="4">
        <v>1662.25181292</v>
      </c>
      <c r="AG1331" s="4">
        <v>213.93</v>
      </c>
      <c r="AH1331" s="4">
        <v>1607</v>
      </c>
      <c r="AI1331" s="4">
        <v>231.74941099999899</v>
      </c>
      <c r="AJ1331" s="4">
        <v>1373.75036</v>
      </c>
      <c r="AK1331" s="4">
        <v>139.486581</v>
      </c>
      <c r="AL1331" s="4">
        <v>2658.09230999999</v>
      </c>
      <c r="AM1331" s="4">
        <v>711.65999999999894</v>
      </c>
      <c r="AN1331" s="4">
        <v>931.69628</v>
      </c>
      <c r="AO1331" s="4">
        <v>838.21630000000005</v>
      </c>
      <c r="AP1331" s="4">
        <v>204</v>
      </c>
      <c r="AQ1331" s="4">
        <v>862.74456999999904</v>
      </c>
      <c r="AR1331" s="4">
        <v>3897</v>
      </c>
      <c r="AS1331" s="4">
        <v>153.681187999999</v>
      </c>
      <c r="AT1331" s="4">
        <v>216</v>
      </c>
      <c r="AU1331" s="4">
        <v>3328.95524999999</v>
      </c>
      <c r="AV1331" s="4">
        <v>264.75962900000002</v>
      </c>
      <c r="AW1331" s="4">
        <v>388.46276999999901</v>
      </c>
      <c r="AX1331" s="4">
        <v>796.51071000000002</v>
      </c>
      <c r="AY1331" s="4">
        <v>708.64553099999898</v>
      </c>
      <c r="AZ1331" s="4">
        <v>1227.1058310000001</v>
      </c>
      <c r="BA1331" s="4">
        <v>728.62941699999999</v>
      </c>
      <c r="BB1331" s="4">
        <v>977.06521799999905</v>
      </c>
      <c r="BC1331" s="4">
        <v>1928.05116999999</v>
      </c>
      <c r="BD1331" s="4">
        <v>1071.859273</v>
      </c>
      <c r="BE1331" s="4">
        <v>1574.5774899999899</v>
      </c>
      <c r="BF1331" s="4">
        <v>591.27752999999996</v>
      </c>
      <c r="BG1331" s="4">
        <v>305.69269999999898</v>
      </c>
      <c r="BH1331" s="4">
        <v>772.41999999999905</v>
      </c>
      <c r="BI1331" s="4">
        <v>8734</v>
      </c>
      <c r="BJ1331" s="4">
        <v>13.0595689999999</v>
      </c>
      <c r="BK1331" s="4">
        <v>288.87036299999897</v>
      </c>
      <c r="BL1331" s="4">
        <v>1105</v>
      </c>
      <c r="BM1331" s="4">
        <v>1198.5959700000001</v>
      </c>
      <c r="BN1331" s="4">
        <v>883.76779999999997</v>
      </c>
      <c r="BO1331" s="4">
        <v>867.09</v>
      </c>
      <c r="BP1331" s="4">
        <v>899.89567999999895</v>
      </c>
      <c r="BQ1331" s="4">
        <v>1240</v>
      </c>
      <c r="BR1331" s="4">
        <v>399.14999999999901</v>
      </c>
      <c r="BS1331" s="4">
        <v>761.06133799999998</v>
      </c>
      <c r="BT1331" s="4">
        <v>1768.1134999999899</v>
      </c>
      <c r="BU1331" s="4">
        <v>471.82999999999902</v>
      </c>
    </row>
    <row r="1332" spans="1:73" x14ac:dyDescent="0.35">
      <c r="A1332" s="5">
        <v>8</v>
      </c>
      <c r="B1332" s="5">
        <v>21</v>
      </c>
      <c r="C1332" s="5">
        <v>2011</v>
      </c>
      <c r="D1332" s="14">
        <v>515.33100860000002</v>
      </c>
      <c r="E1332" s="14">
        <v>2003.5627500000001</v>
      </c>
      <c r="F1332" s="10">
        <v>558.5</v>
      </c>
      <c r="G1332" s="17">
        <v>1946.94866999999</v>
      </c>
      <c r="H1332" s="10">
        <v>60.94</v>
      </c>
      <c r="I1332" s="14">
        <v>35.642600000000002</v>
      </c>
      <c r="J1332" s="19">
        <v>53.895470999999901</v>
      </c>
      <c r="K1332" s="4">
        <v>991.12639999999897</v>
      </c>
      <c r="L1332" s="4">
        <v>603.39731999999901</v>
      </c>
      <c r="M1332" s="4">
        <v>2769.4571699999901</v>
      </c>
      <c r="N1332" s="4">
        <v>523.04938346999995</v>
      </c>
      <c r="O1332" s="4">
        <v>5951.8060999999898</v>
      </c>
      <c r="P1332" s="4">
        <v>1508.6007499999901</v>
      </c>
      <c r="Q1332" s="4">
        <v>828.42168999999899</v>
      </c>
      <c r="R1332" s="4">
        <v>1140.67039</v>
      </c>
      <c r="S1332" s="10">
        <v>339.98760999999899</v>
      </c>
      <c r="T1332" s="10">
        <v>1123.2023199999901</v>
      </c>
      <c r="U1332" s="10">
        <v>125.649999999999</v>
      </c>
      <c r="V1332" s="14">
        <v>1013.68061999999</v>
      </c>
      <c r="W1332" s="4">
        <v>1721.4459199999901</v>
      </c>
      <c r="X1332" s="14">
        <v>1920</v>
      </c>
      <c r="Y1332" s="14">
        <v>2399.7577700000002</v>
      </c>
      <c r="Z1332" s="4">
        <v>133.992876999999</v>
      </c>
      <c r="AA1332" s="4">
        <v>1945.80015868999</v>
      </c>
      <c r="AB1332" s="4">
        <v>4067.19</v>
      </c>
      <c r="AC1332" s="14">
        <v>1645.099408</v>
      </c>
      <c r="AD1332" s="4">
        <v>1494</v>
      </c>
      <c r="AE1332" s="4">
        <v>7.5354193000000001E-4</v>
      </c>
      <c r="AF1332" s="4">
        <v>1841.12074284</v>
      </c>
      <c r="AG1332" s="4">
        <v>242.67999999999901</v>
      </c>
      <c r="AH1332" s="4">
        <v>1584</v>
      </c>
      <c r="AI1332" s="4">
        <v>211.620138999999</v>
      </c>
      <c r="AJ1332" s="4">
        <v>1340.20957999999</v>
      </c>
      <c r="AK1332" s="4">
        <v>209.12597700000001</v>
      </c>
      <c r="AL1332" s="4">
        <v>2686.22154</v>
      </c>
      <c r="AM1332" s="4">
        <v>719.19119999999896</v>
      </c>
      <c r="AN1332" s="4">
        <v>908.94851999999901</v>
      </c>
      <c r="AO1332" s="4">
        <v>790.68209999999897</v>
      </c>
      <c r="AP1332" s="4">
        <v>204</v>
      </c>
      <c r="AQ1332" s="4">
        <v>844.337299999999</v>
      </c>
      <c r="AR1332" s="4">
        <v>3650</v>
      </c>
      <c r="AS1332" s="4">
        <v>144.53186199999899</v>
      </c>
      <c r="AT1332" s="4">
        <v>216</v>
      </c>
      <c r="AU1332" s="4">
        <v>3207.6309900000001</v>
      </c>
      <c r="AV1332" s="4">
        <v>270.70367499999901</v>
      </c>
      <c r="AW1332" s="4">
        <v>397.18405000000001</v>
      </c>
      <c r="AX1332" s="4">
        <v>968.46185700000001</v>
      </c>
      <c r="AY1332" s="4">
        <v>736.82193799999902</v>
      </c>
      <c r="AZ1332" s="4">
        <v>1607.2246109999901</v>
      </c>
      <c r="BA1332" s="4">
        <v>709.64525000000003</v>
      </c>
      <c r="BB1332" s="4">
        <v>951.60815700000001</v>
      </c>
      <c r="BC1332" s="4">
        <v>1813.2656999999999</v>
      </c>
      <c r="BD1332" s="4">
        <v>1083.2022609999899</v>
      </c>
      <c r="BE1332" s="4">
        <v>1480.83591999999</v>
      </c>
      <c r="BF1332" s="4">
        <v>557.74698000000001</v>
      </c>
      <c r="BG1332" s="4">
        <v>299.17039999999997</v>
      </c>
      <c r="BH1332" s="4">
        <v>785.94999999999902</v>
      </c>
      <c r="BI1332" s="4">
        <v>8250</v>
      </c>
      <c r="BJ1332" s="4">
        <v>13.174943000000001</v>
      </c>
      <c r="BK1332" s="4">
        <v>263.77967999999902</v>
      </c>
      <c r="BL1332" s="4">
        <v>1360</v>
      </c>
      <c r="BM1332" s="4">
        <v>1291.6939299999899</v>
      </c>
      <c r="BN1332" s="4">
        <v>952.41219999999896</v>
      </c>
      <c r="BO1332" s="4">
        <v>966.2</v>
      </c>
      <c r="BP1332" s="4">
        <v>848.86388999999895</v>
      </c>
      <c r="BQ1332" s="4">
        <v>1435</v>
      </c>
      <c r="BR1332" s="4">
        <v>396.85</v>
      </c>
      <c r="BS1332" s="4">
        <v>774.374416</v>
      </c>
      <c r="BT1332" s="4">
        <v>1753.58169999999</v>
      </c>
      <c r="BU1332" s="4">
        <v>466.82</v>
      </c>
    </row>
    <row r="1333" spans="1:73" x14ac:dyDescent="0.35">
      <c r="A1333" s="5">
        <v>8</v>
      </c>
      <c r="B1333" s="5">
        <v>22</v>
      </c>
      <c r="C1333" s="5">
        <v>2011</v>
      </c>
      <c r="D1333" s="14">
        <v>602.22076359999903</v>
      </c>
      <c r="E1333" s="14">
        <v>2176.5000499999901</v>
      </c>
      <c r="F1333" s="10">
        <v>482.83</v>
      </c>
      <c r="G1333" s="17">
        <v>1953.37968999999</v>
      </c>
      <c r="H1333" s="10">
        <v>57.14</v>
      </c>
      <c r="I1333" s="14">
        <v>35.760399999999898</v>
      </c>
      <c r="J1333" s="19">
        <v>53.5188279999999</v>
      </c>
      <c r="K1333" s="4">
        <v>994.40017999999895</v>
      </c>
      <c r="L1333" s="4">
        <v>605.39040999999895</v>
      </c>
      <c r="M1333" s="4">
        <v>2778.6047199999898</v>
      </c>
      <c r="N1333" s="4">
        <v>495.06961453999901</v>
      </c>
      <c r="O1333" s="4">
        <v>5662.5963000000002</v>
      </c>
      <c r="P1333" s="4">
        <v>1782.01125999999</v>
      </c>
      <c r="Q1333" s="4">
        <v>831.15801999999906</v>
      </c>
      <c r="R1333" s="4">
        <v>1086.5098499999899</v>
      </c>
      <c r="S1333" s="10">
        <v>321.80048799999901</v>
      </c>
      <c r="T1333" s="10">
        <v>1063.11824999999</v>
      </c>
      <c r="U1333" s="10">
        <v>125.67</v>
      </c>
      <c r="V1333" s="14">
        <v>1197.3945099999901</v>
      </c>
      <c r="W1333" s="4">
        <v>1916.41031</v>
      </c>
      <c r="X1333" s="14">
        <v>1980</v>
      </c>
      <c r="Y1333" s="14">
        <v>2606.8924999999899</v>
      </c>
      <c r="Z1333" s="4">
        <v>134.99690199999901</v>
      </c>
      <c r="AA1333" s="4">
        <v>2200.7122463999999</v>
      </c>
      <c r="AB1333" s="4">
        <v>4076.31</v>
      </c>
      <c r="AC1333" s="14">
        <v>1737.0686679999999</v>
      </c>
      <c r="AD1333" s="4">
        <v>1514</v>
      </c>
      <c r="AE1333" s="4">
        <v>8.8059639999999904E-4</v>
      </c>
      <c r="AF1333" s="4">
        <v>2151.5513823299998</v>
      </c>
      <c r="AG1333" s="4">
        <v>244.10999999999899</v>
      </c>
      <c r="AH1333" s="4">
        <v>1583</v>
      </c>
      <c r="AI1333" s="4">
        <v>270.43754999999902</v>
      </c>
      <c r="AJ1333" s="4">
        <v>1515.7855099999899</v>
      </c>
      <c r="AK1333" s="4">
        <v>232.81078099999999</v>
      </c>
      <c r="AL1333" s="4">
        <v>3013.2914900000001</v>
      </c>
      <c r="AM1333" s="4">
        <v>806.75879999999995</v>
      </c>
      <c r="AN1333" s="4">
        <v>1028.0265099999899</v>
      </c>
      <c r="AO1333" s="4">
        <v>933.98130000000003</v>
      </c>
      <c r="AP1333" s="4">
        <v>204</v>
      </c>
      <c r="AQ1333" s="4">
        <v>803.30925000000002</v>
      </c>
      <c r="AR1333" s="4">
        <v>3630</v>
      </c>
      <c r="AS1333" s="4">
        <v>145.009267999999</v>
      </c>
      <c r="AT1333" s="4">
        <v>216</v>
      </c>
      <c r="AU1333" s="4">
        <v>3484.4974499999898</v>
      </c>
      <c r="AV1333" s="4">
        <v>280.14602199999899</v>
      </c>
      <c r="AW1333" s="4">
        <v>411.03810999999899</v>
      </c>
      <c r="AX1333" s="4">
        <v>961.69383000000005</v>
      </c>
      <c r="AY1333" s="4">
        <v>778.01401199999896</v>
      </c>
      <c r="AZ1333" s="4">
        <v>1619.2677100000001</v>
      </c>
      <c r="BA1333" s="4">
        <v>693.93846599999995</v>
      </c>
      <c r="BB1333" s="4">
        <v>930.54596100000003</v>
      </c>
      <c r="BC1333" s="4">
        <v>1819.2552699999901</v>
      </c>
      <c r="BD1333" s="4">
        <v>1215.0913209999901</v>
      </c>
      <c r="BE1333" s="4">
        <v>1485.7272599999901</v>
      </c>
      <c r="BF1333" s="4">
        <v>658.83001000000002</v>
      </c>
      <c r="BG1333" s="4">
        <v>284.63319999999902</v>
      </c>
      <c r="BH1333" s="4">
        <v>971.17999999999904</v>
      </c>
      <c r="BI1333" s="4">
        <v>8405</v>
      </c>
      <c r="BJ1333" s="4">
        <v>12.648975</v>
      </c>
      <c r="BK1333" s="4">
        <v>337.09424100000001</v>
      </c>
      <c r="BL1333" s="4">
        <v>1280</v>
      </c>
      <c r="BM1333" s="4">
        <v>1230.3625999999999</v>
      </c>
      <c r="BN1333" s="4">
        <v>907.19039999999904</v>
      </c>
      <c r="BO1333" s="4">
        <v>940.33999999999901</v>
      </c>
      <c r="BP1333" s="4">
        <v>1002.70731</v>
      </c>
      <c r="BQ1333" s="4">
        <v>1495</v>
      </c>
      <c r="BR1333" s="4">
        <v>389.23</v>
      </c>
      <c r="BS1333" s="4">
        <v>956.875079999999</v>
      </c>
      <c r="BT1333" s="4">
        <v>1659.77639999999</v>
      </c>
      <c r="BU1333" s="4">
        <v>455.76</v>
      </c>
    </row>
    <row r="1334" spans="1:73" x14ac:dyDescent="0.35">
      <c r="A1334" s="5">
        <v>8</v>
      </c>
      <c r="B1334" s="5">
        <v>23</v>
      </c>
      <c r="C1334" s="5">
        <v>2011</v>
      </c>
      <c r="D1334" s="14">
        <v>481.8392073</v>
      </c>
      <c r="E1334" s="14">
        <v>2134.6314199999902</v>
      </c>
      <c r="F1334" s="10">
        <v>432.85999999999899</v>
      </c>
      <c r="G1334" s="17">
        <v>1888.07889999999</v>
      </c>
      <c r="H1334" s="10">
        <v>62.55</v>
      </c>
      <c r="I1334" s="14">
        <v>34.564999999999998</v>
      </c>
      <c r="J1334" s="19">
        <v>53.675756</v>
      </c>
      <c r="K1334" s="4">
        <v>961.15778</v>
      </c>
      <c r="L1334" s="4">
        <v>585.15242999999896</v>
      </c>
      <c r="M1334" s="4">
        <v>2685.7172799999998</v>
      </c>
      <c r="N1334" s="4">
        <v>519.25337073000003</v>
      </c>
      <c r="O1334" s="4">
        <v>5842.23182</v>
      </c>
      <c r="P1334" s="4">
        <v>2005.71335999999</v>
      </c>
      <c r="Q1334" s="4">
        <v>803.372739999999</v>
      </c>
      <c r="R1334" s="4">
        <v>1048.3621800000001</v>
      </c>
      <c r="S1334" s="10">
        <v>337.52019999999902</v>
      </c>
      <c r="T1334" s="10">
        <v>1115.0507299999999</v>
      </c>
      <c r="U1334" s="10">
        <v>132.53</v>
      </c>
      <c r="V1334" s="14">
        <v>1347.70768</v>
      </c>
      <c r="W1334" s="4">
        <v>1998.4893299999901</v>
      </c>
      <c r="X1334" s="14">
        <v>2100</v>
      </c>
      <c r="Y1334" s="14">
        <v>2556.7449000000001</v>
      </c>
      <c r="Z1334" s="4">
        <v>123.636439</v>
      </c>
      <c r="AA1334" s="4">
        <v>2234.6488211999899</v>
      </c>
      <c r="AB1334" s="4">
        <v>3504.1199999999899</v>
      </c>
      <c r="AC1334" s="14">
        <v>1939.7516049999999</v>
      </c>
      <c r="AD1334" s="4">
        <v>1594</v>
      </c>
      <c r="AE1334" s="4">
        <v>7.0456879999999901E-4</v>
      </c>
      <c r="AF1334" s="4">
        <v>1721.46473824999</v>
      </c>
      <c r="AG1334" s="4">
        <v>244.53</v>
      </c>
      <c r="AH1334" s="4">
        <v>1560</v>
      </c>
      <c r="AI1334" s="4">
        <v>266.37673899999902</v>
      </c>
      <c r="AJ1334" s="4">
        <v>1539.16002999999</v>
      </c>
      <c r="AK1334" s="4">
        <v>242.78198</v>
      </c>
      <c r="AL1334" s="4">
        <v>2999.6671200000001</v>
      </c>
      <c r="AM1334" s="4">
        <v>803.11109999999996</v>
      </c>
      <c r="AN1334" s="4">
        <v>1043.87941999999</v>
      </c>
      <c r="AO1334" s="4">
        <v>1051.2267999999899</v>
      </c>
      <c r="AP1334" s="4">
        <v>204</v>
      </c>
      <c r="AQ1334" s="4">
        <v>828.79277000000002</v>
      </c>
      <c r="AR1334" s="4">
        <v>3415</v>
      </c>
      <c r="AS1334" s="4">
        <v>140.16166699999999</v>
      </c>
      <c r="AT1334" s="4">
        <v>174</v>
      </c>
      <c r="AU1334" s="4">
        <v>3417.4677000000001</v>
      </c>
      <c r="AV1334" s="4">
        <v>288.10041100000001</v>
      </c>
      <c r="AW1334" s="4">
        <v>422.70902999999902</v>
      </c>
      <c r="AX1334" s="4">
        <v>964.51373999999998</v>
      </c>
      <c r="AY1334" s="4">
        <v>868.79344900000001</v>
      </c>
      <c r="AZ1334" s="4">
        <v>1483.0005839999901</v>
      </c>
      <c r="BA1334" s="4">
        <v>818.08079599999905</v>
      </c>
      <c r="BB1334" s="4">
        <v>1097.016185</v>
      </c>
      <c r="BC1334" s="4">
        <v>1758.4381899999901</v>
      </c>
      <c r="BD1334" s="4">
        <v>1209.5973139999901</v>
      </c>
      <c r="BE1334" s="4">
        <v>1436.0600399999901</v>
      </c>
      <c r="BF1334" s="4">
        <v>741.53529000000003</v>
      </c>
      <c r="BG1334" s="4">
        <v>293.6626</v>
      </c>
      <c r="BH1334" s="4">
        <v>703.44999999999902</v>
      </c>
      <c r="BI1334" s="4">
        <v>8360</v>
      </c>
      <c r="BJ1334" s="4">
        <v>12.671481999999999</v>
      </c>
      <c r="BK1334" s="4">
        <v>332.03255999999999</v>
      </c>
      <c r="BL1334" s="4">
        <v>1440</v>
      </c>
      <c r="BM1334" s="4">
        <v>1187.16418999999</v>
      </c>
      <c r="BN1334" s="4">
        <v>875.33879999999897</v>
      </c>
      <c r="BO1334" s="4">
        <v>1017.89999999999</v>
      </c>
      <c r="BP1334" s="4">
        <v>1128.5807099999899</v>
      </c>
      <c r="BQ1334" s="4">
        <v>1320</v>
      </c>
      <c r="BR1334" s="4">
        <v>383.14</v>
      </c>
      <c r="BS1334" s="4">
        <v>693.09491000000003</v>
      </c>
      <c r="BT1334" s="4">
        <v>1740.855</v>
      </c>
      <c r="BU1334" s="4">
        <v>466.099999999999</v>
      </c>
    </row>
    <row r="1335" spans="1:73" x14ac:dyDescent="0.35">
      <c r="A1335" s="5">
        <v>8</v>
      </c>
      <c r="B1335" s="5">
        <v>24</v>
      </c>
      <c r="C1335" s="5">
        <v>2011</v>
      </c>
      <c r="D1335" s="14">
        <v>590.26299399999903</v>
      </c>
      <c r="E1335" s="14">
        <v>2226.6776</v>
      </c>
      <c r="F1335" s="10">
        <v>421.93999999999897</v>
      </c>
      <c r="G1335" s="17">
        <v>1787.56159</v>
      </c>
      <c r="H1335" s="10">
        <v>62.95</v>
      </c>
      <c r="I1335" s="14">
        <v>32.7244999999999</v>
      </c>
      <c r="J1335" s="19">
        <v>51.643709999999899</v>
      </c>
      <c r="K1335" s="4">
        <v>909.98775999999896</v>
      </c>
      <c r="L1335" s="4">
        <v>554.00011999999901</v>
      </c>
      <c r="M1335" s="4">
        <v>2542.73514999999</v>
      </c>
      <c r="N1335" s="4">
        <v>506.50964850000003</v>
      </c>
      <c r="O1335" s="4">
        <v>6053.1899999999896</v>
      </c>
      <c r="P1335" s="4">
        <v>1879.3477799999901</v>
      </c>
      <c r="Q1335" s="4">
        <v>760.60287000000005</v>
      </c>
      <c r="R1335" s="4">
        <v>1127.9857399999901</v>
      </c>
      <c r="S1335" s="10">
        <v>329.23666100000003</v>
      </c>
      <c r="T1335" s="10">
        <v>1087.6847299999999</v>
      </c>
      <c r="U1335" s="10">
        <v>145.89999999999901</v>
      </c>
      <c r="V1335" s="14">
        <v>1262.7981999999899</v>
      </c>
      <c r="W1335" s="4">
        <v>1988.5795399999899</v>
      </c>
      <c r="X1335" s="14">
        <v>2332</v>
      </c>
      <c r="Y1335" s="14">
        <v>2666.99252999999</v>
      </c>
      <c r="Z1335" s="4">
        <v>125.89214</v>
      </c>
      <c r="AA1335" s="4">
        <v>2219.59570561999</v>
      </c>
      <c r="AB1335" s="4">
        <v>4094.46</v>
      </c>
      <c r="AC1335" s="14">
        <v>1928.1747600000001</v>
      </c>
      <c r="AD1335" s="4">
        <v>1494</v>
      </c>
      <c r="AE1335" s="4">
        <v>8.6311120000000002E-4</v>
      </c>
      <c r="AF1335" s="4">
        <v>2108.82990874999</v>
      </c>
      <c r="AG1335" s="4">
        <v>244.42</v>
      </c>
      <c r="AH1335" s="4">
        <v>1560</v>
      </c>
      <c r="AI1335" s="4">
        <v>273.53680700000001</v>
      </c>
      <c r="AJ1335" s="4">
        <v>1528.79187</v>
      </c>
      <c r="AK1335" s="4">
        <v>241.57809700000001</v>
      </c>
      <c r="AL1335" s="4">
        <v>3040.84327999999</v>
      </c>
      <c r="AM1335" s="4">
        <v>814.13499999999999</v>
      </c>
      <c r="AN1335" s="4">
        <v>1036.8475699999899</v>
      </c>
      <c r="AO1335" s="4">
        <v>984.99679999999898</v>
      </c>
      <c r="AP1335" s="4">
        <v>204.629999999999</v>
      </c>
      <c r="AQ1335" s="4">
        <v>858.71983999999895</v>
      </c>
      <c r="AR1335" s="4">
        <v>2930</v>
      </c>
      <c r="AS1335" s="4">
        <v>132.69975299999899</v>
      </c>
      <c r="AT1335" s="4">
        <v>227</v>
      </c>
      <c r="AU1335" s="4">
        <v>3564.8298099999902</v>
      </c>
      <c r="AV1335" s="4">
        <v>279.07871899999901</v>
      </c>
      <c r="AW1335" s="4">
        <v>409.47210999999902</v>
      </c>
      <c r="AX1335" s="4">
        <v>927.99936999999898</v>
      </c>
      <c r="AY1335" s="4">
        <v>863.60833999999898</v>
      </c>
      <c r="AZ1335" s="4">
        <v>1510.0575839999899</v>
      </c>
      <c r="BA1335" s="4">
        <v>761.86845400000004</v>
      </c>
      <c r="BB1335" s="4">
        <v>1021.6375410000001</v>
      </c>
      <c r="BC1335" s="4">
        <v>1664.82267999999</v>
      </c>
      <c r="BD1335" s="4">
        <v>1226.2013629999899</v>
      </c>
      <c r="BE1335" s="4">
        <v>1359.6072199999901</v>
      </c>
      <c r="BF1335" s="4">
        <v>694.81641000000002</v>
      </c>
      <c r="BG1335" s="4">
        <v>304.26679999999902</v>
      </c>
      <c r="BH1335" s="4">
        <v>974.63999999999896</v>
      </c>
      <c r="BI1335" s="4">
        <v>8210</v>
      </c>
      <c r="BJ1335" s="4">
        <v>12.608984</v>
      </c>
      <c r="BK1335" s="4">
        <v>340.95742100000001</v>
      </c>
      <c r="BL1335" s="4">
        <v>1411</v>
      </c>
      <c r="BM1335" s="4">
        <v>1277.32988</v>
      </c>
      <c r="BN1335" s="4">
        <v>941.8211</v>
      </c>
      <c r="BO1335" s="4">
        <v>897.19999999999902</v>
      </c>
      <c r="BP1335" s="4">
        <v>1057.47684</v>
      </c>
      <c r="BQ1335" s="4">
        <v>1335</v>
      </c>
      <c r="BR1335" s="4">
        <v>378.38999999999902</v>
      </c>
      <c r="BS1335" s="4">
        <v>960.31394999999895</v>
      </c>
      <c r="BT1335" s="4">
        <v>1698.13049999999</v>
      </c>
      <c r="BU1335" s="4">
        <v>455.85</v>
      </c>
    </row>
    <row r="1336" spans="1:73" x14ac:dyDescent="0.35">
      <c r="A1336" s="5">
        <v>8</v>
      </c>
      <c r="B1336" s="5">
        <v>25</v>
      </c>
      <c r="C1336" s="5">
        <v>2011</v>
      </c>
      <c r="D1336" s="14">
        <v>541.59821790000001</v>
      </c>
      <c r="E1336" s="14">
        <v>2171.3090200000001</v>
      </c>
      <c r="F1336" s="10">
        <v>441.43</v>
      </c>
      <c r="G1336" s="17">
        <v>1747.51909999999</v>
      </c>
      <c r="H1336" s="10">
        <v>68.5</v>
      </c>
      <c r="I1336" s="14">
        <v>31.991700000000002</v>
      </c>
      <c r="J1336" s="19">
        <v>46.9406239999999</v>
      </c>
      <c r="K1336" s="4">
        <v>889.60346000000004</v>
      </c>
      <c r="L1336" s="4">
        <v>541.59021999999902</v>
      </c>
      <c r="M1336" s="4">
        <v>2485.7765199999899</v>
      </c>
      <c r="N1336" s="4">
        <v>495.57822402999898</v>
      </c>
      <c r="O1336" s="4">
        <v>5410.9119099999898</v>
      </c>
      <c r="P1336" s="4">
        <v>1646.6879200000001</v>
      </c>
      <c r="Q1336" s="4">
        <v>743.56488000000002</v>
      </c>
      <c r="R1336" s="4">
        <v>1110.8447200000001</v>
      </c>
      <c r="S1336" s="10">
        <v>322.13112599999903</v>
      </c>
      <c r="T1336" s="10">
        <v>1064.21046999999</v>
      </c>
      <c r="U1336" s="10">
        <v>147.319999999999</v>
      </c>
      <c r="V1336" s="14">
        <v>1106.4661100000001</v>
      </c>
      <c r="W1336" s="4">
        <v>1925.2319399999999</v>
      </c>
      <c r="X1336" s="14">
        <v>2296</v>
      </c>
      <c r="Y1336" s="14">
        <v>2600.6752700000002</v>
      </c>
      <c r="Z1336" s="4">
        <v>114.46446299999999</v>
      </c>
      <c r="AA1336" s="4">
        <v>2142.6977421000001</v>
      </c>
      <c r="AB1336" s="4">
        <v>4061.93</v>
      </c>
      <c r="AC1336" s="14">
        <v>1624.11824</v>
      </c>
      <c r="AD1336" s="4">
        <v>1396</v>
      </c>
      <c r="AE1336" s="4">
        <v>7.9195120000000001E-4</v>
      </c>
      <c r="AF1336" s="4">
        <v>1934.9654831</v>
      </c>
      <c r="AG1336" s="4">
        <v>243.35999999999899</v>
      </c>
      <c r="AH1336" s="4">
        <v>1560</v>
      </c>
      <c r="AI1336" s="4">
        <v>259.024531999999</v>
      </c>
      <c r="AJ1336" s="4">
        <v>1475.82682999999</v>
      </c>
      <c r="AK1336" s="4">
        <v>233.882464999999</v>
      </c>
      <c r="AL1336" s="4">
        <v>3036.05105</v>
      </c>
      <c r="AM1336" s="4">
        <v>812.85219999999902</v>
      </c>
      <c r="AN1336" s="4">
        <v>1000.92597999999</v>
      </c>
      <c r="AO1336" s="4">
        <v>863.05589999999904</v>
      </c>
      <c r="AP1336" s="4">
        <v>227.379999999999</v>
      </c>
      <c r="AQ1336" s="4">
        <v>767.60468600000002</v>
      </c>
      <c r="AR1336" s="4">
        <v>3390</v>
      </c>
      <c r="AS1336" s="4">
        <v>129.72719699999999</v>
      </c>
      <c r="AT1336" s="4">
        <v>264</v>
      </c>
      <c r="AU1336" s="4">
        <v>3476.1870599999902</v>
      </c>
      <c r="AV1336" s="4">
        <v>298.53031299999901</v>
      </c>
      <c r="AW1336" s="4">
        <v>438.01206999999903</v>
      </c>
      <c r="AX1336" s="4">
        <v>843.48839199999998</v>
      </c>
      <c r="AY1336" s="4">
        <v>727.42478700000004</v>
      </c>
      <c r="AZ1336" s="4">
        <v>1372.9840650000001</v>
      </c>
      <c r="BA1336" s="4">
        <v>670.66990799999905</v>
      </c>
      <c r="BB1336" s="4">
        <v>899.34367599999905</v>
      </c>
      <c r="BC1336" s="4">
        <v>1627.52953</v>
      </c>
      <c r="BD1336" s="4">
        <v>1224.26874799999</v>
      </c>
      <c r="BE1336" s="4">
        <v>1329.1511399999999</v>
      </c>
      <c r="BF1336" s="4">
        <v>608.79943000000003</v>
      </c>
      <c r="BG1336" s="4">
        <v>271.981999999999</v>
      </c>
      <c r="BH1336" s="4">
        <v>844.75999999999897</v>
      </c>
      <c r="BI1336" s="4">
        <v>8383</v>
      </c>
      <c r="BJ1336" s="4">
        <v>12.8260649999999</v>
      </c>
      <c r="BK1336" s="4">
        <v>322.868178</v>
      </c>
      <c r="BL1336" s="4">
        <v>1200</v>
      </c>
      <c r="BM1336" s="4">
        <v>1257.91938</v>
      </c>
      <c r="BN1336" s="4">
        <v>927.509399999999</v>
      </c>
      <c r="BO1336" s="4">
        <v>816.3</v>
      </c>
      <c r="BP1336" s="4">
        <v>926.56318999999905</v>
      </c>
      <c r="BQ1336" s="4">
        <v>1290</v>
      </c>
      <c r="BR1336" s="4">
        <v>371.229999999999</v>
      </c>
      <c r="BS1336" s="4">
        <v>832.348694999999</v>
      </c>
      <c r="BT1336" s="4">
        <v>1661.4815000000001</v>
      </c>
      <c r="BU1336" s="4">
        <v>489.73</v>
      </c>
    </row>
    <row r="1337" spans="1:73" x14ac:dyDescent="0.35">
      <c r="A1337" s="5">
        <v>8</v>
      </c>
      <c r="B1337" s="5">
        <v>26</v>
      </c>
      <c r="C1337" s="5">
        <v>2011</v>
      </c>
      <c r="D1337" s="14">
        <v>543.48487999999895</v>
      </c>
      <c r="E1337" s="14">
        <v>2185.3729199999898</v>
      </c>
      <c r="F1337" s="10">
        <v>446.37999999999897</v>
      </c>
      <c r="G1337" s="17">
        <v>1646.8209199999999</v>
      </c>
      <c r="H1337" s="10">
        <v>66.559999999999903</v>
      </c>
      <c r="I1337" s="14">
        <v>30.1482999999999</v>
      </c>
      <c r="J1337" s="19">
        <v>45.921444000000001</v>
      </c>
      <c r="K1337" s="4">
        <v>838.34140999999897</v>
      </c>
      <c r="L1337" s="4">
        <v>510.38188700000001</v>
      </c>
      <c r="M1337" s="4">
        <v>2342.5374200000001</v>
      </c>
      <c r="N1337" s="4">
        <v>501.32977609999898</v>
      </c>
      <c r="O1337" s="4">
        <v>4726.8776600000001</v>
      </c>
      <c r="P1337" s="4">
        <v>1672.5227299999899</v>
      </c>
      <c r="Q1337" s="4">
        <v>700.71808999999905</v>
      </c>
      <c r="R1337" s="4">
        <v>1201.01198</v>
      </c>
      <c r="S1337" s="10">
        <v>325.86966100000001</v>
      </c>
      <c r="T1337" s="10">
        <v>1076.5614</v>
      </c>
      <c r="U1337" s="10">
        <v>147.37</v>
      </c>
      <c r="V1337" s="14">
        <v>1123.8254099999999</v>
      </c>
      <c r="W1337" s="4">
        <v>1898.78359</v>
      </c>
      <c r="X1337" s="14">
        <v>2216</v>
      </c>
      <c r="Y1337" s="14">
        <v>2617.5199599999901</v>
      </c>
      <c r="Z1337" s="4">
        <v>109.83138599999999</v>
      </c>
      <c r="AA1337" s="4">
        <v>2120.2204792799998</v>
      </c>
      <c r="AB1337" s="4">
        <v>4018.9</v>
      </c>
      <c r="AC1337" s="14">
        <v>1695.89498599999</v>
      </c>
      <c r="AD1337" s="4">
        <v>1494</v>
      </c>
      <c r="AE1337" s="4">
        <v>7.9470979999999897E-4</v>
      </c>
      <c r="AF1337" s="4">
        <v>1941.7059462100001</v>
      </c>
      <c r="AG1337" s="4">
        <v>243.58999999999901</v>
      </c>
      <c r="AH1337" s="4">
        <v>1560</v>
      </c>
      <c r="AI1337" s="4">
        <v>278.83377300000001</v>
      </c>
      <c r="AJ1337" s="4">
        <v>1460.34517999999</v>
      </c>
      <c r="AK1337" s="4">
        <v>230.669444999999</v>
      </c>
      <c r="AL1337" s="4">
        <v>2911.1123899999898</v>
      </c>
      <c r="AM1337" s="4">
        <v>779.40179999999896</v>
      </c>
      <c r="AN1337" s="4">
        <v>990.42607999999905</v>
      </c>
      <c r="AO1337" s="4">
        <v>876.59659999999997</v>
      </c>
      <c r="AP1337" s="4">
        <v>204.560000999999</v>
      </c>
      <c r="AQ1337" s="4">
        <v>670.56600999999898</v>
      </c>
      <c r="AR1337" s="4">
        <v>3940</v>
      </c>
      <c r="AS1337" s="4">
        <v>122.251859999999</v>
      </c>
      <c r="AT1337" s="4">
        <v>264</v>
      </c>
      <c r="AU1337" s="4">
        <v>3498.70281999999</v>
      </c>
      <c r="AV1337" s="4">
        <v>274.60773399999903</v>
      </c>
      <c r="AW1337" s="4">
        <v>402.91214999999897</v>
      </c>
      <c r="AX1337" s="4">
        <v>825.17448100000001</v>
      </c>
      <c r="AY1337" s="4">
        <v>759.57276000000002</v>
      </c>
      <c r="AZ1337" s="4">
        <v>1317.41112799999</v>
      </c>
      <c r="BA1337" s="4">
        <v>714.60598700000003</v>
      </c>
      <c r="BB1337" s="4">
        <v>958.26027799999895</v>
      </c>
      <c r="BC1337" s="4">
        <v>1533.7456199999999</v>
      </c>
      <c r="BD1337" s="4">
        <v>1173.88810499999</v>
      </c>
      <c r="BE1337" s="4">
        <v>1252.5608099999899</v>
      </c>
      <c r="BF1337" s="4">
        <v>618.35086000000001</v>
      </c>
      <c r="BG1337" s="4">
        <v>237.59879999999899</v>
      </c>
      <c r="BH1337" s="4">
        <v>969.6</v>
      </c>
      <c r="BI1337" s="4">
        <v>8320</v>
      </c>
      <c r="BJ1337" s="4">
        <v>13.0327999999999</v>
      </c>
      <c r="BK1337" s="4">
        <v>347.55997100000002</v>
      </c>
      <c r="BL1337" s="4">
        <v>1360</v>
      </c>
      <c r="BM1337" s="4">
        <v>1360.0246499999901</v>
      </c>
      <c r="BN1337" s="4">
        <v>1002.79499999999</v>
      </c>
      <c r="BO1337" s="4">
        <v>954.71</v>
      </c>
      <c r="BP1337" s="4">
        <v>941.09998999999902</v>
      </c>
      <c r="BQ1337" s="4">
        <v>1400</v>
      </c>
      <c r="BR1337" s="4">
        <v>369.38</v>
      </c>
      <c r="BS1337" s="4">
        <v>955.34816899999896</v>
      </c>
      <c r="BT1337" s="4">
        <v>1680.76429999999</v>
      </c>
      <c r="BU1337" s="4">
        <v>476.10999999999899</v>
      </c>
    </row>
    <row r="1338" spans="1:73" x14ac:dyDescent="0.35">
      <c r="A1338" s="5">
        <v>8</v>
      </c>
      <c r="B1338" s="5">
        <v>27</v>
      </c>
      <c r="C1338" s="5">
        <v>2011</v>
      </c>
      <c r="D1338" s="14">
        <v>682.60495600000002</v>
      </c>
      <c r="E1338" s="14">
        <v>1998.49143999999</v>
      </c>
      <c r="F1338" s="10">
        <v>441.08999999999901</v>
      </c>
      <c r="G1338" s="17">
        <v>1442.15228</v>
      </c>
      <c r="H1338" s="10">
        <v>68.69</v>
      </c>
      <c r="I1338" s="14">
        <v>26.4012999999999</v>
      </c>
      <c r="J1338" s="19">
        <v>39.4914279999999</v>
      </c>
      <c r="K1338" s="4">
        <v>734.15143999999998</v>
      </c>
      <c r="L1338" s="4">
        <v>446.95105999999902</v>
      </c>
      <c r="M1338" s="4">
        <v>2051.4041699999998</v>
      </c>
      <c r="N1338" s="4">
        <v>496.23367436999899</v>
      </c>
      <c r="O1338" s="4">
        <v>3638.17544</v>
      </c>
      <c r="P1338" s="4">
        <v>1239.47398999999</v>
      </c>
      <c r="Q1338" s="4">
        <v>613.63209999999901</v>
      </c>
      <c r="R1338" s="4">
        <v>1121.0293099999999</v>
      </c>
      <c r="S1338" s="10">
        <v>322.55714499999903</v>
      </c>
      <c r="T1338" s="10">
        <v>1065.61797999999</v>
      </c>
      <c r="U1338" s="10">
        <v>152.819999999999</v>
      </c>
      <c r="V1338" s="14">
        <v>832.84510999999998</v>
      </c>
      <c r="W1338" s="4">
        <v>1855.89956999999</v>
      </c>
      <c r="X1338" s="14">
        <v>2370</v>
      </c>
      <c r="Y1338" s="14">
        <v>2393.6837099999898</v>
      </c>
      <c r="Z1338" s="4">
        <v>88.0562919999999</v>
      </c>
      <c r="AA1338" s="4">
        <v>1921.6264034000001</v>
      </c>
      <c r="AB1338" s="4">
        <v>3981.15</v>
      </c>
      <c r="AC1338" s="14">
        <v>1470.39717</v>
      </c>
      <c r="AD1338" s="4">
        <v>1411</v>
      </c>
      <c r="AE1338" s="4">
        <v>9.9813810000000001E-4</v>
      </c>
      <c r="AF1338" s="4">
        <v>2438.7396185799898</v>
      </c>
      <c r="AG1338" s="4">
        <v>243.73999999999899</v>
      </c>
      <c r="AH1338" s="4">
        <v>1559</v>
      </c>
      <c r="AI1338" s="4">
        <v>212.62579700000001</v>
      </c>
      <c r="AJ1338" s="4">
        <v>1323.5594599999899</v>
      </c>
      <c r="AK1338" s="4">
        <v>225.45977400000001</v>
      </c>
      <c r="AL1338" s="4">
        <v>2735.3748299999902</v>
      </c>
      <c r="AM1338" s="4">
        <v>732.35129999999901</v>
      </c>
      <c r="AN1338" s="4">
        <v>897.65612999999905</v>
      </c>
      <c r="AO1338" s="4">
        <v>649.62850000000003</v>
      </c>
      <c r="AP1338" s="4">
        <v>225.6</v>
      </c>
      <c r="AQ1338" s="4">
        <v>516.12013300000001</v>
      </c>
      <c r="AR1338" s="4">
        <v>3505</v>
      </c>
      <c r="AS1338" s="4">
        <v>107.058268</v>
      </c>
      <c r="AT1338" s="4">
        <v>264</v>
      </c>
      <c r="AU1338" s="4">
        <v>3199.5122499999902</v>
      </c>
      <c r="AV1338" s="4">
        <v>274.14921199999998</v>
      </c>
      <c r="AW1338" s="4">
        <v>402.23944999999901</v>
      </c>
      <c r="AX1338" s="4">
        <v>709.63179000000002</v>
      </c>
      <c r="AY1338" s="4">
        <v>658.57475199999897</v>
      </c>
      <c r="AZ1338" s="4">
        <v>1056.2221770000001</v>
      </c>
      <c r="BA1338" s="4">
        <v>592.92516299999897</v>
      </c>
      <c r="BB1338" s="4">
        <v>795.09082599999897</v>
      </c>
      <c r="BC1338" s="4">
        <v>1343.13006</v>
      </c>
      <c r="BD1338" s="4">
        <v>1103.0230549999901</v>
      </c>
      <c r="BE1338" s="4">
        <v>1096.89121</v>
      </c>
      <c r="BF1338" s="4">
        <v>458.247747</v>
      </c>
      <c r="BG1338" s="4">
        <v>182.87449999999899</v>
      </c>
      <c r="BH1338" s="4">
        <v>810.11999999999898</v>
      </c>
      <c r="BI1338" s="4">
        <v>8618</v>
      </c>
      <c r="BJ1338" s="4">
        <v>12.836449999999999</v>
      </c>
      <c r="BK1338" s="4">
        <v>265.03316999999902</v>
      </c>
      <c r="BL1338" s="4">
        <v>1315</v>
      </c>
      <c r="BM1338" s="4">
        <v>1269.45235999999</v>
      </c>
      <c r="BN1338" s="4">
        <v>936.01239999999996</v>
      </c>
      <c r="BO1338" s="4">
        <v>997.32</v>
      </c>
      <c r="BP1338" s="4">
        <v>697.43086000000005</v>
      </c>
      <c r="BQ1338" s="4">
        <v>1290</v>
      </c>
      <c r="BR1338" s="4">
        <v>365.56999999999903</v>
      </c>
      <c r="BS1338" s="4">
        <v>798.20746999999903</v>
      </c>
      <c r="BT1338" s="4">
        <v>1663.6788999999901</v>
      </c>
      <c r="BU1338" s="4">
        <v>445.18999999999897</v>
      </c>
    </row>
    <row r="1339" spans="1:73" x14ac:dyDescent="0.35">
      <c r="A1339" s="5">
        <v>8</v>
      </c>
      <c r="B1339" s="5">
        <v>28</v>
      </c>
      <c r="C1339" s="5">
        <v>2011</v>
      </c>
      <c r="D1339" s="14">
        <v>481.127772399999</v>
      </c>
      <c r="E1339" s="14">
        <v>1964.37120999999</v>
      </c>
      <c r="F1339" s="10">
        <v>440.10999999999899</v>
      </c>
      <c r="G1339" s="17">
        <v>1721.3129999999901</v>
      </c>
      <c r="H1339" s="10">
        <v>67.879999999999896</v>
      </c>
      <c r="I1339" s="14">
        <v>31.511700000000001</v>
      </c>
      <c r="J1339" s="19">
        <v>39.936836999999898</v>
      </c>
      <c r="K1339" s="4">
        <v>876.26283999999896</v>
      </c>
      <c r="L1339" s="4">
        <v>533.46842000000004</v>
      </c>
      <c r="M1339" s="4">
        <v>2448.4991799999898</v>
      </c>
      <c r="N1339" s="4">
        <v>491.407642589999</v>
      </c>
      <c r="O1339" s="4">
        <v>3399.1533899999899</v>
      </c>
      <c r="P1339" s="4">
        <v>1302.8816300000001</v>
      </c>
      <c r="Q1339" s="4">
        <v>732.41426999999999</v>
      </c>
      <c r="R1339" s="4">
        <v>1131.6834799999899</v>
      </c>
      <c r="S1339" s="10">
        <v>319.42017800000002</v>
      </c>
      <c r="T1339" s="10">
        <v>1055.25451999999</v>
      </c>
      <c r="U1339" s="10">
        <v>155.879999999999</v>
      </c>
      <c r="V1339" s="14">
        <v>875.45084999999995</v>
      </c>
      <c r="W1339" s="4">
        <v>1628.7020299999999</v>
      </c>
      <c r="X1339" s="14">
        <v>2120</v>
      </c>
      <c r="Y1339" s="14">
        <v>2352.8165599999902</v>
      </c>
      <c r="Z1339" s="4">
        <v>102.27319799999999</v>
      </c>
      <c r="AA1339" s="4">
        <v>1939.0298036300001</v>
      </c>
      <c r="AB1339" s="4">
        <v>3943.85</v>
      </c>
      <c r="AC1339" s="14">
        <v>1212.40856099999</v>
      </c>
      <c r="AD1339" s="4">
        <v>1494</v>
      </c>
      <c r="AE1339" s="4">
        <v>7.03527959999999E-4</v>
      </c>
      <c r="AF1339" s="4">
        <v>1718.92299951</v>
      </c>
      <c r="AG1339" s="4">
        <v>241.099999999999</v>
      </c>
      <c r="AH1339" s="4">
        <v>1536</v>
      </c>
      <c r="AI1339" s="4">
        <v>201.081626</v>
      </c>
      <c r="AJ1339" s="4">
        <v>1335.54639</v>
      </c>
      <c r="AK1339" s="4">
        <v>197.859193</v>
      </c>
      <c r="AL1339" s="4">
        <v>2710.5538799999999</v>
      </c>
      <c r="AM1339" s="4">
        <v>725.70579999999904</v>
      </c>
      <c r="AN1339" s="4">
        <v>905.78583000000003</v>
      </c>
      <c r="AO1339" s="4">
        <v>682.8614</v>
      </c>
      <c r="AP1339" s="4">
        <v>225.6</v>
      </c>
      <c r="AQ1339" s="4">
        <v>482.211942999999</v>
      </c>
      <c r="AR1339" s="4">
        <v>2730</v>
      </c>
      <c r="AS1339" s="4">
        <v>127.78178699999999</v>
      </c>
      <c r="AT1339" s="4">
        <v>264</v>
      </c>
      <c r="AU1339" s="4">
        <v>3144.88724</v>
      </c>
      <c r="AV1339" s="4">
        <v>261.51860900000003</v>
      </c>
      <c r="AW1339" s="4">
        <v>383.707459999999</v>
      </c>
      <c r="AX1339" s="4">
        <v>717.63547999999901</v>
      </c>
      <c r="AY1339" s="4">
        <v>543.02453100000002</v>
      </c>
      <c r="AZ1339" s="4">
        <v>1226.7517299999899</v>
      </c>
      <c r="BA1339" s="4">
        <v>527.94622400000003</v>
      </c>
      <c r="BB1339" s="4">
        <v>707.956502</v>
      </c>
      <c r="BC1339" s="4">
        <v>1603.1228699999999</v>
      </c>
      <c r="BD1339" s="4">
        <v>1093.01400299999</v>
      </c>
      <c r="BE1339" s="4">
        <v>1309.2189599999899</v>
      </c>
      <c r="BF1339" s="4">
        <v>481.69030999999899</v>
      </c>
      <c r="BG1339" s="4">
        <v>170.8597</v>
      </c>
      <c r="BH1339" s="4">
        <v>812.14</v>
      </c>
      <c r="BI1339" s="4">
        <v>8017</v>
      </c>
      <c r="BJ1339" s="4">
        <v>12.4318539999999</v>
      </c>
      <c r="BK1339" s="4">
        <v>250.64366899999899</v>
      </c>
      <c r="BL1339" s="4">
        <v>1420</v>
      </c>
      <c r="BM1339" s="4">
        <v>1281.51719</v>
      </c>
      <c r="BN1339" s="4">
        <v>944.90869999999904</v>
      </c>
      <c r="BO1339" s="4">
        <v>1074.54999999999</v>
      </c>
      <c r="BP1339" s="4">
        <v>733.10925999999904</v>
      </c>
      <c r="BQ1339" s="4">
        <v>2000</v>
      </c>
      <c r="BR1339" s="4">
        <v>362.96</v>
      </c>
      <c r="BS1339" s="4">
        <v>800.19749000000002</v>
      </c>
      <c r="BT1339" s="4">
        <v>1647.4992999999999</v>
      </c>
      <c r="BU1339" s="4">
        <v>439.969999999999</v>
      </c>
    </row>
    <row r="1340" spans="1:73" x14ac:dyDescent="0.35">
      <c r="A1340" s="5">
        <v>8</v>
      </c>
      <c r="B1340" s="5">
        <v>29</v>
      </c>
      <c r="C1340" s="5">
        <v>2011</v>
      </c>
      <c r="D1340" s="14">
        <v>549.75031650000005</v>
      </c>
      <c r="E1340" s="14">
        <v>2013.6695500000001</v>
      </c>
      <c r="F1340" s="10">
        <v>414.22</v>
      </c>
      <c r="G1340" s="17">
        <v>1798.42903</v>
      </c>
      <c r="H1340" s="10">
        <v>64.349999999999994</v>
      </c>
      <c r="I1340" s="14">
        <v>32.923499999999898</v>
      </c>
      <c r="J1340" s="19">
        <v>55.586274000000003</v>
      </c>
      <c r="K1340" s="4">
        <v>915.51994000000002</v>
      </c>
      <c r="L1340" s="4">
        <v>557.36814000000004</v>
      </c>
      <c r="M1340" s="4">
        <v>2558.1939000000002</v>
      </c>
      <c r="N1340" s="4">
        <v>302.27537018899898</v>
      </c>
      <c r="O1340" s="4">
        <v>2957.8237899999999</v>
      </c>
      <c r="P1340" s="4">
        <v>1419.69201999999</v>
      </c>
      <c r="Q1340" s="4">
        <v>765.22685999999999</v>
      </c>
      <c r="R1340" s="4">
        <v>1024.26917</v>
      </c>
      <c r="S1340" s="10">
        <v>196.482193</v>
      </c>
      <c r="T1340" s="10">
        <v>649.10966999999903</v>
      </c>
      <c r="U1340" s="10">
        <v>155.57999999999899</v>
      </c>
      <c r="V1340" s="14">
        <v>953.93977999999902</v>
      </c>
      <c r="W1340" s="4">
        <v>1861.1839399999999</v>
      </c>
      <c r="X1340" s="14">
        <v>2220</v>
      </c>
      <c r="Y1340" s="14">
        <v>2411.8632299999899</v>
      </c>
      <c r="Z1340" s="4">
        <v>129.959372999999</v>
      </c>
      <c r="AA1340" s="4">
        <v>2263.76884805999</v>
      </c>
      <c r="AB1340" s="4">
        <v>4056.78999999999</v>
      </c>
      <c r="AC1340" s="14">
        <v>1414.9819680000001</v>
      </c>
      <c r="AD1340" s="4">
        <v>1040</v>
      </c>
      <c r="AE1340" s="4">
        <v>8.0387160000000004E-4</v>
      </c>
      <c r="AF1340" s="4">
        <v>1964.09045317</v>
      </c>
      <c r="AG1340" s="4">
        <v>243.49</v>
      </c>
      <c r="AH1340" s="4">
        <v>1537</v>
      </c>
      <c r="AI1340" s="4">
        <v>233.72590599999899</v>
      </c>
      <c r="AJ1340" s="4">
        <v>1559.2170599999999</v>
      </c>
      <c r="AK1340" s="4">
        <v>226.101732999999</v>
      </c>
      <c r="AL1340" s="4">
        <v>2808.4673600000001</v>
      </c>
      <c r="AM1340" s="4">
        <v>751.92020000000002</v>
      </c>
      <c r="AN1340" s="4">
        <v>1057.48233</v>
      </c>
      <c r="AO1340" s="4">
        <v>744.08360000000005</v>
      </c>
      <c r="AP1340" s="4">
        <v>225.6</v>
      </c>
      <c r="AQ1340" s="4">
        <v>419.60385999999897</v>
      </c>
      <c r="AR1340" s="4">
        <v>1920</v>
      </c>
      <c r="AS1340" s="4">
        <v>133.50649000000001</v>
      </c>
      <c r="AT1340" s="4">
        <v>264</v>
      </c>
      <c r="AU1340" s="4">
        <v>3223.8120699999899</v>
      </c>
      <c r="AV1340" s="4">
        <v>268.60631999999998</v>
      </c>
      <c r="AW1340" s="4">
        <v>394.10681</v>
      </c>
      <c r="AX1340" s="4">
        <v>998.84429999999895</v>
      </c>
      <c r="AY1340" s="4">
        <v>633.75493300000005</v>
      </c>
      <c r="AZ1340" s="4">
        <v>1558.8432720000001</v>
      </c>
      <c r="BA1340" s="4">
        <v>668.00470199999995</v>
      </c>
      <c r="BB1340" s="4">
        <v>895.76970200000005</v>
      </c>
      <c r="BC1340" s="4">
        <v>1674.9437600000001</v>
      </c>
      <c r="BD1340" s="4">
        <v>1132.49711999999</v>
      </c>
      <c r="BE1340" s="4">
        <v>1367.87284999999</v>
      </c>
      <c r="BF1340" s="4">
        <v>524.87641900000006</v>
      </c>
      <c r="BG1340" s="4">
        <v>148.6765</v>
      </c>
      <c r="BH1340" s="4">
        <v>897.86999999999898</v>
      </c>
      <c r="BI1340" s="4">
        <v>8418</v>
      </c>
      <c r="BJ1340" s="4">
        <v>12.769485999999899</v>
      </c>
      <c r="BK1340" s="4">
        <v>291.33404799999897</v>
      </c>
      <c r="BL1340" s="4">
        <v>780</v>
      </c>
      <c r="BM1340" s="4">
        <v>1159.8813299999999</v>
      </c>
      <c r="BN1340" s="4">
        <v>855.22220000000004</v>
      </c>
      <c r="BO1340" s="4">
        <v>898.58999999999901</v>
      </c>
      <c r="BP1340" s="4">
        <v>798.83643999999902</v>
      </c>
      <c r="BQ1340" s="4">
        <v>2745</v>
      </c>
      <c r="BR1340" s="4">
        <v>356.86</v>
      </c>
      <c r="BS1340" s="4">
        <v>884.66271200000006</v>
      </c>
      <c r="BT1340" s="4">
        <v>1013.41179999999</v>
      </c>
      <c r="BU1340" s="4">
        <v>428.41999999999899</v>
      </c>
    </row>
    <row r="1341" spans="1:73" x14ac:dyDescent="0.35">
      <c r="A1341" s="5">
        <v>8</v>
      </c>
      <c r="B1341" s="5">
        <v>30</v>
      </c>
      <c r="C1341" s="5">
        <v>2011</v>
      </c>
      <c r="D1341" s="14">
        <v>526.78264760000002</v>
      </c>
      <c r="E1341" s="14">
        <v>1996.52017999999</v>
      </c>
      <c r="F1341" s="10">
        <v>393.88999999999902</v>
      </c>
      <c r="G1341" s="17">
        <v>1824.5552599999901</v>
      </c>
      <c r="H1341" s="10">
        <v>61.23</v>
      </c>
      <c r="I1341" s="14">
        <v>33.401599999999902</v>
      </c>
      <c r="J1341" s="19">
        <v>52.4405369999999</v>
      </c>
      <c r="K1341" s="4">
        <v>928.82002999999895</v>
      </c>
      <c r="L1341" s="4">
        <v>565.46523000000002</v>
      </c>
      <c r="M1341" s="4">
        <v>2595.3573000000001</v>
      </c>
      <c r="N1341" s="4">
        <v>232.384217791</v>
      </c>
      <c r="O1341" s="4">
        <v>2530.6234300000001</v>
      </c>
      <c r="P1341" s="4">
        <v>1406.0619799999899</v>
      </c>
      <c r="Q1341" s="4">
        <v>776.34361000000001</v>
      </c>
      <c r="R1341" s="4">
        <v>1124.23631999999</v>
      </c>
      <c r="S1341" s="10">
        <v>151.05220399999899</v>
      </c>
      <c r="T1341" s="10">
        <v>499.02454999999901</v>
      </c>
      <c r="U1341" s="10">
        <v>155.469999999999</v>
      </c>
      <c r="V1341" s="14">
        <v>944.78132000000005</v>
      </c>
      <c r="W1341" s="4">
        <v>1896.0208299999999</v>
      </c>
      <c r="X1341" s="14">
        <v>2280</v>
      </c>
      <c r="Y1341" s="14">
        <v>2391.3229299999998</v>
      </c>
      <c r="Z1341" s="4">
        <v>127.575974999999</v>
      </c>
      <c r="AA1341" s="4">
        <v>2256.25845299</v>
      </c>
      <c r="AB1341" s="4">
        <v>3936.14</v>
      </c>
      <c r="AC1341" s="14">
        <v>1502.8086029999999</v>
      </c>
      <c r="AD1341" s="4">
        <v>1494</v>
      </c>
      <c r="AE1341" s="4">
        <v>7.7028699999999895E-4</v>
      </c>
      <c r="AF1341" s="4">
        <v>1882.0339596700001</v>
      </c>
      <c r="AG1341" s="4">
        <v>243.42999999999901</v>
      </c>
      <c r="AH1341" s="4">
        <v>1560</v>
      </c>
      <c r="AI1341" s="4">
        <v>235.46804899999901</v>
      </c>
      <c r="AJ1341" s="4">
        <v>1554.04410999999</v>
      </c>
      <c r="AK1341" s="4">
        <v>230.33381399999899</v>
      </c>
      <c r="AL1341" s="4">
        <v>2646.7448399999998</v>
      </c>
      <c r="AM1341" s="4">
        <v>708.62189999999998</v>
      </c>
      <c r="AN1341" s="4">
        <v>1053.97398999999</v>
      </c>
      <c r="AO1341" s="4">
        <v>736.93999999999903</v>
      </c>
      <c r="AP1341" s="4">
        <v>225.6</v>
      </c>
      <c r="AQ1341" s="4">
        <v>359.000225</v>
      </c>
      <c r="AR1341" s="4">
        <v>1896</v>
      </c>
      <c r="AS1341" s="4">
        <v>135.445988</v>
      </c>
      <c r="AT1341" s="4">
        <v>264</v>
      </c>
      <c r="AU1341" s="4">
        <v>3196.3562900000002</v>
      </c>
      <c r="AV1341" s="4">
        <v>285.60243600000001</v>
      </c>
      <c r="AW1341" s="4">
        <v>419.04394000000002</v>
      </c>
      <c r="AX1341" s="4">
        <v>942.31774199999995</v>
      </c>
      <c r="AY1341" s="4">
        <v>673.09145999999998</v>
      </c>
      <c r="AZ1341" s="4">
        <v>1530.2548369999899</v>
      </c>
      <c r="BA1341" s="4">
        <v>675.63411999999903</v>
      </c>
      <c r="BB1341" s="4">
        <v>906.00048700000002</v>
      </c>
      <c r="BC1341" s="4">
        <v>1699.2762</v>
      </c>
      <c r="BD1341" s="4">
        <v>1067.28354699999</v>
      </c>
      <c r="BE1341" s="4">
        <v>1387.7443800000001</v>
      </c>
      <c r="BF1341" s="4">
        <v>519.83728199999905</v>
      </c>
      <c r="BG1341" s="4">
        <v>127.203</v>
      </c>
      <c r="BH1341" s="4">
        <v>990.84</v>
      </c>
      <c r="BI1341" s="4">
        <v>8350</v>
      </c>
      <c r="BJ1341" s="4">
        <v>13.006298999999901</v>
      </c>
      <c r="BK1341" s="4">
        <v>293.50559199999901</v>
      </c>
      <c r="BL1341" s="4">
        <v>1360</v>
      </c>
      <c r="BM1341" s="4">
        <v>1273.08402999999</v>
      </c>
      <c r="BN1341" s="4">
        <v>938.69069999999999</v>
      </c>
      <c r="BO1341" s="4">
        <v>1020.5</v>
      </c>
      <c r="BP1341" s="4">
        <v>791.16711999999904</v>
      </c>
      <c r="BQ1341" s="4">
        <v>2630</v>
      </c>
      <c r="BR1341" s="4">
        <v>353.6</v>
      </c>
      <c r="BS1341" s="4">
        <v>976.29551999999899</v>
      </c>
      <c r="BT1341" s="4">
        <v>779.09439999999995</v>
      </c>
      <c r="BU1341" s="4">
        <v>450.77</v>
      </c>
    </row>
    <row r="1342" spans="1:73" x14ac:dyDescent="0.35">
      <c r="A1342" s="5">
        <v>8</v>
      </c>
      <c r="B1342" s="5">
        <v>31</v>
      </c>
      <c r="C1342" s="5">
        <v>2011</v>
      </c>
      <c r="D1342" s="14">
        <v>419.62205739999899</v>
      </c>
      <c r="E1342" s="14">
        <v>2039.9987099999901</v>
      </c>
      <c r="F1342" s="10">
        <v>459.57999999999902</v>
      </c>
      <c r="G1342" s="17">
        <v>1749.87870999999</v>
      </c>
      <c r="H1342" s="10">
        <v>60.329999999999899</v>
      </c>
      <c r="I1342" s="14">
        <v>31.4893</v>
      </c>
      <c r="J1342" s="19">
        <v>51.605898000000003</v>
      </c>
      <c r="K1342" s="4">
        <v>889.73065999999903</v>
      </c>
      <c r="L1342" s="4">
        <v>542.35235</v>
      </c>
      <c r="M1342" s="4">
        <v>2485.77908999999</v>
      </c>
      <c r="N1342" s="4">
        <v>289.150172693</v>
      </c>
      <c r="O1342" s="4">
        <v>2328.0296800000001</v>
      </c>
      <c r="P1342" s="4">
        <v>1329.16111</v>
      </c>
      <c r="Q1342" s="4">
        <v>741.91201999999998</v>
      </c>
      <c r="R1342" s="4">
        <v>1182.31672</v>
      </c>
      <c r="S1342" s="10">
        <v>187.14471699999899</v>
      </c>
      <c r="T1342" s="10">
        <v>621.91959999999995</v>
      </c>
      <c r="U1342" s="10">
        <v>165.49</v>
      </c>
      <c r="V1342" s="14">
        <v>883.60374999999897</v>
      </c>
      <c r="W1342" s="4">
        <v>1265.3894299999899</v>
      </c>
      <c r="X1342" s="14">
        <v>2270</v>
      </c>
      <c r="Y1342" s="14">
        <v>2441.18848999999</v>
      </c>
      <c r="Z1342" s="4">
        <v>132.513712999999</v>
      </c>
      <c r="AA1342" s="4">
        <v>1953.95614693999</v>
      </c>
      <c r="AB1342" s="4">
        <v>4587.8499999999904</v>
      </c>
      <c r="AC1342" s="14">
        <v>1632.9441789999901</v>
      </c>
      <c r="AD1342" s="4">
        <v>1512</v>
      </c>
      <c r="AE1342" s="4">
        <v>6.206381E-4</v>
      </c>
      <c r="AF1342" s="4">
        <v>1486.0316579400001</v>
      </c>
      <c r="AG1342" s="4">
        <v>245.12</v>
      </c>
      <c r="AH1342" s="4">
        <v>1558</v>
      </c>
      <c r="AI1342" s="4">
        <v>239.9324</v>
      </c>
      <c r="AJ1342" s="4">
        <v>1387.85184</v>
      </c>
      <c r="AK1342" s="4">
        <v>155.88208900000001</v>
      </c>
      <c r="AL1342" s="4">
        <v>2907.7704699999999</v>
      </c>
      <c r="AM1342" s="4">
        <v>761.50329999999997</v>
      </c>
      <c r="AN1342" s="4">
        <v>954.50818000000004</v>
      </c>
      <c r="AO1342" s="4">
        <v>691.75109999999995</v>
      </c>
      <c r="AP1342" s="4">
        <v>225.6</v>
      </c>
      <c r="AQ1342" s="4">
        <v>317.31097799999998</v>
      </c>
      <c r="AR1342" s="4">
        <v>1680</v>
      </c>
      <c r="AS1342" s="4">
        <v>132.892336</v>
      </c>
      <c r="AT1342" s="4">
        <v>264</v>
      </c>
      <c r="AU1342" s="4">
        <v>3172.52969999999</v>
      </c>
      <c r="AV1342" s="4">
        <v>261.89569</v>
      </c>
      <c r="AW1342" s="4">
        <v>389.62923000000001</v>
      </c>
      <c r="AX1342" s="4">
        <v>930.89561400000002</v>
      </c>
      <c r="AY1342" s="4">
        <v>733.32064000000003</v>
      </c>
      <c r="AZ1342" s="4">
        <v>1589.576511</v>
      </c>
      <c r="BA1342" s="4">
        <v>708.54419199999904</v>
      </c>
      <c r="BB1342" s="4">
        <v>949.23423600000001</v>
      </c>
      <c r="BC1342" s="4">
        <v>1621.8884799999901</v>
      </c>
      <c r="BD1342" s="4">
        <v>1177.82308899999</v>
      </c>
      <c r="BE1342" s="4">
        <v>1328.2875899999999</v>
      </c>
      <c r="BF1342" s="4">
        <v>486.73782299999903</v>
      </c>
      <c r="BG1342" s="4">
        <v>128.97300000000001</v>
      </c>
      <c r="BH1342" s="4">
        <v>848.37999999999897</v>
      </c>
      <c r="BI1342" s="4">
        <v>8215</v>
      </c>
      <c r="BJ1342" s="4">
        <v>12.378059</v>
      </c>
      <c r="BK1342" s="4">
        <v>299.204172999999</v>
      </c>
      <c r="BL1342" s="4">
        <v>1360</v>
      </c>
      <c r="BM1342" s="4">
        <v>1366.3712800000001</v>
      </c>
      <c r="BN1342" s="4">
        <v>1013.4443</v>
      </c>
      <c r="BO1342" s="4">
        <v>696.08</v>
      </c>
      <c r="BP1342" s="4">
        <v>741.15193999999894</v>
      </c>
      <c r="BQ1342" s="4">
        <v>2045</v>
      </c>
      <c r="BR1342" s="4">
        <v>350.79</v>
      </c>
      <c r="BS1342" s="4">
        <v>833.434877999999</v>
      </c>
      <c r="BT1342" s="4">
        <v>983.29430000000002</v>
      </c>
      <c r="BU1342" s="4">
        <v>451.53</v>
      </c>
    </row>
    <row r="1343" spans="1:73" x14ac:dyDescent="0.35">
      <c r="A1343" s="5">
        <v>9</v>
      </c>
      <c r="B1343" s="5">
        <v>1</v>
      </c>
      <c r="C1343" s="5">
        <v>2011</v>
      </c>
      <c r="D1343" s="14">
        <v>606.01024280000001</v>
      </c>
      <c r="E1343" s="14">
        <v>2634.2450899999999</v>
      </c>
      <c r="F1343" s="10">
        <v>444.29999999999899</v>
      </c>
      <c r="G1343" s="17">
        <v>1920.0433399999899</v>
      </c>
      <c r="H1343" s="10">
        <v>60.24</v>
      </c>
      <c r="I1343" s="14">
        <v>16.9236</v>
      </c>
      <c r="J1343" s="19">
        <v>32.291976999999903</v>
      </c>
      <c r="K1343" s="4">
        <v>941.55060000000003</v>
      </c>
      <c r="L1343" s="4">
        <v>596.08920000000001</v>
      </c>
      <c r="M1343" s="4">
        <v>2619.1498000000001</v>
      </c>
      <c r="N1343" s="4">
        <v>404.02229025999998</v>
      </c>
      <c r="O1343" s="4">
        <v>2277.82591</v>
      </c>
      <c r="P1343" s="4">
        <v>1517.1489200000001</v>
      </c>
      <c r="Q1343" s="4">
        <v>728.21726000000001</v>
      </c>
      <c r="R1343" s="4">
        <v>828.9973</v>
      </c>
      <c r="S1343" s="10">
        <v>238.96258699999899</v>
      </c>
      <c r="T1343" s="10">
        <v>896.81083999999896</v>
      </c>
      <c r="U1343" s="10">
        <v>165.56</v>
      </c>
      <c r="V1343" s="14">
        <v>716.73608999999897</v>
      </c>
      <c r="W1343" s="4">
        <v>1259.3267639999899</v>
      </c>
      <c r="X1343" s="14">
        <v>2265</v>
      </c>
      <c r="Y1343" s="14">
        <v>3103.8254999999899</v>
      </c>
      <c r="Z1343" s="4">
        <v>82.595172000000005</v>
      </c>
      <c r="AA1343" s="4">
        <v>1049.3410718</v>
      </c>
      <c r="AB1343" s="4">
        <v>6842.8399999999901</v>
      </c>
      <c r="AC1343" s="14">
        <v>1672.5754939999999</v>
      </c>
      <c r="AD1343" s="4">
        <v>1494</v>
      </c>
      <c r="AE1343" s="4">
        <v>1.1188038999999999E-3</v>
      </c>
      <c r="AF1343" s="4">
        <v>1730.88298521</v>
      </c>
      <c r="AG1343" s="4">
        <v>242.47</v>
      </c>
      <c r="AH1343" s="4">
        <v>1512</v>
      </c>
      <c r="AI1343" s="4">
        <v>250.623380999999</v>
      </c>
      <c r="AJ1343" s="4">
        <v>2020.0891899999999</v>
      </c>
      <c r="AK1343" s="4">
        <v>198.07123999999899</v>
      </c>
      <c r="AL1343" s="4">
        <v>2695.4269920000002</v>
      </c>
      <c r="AM1343" s="4">
        <v>408.87569999999999</v>
      </c>
      <c r="AN1343" s="4">
        <v>1779.0305799999901</v>
      </c>
      <c r="AO1343" s="4">
        <v>639.63719999999898</v>
      </c>
      <c r="AP1343" s="4">
        <v>225.04</v>
      </c>
      <c r="AQ1343" s="4">
        <v>18.140523999999999</v>
      </c>
      <c r="AR1343" s="4">
        <v>1925</v>
      </c>
      <c r="AS1343" s="4">
        <v>242.41673599999999</v>
      </c>
      <c r="AT1343" s="4">
        <v>264</v>
      </c>
      <c r="AU1343" s="4">
        <v>2047.82664999999</v>
      </c>
      <c r="AV1343" s="4">
        <v>225.062389</v>
      </c>
      <c r="AW1343" s="4">
        <v>481.75029999999902</v>
      </c>
      <c r="AX1343" s="4">
        <v>908.38533499999903</v>
      </c>
      <c r="AY1343" s="4">
        <v>818.04674499999896</v>
      </c>
      <c r="AZ1343" s="4">
        <v>1540.9756150000001</v>
      </c>
      <c r="BA1343" s="4">
        <v>771.50790300000006</v>
      </c>
      <c r="BB1343" s="4">
        <v>1002.0559050000001</v>
      </c>
      <c r="BC1343" s="4">
        <v>1526.3511000000001</v>
      </c>
      <c r="BD1343" s="4">
        <v>1184.08515899999</v>
      </c>
      <c r="BE1343" s="4">
        <v>1371.5690499999901</v>
      </c>
      <c r="BF1343" s="4">
        <v>412.24774200000002</v>
      </c>
      <c r="BG1343" s="4">
        <v>396.0539</v>
      </c>
      <c r="BH1343" s="4">
        <v>910.86</v>
      </c>
      <c r="BI1343" s="4">
        <v>8033</v>
      </c>
      <c r="BJ1343" s="4">
        <v>15.582546000000001</v>
      </c>
      <c r="BK1343" s="4">
        <v>317.50427100000002</v>
      </c>
      <c r="BL1343" s="4">
        <v>1360</v>
      </c>
      <c r="BM1343" s="4">
        <v>1491.23118999999</v>
      </c>
      <c r="BN1343" s="4">
        <v>1219.403</v>
      </c>
      <c r="BO1343" s="4">
        <v>915.63999999999896</v>
      </c>
      <c r="BP1343" s="4">
        <v>638.90446999999904</v>
      </c>
      <c r="BQ1343" s="4">
        <v>1470</v>
      </c>
      <c r="BR1343" s="4">
        <v>343.89</v>
      </c>
      <c r="BS1343" s="4">
        <v>832.24265600000001</v>
      </c>
      <c r="BT1343" s="4">
        <v>1762.1017999999999</v>
      </c>
      <c r="BU1343" s="4">
        <v>475.52</v>
      </c>
    </row>
    <row r="1344" spans="1:73" x14ac:dyDescent="0.35">
      <c r="A1344" s="5">
        <v>9</v>
      </c>
      <c r="B1344" s="5">
        <v>2</v>
      </c>
      <c r="C1344" s="5">
        <v>2011</v>
      </c>
      <c r="D1344" s="14">
        <v>730.23472900000002</v>
      </c>
      <c r="E1344" s="14">
        <v>2539.3879900000002</v>
      </c>
      <c r="F1344" s="10">
        <v>461.729999999999</v>
      </c>
      <c r="G1344" s="17">
        <v>1880.68468999999</v>
      </c>
      <c r="H1344" s="10">
        <v>54.729999999999897</v>
      </c>
      <c r="I1344" s="14">
        <v>16.576899999999998</v>
      </c>
      <c r="J1344" s="19">
        <v>39.517887999999999</v>
      </c>
      <c r="K1344" s="4">
        <v>922.24983999999904</v>
      </c>
      <c r="L1344" s="4">
        <v>583.87</v>
      </c>
      <c r="M1344" s="4">
        <v>2565.46009</v>
      </c>
      <c r="N1344" s="4">
        <v>426.40551799999997</v>
      </c>
      <c r="O1344" s="4">
        <v>2120.7876200000001</v>
      </c>
      <c r="P1344" s="4">
        <v>1559.2077299999901</v>
      </c>
      <c r="Q1344" s="4">
        <v>713.28958999999895</v>
      </c>
      <c r="R1344" s="4">
        <v>795.40662999999995</v>
      </c>
      <c r="S1344" s="10">
        <v>252.201335</v>
      </c>
      <c r="T1344" s="10">
        <v>946.49504999999897</v>
      </c>
      <c r="U1344" s="10">
        <v>167.26</v>
      </c>
      <c r="V1344" s="14">
        <v>736.60555999999895</v>
      </c>
      <c r="W1344" s="4">
        <v>1385.2541859999999</v>
      </c>
      <c r="X1344" s="14">
        <v>2265</v>
      </c>
      <c r="Y1344" s="14">
        <v>2992.0590900000002</v>
      </c>
      <c r="Z1344" s="4">
        <v>105.92512199999901</v>
      </c>
      <c r="AA1344" s="4">
        <v>1049.9021711999901</v>
      </c>
      <c r="AB1344" s="4">
        <v>9009.4500000000007</v>
      </c>
      <c r="AC1344" s="14">
        <v>1517.29751899999</v>
      </c>
      <c r="AD1344" s="4">
        <v>1572</v>
      </c>
      <c r="AE1344" s="4">
        <v>1.34814479999999E-3</v>
      </c>
      <c r="AF1344" s="4">
        <v>2085.6922539500001</v>
      </c>
      <c r="AG1344" s="4">
        <v>239.969999999999</v>
      </c>
      <c r="AH1344" s="4">
        <v>1442</v>
      </c>
      <c r="AI1344" s="4">
        <v>281.20654799999897</v>
      </c>
      <c r="AJ1344" s="4">
        <v>2021.16930999999</v>
      </c>
      <c r="AK1344" s="4">
        <v>217.87757099999899</v>
      </c>
      <c r="AL1344" s="4">
        <v>3293.7465269999898</v>
      </c>
      <c r="AM1344" s="4">
        <v>499.63600000000002</v>
      </c>
      <c r="AN1344" s="4">
        <v>1779.9818499999899</v>
      </c>
      <c r="AO1344" s="4">
        <v>657.36939999999902</v>
      </c>
      <c r="AP1344" s="4">
        <v>204</v>
      </c>
      <c r="AQ1344" s="4">
        <v>16.889876000000001</v>
      </c>
      <c r="AR1344" s="4">
        <v>1900</v>
      </c>
      <c r="AS1344" s="4">
        <v>237.44745699999899</v>
      </c>
      <c r="AT1344" s="4">
        <v>264</v>
      </c>
      <c r="AU1344" s="4">
        <v>1974.0860399999999</v>
      </c>
      <c r="AV1344" s="4">
        <v>264.65022499999998</v>
      </c>
      <c r="AW1344" s="4">
        <v>566.48884999999905</v>
      </c>
      <c r="AX1344" s="4">
        <v>1111.6528920000001</v>
      </c>
      <c r="AY1344" s="4">
        <v>742.10122999999896</v>
      </c>
      <c r="AZ1344" s="4">
        <v>1976.24173899999</v>
      </c>
      <c r="BA1344" s="4">
        <v>696.06707700000004</v>
      </c>
      <c r="BB1344" s="4">
        <v>904.07127200000002</v>
      </c>
      <c r="BC1344" s="4">
        <v>1495.0625700000001</v>
      </c>
      <c r="BD1344" s="4">
        <v>1446.9234859999899</v>
      </c>
      <c r="BE1344" s="4">
        <v>1343.45336</v>
      </c>
      <c r="BF1344" s="4">
        <v>423.676151</v>
      </c>
      <c r="BG1344" s="4">
        <v>368.74919999999997</v>
      </c>
      <c r="BH1344" s="4">
        <v>919.78999999999905</v>
      </c>
      <c r="BI1344" s="4">
        <v>7682</v>
      </c>
      <c r="BJ1344" s="4">
        <v>15.467931</v>
      </c>
      <c r="BK1344" s="4">
        <v>356.24877199999997</v>
      </c>
      <c r="BL1344" s="4">
        <v>1360</v>
      </c>
      <c r="BM1344" s="4">
        <v>1430.8070399999899</v>
      </c>
      <c r="BN1344" s="4">
        <v>1169.9935</v>
      </c>
      <c r="BO1344" s="4">
        <v>1096.0699999999899</v>
      </c>
      <c r="BP1344" s="4">
        <v>656.61630000000002</v>
      </c>
      <c r="BQ1344" s="4">
        <v>1630</v>
      </c>
      <c r="BR1344" s="4">
        <v>337.89999999999901</v>
      </c>
      <c r="BS1344" s="4">
        <v>840.415830999999</v>
      </c>
      <c r="BT1344" s="4">
        <v>1859.72379999999</v>
      </c>
      <c r="BU1344" s="4">
        <v>460.6</v>
      </c>
    </row>
    <row r="1345" spans="1:73" x14ac:dyDescent="0.35">
      <c r="A1345" s="5">
        <v>9</v>
      </c>
      <c r="B1345" s="5">
        <v>3</v>
      </c>
      <c r="C1345" s="5">
        <v>2011</v>
      </c>
      <c r="D1345" s="14">
        <v>565.28147399999898</v>
      </c>
      <c r="E1345" s="14">
        <v>2178.8427000000001</v>
      </c>
      <c r="F1345" s="10">
        <v>448.789999999999</v>
      </c>
      <c r="G1345" s="17">
        <v>1800.1056100000001</v>
      </c>
      <c r="H1345" s="10">
        <v>53.689999999999898</v>
      </c>
      <c r="I1345" s="14">
        <v>15.8668999999999</v>
      </c>
      <c r="J1345" s="19">
        <v>28.592735999999899</v>
      </c>
      <c r="K1345" s="4">
        <v>882.73554999999897</v>
      </c>
      <c r="L1345" s="4">
        <v>558.85379999999896</v>
      </c>
      <c r="M1345" s="4">
        <v>2455.5414799999999</v>
      </c>
      <c r="N1345" s="4">
        <v>420.48785561</v>
      </c>
      <c r="O1345" s="4">
        <v>1887.8599200000001</v>
      </c>
      <c r="P1345" s="4">
        <v>1488.84897</v>
      </c>
      <c r="Q1345" s="4">
        <v>682.72829999999897</v>
      </c>
      <c r="R1345" s="4">
        <v>857.73770999999999</v>
      </c>
      <c r="S1345" s="10">
        <v>248.70129799999901</v>
      </c>
      <c r="T1345" s="10">
        <v>933.35959000000003</v>
      </c>
      <c r="U1345" s="10">
        <v>175.629999999999</v>
      </c>
      <c r="V1345" s="14">
        <v>703.36654999999996</v>
      </c>
      <c r="W1345" s="4">
        <v>1091.7059959999999</v>
      </c>
      <c r="X1345" s="14">
        <v>2182</v>
      </c>
      <c r="Y1345" s="14">
        <v>2567.24305</v>
      </c>
      <c r="Z1345" s="4">
        <v>70.092562999999899</v>
      </c>
      <c r="AA1345" s="4">
        <v>904.62361794999902</v>
      </c>
      <c r="AB1345" s="4">
        <v>9028.4500000000007</v>
      </c>
      <c r="AC1345" s="14">
        <v>1480.886921</v>
      </c>
      <c r="AD1345" s="4">
        <v>1572</v>
      </c>
      <c r="AE1345" s="4">
        <v>1.04361149999999E-3</v>
      </c>
      <c r="AF1345" s="4">
        <v>1614.55370600999</v>
      </c>
      <c r="AG1345" s="4">
        <v>241.94</v>
      </c>
      <c r="AH1345" s="4">
        <v>1512</v>
      </c>
      <c r="AI1345" s="4">
        <v>184.32709599999899</v>
      </c>
      <c r="AJ1345" s="4">
        <v>1741.4931099999999</v>
      </c>
      <c r="AK1345" s="4">
        <v>171.707292999999</v>
      </c>
      <c r="AL1345" s="4">
        <v>3117.10759099999</v>
      </c>
      <c r="AM1345" s="4">
        <v>472.8415</v>
      </c>
      <c r="AN1345" s="4">
        <v>1533.67966999999</v>
      </c>
      <c r="AO1345" s="4">
        <v>627.7056</v>
      </c>
      <c r="AP1345" s="4">
        <v>204.560000999999</v>
      </c>
      <c r="AQ1345" s="4">
        <v>15.034848999999999</v>
      </c>
      <c r="AR1345" s="4">
        <v>1760</v>
      </c>
      <c r="AS1345" s="4">
        <v>227.27388499999901</v>
      </c>
      <c r="AT1345" s="4">
        <v>264</v>
      </c>
      <c r="AU1345" s="4">
        <v>1693.8028099999899</v>
      </c>
      <c r="AV1345" s="4">
        <v>180.50178299999999</v>
      </c>
      <c r="AW1345" s="4">
        <v>386.36750999999998</v>
      </c>
      <c r="AX1345" s="4">
        <v>804.32420799999898</v>
      </c>
      <c r="AY1345" s="4">
        <v>724.29291699999897</v>
      </c>
      <c r="AZ1345" s="4">
        <v>1307.7148509999899</v>
      </c>
      <c r="BA1345" s="4">
        <v>600.85315600000001</v>
      </c>
      <c r="BB1345" s="4">
        <v>780.40477999999905</v>
      </c>
      <c r="BC1345" s="4">
        <v>1431.0058099999901</v>
      </c>
      <c r="BD1345" s="4">
        <v>1369.3269069999899</v>
      </c>
      <c r="BE1345" s="4">
        <v>1285.8924199999899</v>
      </c>
      <c r="BF1345" s="4">
        <v>404.55794500000002</v>
      </c>
      <c r="BG1345" s="4">
        <v>328.24909999999898</v>
      </c>
      <c r="BH1345" s="4">
        <v>571.84</v>
      </c>
      <c r="BI1345" s="4">
        <v>7835</v>
      </c>
      <c r="BJ1345" s="4">
        <v>15.0566219999999</v>
      </c>
      <c r="BK1345" s="4">
        <v>233.51626300000001</v>
      </c>
      <c r="BL1345" s="4">
        <v>1360</v>
      </c>
      <c r="BM1345" s="4">
        <v>1542.9305299999901</v>
      </c>
      <c r="BN1345" s="4">
        <v>1261.6782000000001</v>
      </c>
      <c r="BO1345" s="4">
        <v>1092.22999999999</v>
      </c>
      <c r="BP1345" s="4">
        <v>626.98676</v>
      </c>
      <c r="BQ1345" s="4">
        <v>1404</v>
      </c>
      <c r="BR1345" s="4">
        <v>321.19999999999902</v>
      </c>
      <c r="BS1345" s="4">
        <v>522.473251</v>
      </c>
      <c r="BT1345" s="4">
        <v>1833.9145000000001</v>
      </c>
      <c r="BU1345" s="4">
        <v>463.52999999999901</v>
      </c>
    </row>
    <row r="1346" spans="1:73" x14ac:dyDescent="0.35">
      <c r="A1346" s="5">
        <v>9</v>
      </c>
      <c r="B1346" s="5">
        <v>4</v>
      </c>
      <c r="C1346" s="5">
        <v>2011</v>
      </c>
      <c r="D1346" s="14">
        <v>563.71267</v>
      </c>
      <c r="E1346" s="14">
        <v>2144.3646699999899</v>
      </c>
      <c r="F1346" s="10">
        <v>440.66999999999899</v>
      </c>
      <c r="G1346" s="17">
        <v>1875.9212499999901</v>
      </c>
      <c r="H1346" s="10">
        <v>52.639999999999901</v>
      </c>
      <c r="I1346" s="14">
        <v>16.535</v>
      </c>
      <c r="J1346" s="19">
        <v>29.506979999999999</v>
      </c>
      <c r="K1346" s="4">
        <v>919.91407000000004</v>
      </c>
      <c r="L1346" s="4">
        <v>582.39124999999899</v>
      </c>
      <c r="M1346" s="4">
        <v>2558.9623199999901</v>
      </c>
      <c r="N1346" s="4">
        <v>429.44734949000002</v>
      </c>
      <c r="O1346" s="4">
        <v>836.62666000000002</v>
      </c>
      <c r="P1346" s="4">
        <v>1445.2961600000001</v>
      </c>
      <c r="Q1346" s="4">
        <v>711.48307999999895</v>
      </c>
      <c r="R1346" s="4">
        <v>742.39301</v>
      </c>
      <c r="S1346" s="10">
        <v>254.000461999999</v>
      </c>
      <c r="T1346" s="10">
        <v>953.24703</v>
      </c>
      <c r="U1346" s="10">
        <v>177.289999999999</v>
      </c>
      <c r="V1346" s="14">
        <v>682.79115000000002</v>
      </c>
      <c r="W1346" s="4">
        <v>1119.76522399999</v>
      </c>
      <c r="X1346" s="14">
        <v>2190</v>
      </c>
      <c r="Y1346" s="14">
        <v>2526.6188499999998</v>
      </c>
      <c r="Z1346" s="4">
        <v>65.444151999999903</v>
      </c>
      <c r="AA1346" s="4">
        <v>875.58301861999905</v>
      </c>
      <c r="AB1346" s="4">
        <v>9076.4499999999898</v>
      </c>
      <c r="AC1346" s="14">
        <v>1342.1347819999901</v>
      </c>
      <c r="AD1346" s="4">
        <v>1572</v>
      </c>
      <c r="AE1346" s="4">
        <v>1.04071499999999E-3</v>
      </c>
      <c r="AF1346" s="4">
        <v>1610.072903</v>
      </c>
      <c r="AG1346" s="4">
        <v>242.39</v>
      </c>
      <c r="AH1346" s="4">
        <v>1512</v>
      </c>
      <c r="AI1346" s="4">
        <v>198.96754999999899</v>
      </c>
      <c r="AJ1346" s="4">
        <v>1685.58699</v>
      </c>
      <c r="AK1346" s="4">
        <v>176.120542</v>
      </c>
      <c r="AL1346" s="4">
        <v>2621.3011110000002</v>
      </c>
      <c r="AM1346" s="4">
        <v>397.63130000000001</v>
      </c>
      <c r="AN1346" s="4">
        <v>1484.4448500000001</v>
      </c>
      <c r="AO1346" s="4">
        <v>609.34359999999901</v>
      </c>
      <c r="AP1346" s="4">
        <v>225.6</v>
      </c>
      <c r="AQ1346" s="4">
        <v>6.662865</v>
      </c>
      <c r="AR1346" s="4">
        <v>1500</v>
      </c>
      <c r="AS1346" s="4">
        <v>236.84606400000001</v>
      </c>
      <c r="AT1346" s="4">
        <v>264</v>
      </c>
      <c r="AU1346" s="4">
        <v>1667.0001099999899</v>
      </c>
      <c r="AV1346" s="4">
        <v>188.93023799999901</v>
      </c>
      <c r="AW1346" s="4">
        <v>404.40876999999898</v>
      </c>
      <c r="AX1346" s="4">
        <v>830.04228799999896</v>
      </c>
      <c r="AY1346" s="4">
        <v>656.43017699999905</v>
      </c>
      <c r="AZ1346" s="4">
        <v>1220.989605</v>
      </c>
      <c r="BA1346" s="4">
        <v>615.21060599999896</v>
      </c>
      <c r="BB1346" s="4">
        <v>799.05263500000001</v>
      </c>
      <c r="BC1346" s="4">
        <v>1491.2760499999899</v>
      </c>
      <c r="BD1346" s="4">
        <v>1151.52218899999</v>
      </c>
      <c r="BE1346" s="4">
        <v>1340.0508199999899</v>
      </c>
      <c r="BF1346" s="4">
        <v>392.72351300000003</v>
      </c>
      <c r="BG1346" s="4">
        <v>145.46719999999999</v>
      </c>
      <c r="BH1346" s="4">
        <v>567.52999999999895</v>
      </c>
      <c r="BI1346" s="4">
        <v>7886</v>
      </c>
      <c r="BJ1346" s="4">
        <v>15.438910999999999</v>
      </c>
      <c r="BK1346" s="4">
        <v>252.063696999999</v>
      </c>
      <c r="BL1346" s="4">
        <v>1360</v>
      </c>
      <c r="BM1346" s="4">
        <v>1335.44425</v>
      </c>
      <c r="BN1346" s="4">
        <v>1092.0137999999899</v>
      </c>
      <c r="BO1346" s="4">
        <v>1148.7</v>
      </c>
      <c r="BP1346" s="4">
        <v>608.64567999999895</v>
      </c>
      <c r="BQ1346" s="4">
        <v>1400</v>
      </c>
      <c r="BR1346" s="4">
        <v>320.56999999999903</v>
      </c>
      <c r="BS1346" s="4">
        <v>518.50857699999995</v>
      </c>
      <c r="BT1346" s="4">
        <v>1872.9905000000001</v>
      </c>
      <c r="BU1346" s="4">
        <v>430.36</v>
      </c>
    </row>
    <row r="1347" spans="1:73" x14ac:dyDescent="0.35">
      <c r="A1347" s="5">
        <v>9</v>
      </c>
      <c r="B1347" s="5">
        <v>5</v>
      </c>
      <c r="C1347" s="5">
        <v>2011</v>
      </c>
      <c r="D1347" s="14">
        <v>530.18086400000004</v>
      </c>
      <c r="E1347" s="14">
        <v>2232.55196999999</v>
      </c>
      <c r="F1347" s="10">
        <v>439.409999999999</v>
      </c>
      <c r="G1347" s="17">
        <v>1853.57706999999</v>
      </c>
      <c r="H1347" s="10">
        <v>52.139999999999901</v>
      </c>
      <c r="I1347" s="14">
        <v>16.337800000000001</v>
      </c>
      <c r="J1347" s="19">
        <v>32.208514999999899</v>
      </c>
      <c r="K1347" s="4">
        <v>908.95686999999896</v>
      </c>
      <c r="L1347" s="4">
        <v>575.45432000000005</v>
      </c>
      <c r="M1347" s="4">
        <v>2528.4824099999901</v>
      </c>
      <c r="N1347" s="4">
        <v>435.485088219999</v>
      </c>
      <c r="O1347" s="4">
        <v>1117.90164999999</v>
      </c>
      <c r="P1347" s="4">
        <v>1389.4825699999899</v>
      </c>
      <c r="Q1347" s="4">
        <v>703.00848999999903</v>
      </c>
      <c r="R1347" s="4">
        <v>771.49252000000001</v>
      </c>
      <c r="S1347" s="10">
        <v>257.57154400000002</v>
      </c>
      <c r="T1347" s="10">
        <v>966.64904999999897</v>
      </c>
      <c r="U1347" s="10">
        <v>178.439999999999</v>
      </c>
      <c r="V1347" s="14">
        <v>656.42349999999897</v>
      </c>
      <c r="W1347" s="4">
        <v>1033.8311630000001</v>
      </c>
      <c r="X1347" s="14">
        <v>2180</v>
      </c>
      <c r="Y1347" s="14">
        <v>2630.5262299999899</v>
      </c>
      <c r="Z1347" s="4">
        <v>66.757171999999898</v>
      </c>
      <c r="AA1347" s="4">
        <v>684.92007065999996</v>
      </c>
      <c r="AB1347" s="4">
        <v>8999.2999999999993</v>
      </c>
      <c r="AC1347" s="14">
        <v>1416.631719</v>
      </c>
      <c r="AD1347" s="4">
        <v>1572</v>
      </c>
      <c r="AE1347" s="4">
        <v>9.7880929999999899E-4</v>
      </c>
      <c r="AF1347" s="4">
        <v>1514.2995494300001</v>
      </c>
      <c r="AG1347" s="4">
        <v>243.27</v>
      </c>
      <c r="AH1347" s="4">
        <v>1512</v>
      </c>
      <c r="AI1347" s="4">
        <v>211.90209100000001</v>
      </c>
      <c r="AJ1347" s="4">
        <v>1318.54140999999</v>
      </c>
      <c r="AK1347" s="4">
        <v>162.60453999999899</v>
      </c>
      <c r="AL1347" s="4">
        <v>2740.6952859999901</v>
      </c>
      <c r="AM1347" s="4">
        <v>415.7423</v>
      </c>
      <c r="AN1347" s="4">
        <v>1161.19892</v>
      </c>
      <c r="AO1347" s="4">
        <v>585.81219999999905</v>
      </c>
      <c r="AP1347" s="4">
        <v>225.6</v>
      </c>
      <c r="AQ1347" s="4">
        <v>8.9029279999999904</v>
      </c>
      <c r="AR1347" s="4">
        <v>1440</v>
      </c>
      <c r="AS1347" s="4">
        <v>234.024957999999</v>
      </c>
      <c r="AT1347" s="4">
        <v>264</v>
      </c>
      <c r="AU1347" s="4">
        <v>1735.55573999999</v>
      </c>
      <c r="AV1347" s="4">
        <v>197.831853999999</v>
      </c>
      <c r="AW1347" s="4">
        <v>423.46285</v>
      </c>
      <c r="AX1347" s="4">
        <v>906.03745200000003</v>
      </c>
      <c r="AY1347" s="4">
        <v>692.86618699999894</v>
      </c>
      <c r="AZ1347" s="4">
        <v>1245.4865809999999</v>
      </c>
      <c r="BA1347" s="4">
        <v>647.06636200000003</v>
      </c>
      <c r="BB1347" s="4">
        <v>840.42781400000001</v>
      </c>
      <c r="BC1347" s="4">
        <v>1473.5132699999899</v>
      </c>
      <c r="BD1347" s="4">
        <v>1203.9712589999899</v>
      </c>
      <c r="BE1347" s="4">
        <v>1324.0892899999899</v>
      </c>
      <c r="BF1347" s="4">
        <v>377.55755099999999</v>
      </c>
      <c r="BG1347" s="4">
        <v>194.37360000000001</v>
      </c>
      <c r="BH1347" s="4">
        <v>666.52999999999895</v>
      </c>
      <c r="BI1347" s="4">
        <v>7694</v>
      </c>
      <c r="BJ1347" s="4">
        <v>15.3042119999999</v>
      </c>
      <c r="BK1347" s="4">
        <v>268.449881</v>
      </c>
      <c r="BL1347" s="4">
        <v>1360</v>
      </c>
      <c r="BM1347" s="4">
        <v>1387.78943</v>
      </c>
      <c r="BN1347" s="4">
        <v>1134.8169</v>
      </c>
      <c r="BO1347" s="4">
        <v>1131.9000000000001</v>
      </c>
      <c r="BP1347" s="4">
        <v>585.14132999999902</v>
      </c>
      <c r="BQ1347" s="4">
        <v>1421</v>
      </c>
      <c r="BR1347" s="4">
        <v>306.00999999999902</v>
      </c>
      <c r="BS1347" s="4">
        <v>608.99762699999997</v>
      </c>
      <c r="BT1347" s="4">
        <v>1899.3233</v>
      </c>
      <c r="BU1347" s="4">
        <v>426.08</v>
      </c>
    </row>
    <row r="1348" spans="1:73" x14ac:dyDescent="0.35">
      <c r="A1348" s="5">
        <v>9</v>
      </c>
      <c r="B1348" s="5">
        <v>6</v>
      </c>
      <c r="C1348" s="5">
        <v>2011</v>
      </c>
      <c r="D1348" s="14">
        <v>554.87944100000004</v>
      </c>
      <c r="E1348" s="14">
        <v>2356.2698700000001</v>
      </c>
      <c r="F1348" s="10">
        <v>436.31</v>
      </c>
      <c r="G1348" s="17">
        <v>1833.05311999999</v>
      </c>
      <c r="H1348" s="10">
        <v>50.55</v>
      </c>
      <c r="I1348" s="14">
        <v>16.157</v>
      </c>
      <c r="J1348" s="19">
        <v>32.590215000000001</v>
      </c>
      <c r="K1348" s="4">
        <v>898.89238999999895</v>
      </c>
      <c r="L1348" s="4">
        <v>569.08257999999898</v>
      </c>
      <c r="M1348" s="4">
        <v>2500.48539999999</v>
      </c>
      <c r="N1348" s="4">
        <v>427.64415235000001</v>
      </c>
      <c r="O1348" s="4">
        <v>2143.7350499999902</v>
      </c>
      <c r="P1348" s="4">
        <v>1833.7845</v>
      </c>
      <c r="Q1348" s="4">
        <v>695.22437999999897</v>
      </c>
      <c r="R1348" s="4">
        <v>865.68210999999997</v>
      </c>
      <c r="S1348" s="10">
        <v>252.93395899999999</v>
      </c>
      <c r="T1348" s="10">
        <v>949.24446</v>
      </c>
      <c r="U1348" s="10">
        <v>178.60999999999899</v>
      </c>
      <c r="V1348" s="14">
        <v>866.32195999999999</v>
      </c>
      <c r="W1348" s="4">
        <v>1241.5690299999901</v>
      </c>
      <c r="X1348" s="14">
        <v>2225</v>
      </c>
      <c r="Y1348" s="14">
        <v>2776.2984099999899</v>
      </c>
      <c r="Z1348" s="4">
        <v>77.458409000000003</v>
      </c>
      <c r="AA1348" s="4">
        <v>429.12113649999998</v>
      </c>
      <c r="AB1348" s="4">
        <v>9215.5999999999894</v>
      </c>
      <c r="AC1348" s="14">
        <v>1829.9722830000001</v>
      </c>
      <c r="AD1348" s="4">
        <v>1572</v>
      </c>
      <c r="AE1348" s="4">
        <v>1.02440699999999E-3</v>
      </c>
      <c r="AF1348" s="4">
        <v>1584.84347557</v>
      </c>
      <c r="AG1348" s="4">
        <v>244.70999999999901</v>
      </c>
      <c r="AH1348" s="4">
        <v>1512</v>
      </c>
      <c r="AI1348" s="4">
        <v>251.018239999999</v>
      </c>
      <c r="AJ1348" s="4">
        <v>826.10217</v>
      </c>
      <c r="AK1348" s="4">
        <v>195.27826299999899</v>
      </c>
      <c r="AL1348" s="4">
        <v>2951.17666099999</v>
      </c>
      <c r="AM1348" s="4">
        <v>447.67090000000002</v>
      </c>
      <c r="AN1348" s="4">
        <v>727.52286000000004</v>
      </c>
      <c r="AO1348" s="4">
        <v>773.13220000000001</v>
      </c>
      <c r="AP1348" s="4">
        <v>225.6</v>
      </c>
      <c r="AQ1348" s="4">
        <v>17.072627000000001</v>
      </c>
      <c r="AR1348" s="4">
        <v>1870</v>
      </c>
      <c r="AS1348" s="4">
        <v>231.43370399999901</v>
      </c>
      <c r="AT1348" s="4">
        <v>264</v>
      </c>
      <c r="AU1348" s="4">
        <v>1831.73251</v>
      </c>
      <c r="AV1348" s="4">
        <v>183.957833999999</v>
      </c>
      <c r="AW1348" s="4">
        <v>393.76524999999901</v>
      </c>
      <c r="AX1348" s="4">
        <v>916.77476999999897</v>
      </c>
      <c r="AY1348" s="4">
        <v>895.02847399999996</v>
      </c>
      <c r="AZ1348" s="4">
        <v>1445.139126</v>
      </c>
      <c r="BA1348" s="4">
        <v>760.31533399999898</v>
      </c>
      <c r="BB1348" s="4">
        <v>987.51871300000005</v>
      </c>
      <c r="BC1348" s="4">
        <v>1457.1976999999899</v>
      </c>
      <c r="BD1348" s="4">
        <v>1296.434479</v>
      </c>
      <c r="BE1348" s="4">
        <v>1309.4282599999999</v>
      </c>
      <c r="BF1348" s="4">
        <v>498.28562099999903</v>
      </c>
      <c r="BG1348" s="4">
        <v>372.7389</v>
      </c>
      <c r="BH1348" s="4">
        <v>762.46</v>
      </c>
      <c r="BI1348" s="4">
        <v>7959</v>
      </c>
      <c r="BJ1348" s="4">
        <v>15.2934169999999</v>
      </c>
      <c r="BK1348" s="4">
        <v>318.004501</v>
      </c>
      <c r="BL1348" s="4">
        <v>1360</v>
      </c>
      <c r="BM1348" s="4">
        <v>1557.2212499999901</v>
      </c>
      <c r="BN1348" s="4">
        <v>1273.364</v>
      </c>
      <c r="BO1348" s="4">
        <v>1157.5699999999899</v>
      </c>
      <c r="BP1348" s="4">
        <v>772.24657000000002</v>
      </c>
      <c r="BQ1348" s="4">
        <v>1456</v>
      </c>
      <c r="BR1348" s="4">
        <v>309.87999999999897</v>
      </c>
      <c r="BS1348" s="4">
        <v>696.64441399999998</v>
      </c>
      <c r="BT1348" s="4">
        <v>1865.126</v>
      </c>
      <c r="BU1348" s="4">
        <v>433.81999999999903</v>
      </c>
    </row>
    <row r="1349" spans="1:73" x14ac:dyDescent="0.35">
      <c r="A1349" s="5">
        <v>9</v>
      </c>
      <c r="B1349" s="5">
        <v>7</v>
      </c>
      <c r="C1349" s="5">
        <v>2011</v>
      </c>
      <c r="D1349" s="14">
        <v>673.65485399999898</v>
      </c>
      <c r="E1349" s="14">
        <v>2384.99062</v>
      </c>
      <c r="F1349" s="10">
        <v>432.14999999999901</v>
      </c>
      <c r="G1349" s="17">
        <v>1891.6735799999899</v>
      </c>
      <c r="H1349" s="10">
        <v>47.159999999999897</v>
      </c>
      <c r="I1349" s="14">
        <v>16.6738999999999</v>
      </c>
      <c r="J1349" s="19">
        <v>37.124486999999903</v>
      </c>
      <c r="K1349" s="4">
        <v>927.63864999999998</v>
      </c>
      <c r="L1349" s="4">
        <v>587.28164000000004</v>
      </c>
      <c r="M1349" s="4">
        <v>2580.45020999999</v>
      </c>
      <c r="N1349" s="4">
        <v>433.70011321999999</v>
      </c>
      <c r="O1349" s="4">
        <v>2213.5435299999999</v>
      </c>
      <c r="P1349" s="4">
        <v>1940.22001</v>
      </c>
      <c r="Q1349" s="4">
        <v>717.45743000000004</v>
      </c>
      <c r="R1349" s="4">
        <v>756.45870999999897</v>
      </c>
      <c r="S1349" s="10">
        <v>256.51580200000001</v>
      </c>
      <c r="T1349" s="10">
        <v>962.68692999999905</v>
      </c>
      <c r="U1349" s="10">
        <v>178.629999999999</v>
      </c>
      <c r="V1349" s="14">
        <v>916.60450000000003</v>
      </c>
      <c r="W1349" s="4">
        <v>1158.704461</v>
      </c>
      <c r="X1349" s="14">
        <v>2130</v>
      </c>
      <c r="Y1349" s="14">
        <v>2810.1388700000002</v>
      </c>
      <c r="Z1349" s="4">
        <v>99.728684999999899</v>
      </c>
      <c r="AA1349" s="4">
        <v>424.21391046000002</v>
      </c>
      <c r="AB1349" s="4">
        <v>9268.44</v>
      </c>
      <c r="AC1349" s="14">
        <v>1492.7923760000001</v>
      </c>
      <c r="AD1349" s="4">
        <v>1512</v>
      </c>
      <c r="AE1349" s="4">
        <v>1.2436881E-3</v>
      </c>
      <c r="AF1349" s="4">
        <v>1924.08913462999</v>
      </c>
      <c r="AG1349" s="4">
        <v>244.09</v>
      </c>
      <c r="AH1349" s="4">
        <v>1511</v>
      </c>
      <c r="AI1349" s="4">
        <v>245.76380900000001</v>
      </c>
      <c r="AJ1349" s="4">
        <v>816.65527999999904</v>
      </c>
      <c r="AK1349" s="4">
        <v>182.24504199999899</v>
      </c>
      <c r="AL1349" s="4">
        <v>3113.1831159999902</v>
      </c>
      <c r="AM1349" s="4">
        <v>472.24599999999998</v>
      </c>
      <c r="AN1349" s="4">
        <v>719.20326999999895</v>
      </c>
      <c r="AO1349" s="4">
        <v>818.00599999999997</v>
      </c>
      <c r="AP1349" s="4">
        <v>225.04</v>
      </c>
      <c r="AQ1349" s="4">
        <v>17.628578999999899</v>
      </c>
      <c r="AR1349" s="4">
        <v>1700</v>
      </c>
      <c r="AS1349" s="4">
        <v>238.834858999999</v>
      </c>
      <c r="AT1349" s="4">
        <v>264</v>
      </c>
      <c r="AU1349" s="4">
        <v>1854.05962</v>
      </c>
      <c r="AV1349" s="4">
        <v>169.99820199999999</v>
      </c>
      <c r="AW1349" s="4">
        <v>363.88436000000002</v>
      </c>
      <c r="AX1349" s="4">
        <v>1044.3256699999899</v>
      </c>
      <c r="AY1349" s="4">
        <v>730.11585299999899</v>
      </c>
      <c r="AZ1349" s="4">
        <v>1860.6352260000001</v>
      </c>
      <c r="BA1349" s="4">
        <v>744.387508999999</v>
      </c>
      <c r="BB1349" s="4">
        <v>966.83118000000002</v>
      </c>
      <c r="BC1349" s="4">
        <v>1503.7983899999899</v>
      </c>
      <c r="BD1349" s="4">
        <v>1367.6030439999899</v>
      </c>
      <c r="BE1349" s="4">
        <v>1351.30333</v>
      </c>
      <c r="BF1349" s="4">
        <v>527.20680300000004</v>
      </c>
      <c r="BG1349" s="4">
        <v>384.876699999999</v>
      </c>
      <c r="BH1349" s="4">
        <v>637.14999999999895</v>
      </c>
      <c r="BI1349" s="4">
        <v>7995</v>
      </c>
      <c r="BJ1349" s="4">
        <v>15.8989969999999</v>
      </c>
      <c r="BK1349" s="4">
        <v>311.34786600000001</v>
      </c>
      <c r="BL1349" s="4">
        <v>1360</v>
      </c>
      <c r="BM1349" s="4">
        <v>1360.74611</v>
      </c>
      <c r="BN1349" s="4">
        <v>1112.7032999999999</v>
      </c>
      <c r="BO1349" s="4">
        <v>1112.45999999999</v>
      </c>
      <c r="BP1349" s="4">
        <v>817.06884000000002</v>
      </c>
      <c r="BQ1349" s="4">
        <v>1393</v>
      </c>
      <c r="BR1349" s="4">
        <v>302.24</v>
      </c>
      <c r="BS1349" s="4">
        <v>582.13457599999902</v>
      </c>
      <c r="BT1349" s="4">
        <v>1891.5385999999901</v>
      </c>
      <c r="BU1349" s="4">
        <v>439.98</v>
      </c>
    </row>
    <row r="1350" spans="1:73" x14ac:dyDescent="0.35">
      <c r="A1350" s="5">
        <v>9</v>
      </c>
      <c r="B1350" s="5">
        <v>8</v>
      </c>
      <c r="C1350" s="5">
        <v>2011</v>
      </c>
      <c r="D1350" s="14">
        <v>658.27200099999902</v>
      </c>
      <c r="E1350" s="14">
        <v>2288.6122599999999</v>
      </c>
      <c r="F1350" s="10">
        <v>434.68999999999897</v>
      </c>
      <c r="G1350" s="17">
        <v>1853.3850599999901</v>
      </c>
      <c r="H1350" s="10">
        <v>51.95</v>
      </c>
      <c r="I1350" s="14">
        <v>16.336299999999898</v>
      </c>
      <c r="J1350" s="19">
        <v>31.162189000000001</v>
      </c>
      <c r="K1350" s="4">
        <v>908.86275999999998</v>
      </c>
      <c r="L1350" s="4">
        <v>575.39473999999905</v>
      </c>
      <c r="M1350" s="4">
        <v>2528.2205899999899</v>
      </c>
      <c r="N1350" s="4">
        <v>429.21845607999899</v>
      </c>
      <c r="O1350" s="4">
        <v>1896.23998999999</v>
      </c>
      <c r="P1350" s="4">
        <v>1871.97629999999</v>
      </c>
      <c r="Q1350" s="4">
        <v>702.93567999999902</v>
      </c>
      <c r="R1350" s="4">
        <v>796.05255999999997</v>
      </c>
      <c r="S1350" s="10">
        <v>253.86509099999901</v>
      </c>
      <c r="T1350" s="10">
        <v>952.73896999999897</v>
      </c>
      <c r="U1350" s="10">
        <v>178.689999999999</v>
      </c>
      <c r="V1350" s="14">
        <v>884.36468000000002</v>
      </c>
      <c r="W1350" s="4">
        <v>1029.5482019999999</v>
      </c>
      <c r="X1350" s="14">
        <v>2479</v>
      </c>
      <c r="Y1350" s="14">
        <v>2696.5800800000002</v>
      </c>
      <c r="Z1350" s="4">
        <v>85.323369999999898</v>
      </c>
      <c r="AA1350" s="4">
        <v>418.39792128999898</v>
      </c>
      <c r="AB1350" s="4">
        <v>8075.04</v>
      </c>
      <c r="AC1350" s="14">
        <v>1358.79052999999</v>
      </c>
      <c r="AD1350" s="4">
        <v>1646</v>
      </c>
      <c r="AE1350" s="4">
        <v>1.2152883999999901E-3</v>
      </c>
      <c r="AF1350" s="4">
        <v>1880.15271274</v>
      </c>
      <c r="AG1350" s="4">
        <v>243.849999999999</v>
      </c>
      <c r="AH1350" s="4">
        <v>1274</v>
      </c>
      <c r="AI1350" s="4">
        <v>279.56317200000001</v>
      </c>
      <c r="AJ1350" s="4">
        <v>805.45891999999901</v>
      </c>
      <c r="AK1350" s="4">
        <v>161.93089199999901</v>
      </c>
      <c r="AL1350" s="4">
        <v>3082.7381089999899</v>
      </c>
      <c r="AM1350" s="4">
        <v>467.6277</v>
      </c>
      <c r="AN1350" s="4">
        <v>709.34294</v>
      </c>
      <c r="AO1350" s="4">
        <v>789.23410000000001</v>
      </c>
      <c r="AP1350" s="4">
        <v>204.560000999999</v>
      </c>
      <c r="AQ1350" s="4">
        <v>15.101584999999901</v>
      </c>
      <c r="AR1350" s="4">
        <v>1700</v>
      </c>
      <c r="AS1350" s="4">
        <v>234.000719</v>
      </c>
      <c r="AT1350" s="4">
        <v>264</v>
      </c>
      <c r="AU1350" s="4">
        <v>1779.13635</v>
      </c>
      <c r="AV1350" s="4">
        <v>164.27441200000001</v>
      </c>
      <c r="AW1350" s="4">
        <v>351.63251000000002</v>
      </c>
      <c r="AX1350" s="4">
        <v>876.60385299999996</v>
      </c>
      <c r="AY1350" s="4">
        <v>664.57642599999895</v>
      </c>
      <c r="AZ1350" s="4">
        <v>1591.87564</v>
      </c>
      <c r="BA1350" s="4">
        <v>681.37824000000001</v>
      </c>
      <c r="BB1350" s="4">
        <v>884.99299699999904</v>
      </c>
      <c r="BC1350" s="4">
        <v>1473.3607199999999</v>
      </c>
      <c r="BD1350" s="4">
        <v>1354.22877099999</v>
      </c>
      <c r="BE1350" s="4">
        <v>1323.95225</v>
      </c>
      <c r="BF1350" s="4">
        <v>508.66333900000001</v>
      </c>
      <c r="BG1350" s="4">
        <v>329.70620000000002</v>
      </c>
      <c r="BH1350" s="4">
        <v>725.16999999999905</v>
      </c>
      <c r="BI1350" s="4">
        <v>7921</v>
      </c>
      <c r="BJ1350" s="4">
        <v>15.625232</v>
      </c>
      <c r="BK1350" s="4">
        <v>354.16686399999998</v>
      </c>
      <c r="BL1350" s="4">
        <v>1320</v>
      </c>
      <c r="BM1350" s="4">
        <v>1431.96902</v>
      </c>
      <c r="BN1350" s="4">
        <v>1170.9431999999899</v>
      </c>
      <c r="BO1350" s="4">
        <v>976.50999999999897</v>
      </c>
      <c r="BP1350" s="4">
        <v>788.33003999999903</v>
      </c>
      <c r="BQ1350" s="4">
        <v>1416</v>
      </c>
      <c r="BR1350" s="4">
        <v>294.43</v>
      </c>
      <c r="BS1350" s="4">
        <v>662.60858699999994</v>
      </c>
      <c r="BT1350" s="4">
        <v>1871.9923999999901</v>
      </c>
      <c r="BU1350" s="4">
        <v>449.95999999999901</v>
      </c>
    </row>
    <row r="1351" spans="1:73" x14ac:dyDescent="0.35">
      <c r="A1351" s="5">
        <v>9</v>
      </c>
      <c r="B1351" s="5">
        <v>9</v>
      </c>
      <c r="C1351" s="5">
        <v>2011</v>
      </c>
      <c r="D1351" s="14">
        <v>733.95950699999901</v>
      </c>
      <c r="E1351" s="14">
        <v>2273.7887799999899</v>
      </c>
      <c r="F1351" s="10">
        <v>421.98999999999899</v>
      </c>
      <c r="G1351" s="17">
        <v>1939.0296900000001</v>
      </c>
      <c r="H1351" s="10">
        <v>56.05</v>
      </c>
      <c r="I1351" s="14">
        <v>17.090999999999902</v>
      </c>
      <c r="J1351" s="19">
        <v>30.310838</v>
      </c>
      <c r="K1351" s="4">
        <v>950.86117999999999</v>
      </c>
      <c r="L1351" s="4">
        <v>601.98363999999901</v>
      </c>
      <c r="M1351" s="4">
        <v>2645.0492999999901</v>
      </c>
      <c r="N1351" s="4">
        <v>424.40123250999898</v>
      </c>
      <c r="O1351" s="4">
        <v>1882.28646</v>
      </c>
      <c r="P1351" s="4">
        <v>1821.9180100000001</v>
      </c>
      <c r="Q1351" s="4">
        <v>735.41827000000001</v>
      </c>
      <c r="R1351" s="4">
        <v>738.49275999999895</v>
      </c>
      <c r="S1351" s="10">
        <v>251.015895</v>
      </c>
      <c r="T1351" s="10">
        <v>942.04610999999898</v>
      </c>
      <c r="U1351" s="10">
        <v>176.45999999999901</v>
      </c>
      <c r="V1351" s="14">
        <v>860.71601999999905</v>
      </c>
      <c r="W1351" s="4">
        <v>1158.8350539999899</v>
      </c>
      <c r="X1351" s="14">
        <v>2246</v>
      </c>
      <c r="Y1351" s="14">
        <v>2679.11419999999</v>
      </c>
      <c r="Z1351" s="4">
        <v>71.568938000000003</v>
      </c>
      <c r="AA1351" s="4">
        <v>414.90964205999899</v>
      </c>
      <c r="AB1351" s="4">
        <v>5262.5599999999904</v>
      </c>
      <c r="AC1351" s="14">
        <v>1522.9816579999899</v>
      </c>
      <c r="AD1351" s="4">
        <v>1992</v>
      </c>
      <c r="AE1351" s="4">
        <v>1.35502129999999E-3</v>
      </c>
      <c r="AF1351" s="4">
        <v>2096.3309439299901</v>
      </c>
      <c r="AG1351" s="4">
        <v>244.10999999999899</v>
      </c>
      <c r="AH1351" s="4">
        <v>1390</v>
      </c>
      <c r="AI1351" s="4">
        <v>267.694524</v>
      </c>
      <c r="AJ1351" s="4">
        <v>798.74363000000005</v>
      </c>
      <c r="AK1351" s="4">
        <v>182.265558999999</v>
      </c>
      <c r="AL1351" s="4">
        <v>3057.579248</v>
      </c>
      <c r="AM1351" s="4">
        <v>463.81109999999899</v>
      </c>
      <c r="AN1351" s="4">
        <v>703.42900999999995</v>
      </c>
      <c r="AO1351" s="4">
        <v>768.12889999999902</v>
      </c>
      <c r="AP1351" s="4">
        <v>225.04</v>
      </c>
      <c r="AQ1351" s="4">
        <v>14.990460000000001</v>
      </c>
      <c r="AR1351" s="4">
        <v>1550</v>
      </c>
      <c r="AS1351" s="4">
        <v>244.813849</v>
      </c>
      <c r="AT1351" s="4">
        <v>264</v>
      </c>
      <c r="AU1351" s="4">
        <v>1767.6127299999901</v>
      </c>
      <c r="AV1351" s="4">
        <v>157.95705099999901</v>
      </c>
      <c r="AW1351" s="4">
        <v>338.11005999999998</v>
      </c>
      <c r="AX1351" s="4">
        <v>852.65512999999896</v>
      </c>
      <c r="AY1351" s="4">
        <v>744.88126999999895</v>
      </c>
      <c r="AZ1351" s="4">
        <v>1335.2595200000001</v>
      </c>
      <c r="BA1351" s="4">
        <v>700.94714599999998</v>
      </c>
      <c r="BB1351" s="4">
        <v>910.40964799999995</v>
      </c>
      <c r="BC1351" s="4">
        <v>1541.44451</v>
      </c>
      <c r="BD1351" s="4">
        <v>1343.17643</v>
      </c>
      <c r="BE1351" s="4">
        <v>1385.1319099999901</v>
      </c>
      <c r="BF1351" s="4">
        <v>495.06125300000002</v>
      </c>
      <c r="BG1351" s="4">
        <v>327.27980000000002</v>
      </c>
      <c r="BH1351" s="4">
        <v>672.979999999999</v>
      </c>
      <c r="BI1351" s="4">
        <v>7450</v>
      </c>
      <c r="BJ1351" s="4">
        <v>14.6026299999999</v>
      </c>
      <c r="BK1351" s="4">
        <v>339.130957999999</v>
      </c>
      <c r="BL1351" s="4">
        <v>1530</v>
      </c>
      <c r="BM1351" s="4">
        <v>1328.42830999999</v>
      </c>
      <c r="BN1351" s="4">
        <v>1086.2765999999899</v>
      </c>
      <c r="BO1351" s="4">
        <v>665.93</v>
      </c>
      <c r="BP1351" s="4">
        <v>767.24937999999895</v>
      </c>
      <c r="BQ1351" s="4">
        <v>1720</v>
      </c>
      <c r="BR1351" s="4">
        <v>291.48</v>
      </c>
      <c r="BS1351" s="4">
        <v>614.94597399999998</v>
      </c>
      <c r="BT1351" s="4">
        <v>1850.9822999999999</v>
      </c>
      <c r="BU1351" s="4">
        <v>449.29</v>
      </c>
    </row>
    <row r="1352" spans="1:73" x14ac:dyDescent="0.35">
      <c r="A1352" s="5">
        <v>9</v>
      </c>
      <c r="B1352" s="5">
        <v>10</v>
      </c>
      <c r="C1352" s="5">
        <v>2011</v>
      </c>
      <c r="D1352" s="14">
        <v>759.44157799999903</v>
      </c>
      <c r="E1352" s="14">
        <v>2201.2895800000001</v>
      </c>
      <c r="F1352" s="10">
        <v>421.23999999999899</v>
      </c>
      <c r="G1352" s="17">
        <v>1849.23298999999</v>
      </c>
      <c r="H1352" s="10">
        <v>49.51</v>
      </c>
      <c r="I1352" s="14">
        <v>16.299799999999902</v>
      </c>
      <c r="J1352" s="19">
        <v>29.268588000000001</v>
      </c>
      <c r="K1352" s="4">
        <v>906.82659000000001</v>
      </c>
      <c r="L1352" s="4">
        <v>574.10566999999901</v>
      </c>
      <c r="M1352" s="4">
        <v>2522.5565299999898</v>
      </c>
      <c r="N1352" s="4">
        <v>427.73615561000003</v>
      </c>
      <c r="O1352" s="4">
        <v>1164.2818199999999</v>
      </c>
      <c r="P1352" s="4">
        <v>1564.6218699999899</v>
      </c>
      <c r="Q1352" s="4">
        <v>701.36088999999902</v>
      </c>
      <c r="R1352" s="4">
        <v>718.12547999999902</v>
      </c>
      <c r="S1352" s="10">
        <v>252.98837</v>
      </c>
      <c r="T1352" s="10">
        <v>949.44866000000002</v>
      </c>
      <c r="U1352" s="10">
        <v>176.74999999999901</v>
      </c>
      <c r="V1352" s="14">
        <v>739.16337999999905</v>
      </c>
      <c r="W1352" s="4">
        <v>1037.1600859999901</v>
      </c>
      <c r="X1352" s="14">
        <v>2176</v>
      </c>
      <c r="Y1352" s="14">
        <v>2593.6911599999898</v>
      </c>
      <c r="Z1352" s="4">
        <v>61.720979999999898</v>
      </c>
      <c r="AA1352" s="4">
        <v>419.25813137</v>
      </c>
      <c r="AB1352" s="4">
        <v>5292.8099999999904</v>
      </c>
      <c r="AC1352" s="14">
        <v>1287.685692</v>
      </c>
      <c r="AD1352" s="4">
        <v>1992</v>
      </c>
      <c r="AE1352" s="4">
        <v>1.4020657999999899E-3</v>
      </c>
      <c r="AF1352" s="4">
        <v>2169.1126772799898</v>
      </c>
      <c r="AG1352" s="4">
        <v>185.28</v>
      </c>
      <c r="AH1352" s="4">
        <v>1342</v>
      </c>
      <c r="AI1352" s="4">
        <v>300.76456999999903</v>
      </c>
      <c r="AJ1352" s="4">
        <v>807.11487</v>
      </c>
      <c r="AK1352" s="4">
        <v>163.12812299999899</v>
      </c>
      <c r="AL1352" s="4">
        <v>2793.2652720000001</v>
      </c>
      <c r="AM1352" s="4">
        <v>423.71690000000001</v>
      </c>
      <c r="AN1352" s="4">
        <v>710.80133999999998</v>
      </c>
      <c r="AO1352" s="4">
        <v>659.65200000000004</v>
      </c>
      <c r="AP1352" s="4">
        <v>204.560000999999</v>
      </c>
      <c r="AQ1352" s="4">
        <v>9.272297</v>
      </c>
      <c r="AR1352" s="4">
        <v>1550</v>
      </c>
      <c r="AS1352" s="4">
        <v>233.47648999999899</v>
      </c>
      <c r="AT1352" s="4">
        <v>264</v>
      </c>
      <c r="AU1352" s="4">
        <v>1711.2528</v>
      </c>
      <c r="AV1352" s="4">
        <v>161.812297</v>
      </c>
      <c r="AW1352" s="4">
        <v>346.36230999999901</v>
      </c>
      <c r="AX1352" s="4">
        <v>823.33623</v>
      </c>
      <c r="AY1352" s="4">
        <v>629.79940299999896</v>
      </c>
      <c r="AZ1352" s="4">
        <v>1151.5263399999899</v>
      </c>
      <c r="BA1352" s="4">
        <v>691.75987199999997</v>
      </c>
      <c r="BB1352" s="4">
        <v>898.47695399999895</v>
      </c>
      <c r="BC1352" s="4">
        <v>1470.05988999999</v>
      </c>
      <c r="BD1352" s="4">
        <v>1227.06492799999</v>
      </c>
      <c r="BE1352" s="4">
        <v>1320.98613999999</v>
      </c>
      <c r="BF1352" s="4">
        <v>425.14731499999999</v>
      </c>
      <c r="BG1352" s="4">
        <v>202.43779999999899</v>
      </c>
      <c r="BH1352" s="4">
        <v>560.00999999999897</v>
      </c>
      <c r="BI1352" s="4">
        <v>7240</v>
      </c>
      <c r="BJ1352" s="4">
        <v>14.4304649999999</v>
      </c>
      <c r="BK1352" s="4">
        <v>381.02601900000002</v>
      </c>
      <c r="BL1352" s="4">
        <v>1620</v>
      </c>
      <c r="BM1352" s="4">
        <v>1291.7908599999901</v>
      </c>
      <c r="BN1352" s="4">
        <v>1056.3174999999901</v>
      </c>
      <c r="BO1352" s="4">
        <v>677.15</v>
      </c>
      <c r="BP1352" s="4">
        <v>658.89635999999905</v>
      </c>
      <c r="BQ1352" s="4">
        <v>1730</v>
      </c>
      <c r="BR1352" s="4">
        <v>287.74999999999898</v>
      </c>
      <c r="BS1352" s="4">
        <v>511.71393499999999</v>
      </c>
      <c r="BT1352" s="4">
        <v>1865.52699999999</v>
      </c>
      <c r="BU1352" s="4">
        <v>462.92999999999898</v>
      </c>
    </row>
    <row r="1353" spans="1:73" x14ac:dyDescent="0.35">
      <c r="A1353" s="5">
        <v>9</v>
      </c>
      <c r="B1353" s="5">
        <v>11</v>
      </c>
      <c r="C1353" s="5">
        <v>2011</v>
      </c>
      <c r="D1353" s="14">
        <v>676.08472900000004</v>
      </c>
      <c r="E1353" s="14">
        <v>2084.5886999999998</v>
      </c>
      <c r="F1353" s="10">
        <v>420.20999999999901</v>
      </c>
      <c r="G1353" s="17">
        <v>1890.1223399999899</v>
      </c>
      <c r="H1353" s="10">
        <v>46.419999999999902</v>
      </c>
      <c r="I1353" s="14">
        <v>16.6601999999999</v>
      </c>
      <c r="J1353" s="19">
        <v>27.0473409999999</v>
      </c>
      <c r="K1353" s="4">
        <v>926.87788</v>
      </c>
      <c r="L1353" s="4">
        <v>586.80000999999902</v>
      </c>
      <c r="M1353" s="4">
        <v>2578.3339799999999</v>
      </c>
      <c r="N1353" s="4">
        <v>430.15877280999899</v>
      </c>
      <c r="O1353" s="4">
        <v>1294.1148699999901</v>
      </c>
      <c r="P1353" s="4">
        <v>1329.8964799999901</v>
      </c>
      <c r="Q1353" s="4">
        <v>716.86902999999995</v>
      </c>
      <c r="R1353" s="4">
        <v>650.08755999999903</v>
      </c>
      <c r="S1353" s="10">
        <v>254.421258999999</v>
      </c>
      <c r="T1353" s="10">
        <v>954.82615999999905</v>
      </c>
      <c r="U1353" s="10">
        <v>177.67999999999901</v>
      </c>
      <c r="V1353" s="14">
        <v>628.27365999999995</v>
      </c>
      <c r="W1353" s="4">
        <v>1037.17926699999</v>
      </c>
      <c r="X1353" s="14">
        <v>2208</v>
      </c>
      <c r="Y1353" s="14">
        <v>2456.1873299999902</v>
      </c>
      <c r="Z1353" s="4">
        <v>55.834668000000001</v>
      </c>
      <c r="AA1353" s="4">
        <v>418.39861146999903</v>
      </c>
      <c r="AB1353" s="4">
        <v>5293.2399999999898</v>
      </c>
      <c r="AC1353" s="14">
        <v>1372.5402979999899</v>
      </c>
      <c r="AD1353" s="4">
        <v>1992</v>
      </c>
      <c r="AE1353" s="4">
        <v>1.24817419999999E-3</v>
      </c>
      <c r="AF1353" s="4">
        <v>1931.0293355199999</v>
      </c>
      <c r="AG1353" s="4">
        <v>243.099999999999</v>
      </c>
      <c r="AH1353" s="4">
        <v>1296</v>
      </c>
      <c r="AI1353" s="4">
        <v>255.35112299999901</v>
      </c>
      <c r="AJ1353" s="4">
        <v>805.46023000000002</v>
      </c>
      <c r="AK1353" s="4">
        <v>163.131122</v>
      </c>
      <c r="AL1353" s="4">
        <v>2742.5615320000002</v>
      </c>
      <c r="AM1353" s="4">
        <v>416.025499999999</v>
      </c>
      <c r="AN1353" s="4">
        <v>709.34411999999895</v>
      </c>
      <c r="AO1353" s="4">
        <v>560.69039999999904</v>
      </c>
      <c r="AP1353" s="4">
        <v>225.6</v>
      </c>
      <c r="AQ1353" s="4">
        <v>10.306286</v>
      </c>
      <c r="AR1353" s="4">
        <v>1920</v>
      </c>
      <c r="AS1353" s="4">
        <v>238.639005999999</v>
      </c>
      <c r="AT1353" s="4">
        <v>264</v>
      </c>
      <c r="AU1353" s="4">
        <v>1620.53115</v>
      </c>
      <c r="AV1353" s="4">
        <v>164.382642</v>
      </c>
      <c r="AW1353" s="4">
        <v>351.86415</v>
      </c>
      <c r="AX1353" s="4">
        <v>760.85172</v>
      </c>
      <c r="AY1353" s="4">
        <v>671.30127599999901</v>
      </c>
      <c r="AZ1353" s="4">
        <v>1041.7056</v>
      </c>
      <c r="BA1353" s="4">
        <v>674.53541900000005</v>
      </c>
      <c r="BB1353" s="4">
        <v>876.10538199999905</v>
      </c>
      <c r="BC1353" s="4">
        <v>1502.56511</v>
      </c>
      <c r="BD1353" s="4">
        <v>1204.7910850000001</v>
      </c>
      <c r="BE1353" s="4">
        <v>1350.1951100000001</v>
      </c>
      <c r="BF1353" s="4">
        <v>361.366526999999</v>
      </c>
      <c r="BG1353" s="4">
        <v>225.01239999999899</v>
      </c>
      <c r="BH1353" s="4">
        <v>540.1</v>
      </c>
      <c r="BI1353" s="4">
        <v>7050</v>
      </c>
      <c r="BJ1353" s="4">
        <v>14.164746999999901</v>
      </c>
      <c r="BK1353" s="4">
        <v>323.49362799999898</v>
      </c>
      <c r="BL1353" s="4">
        <v>1530</v>
      </c>
      <c r="BM1353" s="4">
        <v>1169.4017199999901</v>
      </c>
      <c r="BN1353" s="4">
        <v>956.23799999999903</v>
      </c>
      <c r="BO1353" s="4">
        <v>681.01999999999896</v>
      </c>
      <c r="BP1353" s="4">
        <v>560.04839999999899</v>
      </c>
      <c r="BQ1353" s="4">
        <v>1720</v>
      </c>
      <c r="BR1353" s="4">
        <v>285.98999999999899</v>
      </c>
      <c r="BS1353" s="4">
        <v>493.53732399999899</v>
      </c>
      <c r="BT1353" s="4">
        <v>1876.0931</v>
      </c>
      <c r="BU1353" s="4">
        <v>434.28</v>
      </c>
    </row>
    <row r="1354" spans="1:73" x14ac:dyDescent="0.35">
      <c r="A1354" s="5">
        <v>9</v>
      </c>
      <c r="B1354" s="5">
        <v>12</v>
      </c>
      <c r="C1354" s="5">
        <v>2011</v>
      </c>
      <c r="D1354" s="14">
        <v>651.72302390000004</v>
      </c>
      <c r="E1354" s="14">
        <v>1873.4630299999999</v>
      </c>
      <c r="F1354" s="10">
        <v>422.19</v>
      </c>
      <c r="G1354" s="17">
        <v>994.10860999999898</v>
      </c>
      <c r="H1354" s="10">
        <v>46.319999999999901</v>
      </c>
      <c r="I1354" s="14">
        <v>8.7623999999999906</v>
      </c>
      <c r="J1354" s="19">
        <v>29.329332000000001</v>
      </c>
      <c r="K1354" s="4">
        <v>487.49084699999901</v>
      </c>
      <c r="L1354" s="4">
        <v>308.62708099999901</v>
      </c>
      <c r="M1354" s="4">
        <v>1356.07312999999</v>
      </c>
      <c r="N1354" s="4">
        <v>428.53926894999898</v>
      </c>
      <c r="O1354" s="4">
        <v>1908.8970899999899</v>
      </c>
      <c r="P1354" s="4">
        <v>734.81232999999895</v>
      </c>
      <c r="Q1354" s="4">
        <v>377.036825999999</v>
      </c>
      <c r="R1354" s="4">
        <v>736.63696000000004</v>
      </c>
      <c r="S1354" s="10">
        <v>253.46336299999999</v>
      </c>
      <c r="T1354" s="10">
        <v>951.23137999999904</v>
      </c>
      <c r="U1354" s="10">
        <v>177.88999999999899</v>
      </c>
      <c r="V1354" s="14">
        <v>347.14226199999899</v>
      </c>
      <c r="W1354" s="4">
        <v>1033.624141</v>
      </c>
      <c r="X1354" s="14">
        <v>1755</v>
      </c>
      <c r="Y1354" s="14">
        <v>2207.4264199999898</v>
      </c>
      <c r="Z1354" s="4">
        <v>73.255502000000007</v>
      </c>
      <c r="AA1354" s="4">
        <v>418.80475268999902</v>
      </c>
      <c r="AB1354" s="4">
        <v>6796.89</v>
      </c>
      <c r="AC1354" s="14">
        <v>1304.902323</v>
      </c>
      <c r="AD1354" s="4">
        <v>1909</v>
      </c>
      <c r="AE1354" s="4">
        <v>1.2031982E-3</v>
      </c>
      <c r="AF1354" s="4">
        <v>1861.4475672399899</v>
      </c>
      <c r="AG1354" s="4">
        <v>243.19</v>
      </c>
      <c r="AH1354" s="4">
        <v>1296</v>
      </c>
      <c r="AI1354" s="4">
        <v>288.19467699999899</v>
      </c>
      <c r="AJ1354" s="4">
        <v>806.24208999999996</v>
      </c>
      <c r="AK1354" s="4">
        <v>162.57197199999999</v>
      </c>
      <c r="AL1354" s="4">
        <v>3061.0052059999898</v>
      </c>
      <c r="AM1354" s="4">
        <v>464.33100000000002</v>
      </c>
      <c r="AN1354" s="4">
        <v>710.03269999999998</v>
      </c>
      <c r="AO1354" s="4">
        <v>309.80029999999903</v>
      </c>
      <c r="AP1354" s="4">
        <v>224.12</v>
      </c>
      <c r="AQ1354" s="4">
        <v>15.202388999999901</v>
      </c>
      <c r="AR1354" s="4">
        <v>2543</v>
      </c>
      <c r="AS1354" s="4">
        <v>125.512034999999</v>
      </c>
      <c r="AT1354" s="4">
        <v>216</v>
      </c>
      <c r="AU1354" s="4">
        <v>1456.40489</v>
      </c>
      <c r="AV1354" s="4">
        <v>148.168375999999</v>
      </c>
      <c r="AW1354" s="4">
        <v>317.157229999999</v>
      </c>
      <c r="AX1354" s="4">
        <v>825.04503599999998</v>
      </c>
      <c r="AY1354" s="4">
        <v>638.21992799999896</v>
      </c>
      <c r="AZ1354" s="4">
        <v>1366.7254909999999</v>
      </c>
      <c r="BA1354" s="4">
        <v>716.53618600000004</v>
      </c>
      <c r="BB1354" s="4">
        <v>930.65709800000002</v>
      </c>
      <c r="BC1354" s="4">
        <v>790.27318000000002</v>
      </c>
      <c r="BD1354" s="4">
        <v>1344.68157199999</v>
      </c>
      <c r="BE1354" s="4">
        <v>710.13427000000001</v>
      </c>
      <c r="BF1354" s="4">
        <v>199.66710399999999</v>
      </c>
      <c r="BG1354" s="4">
        <v>331.90699999999902</v>
      </c>
      <c r="BH1354" s="4">
        <v>652.88999999999896</v>
      </c>
      <c r="BI1354" s="4">
        <v>6934</v>
      </c>
      <c r="BJ1354" s="4">
        <v>13.6979899999999</v>
      </c>
      <c r="BK1354" s="4">
        <v>365.10176000000001</v>
      </c>
      <c r="BL1354" s="4">
        <v>1710</v>
      </c>
      <c r="BM1354" s="4">
        <v>1325.0900299999901</v>
      </c>
      <c r="BN1354" s="4">
        <v>1083.5466999999901</v>
      </c>
      <c r="BO1354" s="4">
        <v>882.00999999999897</v>
      </c>
      <c r="BP1354" s="4">
        <v>309.44546999999898</v>
      </c>
      <c r="BQ1354" s="4">
        <v>1660</v>
      </c>
      <c r="BR1354" s="4">
        <v>287.14999999999901</v>
      </c>
      <c r="BS1354" s="4">
        <v>596.51094599999999</v>
      </c>
      <c r="BT1354" s="4">
        <v>1869.0299</v>
      </c>
      <c r="BU1354" s="4">
        <v>461.05</v>
      </c>
    </row>
    <row r="1355" spans="1:73" x14ac:dyDescent="0.35">
      <c r="A1355" s="5">
        <v>9</v>
      </c>
      <c r="B1355" s="5">
        <v>13</v>
      </c>
      <c r="C1355" s="5">
        <v>2011</v>
      </c>
      <c r="D1355" s="14">
        <v>631.52999390000002</v>
      </c>
      <c r="E1355" s="14">
        <v>2138.09817999999</v>
      </c>
      <c r="F1355" s="10">
        <v>426.41</v>
      </c>
      <c r="G1355" s="17">
        <v>1765.76502</v>
      </c>
      <c r="H1355" s="10">
        <v>37.769999999999897</v>
      </c>
      <c r="I1355" s="14">
        <v>15.564</v>
      </c>
      <c r="J1355" s="19">
        <v>31.554569000000001</v>
      </c>
      <c r="K1355" s="4">
        <v>865.89557999999897</v>
      </c>
      <c r="L1355" s="4">
        <v>548.19250999999997</v>
      </c>
      <c r="M1355" s="4">
        <v>2408.6969800000002</v>
      </c>
      <c r="N1355" s="4">
        <v>425.459828729999</v>
      </c>
      <c r="O1355" s="4">
        <v>1888.67118</v>
      </c>
      <c r="P1355" s="4">
        <v>848.26116000000002</v>
      </c>
      <c r="Q1355" s="4">
        <v>669.70392000000004</v>
      </c>
      <c r="R1355" s="4">
        <v>617.819379999999</v>
      </c>
      <c r="S1355" s="10">
        <v>251.641998999999</v>
      </c>
      <c r="T1355" s="10">
        <v>944.39589000000001</v>
      </c>
      <c r="U1355" s="10">
        <v>178.14999999999901</v>
      </c>
      <c r="V1355" s="14">
        <v>400.73807799999997</v>
      </c>
      <c r="W1355" s="4">
        <v>1345.1399899999999</v>
      </c>
      <c r="X1355" s="14">
        <v>1665</v>
      </c>
      <c r="Y1355" s="14">
        <v>2519.2352899999901</v>
      </c>
      <c r="Z1355" s="4">
        <v>77.751345000000001</v>
      </c>
      <c r="AA1355" s="4">
        <v>422.06338422999897</v>
      </c>
      <c r="AB1355" s="4">
        <v>6689.2599999999902</v>
      </c>
      <c r="AC1355" s="14">
        <v>1501.1302209999899</v>
      </c>
      <c r="AD1355" s="4">
        <v>1992</v>
      </c>
      <c r="AE1355" s="4">
        <v>1.16591793999999E-3</v>
      </c>
      <c r="AF1355" s="4">
        <v>1803.7723484999999</v>
      </c>
      <c r="AG1355" s="4">
        <v>241.48</v>
      </c>
      <c r="AH1355" s="4">
        <v>1296</v>
      </c>
      <c r="AI1355" s="4">
        <v>308.88569599999897</v>
      </c>
      <c r="AJ1355" s="4">
        <v>812.51528999999903</v>
      </c>
      <c r="AK1355" s="4">
        <v>211.568252999999</v>
      </c>
      <c r="AL1355" s="4">
        <v>3099.9282859999998</v>
      </c>
      <c r="AM1355" s="4">
        <v>470.2353</v>
      </c>
      <c r="AN1355" s="4">
        <v>715.55729999999903</v>
      </c>
      <c r="AO1355" s="4">
        <v>357.63089999999897</v>
      </c>
      <c r="AP1355" s="4">
        <v>134.39999999999901</v>
      </c>
      <c r="AQ1355" s="4">
        <v>15.041309</v>
      </c>
      <c r="AR1355" s="4">
        <v>3374</v>
      </c>
      <c r="AS1355" s="4">
        <v>222.93816199999901</v>
      </c>
      <c r="AT1355" s="4">
        <v>152</v>
      </c>
      <c r="AU1355" s="4">
        <v>1662.1287500000001</v>
      </c>
      <c r="AV1355" s="4">
        <v>142.07574299999999</v>
      </c>
      <c r="AW1355" s="4">
        <v>304.11579</v>
      </c>
      <c r="AX1355" s="4">
        <v>887.64179100000001</v>
      </c>
      <c r="AY1355" s="4">
        <v>734.19383599999901</v>
      </c>
      <c r="AZ1355" s="4">
        <v>1450.60453999999</v>
      </c>
      <c r="BA1355" s="4">
        <v>651.41762400000005</v>
      </c>
      <c r="BB1355" s="4">
        <v>846.07932400000004</v>
      </c>
      <c r="BC1355" s="4">
        <v>1403.70649</v>
      </c>
      <c r="BD1355" s="4">
        <v>1361.78016999999</v>
      </c>
      <c r="BE1355" s="4">
        <v>1261.36141</v>
      </c>
      <c r="BF1355" s="4">
        <v>230.49401</v>
      </c>
      <c r="BG1355" s="4">
        <v>328.39019999999903</v>
      </c>
      <c r="BH1355" s="4">
        <v>690.60999999999899</v>
      </c>
      <c r="BI1355" s="4">
        <v>6643</v>
      </c>
      <c r="BJ1355" s="4">
        <v>13.48094</v>
      </c>
      <c r="BK1355" s="4">
        <v>391.314314999999</v>
      </c>
      <c r="BL1355" s="4">
        <v>2140</v>
      </c>
      <c r="BM1355" s="4">
        <v>1111.3565000000001</v>
      </c>
      <c r="BN1355" s="4">
        <v>908.77369999999905</v>
      </c>
      <c r="BO1355" s="4">
        <v>838.71</v>
      </c>
      <c r="BP1355" s="4">
        <v>357.22122099999899</v>
      </c>
      <c r="BQ1355" s="4">
        <v>1720</v>
      </c>
      <c r="BR1355" s="4">
        <v>286.32999999999902</v>
      </c>
      <c r="BS1355" s="4">
        <v>630.98560399999997</v>
      </c>
      <c r="BT1355" s="4">
        <v>1855.5993000000001</v>
      </c>
      <c r="BU1355" s="4">
        <v>425.42</v>
      </c>
    </row>
    <row r="1356" spans="1:73" x14ac:dyDescent="0.35">
      <c r="A1356" s="5">
        <v>9</v>
      </c>
      <c r="B1356" s="5">
        <v>14</v>
      </c>
      <c r="C1356" s="5">
        <v>2011</v>
      </c>
      <c r="D1356" s="14">
        <v>577.557861</v>
      </c>
      <c r="E1356" s="14">
        <v>2151.9841099999899</v>
      </c>
      <c r="F1356" s="10">
        <v>426.18</v>
      </c>
      <c r="G1356" s="17">
        <v>1851.0917999999899</v>
      </c>
      <c r="H1356" s="10">
        <v>35.299999999999997</v>
      </c>
      <c r="I1356" s="14">
        <v>16.3158999999999</v>
      </c>
      <c r="J1356" s="19">
        <v>31.7489139999999</v>
      </c>
      <c r="K1356" s="4">
        <v>907.73814000000004</v>
      </c>
      <c r="L1356" s="4">
        <v>574.68276000000003</v>
      </c>
      <c r="M1356" s="4">
        <v>2525.0922799999898</v>
      </c>
      <c r="N1356" s="4">
        <v>434.32507722999901</v>
      </c>
      <c r="O1356" s="4">
        <v>1831.71818999999</v>
      </c>
      <c r="P1356" s="4">
        <v>635.98964999999896</v>
      </c>
      <c r="Q1356" s="4">
        <v>702.06589999999903</v>
      </c>
      <c r="R1356" s="4">
        <v>532.51729</v>
      </c>
      <c r="S1356" s="10">
        <v>256.88544400000001</v>
      </c>
      <c r="T1356" s="10">
        <v>964.07411999999999</v>
      </c>
      <c r="U1356" s="10">
        <v>178.469999999999</v>
      </c>
      <c r="V1356" s="14">
        <v>300.45612699999901</v>
      </c>
      <c r="W1356" s="4">
        <v>1319.72645899999</v>
      </c>
      <c r="X1356" s="14">
        <v>1722</v>
      </c>
      <c r="Y1356" s="14">
        <v>2535.5967700000001</v>
      </c>
      <c r="Z1356" s="4">
        <v>74.702063999999993</v>
      </c>
      <c r="AA1356" s="4">
        <v>422.56470625999998</v>
      </c>
      <c r="AB1356" s="4">
        <v>7831.25</v>
      </c>
      <c r="AC1356" s="14">
        <v>1625.01073199999</v>
      </c>
      <c r="AD1356" s="4">
        <v>1989</v>
      </c>
      <c r="AE1356" s="4">
        <v>1.0662759000000001E-3</v>
      </c>
      <c r="AF1356" s="4">
        <v>1649.6174580299901</v>
      </c>
      <c r="AG1356" s="4">
        <v>241.719999999999</v>
      </c>
      <c r="AH1356" s="4">
        <v>1299</v>
      </c>
      <c r="AI1356" s="4">
        <v>293.15951100000001</v>
      </c>
      <c r="AJ1356" s="4">
        <v>813.48036999999999</v>
      </c>
      <c r="AK1356" s="4">
        <v>207.57112099999901</v>
      </c>
      <c r="AL1356" s="4">
        <v>2998.9058759999898</v>
      </c>
      <c r="AM1356" s="4">
        <v>454.91090000000003</v>
      </c>
      <c r="AN1356" s="4">
        <v>716.40721999999903</v>
      </c>
      <c r="AO1356" s="4">
        <v>268.13600000000002</v>
      </c>
      <c r="AP1356" s="4">
        <v>134.39999999999901</v>
      </c>
      <c r="AQ1356" s="4">
        <v>14.5877389999999</v>
      </c>
      <c r="AR1356" s="4">
        <v>2985</v>
      </c>
      <c r="AS1356" s="4">
        <v>233.71117799999899</v>
      </c>
      <c r="AT1356" s="4">
        <v>216</v>
      </c>
      <c r="AU1356" s="4">
        <v>1672.9234699999899</v>
      </c>
      <c r="AV1356" s="4">
        <v>165.31669599999901</v>
      </c>
      <c r="AW1356" s="4">
        <v>353.86351999999903</v>
      </c>
      <c r="AX1356" s="4">
        <v>893.10870999999997</v>
      </c>
      <c r="AY1356" s="4">
        <v>794.78313000000003</v>
      </c>
      <c r="AZ1356" s="4">
        <v>1393.7141839999999</v>
      </c>
      <c r="BA1356" s="4">
        <v>629.136662</v>
      </c>
      <c r="BB1356" s="4">
        <v>817.14021400000001</v>
      </c>
      <c r="BC1356" s="4">
        <v>1471.53764</v>
      </c>
      <c r="BD1356" s="4">
        <v>1317.401687</v>
      </c>
      <c r="BE1356" s="4">
        <v>1322.31402</v>
      </c>
      <c r="BF1356" s="4">
        <v>172.814469</v>
      </c>
      <c r="BG1356" s="4">
        <v>318.48739999999901</v>
      </c>
      <c r="BH1356" s="4">
        <v>674.29999999999905</v>
      </c>
      <c r="BI1356" s="4">
        <v>6160</v>
      </c>
      <c r="BJ1356" s="4">
        <v>12.158355</v>
      </c>
      <c r="BK1356" s="4">
        <v>371.39147400000002</v>
      </c>
      <c r="BL1356" s="4">
        <v>2199</v>
      </c>
      <c r="BM1356" s="4">
        <v>957.91187999999897</v>
      </c>
      <c r="BN1356" s="4">
        <v>783.29949999999894</v>
      </c>
      <c r="BO1356" s="4">
        <v>1006.90999999999</v>
      </c>
      <c r="BP1356" s="4">
        <v>267.82909399999897</v>
      </c>
      <c r="BQ1356" s="4">
        <v>1613</v>
      </c>
      <c r="BR1356" s="4">
        <v>283.18999999999897</v>
      </c>
      <c r="BS1356" s="4">
        <v>616.08031399999902</v>
      </c>
      <c r="BT1356" s="4">
        <v>1894.2639999999899</v>
      </c>
      <c r="BU1356" s="4">
        <v>436.62999999999897</v>
      </c>
    </row>
    <row r="1357" spans="1:73" x14ac:dyDescent="0.35">
      <c r="A1357" s="5">
        <v>9</v>
      </c>
      <c r="B1357" s="5">
        <v>15</v>
      </c>
      <c r="C1357" s="5">
        <v>2011</v>
      </c>
      <c r="D1357" s="14">
        <v>576.81991200000004</v>
      </c>
      <c r="E1357" s="14">
        <v>2096.09328</v>
      </c>
      <c r="F1357" s="10">
        <v>424.86</v>
      </c>
      <c r="G1357" s="17">
        <v>1765.9973199999999</v>
      </c>
      <c r="H1357" s="10">
        <v>33.020000000000003</v>
      </c>
      <c r="I1357" s="14">
        <v>15.565899999999999</v>
      </c>
      <c r="J1357" s="19">
        <v>27.754639999999899</v>
      </c>
      <c r="K1357" s="4">
        <v>866.0095</v>
      </c>
      <c r="L1357" s="4">
        <v>548.26463999999896</v>
      </c>
      <c r="M1357" s="4">
        <v>2409.01378999999</v>
      </c>
      <c r="N1357" s="4">
        <v>447.42868345999898</v>
      </c>
      <c r="O1357" s="4">
        <v>1808.8981200000001</v>
      </c>
      <c r="P1357" s="4">
        <v>516.85965999999905</v>
      </c>
      <c r="Q1357" s="4">
        <v>669.79200000000003</v>
      </c>
      <c r="R1357" s="4">
        <v>537.80191999999897</v>
      </c>
      <c r="S1357" s="10">
        <v>264.63567499999903</v>
      </c>
      <c r="T1357" s="10">
        <v>993.16032999999902</v>
      </c>
      <c r="U1357" s="10">
        <v>178.75</v>
      </c>
      <c r="V1357" s="14">
        <v>244.17640800000001</v>
      </c>
      <c r="W1357" s="4">
        <v>1337.41546499999</v>
      </c>
      <c r="X1357" s="14">
        <v>1710</v>
      </c>
      <c r="Y1357" s="14">
        <v>2469.7429299999999</v>
      </c>
      <c r="Z1357" s="4">
        <v>65.589658999999898</v>
      </c>
      <c r="AA1357" s="4">
        <v>422.63614182999902</v>
      </c>
      <c r="AB1357" s="4">
        <v>9017.6099999999897</v>
      </c>
      <c r="AC1357" s="14">
        <v>1545.9251810000001</v>
      </c>
      <c r="AD1357" s="4">
        <v>1974</v>
      </c>
      <c r="AE1357" s="4">
        <v>1.0649133999999999E-3</v>
      </c>
      <c r="AF1357" s="4">
        <v>1647.5097310000001</v>
      </c>
      <c r="AG1357" s="4">
        <v>241.94999999999899</v>
      </c>
      <c r="AH1357" s="4">
        <v>1366</v>
      </c>
      <c r="AI1357" s="4">
        <v>302.81806899999998</v>
      </c>
      <c r="AJ1357" s="4">
        <v>813.61791000000005</v>
      </c>
      <c r="AK1357" s="4">
        <v>210.353320999999</v>
      </c>
      <c r="AL1357" s="4">
        <v>2978.51901799999</v>
      </c>
      <c r="AM1357" s="4">
        <v>451.81859999999898</v>
      </c>
      <c r="AN1357" s="4">
        <v>716.52833999999905</v>
      </c>
      <c r="AO1357" s="4">
        <v>217.91059999999999</v>
      </c>
      <c r="AP1357" s="4">
        <v>135.24999999999901</v>
      </c>
      <c r="AQ1357" s="4">
        <v>14.4060009999999</v>
      </c>
      <c r="AR1357" s="4">
        <v>2755</v>
      </c>
      <c r="AS1357" s="4">
        <v>222.96750999999901</v>
      </c>
      <c r="AT1357" s="4">
        <v>216</v>
      </c>
      <c r="AU1357" s="4">
        <v>1629.4748399999901</v>
      </c>
      <c r="AV1357" s="4">
        <v>167.21123900000001</v>
      </c>
      <c r="AW1357" s="4">
        <v>357.91879999999998</v>
      </c>
      <c r="AX1357" s="4">
        <v>780.74832000000004</v>
      </c>
      <c r="AY1357" s="4">
        <v>756.10276099999896</v>
      </c>
      <c r="AZ1357" s="4">
        <v>1223.7043699999999</v>
      </c>
      <c r="BA1357" s="4">
        <v>632.46403499999894</v>
      </c>
      <c r="BB1357" s="4">
        <v>821.46185800000001</v>
      </c>
      <c r="BC1357" s="4">
        <v>1403.8911799999901</v>
      </c>
      <c r="BD1357" s="4">
        <v>1308.4458970000001</v>
      </c>
      <c r="BE1357" s="4">
        <v>1261.5273400000001</v>
      </c>
      <c r="BF1357" s="4">
        <v>140.44385</v>
      </c>
      <c r="BG1357" s="4">
        <v>314.5197</v>
      </c>
      <c r="BH1357" s="4">
        <v>657.44999999999902</v>
      </c>
      <c r="BI1357" s="4">
        <v>5835</v>
      </c>
      <c r="BJ1357" s="4">
        <v>11.497967999999901</v>
      </c>
      <c r="BK1357" s="4">
        <v>383.62754999999902</v>
      </c>
      <c r="BL1357" s="4">
        <v>2163</v>
      </c>
      <c r="BM1357" s="4">
        <v>967.41814999999895</v>
      </c>
      <c r="BN1357" s="4">
        <v>791.07289999999898</v>
      </c>
      <c r="BO1357" s="4">
        <v>1110.8699999999999</v>
      </c>
      <c r="BP1357" s="4">
        <v>217.66087199999899</v>
      </c>
      <c r="BQ1357" s="4">
        <v>1696</v>
      </c>
      <c r="BR1357" s="4">
        <v>280.66000000000003</v>
      </c>
      <c r="BS1357" s="4">
        <v>600.67390999999895</v>
      </c>
      <c r="BT1357" s="4">
        <v>1951.4141999999899</v>
      </c>
      <c r="BU1357" s="4">
        <v>396.26</v>
      </c>
    </row>
    <row r="1358" spans="1:73" x14ac:dyDescent="0.35">
      <c r="A1358" s="5">
        <v>9</v>
      </c>
      <c r="B1358" s="5">
        <v>16</v>
      </c>
      <c r="C1358" s="5">
        <v>2011</v>
      </c>
      <c r="D1358" s="14">
        <v>438.83166799999901</v>
      </c>
      <c r="E1358" s="14">
        <v>1803.1720299999999</v>
      </c>
      <c r="F1358" s="10">
        <v>424.75999999999902</v>
      </c>
      <c r="G1358" s="17">
        <v>1849.60481999999</v>
      </c>
      <c r="H1358" s="10">
        <v>34.1</v>
      </c>
      <c r="I1358" s="14">
        <v>16.302900000000001</v>
      </c>
      <c r="J1358" s="19">
        <v>30.1331589999999</v>
      </c>
      <c r="K1358" s="4">
        <v>907.008949999999</v>
      </c>
      <c r="L1358" s="4">
        <v>574.22113999999999</v>
      </c>
      <c r="M1358" s="4">
        <v>2523.0638300000001</v>
      </c>
      <c r="N1358" s="4">
        <v>429.72688509</v>
      </c>
      <c r="O1358" s="4">
        <v>1248.7171719999899</v>
      </c>
      <c r="P1358" s="4">
        <v>562.35827299999903</v>
      </c>
      <c r="Q1358" s="4">
        <v>701.50193999999897</v>
      </c>
      <c r="R1358" s="4">
        <v>592.11675000000002</v>
      </c>
      <c r="S1358" s="10">
        <v>254.16581199999999</v>
      </c>
      <c r="T1358" s="10">
        <v>953.86750999999902</v>
      </c>
      <c r="U1358" s="10">
        <v>178.64999999999901</v>
      </c>
      <c r="V1358" s="14">
        <v>265.67096800000002</v>
      </c>
      <c r="W1358" s="4">
        <v>1337.466199</v>
      </c>
      <c r="X1358" s="14">
        <v>1760</v>
      </c>
      <c r="Y1358" s="14">
        <v>2124.60527</v>
      </c>
      <c r="Z1358" s="4">
        <v>77.816101000000003</v>
      </c>
      <c r="AA1358" s="4">
        <v>421.97632117000001</v>
      </c>
      <c r="AB1358" s="4">
        <v>9055.6299999999901</v>
      </c>
      <c r="AC1358" s="14">
        <v>1636.0981749999901</v>
      </c>
      <c r="AD1358" s="4">
        <v>1992</v>
      </c>
      <c r="AE1358" s="4">
        <v>8.1016219999999997E-4</v>
      </c>
      <c r="AF1358" s="4">
        <v>1253.3884967199899</v>
      </c>
      <c r="AG1358" s="4">
        <v>243.18</v>
      </c>
      <c r="AH1358" s="4">
        <v>1320</v>
      </c>
      <c r="AI1358" s="4">
        <v>257.43859800000001</v>
      </c>
      <c r="AJ1358" s="4">
        <v>812.34771999999998</v>
      </c>
      <c r="AK1358" s="4">
        <v>210.361301999999</v>
      </c>
      <c r="AL1358" s="4">
        <v>2776.660202</v>
      </c>
      <c r="AM1358" s="4">
        <v>421.1979</v>
      </c>
      <c r="AN1358" s="4">
        <v>715.40967000000001</v>
      </c>
      <c r="AO1358" s="4">
        <v>237.09280000000001</v>
      </c>
      <c r="AP1358" s="4">
        <v>168</v>
      </c>
      <c r="AQ1358" s="4">
        <v>9.9447369999999999</v>
      </c>
      <c r="AR1358" s="4">
        <v>2900</v>
      </c>
      <c r="AS1358" s="4">
        <v>233.52344199999899</v>
      </c>
      <c r="AT1358" s="4">
        <v>216</v>
      </c>
      <c r="AU1358" s="4">
        <v>1401.7615800000001</v>
      </c>
      <c r="AV1358" s="4">
        <v>177.574243999999</v>
      </c>
      <c r="AW1358" s="4">
        <v>380.10108000000002</v>
      </c>
      <c r="AX1358" s="4">
        <v>847.65697799999896</v>
      </c>
      <c r="AY1358" s="4">
        <v>800.20585400000004</v>
      </c>
      <c r="AZ1358" s="4">
        <v>1451.8126949999901</v>
      </c>
      <c r="BA1358" s="4">
        <v>659.15115800000001</v>
      </c>
      <c r="BB1358" s="4">
        <v>856.12384499999996</v>
      </c>
      <c r="BC1358" s="4">
        <v>1470.3555100000001</v>
      </c>
      <c r="BD1358" s="4">
        <v>1219.7704649999901</v>
      </c>
      <c r="BE1358" s="4">
        <v>1321.2518</v>
      </c>
      <c r="BF1358" s="4">
        <v>152.80695800000001</v>
      </c>
      <c r="BG1358" s="4">
        <v>217.1189</v>
      </c>
      <c r="BH1358" s="4">
        <v>461.36</v>
      </c>
      <c r="BI1358" s="4">
        <v>6045</v>
      </c>
      <c r="BJ1358" s="4">
        <v>12.319419999999999</v>
      </c>
      <c r="BK1358" s="4">
        <v>326.13814300000001</v>
      </c>
      <c r="BL1358" s="4">
        <v>2232</v>
      </c>
      <c r="BM1358" s="4">
        <v>1065.1216999999899</v>
      </c>
      <c r="BN1358" s="4">
        <v>870.96630000000005</v>
      </c>
      <c r="BO1358" s="4">
        <v>1141.19</v>
      </c>
      <c r="BP1358" s="4">
        <v>236.82128899999901</v>
      </c>
      <c r="BQ1358" s="4">
        <v>1695</v>
      </c>
      <c r="BR1358" s="4">
        <v>278.159999999999</v>
      </c>
      <c r="BS1358" s="4">
        <v>421.50270999999998</v>
      </c>
      <c r="BT1358" s="4">
        <v>1874.2094</v>
      </c>
      <c r="BU1358" s="4">
        <v>443.979999999999</v>
      </c>
    </row>
    <row r="1359" spans="1:73" x14ac:dyDescent="0.35">
      <c r="A1359" s="5">
        <v>9</v>
      </c>
      <c r="B1359" s="5">
        <v>17</v>
      </c>
      <c r="C1359" s="5">
        <v>2011</v>
      </c>
      <c r="D1359" s="14">
        <v>490.8118389</v>
      </c>
      <c r="E1359" s="14">
        <v>1024.8622399999899</v>
      </c>
      <c r="F1359" s="10">
        <v>422.13999999999902</v>
      </c>
      <c r="G1359" s="17">
        <v>1804.82437999999</v>
      </c>
      <c r="H1359" s="10">
        <v>34.28</v>
      </c>
      <c r="I1359" s="14">
        <v>15.9080999999999</v>
      </c>
      <c r="J1359" s="19">
        <v>25.259001000000001</v>
      </c>
      <c r="K1359" s="4">
        <v>885.04953999999896</v>
      </c>
      <c r="L1359" s="4">
        <v>560.31874000000005</v>
      </c>
      <c r="M1359" s="4">
        <v>2461.97839999999</v>
      </c>
      <c r="N1359" s="4">
        <v>447.37821781000002</v>
      </c>
      <c r="O1359" s="4">
        <v>1165.8516929999901</v>
      </c>
      <c r="P1359" s="4">
        <v>675.69016299999998</v>
      </c>
      <c r="Q1359" s="4">
        <v>684.51802999999904</v>
      </c>
      <c r="R1359" s="4">
        <v>771.64760999999896</v>
      </c>
      <c r="S1359" s="10">
        <v>264.60583999999898</v>
      </c>
      <c r="T1359" s="10">
        <v>993.04828999999995</v>
      </c>
      <c r="U1359" s="10">
        <v>178.91999999999899</v>
      </c>
      <c r="V1359" s="14">
        <v>319.211567</v>
      </c>
      <c r="W1359" s="4">
        <v>1286.1632399999901</v>
      </c>
      <c r="X1359" s="14">
        <v>2180</v>
      </c>
      <c r="Y1359" s="14">
        <v>1207.55413999999</v>
      </c>
      <c r="Z1359" s="4">
        <v>56.309859000000003</v>
      </c>
      <c r="AA1359" s="4">
        <v>441.88614733999901</v>
      </c>
      <c r="AB1359" s="4">
        <v>5371.7</v>
      </c>
      <c r="AC1359" s="14">
        <v>1595.9327759999901</v>
      </c>
      <c r="AD1359" s="4">
        <v>1991</v>
      </c>
      <c r="AE1359" s="4">
        <v>9.0612674000000002E-4</v>
      </c>
      <c r="AF1359" s="4">
        <v>1401.853961474</v>
      </c>
      <c r="AG1359" s="4">
        <v>243.51999999999899</v>
      </c>
      <c r="AH1359" s="4">
        <v>1320</v>
      </c>
      <c r="AI1359" s="4">
        <v>105.379339</v>
      </c>
      <c r="AJ1359" s="4">
        <v>850.67613999999901</v>
      </c>
      <c r="AK1359" s="4">
        <v>202.29218800000001</v>
      </c>
      <c r="AL1359" s="4">
        <v>2984.2059879999902</v>
      </c>
      <c r="AM1359" s="4">
        <v>452.68099999999998</v>
      </c>
      <c r="AN1359" s="4">
        <v>749.1644</v>
      </c>
      <c r="AO1359" s="4">
        <v>284.87430000000001</v>
      </c>
      <c r="AP1359" s="4">
        <v>168</v>
      </c>
      <c r="AQ1359" s="4">
        <v>9.2848000000000006</v>
      </c>
      <c r="AR1359" s="4">
        <v>2815</v>
      </c>
      <c r="AS1359" s="4">
        <v>227.86965699999999</v>
      </c>
      <c r="AT1359" s="4">
        <v>264</v>
      </c>
      <c r="AU1359" s="4">
        <v>796.71411999999998</v>
      </c>
      <c r="AV1359" s="4">
        <v>187.61074599999901</v>
      </c>
      <c r="AW1359" s="4">
        <v>401.58436999999901</v>
      </c>
      <c r="AX1359" s="4">
        <v>710.54502199999899</v>
      </c>
      <c r="AY1359" s="4">
        <v>780.56121899999903</v>
      </c>
      <c r="AZ1359" s="4">
        <v>1050.5713350000001</v>
      </c>
      <c r="BA1359" s="4">
        <v>651.91459599999996</v>
      </c>
      <c r="BB1359" s="4">
        <v>846.72477799999899</v>
      </c>
      <c r="BC1359" s="4">
        <v>1434.75702999999</v>
      </c>
      <c r="BD1359" s="4">
        <v>1310.9441220000001</v>
      </c>
      <c r="BE1359" s="4">
        <v>1289.26321999999</v>
      </c>
      <c r="BF1359" s="4">
        <v>183.60211200000001</v>
      </c>
      <c r="BG1359" s="4">
        <v>202.71100000000001</v>
      </c>
      <c r="BH1359" s="4">
        <v>595.5</v>
      </c>
      <c r="BI1359" s="4">
        <v>5980</v>
      </c>
      <c r="BJ1359" s="4">
        <v>11.8879249999999</v>
      </c>
      <c r="BK1359" s="4">
        <v>133.50065699999899</v>
      </c>
      <c r="BL1359" s="4">
        <v>2204</v>
      </c>
      <c r="BM1359" s="4">
        <v>1388.06843</v>
      </c>
      <c r="BN1359" s="4">
        <v>1135.0448999999901</v>
      </c>
      <c r="BO1359" s="4">
        <v>707.07999999999902</v>
      </c>
      <c r="BP1359" s="4">
        <v>284.54785299999901</v>
      </c>
      <c r="BQ1359" s="4">
        <v>1677</v>
      </c>
      <c r="BR1359" s="4">
        <v>279.23</v>
      </c>
      <c r="BS1359" s="4">
        <v>544.08711200000005</v>
      </c>
      <c r="BT1359" s="4">
        <v>1951.1940999999899</v>
      </c>
      <c r="BU1359" s="4">
        <v>423.78</v>
      </c>
    </row>
    <row r="1360" spans="1:73" x14ac:dyDescent="0.35">
      <c r="A1360" s="5">
        <v>9</v>
      </c>
      <c r="B1360" s="5">
        <v>18</v>
      </c>
      <c r="C1360" s="5">
        <v>2011</v>
      </c>
      <c r="D1360" s="14">
        <v>692.05894499999897</v>
      </c>
      <c r="E1360" s="14">
        <v>1930.6049399999999</v>
      </c>
      <c r="F1360" s="10">
        <v>413.67999999999898</v>
      </c>
      <c r="G1360" s="17">
        <v>1830.6347599999899</v>
      </c>
      <c r="H1360" s="10">
        <v>31.87</v>
      </c>
      <c r="I1360" s="14">
        <v>16.135999999999999</v>
      </c>
      <c r="J1360" s="19">
        <v>38.343680999999897</v>
      </c>
      <c r="K1360" s="4">
        <v>897.70645999999897</v>
      </c>
      <c r="L1360" s="4">
        <v>568.33174999999903</v>
      </c>
      <c r="M1360" s="4">
        <v>2497.1866199999899</v>
      </c>
      <c r="N1360" s="4">
        <v>211.493024050999</v>
      </c>
      <c r="O1360" s="4">
        <v>1305.6592370000001</v>
      </c>
      <c r="P1360" s="4">
        <v>1715.8233499999999</v>
      </c>
      <c r="Q1360" s="4">
        <v>694.30716999999902</v>
      </c>
      <c r="R1360" s="4">
        <v>748.99931000000004</v>
      </c>
      <c r="S1360" s="10">
        <v>125.089438</v>
      </c>
      <c r="T1360" s="10">
        <v>469.45240999999999</v>
      </c>
      <c r="U1360" s="10">
        <v>179.009999999999</v>
      </c>
      <c r="V1360" s="14">
        <v>810.59442999999897</v>
      </c>
      <c r="W1360" s="4">
        <v>1325.9512299999999</v>
      </c>
      <c r="X1360" s="14">
        <v>2128</v>
      </c>
      <c r="Y1360" s="14">
        <v>2274.7544699999899</v>
      </c>
      <c r="Z1360" s="4">
        <v>105.22819999999901</v>
      </c>
      <c r="AA1360" s="4">
        <v>635.34662661999903</v>
      </c>
      <c r="AB1360" s="4">
        <v>5320.88</v>
      </c>
      <c r="AC1360" s="14">
        <v>1912.3166719999899</v>
      </c>
      <c r="AD1360" s="4">
        <v>1969</v>
      </c>
      <c r="AE1360" s="4">
        <v>1.2776656999999899E-3</v>
      </c>
      <c r="AF1360" s="4">
        <v>1976.65479602</v>
      </c>
      <c r="AG1360" s="4">
        <v>243.49999999999901</v>
      </c>
      <c r="AH1360" s="4">
        <v>1320</v>
      </c>
      <c r="AI1360" s="4">
        <v>254.68444099999999</v>
      </c>
      <c r="AJ1360" s="4">
        <v>1223.1074100000001</v>
      </c>
      <c r="AK1360" s="4">
        <v>208.55017799999899</v>
      </c>
      <c r="AL1360" s="4">
        <v>2634.3675440000002</v>
      </c>
      <c r="AM1360" s="4">
        <v>399.61329999999998</v>
      </c>
      <c r="AN1360" s="4">
        <v>1077.15319</v>
      </c>
      <c r="AO1360" s="4">
        <v>723.39929999999902</v>
      </c>
      <c r="AP1360" s="4">
        <v>144.84</v>
      </c>
      <c r="AQ1360" s="4">
        <v>10.3982229999999</v>
      </c>
      <c r="AR1360" s="4">
        <v>2865</v>
      </c>
      <c r="AS1360" s="4">
        <v>231.12836999999899</v>
      </c>
      <c r="AT1360" s="4">
        <v>264</v>
      </c>
      <c r="AU1360" s="4">
        <v>1500.8262999999999</v>
      </c>
      <c r="AV1360" s="4">
        <v>207.516435999999</v>
      </c>
      <c r="AW1360" s="4">
        <v>444.19287999999898</v>
      </c>
      <c r="AX1360" s="4">
        <v>1078.62201</v>
      </c>
      <c r="AY1360" s="4">
        <v>935.30272399999899</v>
      </c>
      <c r="AZ1360" s="4">
        <v>1963.2394629999999</v>
      </c>
      <c r="BA1360" s="4">
        <v>719.32734100000005</v>
      </c>
      <c r="BB1360" s="4">
        <v>934.28236400000003</v>
      </c>
      <c r="BC1360" s="4">
        <v>1455.27521999999</v>
      </c>
      <c r="BD1360" s="4">
        <v>1157.262172</v>
      </c>
      <c r="BE1360" s="4">
        <v>1307.70072</v>
      </c>
      <c r="BF1360" s="4">
        <v>466.23262399999902</v>
      </c>
      <c r="BG1360" s="4">
        <v>227.0198</v>
      </c>
      <c r="BH1360" s="4">
        <v>536.97</v>
      </c>
      <c r="BI1360" s="4">
        <v>6063</v>
      </c>
      <c r="BJ1360" s="4">
        <v>12.335913</v>
      </c>
      <c r="BK1360" s="4">
        <v>322.64903099999901</v>
      </c>
      <c r="BL1360" s="4">
        <v>1793</v>
      </c>
      <c r="BM1360" s="4">
        <v>1347.3278600000001</v>
      </c>
      <c r="BN1360" s="4">
        <v>1101.7312999999899</v>
      </c>
      <c r="BO1360" s="4">
        <v>645.75</v>
      </c>
      <c r="BP1360" s="4">
        <v>722.57056</v>
      </c>
      <c r="BQ1360" s="4">
        <v>1675</v>
      </c>
      <c r="BR1360" s="4">
        <v>276.56999999999903</v>
      </c>
      <c r="BS1360" s="4">
        <v>490.60050999999999</v>
      </c>
      <c r="BT1360" s="4">
        <v>922.40499999999997</v>
      </c>
      <c r="BU1360" s="4">
        <v>439.43</v>
      </c>
    </row>
    <row r="1361" spans="1:73" x14ac:dyDescent="0.35">
      <c r="A1361" s="5">
        <v>9</v>
      </c>
      <c r="B1361" s="5">
        <v>19</v>
      </c>
      <c r="C1361" s="5">
        <v>2011</v>
      </c>
      <c r="D1361" s="14">
        <v>452.164724199999</v>
      </c>
      <c r="E1361" s="14">
        <v>2114.5250799999899</v>
      </c>
      <c r="F1361" s="10">
        <v>407.68999999999897</v>
      </c>
      <c r="G1361" s="17">
        <v>1632.05621</v>
      </c>
      <c r="H1361" s="10">
        <v>33.06</v>
      </c>
      <c r="I1361" s="14">
        <v>14.385400000000001</v>
      </c>
      <c r="J1361" s="19">
        <v>36.139866999999903</v>
      </c>
      <c r="K1361" s="4">
        <v>800.32749999999896</v>
      </c>
      <c r="L1361" s="4">
        <v>506.68182999999999</v>
      </c>
      <c r="M1361" s="4">
        <v>2226.3035799999898</v>
      </c>
      <c r="N1361" s="4">
        <v>113.918533012</v>
      </c>
      <c r="O1361" s="4">
        <v>1963.1979959999901</v>
      </c>
      <c r="P1361" s="4">
        <v>2043.0090600000001</v>
      </c>
      <c r="Q1361" s="4">
        <v>618.99199999999905</v>
      </c>
      <c r="R1361" s="4">
        <v>778.38762999999904</v>
      </c>
      <c r="S1361" s="10">
        <v>67.378131999999994</v>
      </c>
      <c r="T1361" s="10">
        <v>252.86570699999899</v>
      </c>
      <c r="U1361" s="10">
        <v>178.95999999999901</v>
      </c>
      <c r="V1361" s="14">
        <v>965.16448000000003</v>
      </c>
      <c r="W1361" s="4">
        <v>1311.3618199999901</v>
      </c>
      <c r="X1361" s="14">
        <v>1701</v>
      </c>
      <c r="Y1361" s="14">
        <v>2491.46009</v>
      </c>
      <c r="Z1361" s="4">
        <v>92.450778999999997</v>
      </c>
      <c r="AA1361" s="4">
        <v>639.91276550999896</v>
      </c>
      <c r="AB1361" s="4">
        <v>7927.64</v>
      </c>
      <c r="AC1361" s="14">
        <v>1927.71998999999</v>
      </c>
      <c r="AD1361" s="4">
        <v>1992</v>
      </c>
      <c r="AE1361" s="4">
        <v>8.3477743999999996E-4</v>
      </c>
      <c r="AF1361" s="4">
        <v>1291.4702956899901</v>
      </c>
      <c r="AG1361" s="4">
        <v>244.129999999999</v>
      </c>
      <c r="AH1361" s="4">
        <v>1319</v>
      </c>
      <c r="AI1361" s="4">
        <v>295.21267499999999</v>
      </c>
      <c r="AJ1361" s="4">
        <v>1231.89769999999</v>
      </c>
      <c r="AK1361" s="4">
        <v>206.25551099999899</v>
      </c>
      <c r="AL1361" s="4">
        <v>2773.3409589999901</v>
      </c>
      <c r="AM1361" s="4">
        <v>420.69459999999901</v>
      </c>
      <c r="AN1361" s="4">
        <v>1084.8945100000001</v>
      </c>
      <c r="AO1361" s="4">
        <v>861.34209999999996</v>
      </c>
      <c r="AP1361" s="4">
        <v>151.27000000000001</v>
      </c>
      <c r="AQ1361" s="4">
        <v>15.634838</v>
      </c>
      <c r="AR1361" s="4">
        <v>3520</v>
      </c>
      <c r="AS1361" s="4">
        <v>206.05666299999999</v>
      </c>
      <c r="AT1361" s="4">
        <v>216</v>
      </c>
      <c r="AU1361" s="4">
        <v>1643.8033600000001</v>
      </c>
      <c r="AV1361" s="4">
        <v>208.861358999999</v>
      </c>
      <c r="AW1361" s="4">
        <v>447.07171</v>
      </c>
      <c r="AX1361" s="4">
        <v>1016.62791899999</v>
      </c>
      <c r="AY1361" s="4">
        <v>942.83644999999899</v>
      </c>
      <c r="AZ1361" s="4">
        <v>1724.8512899999901</v>
      </c>
      <c r="BA1361" s="4">
        <v>742.41560000000004</v>
      </c>
      <c r="BB1361" s="4">
        <v>964.27001900000005</v>
      </c>
      <c r="BC1361" s="4">
        <v>1297.41380999999</v>
      </c>
      <c r="BD1361" s="4">
        <v>1218.31236699999</v>
      </c>
      <c r="BE1361" s="4">
        <v>1165.84751999999</v>
      </c>
      <c r="BF1361" s="4">
        <v>555.137237999999</v>
      </c>
      <c r="BG1361" s="4">
        <v>341.348399999999</v>
      </c>
      <c r="BH1361" s="4">
        <v>595.76</v>
      </c>
      <c r="BI1361" s="4">
        <v>6168</v>
      </c>
      <c r="BJ1361" s="4">
        <v>12.384791999999999</v>
      </c>
      <c r="BK1361" s="4">
        <v>373.99256300000002</v>
      </c>
      <c r="BL1361" s="4">
        <v>2041</v>
      </c>
      <c r="BM1361" s="4">
        <v>1400.1926900000001</v>
      </c>
      <c r="BN1361" s="4">
        <v>1144.9594999999899</v>
      </c>
      <c r="BO1361" s="4">
        <v>962.88999999999896</v>
      </c>
      <c r="BP1361" s="4">
        <v>860.35558000000003</v>
      </c>
      <c r="BQ1361" s="4">
        <v>1702</v>
      </c>
      <c r="BR1361" s="4">
        <v>273.67</v>
      </c>
      <c r="BS1361" s="4">
        <v>544.34813699999904</v>
      </c>
      <c r="BT1361" s="4">
        <v>496.8442</v>
      </c>
      <c r="BU1361" s="4">
        <v>470.19999999999902</v>
      </c>
    </row>
    <row r="1362" spans="1:73" x14ac:dyDescent="0.35">
      <c r="A1362" s="5">
        <v>9</v>
      </c>
      <c r="B1362" s="5">
        <v>20</v>
      </c>
      <c r="C1362" s="5">
        <v>2011</v>
      </c>
      <c r="D1362" s="14">
        <v>504.12156169999901</v>
      </c>
      <c r="E1362" s="14">
        <v>2203.0528100000001</v>
      </c>
      <c r="F1362" s="10">
        <v>397.599999999999</v>
      </c>
      <c r="G1362" s="17">
        <v>1680.9781800000001</v>
      </c>
      <c r="H1362" s="10">
        <v>36.06</v>
      </c>
      <c r="I1362" s="14">
        <v>14.816700000000001</v>
      </c>
      <c r="J1362" s="19">
        <v>30.3373869999999</v>
      </c>
      <c r="K1362" s="4">
        <v>824.31782999999996</v>
      </c>
      <c r="L1362" s="4">
        <v>521.86994000000004</v>
      </c>
      <c r="M1362" s="4">
        <v>2293.0385499999902</v>
      </c>
      <c r="N1362" s="4">
        <v>108.805721524999</v>
      </c>
      <c r="O1362" s="4">
        <v>2014.539162</v>
      </c>
      <c r="P1362" s="4">
        <v>1895.80035</v>
      </c>
      <c r="Q1362" s="4">
        <v>637.54669000000001</v>
      </c>
      <c r="R1362" s="4">
        <v>721.32643999999902</v>
      </c>
      <c r="S1362" s="10">
        <v>64.354114999999993</v>
      </c>
      <c r="T1362" s="10">
        <v>241.51675</v>
      </c>
      <c r="U1362" s="10">
        <v>179.09</v>
      </c>
      <c r="V1362" s="14">
        <v>895.61967999999899</v>
      </c>
      <c r="W1362" s="4">
        <v>1348.38112999999</v>
      </c>
      <c r="X1362" s="14">
        <v>1759</v>
      </c>
      <c r="Y1362" s="14">
        <v>2595.7688899999898</v>
      </c>
      <c r="Z1362" s="4">
        <v>98.2026919999999</v>
      </c>
      <c r="AA1362" s="4">
        <v>640.06266332999996</v>
      </c>
      <c r="AB1362" s="4">
        <v>7432.9099999999899</v>
      </c>
      <c r="AC1362" s="14">
        <v>1950.2819689999999</v>
      </c>
      <c r="AD1362" s="4">
        <v>1992</v>
      </c>
      <c r="AE1362" s="4">
        <v>9.3069897000000001E-4</v>
      </c>
      <c r="AF1362" s="4">
        <v>1439.86912093</v>
      </c>
      <c r="AG1362" s="4">
        <v>245.14</v>
      </c>
      <c r="AH1362" s="4">
        <v>1080</v>
      </c>
      <c r="AI1362" s="4">
        <v>325.42839300000003</v>
      </c>
      <c r="AJ1362" s="4">
        <v>1232.18623999999</v>
      </c>
      <c r="AK1362" s="4">
        <v>212.07805099999899</v>
      </c>
      <c r="AL1362" s="4">
        <v>2888.9917110000001</v>
      </c>
      <c r="AM1362" s="4">
        <v>438.23779999999999</v>
      </c>
      <c r="AN1362" s="4">
        <v>1085.14867999999</v>
      </c>
      <c r="AO1362" s="4">
        <v>799.27840000000003</v>
      </c>
      <c r="AP1362" s="4">
        <v>166.879999999999</v>
      </c>
      <c r="AQ1362" s="4">
        <v>16.043714000000001</v>
      </c>
      <c r="AR1362" s="4">
        <v>3597</v>
      </c>
      <c r="AS1362" s="4">
        <v>212.233341</v>
      </c>
      <c r="AT1362" s="4">
        <v>216</v>
      </c>
      <c r="AU1362" s="4">
        <v>1712.6235999999899</v>
      </c>
      <c r="AV1362" s="4">
        <v>211.558956999999</v>
      </c>
      <c r="AW1362" s="4">
        <v>452.846</v>
      </c>
      <c r="AX1362" s="4">
        <v>853.40199299999904</v>
      </c>
      <c r="AY1362" s="4">
        <v>953.87138099999902</v>
      </c>
      <c r="AZ1362" s="4">
        <v>1832.16462</v>
      </c>
      <c r="BA1362" s="4">
        <v>833.01496299999997</v>
      </c>
      <c r="BB1362" s="4">
        <v>1081.9429869999899</v>
      </c>
      <c r="BC1362" s="4">
        <v>1336.30465</v>
      </c>
      <c r="BD1362" s="4">
        <v>1269.1169749999899</v>
      </c>
      <c r="BE1362" s="4">
        <v>1200.79457999999</v>
      </c>
      <c r="BF1362" s="4">
        <v>515.13689999999895</v>
      </c>
      <c r="BG1362" s="4">
        <v>350.27519999999902</v>
      </c>
      <c r="BH1362" s="4">
        <v>391.18999999999897</v>
      </c>
      <c r="BI1362" s="4">
        <v>6074</v>
      </c>
      <c r="BJ1362" s="4">
        <v>12.1428539999999</v>
      </c>
      <c r="BK1362" s="4">
        <v>412.27160999999899</v>
      </c>
      <c r="BL1362" s="4">
        <v>1810</v>
      </c>
      <c r="BM1362" s="4">
        <v>1297.5488399999899</v>
      </c>
      <c r="BN1362" s="4">
        <v>1061.0261</v>
      </c>
      <c r="BO1362" s="4">
        <v>918.36999999999898</v>
      </c>
      <c r="BP1362" s="4">
        <v>798.36276999999905</v>
      </c>
      <c r="BQ1362" s="4">
        <v>1612</v>
      </c>
      <c r="BR1362" s="4">
        <v>267.33999999999901</v>
      </c>
      <c r="BS1362" s="4">
        <v>357.40669000000003</v>
      </c>
      <c r="BT1362" s="4">
        <v>474.54469999999998</v>
      </c>
      <c r="BU1362" s="4">
        <v>466.12</v>
      </c>
    </row>
    <row r="1363" spans="1:73" x14ac:dyDescent="0.35">
      <c r="A1363" s="5">
        <v>9</v>
      </c>
      <c r="B1363" s="5">
        <v>21</v>
      </c>
      <c r="C1363" s="5">
        <v>2011</v>
      </c>
      <c r="D1363" s="14">
        <v>380.01861359999998</v>
      </c>
      <c r="E1363" s="14">
        <v>2220.5428299999999</v>
      </c>
      <c r="F1363" s="10">
        <v>406.44</v>
      </c>
      <c r="G1363" s="17">
        <v>1814.4680899999901</v>
      </c>
      <c r="H1363" s="10">
        <v>37.4</v>
      </c>
      <c r="I1363" s="14">
        <v>15.9932</v>
      </c>
      <c r="J1363" s="19">
        <v>35.265273999999998</v>
      </c>
      <c r="K1363" s="4">
        <v>889.77867000000003</v>
      </c>
      <c r="L1363" s="4">
        <v>563.31276000000003</v>
      </c>
      <c r="M1363" s="4">
        <v>2475.1333599999998</v>
      </c>
      <c r="N1363" s="4">
        <v>115.359948781</v>
      </c>
      <c r="O1363" s="4">
        <v>2339.103083</v>
      </c>
      <c r="P1363" s="4">
        <v>2148.0964899999999</v>
      </c>
      <c r="Q1363" s="4">
        <v>688.17564000000004</v>
      </c>
      <c r="R1363" s="4">
        <v>748.12214999999901</v>
      </c>
      <c r="S1363" s="10">
        <v>68.230671000000001</v>
      </c>
      <c r="T1363" s="10">
        <v>256.06524300000001</v>
      </c>
      <c r="U1363" s="10">
        <v>179.08999999999901</v>
      </c>
      <c r="V1363" s="14">
        <v>1014.8101799999901</v>
      </c>
      <c r="W1363" s="4">
        <v>1294.38846699999</v>
      </c>
      <c r="X1363" s="14">
        <v>1728</v>
      </c>
      <c r="Y1363" s="14">
        <v>2616.37632999999</v>
      </c>
      <c r="Z1363" s="4">
        <v>95.481308999999897</v>
      </c>
      <c r="AA1363" s="4">
        <v>534.22445206999998</v>
      </c>
      <c r="AB1363" s="4">
        <v>6897.24999999999</v>
      </c>
      <c r="AC1363" s="14">
        <v>1841.38075</v>
      </c>
      <c r="AD1363" s="4">
        <v>1992</v>
      </c>
      <c r="AE1363" s="4">
        <v>7.0158272000000002E-4</v>
      </c>
      <c r="AF1363" s="4">
        <v>1085.4069859839899</v>
      </c>
      <c r="AG1363" s="4">
        <v>244.979999999999</v>
      </c>
      <c r="AH1363" s="4">
        <v>1296</v>
      </c>
      <c r="AI1363" s="4">
        <v>310.950827</v>
      </c>
      <c r="AJ1363" s="4">
        <v>1028.4368099999899</v>
      </c>
      <c r="AK1363" s="4">
        <v>203.58588800000001</v>
      </c>
      <c r="AL1363" s="4">
        <v>2926.7570449999998</v>
      </c>
      <c r="AM1363" s="4">
        <v>443.96660000000003</v>
      </c>
      <c r="AN1363" s="4">
        <v>905.71277999999995</v>
      </c>
      <c r="AO1363" s="4">
        <v>905.64729999999895</v>
      </c>
      <c r="AP1363" s="4">
        <v>134.39999999999901</v>
      </c>
      <c r="AQ1363" s="4">
        <v>18.628532999999901</v>
      </c>
      <c r="AR1363" s="4">
        <v>3240</v>
      </c>
      <c r="AS1363" s="4">
        <v>229.087235999999</v>
      </c>
      <c r="AT1363" s="4">
        <v>211</v>
      </c>
      <c r="AU1363" s="4">
        <v>1726.2198799999901</v>
      </c>
      <c r="AV1363" s="4">
        <v>208.52070599999999</v>
      </c>
      <c r="AW1363" s="4">
        <v>446.34253999999902</v>
      </c>
      <c r="AX1363" s="4">
        <v>992.02520000000004</v>
      </c>
      <c r="AY1363" s="4">
        <v>900.60837000000004</v>
      </c>
      <c r="AZ1363" s="4">
        <v>1781.3918599999899</v>
      </c>
      <c r="BA1363" s="4">
        <v>864.83697099999904</v>
      </c>
      <c r="BB1363" s="4">
        <v>1123.2743149999999</v>
      </c>
      <c r="BC1363" s="4">
        <v>1442.42342999999</v>
      </c>
      <c r="BD1363" s="4">
        <v>1285.70700499999</v>
      </c>
      <c r="BE1363" s="4">
        <v>1296.1522199999999</v>
      </c>
      <c r="BF1363" s="4">
        <v>583.692129999999</v>
      </c>
      <c r="BG1363" s="4">
        <v>406.70819999999998</v>
      </c>
      <c r="BH1363" s="4">
        <v>631.12999999999897</v>
      </c>
      <c r="BI1363" s="4">
        <v>5745</v>
      </c>
      <c r="BJ1363" s="4">
        <v>11.3049359999999</v>
      </c>
      <c r="BK1363" s="4">
        <v>393.93059199999902</v>
      </c>
      <c r="BL1363" s="4">
        <v>2174</v>
      </c>
      <c r="BM1363" s="4">
        <v>1345.74997999999</v>
      </c>
      <c r="BN1363" s="4">
        <v>1100.4407000000001</v>
      </c>
      <c r="BO1363" s="4">
        <v>859.76999999999896</v>
      </c>
      <c r="BP1363" s="4">
        <v>904.61022000000003</v>
      </c>
      <c r="BQ1363" s="4">
        <v>1680</v>
      </c>
      <c r="BR1363" s="4">
        <v>270.99</v>
      </c>
      <c r="BS1363" s="4">
        <v>576.65495899999996</v>
      </c>
      <c r="BT1363" s="4">
        <v>503.13039999999899</v>
      </c>
      <c r="BU1363" s="4">
        <v>439.69999999999902</v>
      </c>
    </row>
    <row r="1364" spans="1:73" x14ac:dyDescent="0.35">
      <c r="A1364" s="5">
        <v>9</v>
      </c>
      <c r="B1364" s="5">
        <v>22</v>
      </c>
      <c r="C1364" s="5">
        <v>2011</v>
      </c>
      <c r="D1364" s="14">
        <v>388.37363129999898</v>
      </c>
      <c r="E1364" s="14">
        <v>2171.8629999999998</v>
      </c>
      <c r="F1364" s="10">
        <v>405.57999999999902</v>
      </c>
      <c r="G1364" s="17">
        <v>1779.5723599999901</v>
      </c>
      <c r="H1364" s="10">
        <v>46.129999999999903</v>
      </c>
      <c r="I1364" s="14">
        <v>15.6854999999999</v>
      </c>
      <c r="J1364" s="19">
        <v>36.207988</v>
      </c>
      <c r="K1364" s="4">
        <v>872.66638999999896</v>
      </c>
      <c r="L1364" s="4">
        <v>552.47907999999904</v>
      </c>
      <c r="M1364" s="4">
        <v>2427.5315000000001</v>
      </c>
      <c r="N1364" s="4">
        <v>114.00615050499999</v>
      </c>
      <c r="O1364" s="4">
        <v>2611.7620689999899</v>
      </c>
      <c r="P1364" s="4">
        <v>2120.3117299999899</v>
      </c>
      <c r="Q1364" s="4">
        <v>674.94060999999897</v>
      </c>
      <c r="R1364" s="4">
        <v>729.12081999999896</v>
      </c>
      <c r="S1364" s="10">
        <v>67.429952999999898</v>
      </c>
      <c r="T1364" s="10">
        <v>253.06018699999899</v>
      </c>
      <c r="U1364" s="10">
        <v>179.14999999999901</v>
      </c>
      <c r="V1364" s="14">
        <v>1001.684</v>
      </c>
      <c r="W1364" s="4">
        <v>1192.22551999999</v>
      </c>
      <c r="X1364" s="14">
        <v>1740</v>
      </c>
      <c r="Y1364" s="14">
        <v>2559.0189099999898</v>
      </c>
      <c r="Z1364" s="4">
        <v>96.379583999999994</v>
      </c>
      <c r="AA1364" s="4">
        <v>539.30013631999998</v>
      </c>
      <c r="AB1364" s="4">
        <v>6989.5799999999899</v>
      </c>
      <c r="AC1364" s="14">
        <v>1893.4186050000001</v>
      </c>
      <c r="AD1364" s="4">
        <v>1992</v>
      </c>
      <c r="AE1364" s="4">
        <v>7.1700772999999901E-4</v>
      </c>
      <c r="AF1364" s="4">
        <v>1109.2705366969899</v>
      </c>
      <c r="AG1364" s="4">
        <v>245.55999999999901</v>
      </c>
      <c r="AH1364" s="4">
        <v>1294</v>
      </c>
      <c r="AI1364" s="4">
        <v>322.075752999999</v>
      </c>
      <c r="AJ1364" s="4">
        <v>1038.2080599999899</v>
      </c>
      <c r="AK1364" s="4">
        <v>187.517348999999</v>
      </c>
      <c r="AL1364" s="4">
        <v>3001.9700279999902</v>
      </c>
      <c r="AM1364" s="4">
        <v>455.37589999999898</v>
      </c>
      <c r="AN1364" s="4">
        <v>914.31801999999902</v>
      </c>
      <c r="AO1364" s="4">
        <v>893.93319999999903</v>
      </c>
      <c r="AP1364" s="4">
        <v>134.39999999999901</v>
      </c>
      <c r="AQ1364" s="4">
        <v>20.799975999999901</v>
      </c>
      <c r="AR1364" s="4">
        <v>3240</v>
      </c>
      <c r="AS1364" s="4">
        <v>224.68143699999899</v>
      </c>
      <c r="AT1364" s="4">
        <v>216</v>
      </c>
      <c r="AU1364" s="4">
        <v>1688.3770500000001</v>
      </c>
      <c r="AV1364" s="4">
        <v>240.787477</v>
      </c>
      <c r="AW1364" s="4">
        <v>515.41016999999897</v>
      </c>
      <c r="AX1364" s="4">
        <v>1018.544098</v>
      </c>
      <c r="AY1364" s="4">
        <v>926.05976399999895</v>
      </c>
      <c r="AZ1364" s="4">
        <v>1798.151102</v>
      </c>
      <c r="BA1364" s="4">
        <v>849.433709999999</v>
      </c>
      <c r="BB1364" s="4">
        <v>1103.2681299999999</v>
      </c>
      <c r="BC1364" s="4">
        <v>1414.6826799999899</v>
      </c>
      <c r="BD1364" s="4">
        <v>1318.747719</v>
      </c>
      <c r="BE1364" s="4">
        <v>1271.2245399999899</v>
      </c>
      <c r="BF1364" s="4">
        <v>576.14229</v>
      </c>
      <c r="BG1364" s="4">
        <v>454.11660000000001</v>
      </c>
      <c r="BH1364" s="4">
        <v>660.89999999999895</v>
      </c>
      <c r="BI1364" s="4">
        <v>5690</v>
      </c>
      <c r="BJ1364" s="4">
        <v>11.2289829999999</v>
      </c>
      <c r="BK1364" s="4">
        <v>408.02427799999901</v>
      </c>
      <c r="BL1364" s="4">
        <v>2154</v>
      </c>
      <c r="BM1364" s="4">
        <v>1311.5696800000001</v>
      </c>
      <c r="BN1364" s="4">
        <v>1072.49109999999</v>
      </c>
      <c r="BO1364" s="4">
        <v>874.99</v>
      </c>
      <c r="BP1364" s="4">
        <v>892.90941999999995</v>
      </c>
      <c r="BQ1364" s="4">
        <v>1680</v>
      </c>
      <c r="BR1364" s="4">
        <v>275.06999999999903</v>
      </c>
      <c r="BS1364" s="4">
        <v>603.86440900000002</v>
      </c>
      <c r="BT1364" s="4">
        <v>497.22599999999898</v>
      </c>
      <c r="BU1364" s="4">
        <v>466.75</v>
      </c>
    </row>
    <row r="1365" spans="1:73" x14ac:dyDescent="0.35">
      <c r="A1365" s="5">
        <v>9</v>
      </c>
      <c r="B1365" s="5">
        <v>23</v>
      </c>
      <c r="C1365" s="5">
        <v>2011</v>
      </c>
      <c r="D1365" s="14">
        <v>380.31685479999902</v>
      </c>
      <c r="E1365" s="14">
        <v>2092.7498099999898</v>
      </c>
      <c r="F1365" s="10">
        <v>406.52999999999901</v>
      </c>
      <c r="G1365" s="17">
        <v>1856.53631</v>
      </c>
      <c r="H1365" s="10">
        <v>44.81</v>
      </c>
      <c r="I1365" s="14">
        <v>16.364000000000001</v>
      </c>
      <c r="J1365" s="19">
        <v>34.759482999999904</v>
      </c>
      <c r="K1365" s="4">
        <v>910.40800999999999</v>
      </c>
      <c r="L1365" s="4">
        <v>576.37303999999904</v>
      </c>
      <c r="M1365" s="4">
        <v>2532.5191599999998</v>
      </c>
      <c r="N1365" s="4">
        <v>109.46063067599999</v>
      </c>
      <c r="O1365" s="4">
        <v>2573.6837650000002</v>
      </c>
      <c r="P1365" s="4">
        <v>2261.8295599999901</v>
      </c>
      <c r="Q1365" s="4">
        <v>704.13088000000005</v>
      </c>
      <c r="R1365" s="4">
        <v>731.37205999999901</v>
      </c>
      <c r="S1365" s="10">
        <v>64.741467</v>
      </c>
      <c r="T1365" s="10">
        <v>242.97047000000001</v>
      </c>
      <c r="U1365" s="10">
        <v>177.30999999999901</v>
      </c>
      <c r="V1365" s="14">
        <v>1068.5402999999901</v>
      </c>
      <c r="W1365" s="4">
        <v>1257.87885999999</v>
      </c>
      <c r="X1365" s="14">
        <v>1765</v>
      </c>
      <c r="Y1365" s="14">
        <v>2465.8030800000001</v>
      </c>
      <c r="Z1365" s="4">
        <v>88.548749999999998</v>
      </c>
      <c r="AA1365" s="4">
        <v>538.61113871999999</v>
      </c>
      <c r="AB1365" s="4">
        <v>6970.42</v>
      </c>
      <c r="AC1365" s="14">
        <v>1989.96967</v>
      </c>
      <c r="AD1365" s="4">
        <v>1992</v>
      </c>
      <c r="AE1365" s="4">
        <v>7.0213324999999897E-4</v>
      </c>
      <c r="AF1365" s="4">
        <v>1086.25882329499</v>
      </c>
      <c r="AG1365" s="4">
        <v>245.59</v>
      </c>
      <c r="AH1365" s="4">
        <v>1248</v>
      </c>
      <c r="AI1365" s="4">
        <v>313.96483000000001</v>
      </c>
      <c r="AJ1365" s="4">
        <v>1036.88166999999</v>
      </c>
      <c r="AK1365" s="4">
        <v>197.84353300000001</v>
      </c>
      <c r="AL1365" s="4">
        <v>3175.9608990000002</v>
      </c>
      <c r="AM1365" s="4">
        <v>481.76889999999901</v>
      </c>
      <c r="AN1365" s="4">
        <v>913.14991999999995</v>
      </c>
      <c r="AO1365" s="4">
        <v>953.59809999999902</v>
      </c>
      <c r="AP1365" s="4">
        <v>134.39999999999901</v>
      </c>
      <c r="AQ1365" s="4">
        <v>20.4967269999999</v>
      </c>
      <c r="AR1365" s="4">
        <v>2970</v>
      </c>
      <c r="AS1365" s="4">
        <v>234.398573999999</v>
      </c>
      <c r="AT1365" s="4">
        <v>216</v>
      </c>
      <c r="AU1365" s="4">
        <v>1626.8754200000001</v>
      </c>
      <c r="AV1365" s="4">
        <v>207.913522999999</v>
      </c>
      <c r="AW1365" s="4">
        <v>445.042879999999</v>
      </c>
      <c r="AX1365" s="4">
        <v>977.79715299999896</v>
      </c>
      <c r="AY1365" s="4">
        <v>973.28230399999904</v>
      </c>
      <c r="AZ1365" s="4">
        <v>1652.0512570000001</v>
      </c>
      <c r="BA1365" s="4">
        <v>835.816281</v>
      </c>
      <c r="BB1365" s="4">
        <v>1085.5814250000001</v>
      </c>
      <c r="BC1365" s="4">
        <v>1475.86579999999</v>
      </c>
      <c r="BD1365" s="4">
        <v>1395.1809510000001</v>
      </c>
      <c r="BE1365" s="4">
        <v>1326.20326999999</v>
      </c>
      <c r="BF1365" s="4">
        <v>614.59627999999896</v>
      </c>
      <c r="BG1365" s="4">
        <v>447.49599999999998</v>
      </c>
      <c r="BH1365" s="4">
        <v>682.86</v>
      </c>
      <c r="BI1365" s="4">
        <v>5691</v>
      </c>
      <c r="BJ1365" s="4">
        <v>11.342854000000001</v>
      </c>
      <c r="BK1365" s="4">
        <v>397.74888499999901</v>
      </c>
      <c r="BL1365" s="4">
        <v>2091</v>
      </c>
      <c r="BM1365" s="4">
        <v>1315.61930999999</v>
      </c>
      <c r="BN1365" s="4">
        <v>1075.80259999999</v>
      </c>
      <c r="BO1365" s="4">
        <v>918.69999999999902</v>
      </c>
      <c r="BP1365" s="4">
        <v>952.50564999999904</v>
      </c>
      <c r="BQ1365" s="4">
        <v>1690</v>
      </c>
      <c r="BR1365" s="4">
        <v>274.68999999999897</v>
      </c>
      <c r="BS1365" s="4">
        <v>623.96671900000001</v>
      </c>
      <c r="BT1365" s="4">
        <v>477.40120000000002</v>
      </c>
      <c r="BU1365" s="4">
        <v>465.64999999999901</v>
      </c>
    </row>
    <row r="1366" spans="1:73" x14ac:dyDescent="0.35">
      <c r="A1366" s="5">
        <v>9</v>
      </c>
      <c r="B1366" s="5">
        <v>24</v>
      </c>
      <c r="C1366" s="5">
        <v>2011</v>
      </c>
      <c r="D1366" s="14">
        <v>380.579193199999</v>
      </c>
      <c r="E1366" s="14">
        <v>1865.7016799999999</v>
      </c>
      <c r="F1366" s="10">
        <v>406.66</v>
      </c>
      <c r="G1366" s="17">
        <v>1505.0389399999999</v>
      </c>
      <c r="H1366" s="10">
        <v>41.59</v>
      </c>
      <c r="I1366" s="14">
        <v>13.265899999999901</v>
      </c>
      <c r="J1366" s="19">
        <v>28.748861999999999</v>
      </c>
      <c r="K1366" s="4">
        <v>738.04078000000004</v>
      </c>
      <c r="L1366" s="4">
        <v>467.24855000000002</v>
      </c>
      <c r="M1366" s="4">
        <v>2053.0380999999902</v>
      </c>
      <c r="N1366" s="4">
        <v>124.300524815</v>
      </c>
      <c r="O1366" s="4">
        <v>757.88693399999897</v>
      </c>
      <c r="P1366" s="4">
        <v>1852.7261599999999</v>
      </c>
      <c r="Q1366" s="4">
        <v>570.81799999999896</v>
      </c>
      <c r="R1366" s="4">
        <v>661.11461999999995</v>
      </c>
      <c r="S1366" s="10">
        <v>73.518653999999998</v>
      </c>
      <c r="T1366" s="10">
        <v>275.91068000000001</v>
      </c>
      <c r="U1366" s="10">
        <v>178.719999999999</v>
      </c>
      <c r="V1366" s="14">
        <v>875.27048000000002</v>
      </c>
      <c r="W1366" s="4">
        <v>1167.4028289999901</v>
      </c>
      <c r="X1366" s="14">
        <v>2230</v>
      </c>
      <c r="Y1366" s="14">
        <v>2198.2815700000001</v>
      </c>
      <c r="Z1366" s="4">
        <v>66.878389999999996</v>
      </c>
      <c r="AA1366" s="4">
        <v>577.94684334999897</v>
      </c>
      <c r="AB1366" s="4">
        <v>5445.5799999999899</v>
      </c>
      <c r="AC1366" s="14">
        <v>1397.9372000000001</v>
      </c>
      <c r="AD1366" s="4">
        <v>1992</v>
      </c>
      <c r="AE1366" s="4">
        <v>7.0261756000000004E-4</v>
      </c>
      <c r="AF1366" s="4">
        <v>1087.0081075400001</v>
      </c>
      <c r="AG1366" s="4">
        <v>244.74</v>
      </c>
      <c r="AH1366" s="4">
        <v>1248</v>
      </c>
      <c r="AI1366" s="4">
        <v>265.77694000000002</v>
      </c>
      <c r="AJ1366" s="4">
        <v>1112.6069500000001</v>
      </c>
      <c r="AK1366" s="4">
        <v>183.61314100000001</v>
      </c>
      <c r="AL1366" s="4">
        <v>2697.6729650000002</v>
      </c>
      <c r="AM1366" s="4">
        <v>409.21629999999902</v>
      </c>
      <c r="AN1366" s="4">
        <v>979.83882000000006</v>
      </c>
      <c r="AO1366" s="4">
        <v>781.11799999999903</v>
      </c>
      <c r="AP1366" s="4">
        <v>134.39999999999901</v>
      </c>
      <c r="AQ1366" s="4">
        <v>6.0357859999999901</v>
      </c>
      <c r="AR1366" s="4">
        <v>3285</v>
      </c>
      <c r="AS1366" s="4">
        <v>190.01997799999901</v>
      </c>
      <c r="AT1366" s="4">
        <v>264</v>
      </c>
      <c r="AU1366" s="4">
        <v>1450.3714399999999</v>
      </c>
      <c r="AV1366" s="4">
        <v>214.506419999999</v>
      </c>
      <c r="AW1366" s="4">
        <v>459.15507000000002</v>
      </c>
      <c r="AX1366" s="4">
        <v>808.71619399999997</v>
      </c>
      <c r="AY1366" s="4">
        <v>683.722749999999</v>
      </c>
      <c r="AZ1366" s="4">
        <v>1247.74809799999</v>
      </c>
      <c r="BA1366" s="4">
        <v>603.92074299999899</v>
      </c>
      <c r="BB1366" s="4">
        <v>784.389039999999</v>
      </c>
      <c r="BC1366" s="4">
        <v>1196.44057999999</v>
      </c>
      <c r="BD1366" s="4">
        <v>1185.07178199999</v>
      </c>
      <c r="BE1366" s="4">
        <v>1075.1136299999901</v>
      </c>
      <c r="BF1366" s="4">
        <v>503.43259999999998</v>
      </c>
      <c r="BG1366" s="4">
        <v>131.77670000000001</v>
      </c>
      <c r="BH1366" s="4">
        <v>534.39999999999895</v>
      </c>
      <c r="BI1366" s="4">
        <v>5913</v>
      </c>
      <c r="BJ1366" s="4">
        <v>11.947490999999999</v>
      </c>
      <c r="BK1366" s="4">
        <v>336.70166399999903</v>
      </c>
      <c r="BL1366" s="4">
        <v>1400</v>
      </c>
      <c r="BM1366" s="4">
        <v>1189.2376200000001</v>
      </c>
      <c r="BN1366" s="4">
        <v>972.45820000000003</v>
      </c>
      <c r="BO1366" s="4">
        <v>667.43</v>
      </c>
      <c r="BP1366" s="4">
        <v>780.22335999999996</v>
      </c>
      <c r="BQ1366" s="4">
        <v>1680</v>
      </c>
      <c r="BR1366" s="4">
        <v>277.92999999999898</v>
      </c>
      <c r="BS1366" s="4">
        <v>488.32785200000001</v>
      </c>
      <c r="BT1366" s="4">
        <v>542.12409999999898</v>
      </c>
      <c r="BU1366" s="4">
        <v>412.2</v>
      </c>
    </row>
    <row r="1367" spans="1:73" x14ac:dyDescent="0.35">
      <c r="A1367" s="5">
        <v>9</v>
      </c>
      <c r="B1367" s="5">
        <v>25</v>
      </c>
      <c r="C1367" s="5">
        <v>2011</v>
      </c>
      <c r="D1367" s="14">
        <v>404.32545169999997</v>
      </c>
      <c r="E1367" s="14">
        <v>1836.34247</v>
      </c>
      <c r="F1367" s="10">
        <v>412.20999999999901</v>
      </c>
      <c r="G1367" s="17">
        <v>1205.3691100000001</v>
      </c>
      <c r="H1367" s="10">
        <v>38.369999999999898</v>
      </c>
      <c r="I1367" s="14">
        <v>10.624599999999999</v>
      </c>
      <c r="J1367" s="19">
        <v>22.459765000000001</v>
      </c>
      <c r="K1367" s="4">
        <v>591.08871999999997</v>
      </c>
      <c r="L1367" s="4">
        <v>374.21418599999902</v>
      </c>
      <c r="M1367" s="4">
        <v>1644.25557999999</v>
      </c>
      <c r="N1367" s="4">
        <v>121.023583724999</v>
      </c>
      <c r="O1367" s="4">
        <v>798.03475900000001</v>
      </c>
      <c r="P1367" s="4">
        <v>1756.5377999999901</v>
      </c>
      <c r="Q1367" s="4">
        <v>457.16183999999902</v>
      </c>
      <c r="R1367" s="4">
        <v>626.89715999999896</v>
      </c>
      <c r="S1367" s="10">
        <v>71.580477999999999</v>
      </c>
      <c r="T1367" s="10">
        <v>268.63682</v>
      </c>
      <c r="U1367" s="10">
        <v>178.939999999999</v>
      </c>
      <c r="V1367" s="14">
        <v>829.82889</v>
      </c>
      <c r="W1367" s="4">
        <v>1202.1537469999901</v>
      </c>
      <c r="X1367" s="14">
        <v>2250</v>
      </c>
      <c r="Y1367" s="14">
        <v>2163.6891399999899</v>
      </c>
      <c r="Z1367" s="4">
        <v>52.530200000000001</v>
      </c>
      <c r="AA1367" s="4">
        <v>571.11191758999905</v>
      </c>
      <c r="AB1367" s="4">
        <v>5286.67</v>
      </c>
      <c r="AC1367" s="14">
        <v>1174.3004129999899</v>
      </c>
      <c r="AD1367" s="4">
        <v>1992</v>
      </c>
      <c r="AE1367" s="4">
        <v>7.4645772999999899E-4</v>
      </c>
      <c r="AF1367" s="4">
        <v>1154.832040237</v>
      </c>
      <c r="AG1367" s="4">
        <v>244.23999999999899</v>
      </c>
      <c r="AH1367" s="4">
        <v>1248</v>
      </c>
      <c r="AI1367" s="4">
        <v>281.31446699999998</v>
      </c>
      <c r="AJ1367" s="4">
        <v>1099.4490000000001</v>
      </c>
      <c r="AK1367" s="4">
        <v>189.07888500000001</v>
      </c>
      <c r="AL1367" s="4">
        <v>2581.8249929999902</v>
      </c>
      <c r="AM1367" s="4">
        <v>391.64299999999901</v>
      </c>
      <c r="AN1367" s="4">
        <v>968.25099</v>
      </c>
      <c r="AO1367" s="4">
        <v>740.5643</v>
      </c>
      <c r="AP1367" s="4">
        <v>135.26999999999899</v>
      </c>
      <c r="AQ1367" s="4">
        <v>6.3555239999999902</v>
      </c>
      <c r="AR1367" s="4">
        <v>3240</v>
      </c>
      <c r="AS1367" s="4">
        <v>152.18490700000001</v>
      </c>
      <c r="AT1367" s="4">
        <v>264</v>
      </c>
      <c r="AU1367" s="4">
        <v>1427.548</v>
      </c>
      <c r="AV1367" s="4">
        <v>209.47889699999999</v>
      </c>
      <c r="AW1367" s="4">
        <v>448.39357000000001</v>
      </c>
      <c r="AX1367" s="4">
        <v>631.801501999999</v>
      </c>
      <c r="AY1367" s="4">
        <v>574.34339099999897</v>
      </c>
      <c r="AZ1367" s="4">
        <v>980.05432399999995</v>
      </c>
      <c r="BA1367" s="4">
        <v>592.24651299999903</v>
      </c>
      <c r="BB1367" s="4">
        <v>769.22624299999995</v>
      </c>
      <c r="BC1367" s="4">
        <v>958.21610999999905</v>
      </c>
      <c r="BD1367" s="4">
        <v>1134.1804979999999</v>
      </c>
      <c r="BE1367" s="4">
        <v>861.04666999999995</v>
      </c>
      <c r="BF1367" s="4">
        <v>477.29575</v>
      </c>
      <c r="BG1367" s="4">
        <v>138.75710000000001</v>
      </c>
      <c r="BH1367" s="4">
        <v>521.33999999999901</v>
      </c>
      <c r="BI1367" s="4">
        <v>5340</v>
      </c>
      <c r="BJ1367" s="4">
        <v>10.843541</v>
      </c>
      <c r="BK1367" s="4">
        <v>356.38552199999998</v>
      </c>
      <c r="BL1367" s="4">
        <v>2025</v>
      </c>
      <c r="BM1367" s="4">
        <v>1127.68597</v>
      </c>
      <c r="BN1367" s="4">
        <v>922.12649999999996</v>
      </c>
      <c r="BO1367" s="4">
        <v>677.31</v>
      </c>
      <c r="BP1367" s="4">
        <v>739.71632999999997</v>
      </c>
      <c r="BQ1367" s="4">
        <v>1690</v>
      </c>
      <c r="BR1367" s="4">
        <v>281.83999999999901</v>
      </c>
      <c r="BS1367" s="4">
        <v>476.32909599999903</v>
      </c>
      <c r="BT1367" s="4">
        <v>527.83199999999897</v>
      </c>
      <c r="BU1367" s="4">
        <v>416.49999999999898</v>
      </c>
    </row>
    <row r="1368" spans="1:73" x14ac:dyDescent="0.35">
      <c r="A1368" s="5">
        <v>9</v>
      </c>
      <c r="B1368" s="5">
        <v>26</v>
      </c>
      <c r="C1368" s="5">
        <v>2011</v>
      </c>
      <c r="D1368" s="14">
        <v>394.42719749999998</v>
      </c>
      <c r="E1368" s="14">
        <v>2103.7151599999902</v>
      </c>
      <c r="F1368" s="10">
        <v>411.34</v>
      </c>
      <c r="G1368" s="17">
        <v>474.38436000000002</v>
      </c>
      <c r="H1368" s="10">
        <v>35.78</v>
      </c>
      <c r="I1368" s="14">
        <v>4.1813000000000002</v>
      </c>
      <c r="J1368" s="19">
        <v>29.9152529999999</v>
      </c>
      <c r="K1368" s="4">
        <v>232.62853299999901</v>
      </c>
      <c r="L1368" s="4">
        <v>147.275531</v>
      </c>
      <c r="M1368" s="4">
        <v>647.11226999999997</v>
      </c>
      <c r="N1368" s="4">
        <v>124.29111998699901</v>
      </c>
      <c r="O1368" s="4">
        <v>1216.0275329999899</v>
      </c>
      <c r="P1368" s="4">
        <v>1854.30888</v>
      </c>
      <c r="Q1368" s="4">
        <v>179.920355</v>
      </c>
      <c r="R1368" s="4">
        <v>571.10126000000002</v>
      </c>
      <c r="S1368" s="10">
        <v>73.513092999999898</v>
      </c>
      <c r="T1368" s="10">
        <v>275.88979</v>
      </c>
      <c r="U1368" s="10">
        <v>178.86999999999901</v>
      </c>
      <c r="V1368" s="14">
        <v>876.01819999999896</v>
      </c>
      <c r="W1368" s="4">
        <v>1271.777319</v>
      </c>
      <c r="X1368" s="14">
        <v>1720</v>
      </c>
      <c r="Y1368" s="14">
        <v>2478.72334</v>
      </c>
      <c r="Z1368" s="4">
        <v>78.708331999999899</v>
      </c>
      <c r="AA1368" s="4">
        <v>576.16932919999999</v>
      </c>
      <c r="AB1368" s="4">
        <v>7944.3899999999903</v>
      </c>
      <c r="AC1368" s="14">
        <v>1839.0109809999899</v>
      </c>
      <c r="AD1368" s="4">
        <v>1992</v>
      </c>
      <c r="AE1368" s="4">
        <v>7.2818351999999996E-4</v>
      </c>
      <c r="AF1368" s="4">
        <v>1126.5607011560001</v>
      </c>
      <c r="AG1368" s="4">
        <v>243.939999999999</v>
      </c>
      <c r="AH1368" s="4">
        <v>1251</v>
      </c>
      <c r="AI1368" s="4">
        <v>310.634028</v>
      </c>
      <c r="AJ1368" s="4">
        <v>1109.1850299999901</v>
      </c>
      <c r="AK1368" s="4">
        <v>200.02953299999899</v>
      </c>
      <c r="AL1368" s="4">
        <v>3128.1217499999998</v>
      </c>
      <c r="AM1368" s="4">
        <v>474.51220000000001</v>
      </c>
      <c r="AN1368" s="4">
        <v>976.82524999999998</v>
      </c>
      <c r="AO1368" s="4">
        <v>781.78539999999998</v>
      </c>
      <c r="AP1368" s="4">
        <v>167.76999999999899</v>
      </c>
      <c r="AQ1368" s="4">
        <v>9.6844009999999905</v>
      </c>
      <c r="AR1368" s="4">
        <v>3375</v>
      </c>
      <c r="AS1368" s="4">
        <v>59.893804999999901</v>
      </c>
      <c r="AT1368" s="4">
        <v>216</v>
      </c>
      <c r="AU1368" s="4">
        <v>1635.3997999999899</v>
      </c>
      <c r="AV1368" s="4">
        <v>223.22662399999999</v>
      </c>
      <c r="AW1368" s="4">
        <v>477.82085000000001</v>
      </c>
      <c r="AX1368" s="4">
        <v>841.52717900000005</v>
      </c>
      <c r="AY1368" s="4">
        <v>899.44934899999896</v>
      </c>
      <c r="AZ1368" s="4">
        <v>1468.4590459999899</v>
      </c>
      <c r="BA1368" s="4">
        <v>760.82499299999904</v>
      </c>
      <c r="BB1368" s="4">
        <v>988.18061299999897</v>
      </c>
      <c r="BC1368" s="4">
        <v>377.11495999999897</v>
      </c>
      <c r="BD1368" s="4">
        <v>1374.165424</v>
      </c>
      <c r="BE1368" s="4">
        <v>338.87301000000002</v>
      </c>
      <c r="BF1368" s="4">
        <v>503.862629999999</v>
      </c>
      <c r="BG1368" s="4">
        <v>211.435</v>
      </c>
      <c r="BH1368" s="4">
        <v>622.52999999999895</v>
      </c>
      <c r="BI1368" s="4">
        <v>5588</v>
      </c>
      <c r="BJ1368" s="4">
        <v>11.1332029999999</v>
      </c>
      <c r="BK1368" s="4">
        <v>393.52922599999903</v>
      </c>
      <c r="BL1368" s="4">
        <v>1980</v>
      </c>
      <c r="BM1368" s="4">
        <v>1027.3181999999999</v>
      </c>
      <c r="BN1368" s="4">
        <v>840.05430000000001</v>
      </c>
      <c r="BO1368" s="4">
        <v>1088.95999999999</v>
      </c>
      <c r="BP1368" s="4">
        <v>780.88990000000001</v>
      </c>
      <c r="BQ1368" s="4">
        <v>1740</v>
      </c>
      <c r="BR1368" s="4">
        <v>287.82999999999902</v>
      </c>
      <c r="BS1368" s="4">
        <v>568.79350299999896</v>
      </c>
      <c r="BT1368" s="4">
        <v>542.08299999999895</v>
      </c>
      <c r="BU1368" s="4">
        <v>460.83</v>
      </c>
    </row>
    <row r="1369" spans="1:73" x14ac:dyDescent="0.35">
      <c r="A1369" s="5">
        <v>9</v>
      </c>
      <c r="B1369" s="5">
        <v>27</v>
      </c>
      <c r="C1369" s="5">
        <v>2011</v>
      </c>
      <c r="D1369" s="14">
        <v>454.72987080000001</v>
      </c>
      <c r="E1369" s="14">
        <v>2122.6079399999899</v>
      </c>
      <c r="F1369" s="10">
        <v>399.68</v>
      </c>
      <c r="G1369" s="17">
        <v>453.27431000000001</v>
      </c>
      <c r="H1369" s="10">
        <v>34.86</v>
      </c>
      <c r="I1369" s="14">
        <v>3.9954000000000001</v>
      </c>
      <c r="J1369" s="19">
        <v>34.1320189999999</v>
      </c>
      <c r="K1369" s="4">
        <v>222.27659599999899</v>
      </c>
      <c r="L1369" s="4">
        <v>140.721779</v>
      </c>
      <c r="M1369" s="4">
        <v>618.31584999999905</v>
      </c>
      <c r="N1369" s="4">
        <v>125.935529063</v>
      </c>
      <c r="O1369" s="4">
        <v>1935.80797799999</v>
      </c>
      <c r="P1369" s="4">
        <v>1822.99125</v>
      </c>
      <c r="Q1369" s="4">
        <v>171.91390799999999</v>
      </c>
      <c r="R1369" s="4">
        <v>665.79934999999898</v>
      </c>
      <c r="S1369" s="10">
        <v>74.485692999999898</v>
      </c>
      <c r="T1369" s="10">
        <v>279.53991999999897</v>
      </c>
      <c r="U1369" s="10">
        <v>178.86999999999901</v>
      </c>
      <c r="V1369" s="14">
        <v>861.22302999999897</v>
      </c>
      <c r="W1369" s="4">
        <v>1104.5573830000001</v>
      </c>
      <c r="X1369" s="14">
        <v>1630</v>
      </c>
      <c r="Y1369" s="14">
        <v>2500.9838999999902</v>
      </c>
      <c r="Z1369" s="4">
        <v>89.024673999999905</v>
      </c>
      <c r="AA1369" s="4">
        <v>560.937412039999</v>
      </c>
      <c r="AB1369" s="4">
        <v>7885.78999999999</v>
      </c>
      <c r="AC1369" s="14">
        <v>1951.2420769999901</v>
      </c>
      <c r="AD1369" s="4">
        <v>1411</v>
      </c>
      <c r="AE1369" s="4">
        <v>8.3951315000000001E-4</v>
      </c>
      <c r="AF1369" s="4">
        <v>1298.79685356</v>
      </c>
      <c r="AG1369" s="4">
        <v>235.38</v>
      </c>
      <c r="AH1369" s="4">
        <v>1320</v>
      </c>
      <c r="AI1369" s="4">
        <v>326.42372199999897</v>
      </c>
      <c r="AJ1369" s="4">
        <v>1079.86203999999</v>
      </c>
      <c r="AK1369" s="4">
        <v>173.72859600000001</v>
      </c>
      <c r="AL1369" s="4">
        <v>3048.3913980000002</v>
      </c>
      <c r="AM1369" s="4">
        <v>462.417699999999</v>
      </c>
      <c r="AN1369" s="4">
        <v>951.00136999999904</v>
      </c>
      <c r="AO1369" s="4">
        <v>768.58169999999996</v>
      </c>
      <c r="AP1369" s="4">
        <v>167.129999999999</v>
      </c>
      <c r="AQ1369" s="4">
        <v>15.4167059999999</v>
      </c>
      <c r="AR1369" s="4">
        <v>3540</v>
      </c>
      <c r="AS1369" s="4">
        <v>57.228534000000003</v>
      </c>
      <c r="AT1369" s="4">
        <v>216</v>
      </c>
      <c r="AU1369" s="4">
        <v>1650.08689999999</v>
      </c>
      <c r="AV1369" s="4">
        <v>227.17033699999899</v>
      </c>
      <c r="AW1369" s="4">
        <v>486.26240000000001</v>
      </c>
      <c r="AX1369" s="4">
        <v>960.14635999999905</v>
      </c>
      <c r="AY1369" s="4">
        <v>954.34088299999905</v>
      </c>
      <c r="AZ1369" s="4">
        <v>1660.9305919999999</v>
      </c>
      <c r="BA1369" s="4">
        <v>942.36197900000002</v>
      </c>
      <c r="BB1369" s="4">
        <v>1223.9659369999999</v>
      </c>
      <c r="BC1369" s="4">
        <v>360.33341999999902</v>
      </c>
      <c r="BD1369" s="4">
        <v>1339.14040799999</v>
      </c>
      <c r="BE1369" s="4">
        <v>323.79320999999999</v>
      </c>
      <c r="BF1369" s="4">
        <v>495.35285299999902</v>
      </c>
      <c r="BG1369" s="4">
        <v>336.58569999999997</v>
      </c>
      <c r="BH1369" s="4">
        <v>570.64</v>
      </c>
      <c r="BI1369" s="4">
        <v>5980</v>
      </c>
      <c r="BJ1369" s="4">
        <v>12.2575959999999</v>
      </c>
      <c r="BK1369" s="4">
        <v>413.53253000000001</v>
      </c>
      <c r="BL1369" s="4">
        <v>1105</v>
      </c>
      <c r="BM1369" s="4">
        <v>1197.6646900000001</v>
      </c>
      <c r="BN1369" s="4">
        <v>979.34879999999896</v>
      </c>
      <c r="BO1369" s="4">
        <v>1037.93</v>
      </c>
      <c r="BP1369" s="4">
        <v>767.70129999999995</v>
      </c>
      <c r="BQ1369" s="4">
        <v>1300</v>
      </c>
      <c r="BR1369" s="4">
        <v>282.43</v>
      </c>
      <c r="BS1369" s="4">
        <v>521.41168499999901</v>
      </c>
      <c r="BT1369" s="4">
        <v>549.25479999999902</v>
      </c>
      <c r="BU1369" s="4">
        <v>454.93999999999897</v>
      </c>
    </row>
    <row r="1370" spans="1:73" x14ac:dyDescent="0.35">
      <c r="A1370" s="5">
        <v>9</v>
      </c>
      <c r="B1370" s="5">
        <v>28</v>
      </c>
      <c r="C1370" s="5">
        <v>2011</v>
      </c>
      <c r="D1370" s="14">
        <v>566.3298896</v>
      </c>
      <c r="E1370" s="14">
        <v>2168.7629200000001</v>
      </c>
      <c r="F1370" s="10">
        <v>405.04999999999899</v>
      </c>
      <c r="G1370" s="17">
        <v>353.695357</v>
      </c>
      <c r="H1370" s="10">
        <v>31.18</v>
      </c>
      <c r="I1370" s="14">
        <v>3.1174999999999899</v>
      </c>
      <c r="J1370" s="19">
        <v>36.989674999999899</v>
      </c>
      <c r="K1370" s="4">
        <v>173.44507399999901</v>
      </c>
      <c r="L1370" s="4">
        <v>109.806884</v>
      </c>
      <c r="M1370" s="4">
        <v>482.47925999999899</v>
      </c>
      <c r="N1370" s="4">
        <v>127.49115688400001</v>
      </c>
      <c r="O1370" s="4">
        <v>2849.0346030000001</v>
      </c>
      <c r="P1370" s="4">
        <v>2115.8844599999902</v>
      </c>
      <c r="Q1370" s="4">
        <v>134.14648299999899</v>
      </c>
      <c r="R1370" s="4">
        <v>703.95838999999899</v>
      </c>
      <c r="S1370" s="10">
        <v>75.405781999999903</v>
      </c>
      <c r="T1370" s="10">
        <v>282.99293999999901</v>
      </c>
      <c r="U1370" s="10">
        <v>178.92999999999901</v>
      </c>
      <c r="V1370" s="14">
        <v>999.59245999999905</v>
      </c>
      <c r="W1370" s="4">
        <v>1077.8133760000001</v>
      </c>
      <c r="X1370" s="14">
        <v>1710</v>
      </c>
      <c r="Y1370" s="14">
        <v>2555.3663000000001</v>
      </c>
      <c r="Z1370" s="4">
        <v>97.049249000000003</v>
      </c>
      <c r="AA1370" s="4">
        <v>528.77441048000003</v>
      </c>
      <c r="AB1370" s="4">
        <v>9459.03999999999</v>
      </c>
      <c r="AC1370" s="14">
        <v>1852.5187659999999</v>
      </c>
      <c r="AD1370" s="4">
        <v>1962</v>
      </c>
      <c r="AE1370" s="4">
        <v>1.0455468700000001E-3</v>
      </c>
      <c r="AF1370" s="4">
        <v>1617.5481843299899</v>
      </c>
      <c r="AG1370" s="4">
        <v>241.11</v>
      </c>
      <c r="AH1370" s="4">
        <v>1320</v>
      </c>
      <c r="AI1370" s="4">
        <v>339.54046699999901</v>
      </c>
      <c r="AJ1370" s="4">
        <v>1017.94493999999</v>
      </c>
      <c r="AK1370" s="4">
        <v>169.522199</v>
      </c>
      <c r="AL1370" s="4">
        <v>3016.0825709999999</v>
      </c>
      <c r="AM1370" s="4">
        <v>457.51650000000001</v>
      </c>
      <c r="AN1370" s="4">
        <v>896.47292000000004</v>
      </c>
      <c r="AO1370" s="4">
        <v>892.06669999999895</v>
      </c>
      <c r="AP1370" s="4">
        <v>133.95999999999901</v>
      </c>
      <c r="AQ1370" s="4">
        <v>22.689606999999899</v>
      </c>
      <c r="AR1370" s="4">
        <v>3170</v>
      </c>
      <c r="AS1370" s="4">
        <v>44.656109999999899</v>
      </c>
      <c r="AT1370" s="4">
        <v>216</v>
      </c>
      <c r="AU1370" s="4">
        <v>1685.96696</v>
      </c>
      <c r="AV1370" s="4">
        <v>212.42714799999999</v>
      </c>
      <c r="AW1370" s="4">
        <v>454.70434999999901</v>
      </c>
      <c r="AX1370" s="4">
        <v>1040.5331699999899</v>
      </c>
      <c r="AY1370" s="4">
        <v>906.05598499999905</v>
      </c>
      <c r="AZ1370" s="4">
        <v>1810.6449419999899</v>
      </c>
      <c r="BA1370" s="4">
        <v>745.685835</v>
      </c>
      <c r="BB1370" s="4">
        <v>968.51750800000002</v>
      </c>
      <c r="BC1370" s="4">
        <v>281.17245399999899</v>
      </c>
      <c r="BD1370" s="4">
        <v>1324.9472759999901</v>
      </c>
      <c r="BE1370" s="4">
        <v>252.659709999999</v>
      </c>
      <c r="BF1370" s="4">
        <v>574.93933000000004</v>
      </c>
      <c r="BG1370" s="4">
        <v>495.37220000000002</v>
      </c>
      <c r="BH1370" s="4">
        <v>377.77</v>
      </c>
      <c r="BI1370" s="4">
        <v>5645</v>
      </c>
      <c r="BJ1370" s="4">
        <v>11.5031049999999</v>
      </c>
      <c r="BK1370" s="4">
        <v>430.14957999999899</v>
      </c>
      <c r="BL1370" s="4">
        <v>1400</v>
      </c>
      <c r="BM1370" s="4">
        <v>1266.30655999999</v>
      </c>
      <c r="BN1370" s="4">
        <v>1035.4785999999899</v>
      </c>
      <c r="BO1370" s="4">
        <v>1161.23</v>
      </c>
      <c r="BP1370" s="4">
        <v>891.04500999999902</v>
      </c>
      <c r="BQ1370" s="4">
        <v>1635</v>
      </c>
      <c r="BR1370" s="4">
        <v>276.19999999999902</v>
      </c>
      <c r="BS1370" s="4">
        <v>345.14898099999903</v>
      </c>
      <c r="BT1370" s="4">
        <v>556.03949999999895</v>
      </c>
      <c r="BU1370" s="4">
        <v>440.77999999999901</v>
      </c>
    </row>
    <row r="1371" spans="1:73" x14ac:dyDescent="0.35">
      <c r="A1371" s="5">
        <v>9</v>
      </c>
      <c r="B1371" s="5">
        <v>29</v>
      </c>
      <c r="C1371" s="5">
        <v>2011</v>
      </c>
      <c r="D1371" s="14">
        <v>499.99057269999901</v>
      </c>
      <c r="E1371" s="14">
        <v>2117.2206799999899</v>
      </c>
      <c r="F1371" s="10">
        <v>452.59</v>
      </c>
      <c r="G1371" s="17">
        <v>530.36693400000001</v>
      </c>
      <c r="H1371" s="10">
        <v>29.75</v>
      </c>
      <c r="I1371" s="14">
        <v>4.6745999999999901</v>
      </c>
      <c r="J1371" s="19">
        <v>36.896997999999897</v>
      </c>
      <c r="K1371" s="4">
        <v>260.08127000000002</v>
      </c>
      <c r="L1371" s="4">
        <v>164.655654</v>
      </c>
      <c r="M1371" s="4">
        <v>723.47866999999997</v>
      </c>
      <c r="N1371" s="4">
        <v>127.87295872799901</v>
      </c>
      <c r="O1371" s="4">
        <v>2753.0548159999898</v>
      </c>
      <c r="P1371" s="4">
        <v>1943.13609</v>
      </c>
      <c r="Q1371" s="4">
        <v>201.15294599999899</v>
      </c>
      <c r="R1371" s="4">
        <v>696.12249999999995</v>
      </c>
      <c r="S1371" s="10">
        <v>75.631602999999899</v>
      </c>
      <c r="T1371" s="10">
        <v>283.840429999999</v>
      </c>
      <c r="U1371" s="10">
        <v>178.94999999999899</v>
      </c>
      <c r="V1371" s="14">
        <v>917.98220000000003</v>
      </c>
      <c r="W1371" s="4">
        <v>952.82110999999895</v>
      </c>
      <c r="X1371" s="14">
        <v>1695</v>
      </c>
      <c r="Y1371" s="14">
        <v>2494.6366499999899</v>
      </c>
      <c r="Z1371" s="4">
        <v>101.242697999999</v>
      </c>
      <c r="AA1371" s="4">
        <v>529.50022664000005</v>
      </c>
      <c r="AB1371" s="4">
        <v>9418.4399999999896</v>
      </c>
      <c r="AC1371" s="14">
        <v>2047.4598940000001</v>
      </c>
      <c r="AD1371" s="4">
        <v>1842</v>
      </c>
      <c r="AE1371" s="4">
        <v>9.2307259999999905E-4</v>
      </c>
      <c r="AF1371" s="4">
        <v>1428.07020913</v>
      </c>
      <c r="AG1371" s="4">
        <v>242.52</v>
      </c>
      <c r="AH1371" s="4">
        <v>1320</v>
      </c>
      <c r="AI1371" s="4">
        <v>286.493379</v>
      </c>
      <c r="AJ1371" s="4">
        <v>1019.3422399999999</v>
      </c>
      <c r="AK1371" s="4">
        <v>149.862989999999</v>
      </c>
      <c r="AL1371" s="4">
        <v>2875.6060079999902</v>
      </c>
      <c r="AM1371" s="4">
        <v>436.2072</v>
      </c>
      <c r="AN1371" s="4">
        <v>897.70346999999902</v>
      </c>
      <c r="AO1371" s="4">
        <v>819.23540000000003</v>
      </c>
      <c r="AP1371" s="4">
        <v>117.6</v>
      </c>
      <c r="AQ1371" s="4">
        <v>21.9252299999999</v>
      </c>
      <c r="AR1371" s="4">
        <v>3407</v>
      </c>
      <c r="AS1371" s="4">
        <v>66.961930999999893</v>
      </c>
      <c r="AT1371" s="4">
        <v>216</v>
      </c>
      <c r="AU1371" s="4">
        <v>1645.89904</v>
      </c>
      <c r="AV1371" s="4">
        <v>218.574130999999</v>
      </c>
      <c r="AW1371" s="4">
        <v>467.86212999999901</v>
      </c>
      <c r="AX1371" s="4">
        <v>1037.92620099999</v>
      </c>
      <c r="AY1371" s="4">
        <v>1001.40047599999</v>
      </c>
      <c r="AZ1371" s="4">
        <v>1888.88198899999</v>
      </c>
      <c r="BA1371" s="4">
        <v>896.29825400000004</v>
      </c>
      <c r="BB1371" s="4">
        <v>1164.1370869999901</v>
      </c>
      <c r="BC1371" s="4">
        <v>421.61867899999999</v>
      </c>
      <c r="BD1371" s="4">
        <v>1263.23658799999</v>
      </c>
      <c r="BE1371" s="4">
        <v>378.863766</v>
      </c>
      <c r="BF1371" s="4">
        <v>527.999233</v>
      </c>
      <c r="BG1371" s="4">
        <v>478.68349999999998</v>
      </c>
      <c r="BH1371" s="4">
        <v>500.99</v>
      </c>
      <c r="BI1371" s="4">
        <v>6105</v>
      </c>
      <c r="BJ1371" s="4">
        <v>12.262287000000001</v>
      </c>
      <c r="BK1371" s="4">
        <v>362.94645600000001</v>
      </c>
      <c r="BL1371" s="4">
        <v>1620</v>
      </c>
      <c r="BM1371" s="4">
        <v>1252.2111399999901</v>
      </c>
      <c r="BN1371" s="4">
        <v>1023.95259999999</v>
      </c>
      <c r="BO1371" s="4">
        <v>1234.00999999999</v>
      </c>
      <c r="BP1371" s="4">
        <v>818.29695000000004</v>
      </c>
      <c r="BQ1371" s="4">
        <v>1605</v>
      </c>
      <c r="BR1371" s="4">
        <v>273.16999999999899</v>
      </c>
      <c r="BS1371" s="4">
        <v>457.72827699999903</v>
      </c>
      <c r="BT1371" s="4">
        <v>557.70479999999998</v>
      </c>
      <c r="BU1371" s="4">
        <v>472</v>
      </c>
    </row>
    <row r="1372" spans="1:73" x14ac:dyDescent="0.35">
      <c r="A1372" s="5">
        <v>9</v>
      </c>
      <c r="B1372" s="5">
        <v>30</v>
      </c>
      <c r="C1372" s="5">
        <v>2011</v>
      </c>
      <c r="D1372" s="14">
        <v>459.81047480000001</v>
      </c>
      <c r="E1372" s="14">
        <v>2056.18695999999</v>
      </c>
      <c r="F1372" s="10">
        <v>463.47</v>
      </c>
      <c r="G1372" s="17">
        <v>1459.5870600000001</v>
      </c>
      <c r="H1372" s="10">
        <v>28.4499999999999</v>
      </c>
      <c r="I1372" s="14">
        <v>67.349000000000004</v>
      </c>
      <c r="J1372" s="19">
        <v>32.644779999999898</v>
      </c>
      <c r="K1372" s="4">
        <v>712.55066299999896</v>
      </c>
      <c r="L1372" s="4">
        <v>448.54529500000001</v>
      </c>
      <c r="M1372" s="4">
        <v>2000.3740699999901</v>
      </c>
      <c r="N1372" s="4">
        <v>120.86512419799899</v>
      </c>
      <c r="O1372" s="4">
        <v>745.95220600000005</v>
      </c>
      <c r="P1372" s="4">
        <v>1936.84988</v>
      </c>
      <c r="Q1372" s="4">
        <v>568.58714799999905</v>
      </c>
      <c r="R1372" s="4">
        <v>642.98505</v>
      </c>
      <c r="S1372" s="10">
        <v>70.732456999999897</v>
      </c>
      <c r="T1372" s="10">
        <v>265.45428419999899</v>
      </c>
      <c r="U1372" s="10">
        <v>178.83999999999901</v>
      </c>
      <c r="V1372" s="14">
        <v>962.91090999999994</v>
      </c>
      <c r="W1372" s="4">
        <v>1142.37654799999</v>
      </c>
      <c r="X1372" s="14">
        <v>2160</v>
      </c>
      <c r="Y1372" s="14">
        <v>2409.9916599999901</v>
      </c>
      <c r="Z1372" s="4">
        <v>79.635874000000001</v>
      </c>
      <c r="AA1372" s="4">
        <v>526.894307185</v>
      </c>
      <c r="AB1372" s="4">
        <v>9464.84</v>
      </c>
      <c r="AC1372" s="14">
        <v>1825.4059279999899</v>
      </c>
      <c r="AD1372" s="4">
        <v>1912</v>
      </c>
      <c r="AE1372" s="4">
        <v>2.0232659666699901</v>
      </c>
      <c r="AF1372" s="4">
        <v>1354.5112073509899</v>
      </c>
      <c r="AG1372" s="4">
        <v>241.57</v>
      </c>
      <c r="AH1372" s="4">
        <v>1320</v>
      </c>
      <c r="AI1372" s="4">
        <v>318.33896800000002</v>
      </c>
      <c r="AJ1372" s="4">
        <v>1035.7695699999899</v>
      </c>
      <c r="AK1372" s="4">
        <v>177.814743999999</v>
      </c>
      <c r="AL1372" s="4">
        <v>2836.7034319999998</v>
      </c>
      <c r="AM1372" s="4">
        <v>464.54349999999999</v>
      </c>
      <c r="AN1372" s="4">
        <v>912.63834999999904</v>
      </c>
      <c r="AO1372" s="4">
        <v>856.14520000000005</v>
      </c>
      <c r="AP1372" s="4">
        <v>117.6</v>
      </c>
      <c r="AQ1372" s="4">
        <v>6.8293220000000003</v>
      </c>
      <c r="AR1372" s="4">
        <v>3747</v>
      </c>
      <c r="AS1372" s="4">
        <v>180.28255200000001</v>
      </c>
      <c r="AT1372" s="4">
        <v>216</v>
      </c>
      <c r="AU1372" s="4">
        <v>1665.26070999999</v>
      </c>
      <c r="AV1372" s="4">
        <v>173.62980099999999</v>
      </c>
      <c r="AW1372" s="4">
        <v>370.81584299999901</v>
      </c>
      <c r="AX1372" s="4">
        <v>925.95285999999896</v>
      </c>
      <c r="AY1372" s="4">
        <v>890.52446399999997</v>
      </c>
      <c r="AZ1372" s="4">
        <v>1485.7640940000001</v>
      </c>
      <c r="BA1372" s="4">
        <v>780.12036499999999</v>
      </c>
      <c r="BB1372" s="4">
        <v>1014.4618809999999</v>
      </c>
      <c r="BC1372" s="4">
        <v>1183.7906929999999</v>
      </c>
      <c r="BD1372" s="4">
        <v>1398.0519999999999</v>
      </c>
      <c r="BE1372" s="4">
        <v>1046.8213249999901</v>
      </c>
      <c r="BF1372" s="4">
        <v>526.598557999999</v>
      </c>
      <c r="BG1372" s="4">
        <v>129.5454</v>
      </c>
      <c r="BH1372" s="4">
        <v>590.80999999999995</v>
      </c>
      <c r="BI1372" s="4">
        <v>5831</v>
      </c>
      <c r="BJ1372" s="4">
        <v>11.4304059999999</v>
      </c>
      <c r="BK1372" s="4">
        <v>415.54413299999999</v>
      </c>
      <c r="BL1372" s="4">
        <v>1620</v>
      </c>
      <c r="BM1372" s="4">
        <v>1132.87518999999</v>
      </c>
      <c r="BN1372" s="4">
        <v>932.16200000000003</v>
      </c>
      <c r="BO1372" s="4">
        <v>1239.9099999999901</v>
      </c>
      <c r="BP1372" s="4">
        <v>856.59139399999901</v>
      </c>
      <c r="BQ1372" s="4">
        <v>1684</v>
      </c>
      <c r="BR1372" s="4">
        <v>225.04</v>
      </c>
      <c r="BS1372" s="4">
        <v>541.86952399999996</v>
      </c>
      <c r="BT1372" s="4">
        <v>562.25029999999902</v>
      </c>
      <c r="BU1372" s="4">
        <v>426.14</v>
      </c>
    </row>
    <row r="1373" spans="1:73" x14ac:dyDescent="0.35">
      <c r="A1373" s="5">
        <v>10</v>
      </c>
      <c r="B1373" s="5">
        <v>1</v>
      </c>
      <c r="C1373" s="5">
        <v>2011</v>
      </c>
      <c r="D1373" s="14">
        <v>226.730513599999</v>
      </c>
      <c r="E1373" s="14">
        <v>1506.61687999999</v>
      </c>
      <c r="F1373" s="10">
        <v>478.64999999999901</v>
      </c>
      <c r="G1373" s="17">
        <v>1260.5576900000001</v>
      </c>
      <c r="H1373" s="10">
        <v>26.89</v>
      </c>
      <c r="I1373" s="14">
        <v>1094.184</v>
      </c>
      <c r="J1373" s="19">
        <v>13.244703999999899</v>
      </c>
      <c r="K1373" s="4">
        <v>554.51081999999894</v>
      </c>
      <c r="L1373" s="4">
        <v>300.05538100000001</v>
      </c>
      <c r="M1373" s="4">
        <v>1905.1511399999999</v>
      </c>
      <c r="N1373" s="4">
        <v>30.9796822949999</v>
      </c>
      <c r="O1373" s="4">
        <v>1088.34111099999</v>
      </c>
      <c r="P1373" s="4">
        <v>1256.5077199999901</v>
      </c>
      <c r="Q1373" s="4">
        <v>776.42997000000003</v>
      </c>
      <c r="R1373" s="4">
        <v>1045.43676</v>
      </c>
      <c r="S1373" s="10">
        <v>0</v>
      </c>
      <c r="T1373" s="10">
        <v>5.8770000000000003E-4</v>
      </c>
      <c r="U1373" s="10">
        <v>179.039999999999</v>
      </c>
      <c r="V1373" s="14">
        <v>1839.5862399999901</v>
      </c>
      <c r="W1373" s="4">
        <v>1144.4228499999999</v>
      </c>
      <c r="X1373" s="14">
        <v>2160</v>
      </c>
      <c r="Y1373" s="14">
        <v>1476.0994499999899</v>
      </c>
      <c r="Z1373" s="4">
        <v>31.940297999999899</v>
      </c>
      <c r="AA1373" s="4">
        <v>206.303243033</v>
      </c>
      <c r="AB1373" s="4">
        <v>9406.2000000000007</v>
      </c>
      <c r="AC1373" s="14">
        <v>1844.26872399999</v>
      </c>
      <c r="AD1373" s="4">
        <v>1992</v>
      </c>
      <c r="AE1373" s="4">
        <v>64.342134662999896</v>
      </c>
      <c r="AF1373" s="4">
        <v>1958.4346259199999</v>
      </c>
      <c r="AG1373" s="4">
        <v>240.3</v>
      </c>
      <c r="AH1373" s="4">
        <v>1318</v>
      </c>
      <c r="AI1373" s="4">
        <v>137.03047299999901</v>
      </c>
      <c r="AJ1373" s="4">
        <v>897.58872999999903</v>
      </c>
      <c r="AK1373" s="4">
        <v>125.621818</v>
      </c>
      <c r="AL1373" s="4">
        <v>378.78627499999999</v>
      </c>
      <c r="AM1373" s="4">
        <v>698.28709999999899</v>
      </c>
      <c r="AN1373" s="4">
        <v>801.39650999999901</v>
      </c>
      <c r="AO1373" s="4">
        <v>1558.8363999999899</v>
      </c>
      <c r="AP1373" s="4">
        <v>117.6</v>
      </c>
      <c r="AQ1373" s="4">
        <v>91.684721999999894</v>
      </c>
      <c r="AR1373" s="4">
        <v>3550</v>
      </c>
      <c r="AS1373" s="4">
        <v>79.659854999999993</v>
      </c>
      <c r="AT1373" s="4">
        <v>264</v>
      </c>
      <c r="AU1373" s="4">
        <v>2740.7503700000002</v>
      </c>
      <c r="AV1373" s="4">
        <v>62.458832999999899</v>
      </c>
      <c r="AW1373" s="4">
        <v>113.85317199999901</v>
      </c>
      <c r="AX1373" s="4">
        <v>879.42646000000002</v>
      </c>
      <c r="AY1373" s="4">
        <v>808.893317999999</v>
      </c>
      <c r="AZ1373" s="4">
        <v>1351.74631999999</v>
      </c>
      <c r="BA1373" s="4">
        <v>700.49653199999898</v>
      </c>
      <c r="BB1373" s="4">
        <v>947.61823500000003</v>
      </c>
      <c r="BC1373" s="4">
        <v>1468.89049</v>
      </c>
      <c r="BD1373" s="4">
        <v>3009.6264679999999</v>
      </c>
      <c r="BE1373" s="4">
        <v>983.48213999999996</v>
      </c>
      <c r="BF1373" s="4">
        <v>349.42266100000001</v>
      </c>
      <c r="BG1373" s="4">
        <v>174.65559999999999</v>
      </c>
      <c r="BH1373" s="4">
        <v>421.88999999999902</v>
      </c>
      <c r="BI1373" s="4">
        <v>5920</v>
      </c>
      <c r="BJ1373" s="4">
        <v>16.470362000000002</v>
      </c>
      <c r="BK1373" s="4">
        <v>580.86534600000005</v>
      </c>
      <c r="BL1373" s="4">
        <v>1620</v>
      </c>
      <c r="BM1373" s="4">
        <v>1128.9804899999899</v>
      </c>
      <c r="BN1373" s="4">
        <v>1106.4867999999899</v>
      </c>
      <c r="BO1373" s="4">
        <v>1172.5799999999899</v>
      </c>
      <c r="BP1373" s="4">
        <v>1594.1605999999999</v>
      </c>
      <c r="BQ1373" s="4">
        <v>1724</v>
      </c>
      <c r="BR1373" s="4">
        <v>202.62</v>
      </c>
      <c r="BS1373" s="4">
        <v>575.28433299999995</v>
      </c>
      <c r="BT1373" s="4">
        <v>987.98569999999904</v>
      </c>
      <c r="BU1373" s="4">
        <v>442.93999999999897</v>
      </c>
    </row>
    <row r="1374" spans="1:73" x14ac:dyDescent="0.35">
      <c r="A1374" s="5">
        <v>10</v>
      </c>
      <c r="B1374" s="5">
        <v>2</v>
      </c>
      <c r="C1374" s="5">
        <v>2011</v>
      </c>
      <c r="D1374" s="14">
        <v>208.3792503</v>
      </c>
      <c r="E1374" s="14">
        <v>1599.6482799999901</v>
      </c>
      <c r="F1374" s="10">
        <v>538.87999999999897</v>
      </c>
      <c r="G1374" s="17">
        <v>1072.80134999999</v>
      </c>
      <c r="H1374" s="10">
        <v>24.489999999999899</v>
      </c>
      <c r="I1374" s="14">
        <v>931.20699999999897</v>
      </c>
      <c r="J1374" s="19">
        <v>11.1292019999999</v>
      </c>
      <c r="K1374" s="4">
        <v>471.91807999999997</v>
      </c>
      <c r="L1374" s="4">
        <v>255.36302699999899</v>
      </c>
      <c r="M1374" s="4">
        <v>1621.38446999999</v>
      </c>
      <c r="N1374" s="4">
        <v>30.1662869469999</v>
      </c>
      <c r="O1374" s="4">
        <v>1071.6935000000001</v>
      </c>
      <c r="P1374" s="4">
        <v>689.90154999999902</v>
      </c>
      <c r="Q1374" s="4">
        <v>660.78304000000003</v>
      </c>
      <c r="R1374" s="4">
        <v>974.53525999999999</v>
      </c>
      <c r="S1374" s="10">
        <v>0</v>
      </c>
      <c r="T1374" s="10">
        <v>5.7229999999999998E-4</v>
      </c>
      <c r="U1374" s="10">
        <v>179.099999999999</v>
      </c>
      <c r="V1374" s="14">
        <v>1010.04822999999</v>
      </c>
      <c r="W1374" s="4">
        <v>1149.1303559999899</v>
      </c>
      <c r="X1374" s="14">
        <v>2160</v>
      </c>
      <c r="Y1374" s="14">
        <v>1567.2464399999899</v>
      </c>
      <c r="Z1374" s="4">
        <v>25.445471999999899</v>
      </c>
      <c r="AA1374" s="4">
        <v>300.31268483999997</v>
      </c>
      <c r="AB1374" s="4">
        <v>9292.5</v>
      </c>
      <c r="AC1374" s="14">
        <v>1786.391251</v>
      </c>
      <c r="AD1374" s="4">
        <v>1992</v>
      </c>
      <c r="AE1374" s="4">
        <v>59.134368293999998</v>
      </c>
      <c r="AF1374" s="4">
        <v>1799.92154524999</v>
      </c>
      <c r="AG1374" s="4">
        <v>241.56</v>
      </c>
      <c r="AH1374" s="4">
        <v>1270</v>
      </c>
      <c r="AI1374" s="4">
        <v>130.26377199999899</v>
      </c>
      <c r="AJ1374" s="4">
        <v>1306.6070399999901</v>
      </c>
      <c r="AK1374" s="4">
        <v>126.13855299999901</v>
      </c>
      <c r="AL1374" s="4">
        <v>186.52435899999901</v>
      </c>
      <c r="AM1374" s="4">
        <v>343.85489999999902</v>
      </c>
      <c r="AN1374" s="4">
        <v>1166.5814499999999</v>
      </c>
      <c r="AO1374" s="4">
        <v>855.89890000000003</v>
      </c>
      <c r="AP1374" s="4">
        <v>117.6</v>
      </c>
      <c r="AQ1374" s="4">
        <v>90.282287999999994</v>
      </c>
      <c r="AR1374" s="4">
        <v>2800</v>
      </c>
      <c r="AS1374" s="4">
        <v>67.794758000000002</v>
      </c>
      <c r="AT1374" s="4">
        <v>264</v>
      </c>
      <c r="AU1374" s="4">
        <v>2909.9877999999999</v>
      </c>
      <c r="AV1374" s="4">
        <v>160.566326</v>
      </c>
      <c r="AW1374" s="4">
        <v>292.688549999999</v>
      </c>
      <c r="AX1374" s="4">
        <v>738.96068000000002</v>
      </c>
      <c r="AY1374" s="4">
        <v>783.50831500000004</v>
      </c>
      <c r="AZ1374" s="4">
        <v>1076.8787600000001</v>
      </c>
      <c r="BA1374" s="4">
        <v>637.59118899999896</v>
      </c>
      <c r="BB1374" s="4">
        <v>862.52119900000002</v>
      </c>
      <c r="BC1374" s="4">
        <v>1250.1035899999899</v>
      </c>
      <c r="BD1374" s="4">
        <v>1482.0193369999899</v>
      </c>
      <c r="BE1374" s="4">
        <v>836.99537999999905</v>
      </c>
      <c r="BF1374" s="4">
        <v>191.854949</v>
      </c>
      <c r="BG1374" s="4">
        <v>171.98399999999901</v>
      </c>
      <c r="BH1374" s="4">
        <v>446.39999999999901</v>
      </c>
      <c r="BI1374" s="4">
        <v>5360</v>
      </c>
      <c r="BJ1374" s="4">
        <v>15.5569799999999</v>
      </c>
      <c r="BK1374" s="4">
        <v>552.18163800000002</v>
      </c>
      <c r="BL1374" s="4">
        <v>1620</v>
      </c>
      <c r="BM1374" s="4">
        <v>1052.4130399999999</v>
      </c>
      <c r="BN1374" s="4">
        <v>1031.44479999999</v>
      </c>
      <c r="BO1374" s="4">
        <v>1244.0899999999999</v>
      </c>
      <c r="BP1374" s="4">
        <v>875.29417999999896</v>
      </c>
      <c r="BQ1374" s="4">
        <v>1680</v>
      </c>
      <c r="BR1374" s="4">
        <v>202.77</v>
      </c>
      <c r="BS1374" s="4">
        <v>608.69029999999998</v>
      </c>
      <c r="BT1374" s="4">
        <v>962.04520000000002</v>
      </c>
      <c r="BU1374" s="4">
        <v>414.51</v>
      </c>
    </row>
    <row r="1375" spans="1:73" x14ac:dyDescent="0.35">
      <c r="A1375" s="5">
        <v>10</v>
      </c>
      <c r="B1375" s="5">
        <v>3</v>
      </c>
      <c r="C1375" s="5">
        <v>2011</v>
      </c>
      <c r="D1375" s="14">
        <v>185.03182249999901</v>
      </c>
      <c r="E1375" s="14">
        <v>1418.9170200000001</v>
      </c>
      <c r="F1375" s="10">
        <v>549.95000000000005</v>
      </c>
      <c r="G1375" s="17">
        <v>1568.6150600000001</v>
      </c>
      <c r="H1375" s="10">
        <v>22.87</v>
      </c>
      <c r="I1375" s="14">
        <v>1361.5829999999901</v>
      </c>
      <c r="J1375" s="19">
        <v>13.325604999999999</v>
      </c>
      <c r="K1375" s="4">
        <v>690.02315999999905</v>
      </c>
      <c r="L1375" s="4">
        <v>373.38344000000001</v>
      </c>
      <c r="M1375" s="4">
        <v>2370.7351799999901</v>
      </c>
      <c r="N1375" s="4">
        <v>26.285833298</v>
      </c>
      <c r="O1375" s="4">
        <v>1200.733189</v>
      </c>
      <c r="P1375" s="4">
        <v>775.66891999999905</v>
      </c>
      <c r="Q1375" s="4">
        <v>966.17533999999898</v>
      </c>
      <c r="R1375" s="4">
        <v>972.33799999999906</v>
      </c>
      <c r="S1375" s="10">
        <v>0</v>
      </c>
      <c r="T1375" s="10">
        <v>4.9879999999999901E-4</v>
      </c>
      <c r="U1375" s="10">
        <v>178.92999999999901</v>
      </c>
      <c r="V1375" s="14">
        <v>1135.6156899999901</v>
      </c>
      <c r="W1375" s="4">
        <v>1095.668617</v>
      </c>
      <c r="X1375" s="14">
        <v>2160</v>
      </c>
      <c r="Y1375" s="14">
        <v>1390.17598999999</v>
      </c>
      <c r="Z1375" s="4">
        <v>35.517772999999899</v>
      </c>
      <c r="AA1375" s="4">
        <v>251.78264524999901</v>
      </c>
      <c r="AB1375" s="4">
        <v>9448.4399999999896</v>
      </c>
      <c r="AC1375" s="14">
        <v>1997.1603499999901</v>
      </c>
      <c r="AD1375" s="4">
        <v>1992</v>
      </c>
      <c r="AE1375" s="4">
        <v>52.508778940999903</v>
      </c>
      <c r="AF1375" s="4">
        <v>1598.25301704</v>
      </c>
      <c r="AG1375" s="4">
        <v>242.55999999999901</v>
      </c>
      <c r="AH1375" s="4">
        <v>1224</v>
      </c>
      <c r="AI1375" s="4">
        <v>113.013272</v>
      </c>
      <c r="AJ1375" s="4">
        <v>1095.46146999999</v>
      </c>
      <c r="AK1375" s="4">
        <v>120.270128</v>
      </c>
      <c r="AL1375" s="4">
        <v>25.087999</v>
      </c>
      <c r="AM1375" s="4">
        <v>46.249299999999899</v>
      </c>
      <c r="AN1375" s="4">
        <v>978.06378999999902</v>
      </c>
      <c r="AO1375" s="4">
        <v>962.302899999999</v>
      </c>
      <c r="AP1375" s="4">
        <v>117.6</v>
      </c>
      <c r="AQ1375" s="4">
        <v>101.15292599999999</v>
      </c>
      <c r="AR1375" s="4">
        <v>3324</v>
      </c>
      <c r="AS1375" s="4">
        <v>99.127272000000005</v>
      </c>
      <c r="AT1375" s="4">
        <v>264</v>
      </c>
      <c r="AU1375" s="4">
        <v>2581.2120500000001</v>
      </c>
      <c r="AV1375" s="4">
        <v>238.10274999999899</v>
      </c>
      <c r="AW1375" s="4">
        <v>434.025949999999</v>
      </c>
      <c r="AX1375" s="4">
        <v>884.79819999999904</v>
      </c>
      <c r="AY1375" s="4">
        <v>875.95132499999897</v>
      </c>
      <c r="AZ1375" s="4">
        <v>1503.1489340000001</v>
      </c>
      <c r="BA1375" s="4">
        <v>744.40007400000002</v>
      </c>
      <c r="BB1375" s="4">
        <v>1007.0101519999999</v>
      </c>
      <c r="BC1375" s="4">
        <v>1827.8605700000001</v>
      </c>
      <c r="BD1375" s="4">
        <v>199.33538099999899</v>
      </c>
      <c r="BE1375" s="4">
        <v>1223.82727999999</v>
      </c>
      <c r="BF1375" s="4">
        <v>215.70602399999899</v>
      </c>
      <c r="BG1375" s="4">
        <v>192.69210000000001</v>
      </c>
      <c r="BH1375" s="4">
        <v>436.63999999999902</v>
      </c>
      <c r="BI1375" s="4">
        <v>5360</v>
      </c>
      <c r="BJ1375" s="4">
        <v>15.6503779999999</v>
      </c>
      <c r="BK1375" s="4">
        <v>479.05761699999999</v>
      </c>
      <c r="BL1375" s="4">
        <v>1656</v>
      </c>
      <c r="BM1375" s="4">
        <v>1050.04016999999</v>
      </c>
      <c r="BN1375" s="4">
        <v>1029.1192999999901</v>
      </c>
      <c r="BO1375" s="4">
        <v>1204.5999999999899</v>
      </c>
      <c r="BP1375" s="4">
        <v>984.10923000000003</v>
      </c>
      <c r="BQ1375" s="4">
        <v>1680</v>
      </c>
      <c r="BR1375" s="4">
        <v>205.78</v>
      </c>
      <c r="BS1375" s="4">
        <v>595.36993199999995</v>
      </c>
      <c r="BT1375" s="4">
        <v>838.29219999999896</v>
      </c>
      <c r="BU1375" s="4">
        <v>149.789999999999</v>
      </c>
    </row>
    <row r="1376" spans="1:73" x14ac:dyDescent="0.35">
      <c r="A1376" s="5">
        <v>10</v>
      </c>
      <c r="B1376" s="5">
        <v>4</v>
      </c>
      <c r="C1376" s="5">
        <v>2011</v>
      </c>
      <c r="D1376" s="14">
        <v>195.55063229999899</v>
      </c>
      <c r="E1376" s="14">
        <v>1248.2039399999901</v>
      </c>
      <c r="F1376" s="10">
        <v>548.50999999999897</v>
      </c>
      <c r="G1376" s="17">
        <v>1408.06223</v>
      </c>
      <c r="H1376" s="10">
        <v>19.420000000000002</v>
      </c>
      <c r="I1376" s="14">
        <v>1222.22099999999</v>
      </c>
      <c r="J1376" s="19">
        <v>13.1433839999999</v>
      </c>
      <c r="K1376" s="4">
        <v>619.39707999999905</v>
      </c>
      <c r="L1376" s="4">
        <v>335.166425</v>
      </c>
      <c r="M1376" s="4">
        <v>2128.0830000000001</v>
      </c>
      <c r="N1376" s="4">
        <v>18.003519907000001</v>
      </c>
      <c r="O1376" s="4">
        <v>1286.0017700000001</v>
      </c>
      <c r="P1376" s="4">
        <v>806.87819000000002</v>
      </c>
      <c r="Q1376" s="4">
        <v>867.28414999999904</v>
      </c>
      <c r="R1376" s="4">
        <v>837.91884000000005</v>
      </c>
      <c r="S1376" s="10">
        <v>0</v>
      </c>
      <c r="T1376" s="10">
        <v>3.4139999999999897E-4</v>
      </c>
      <c r="U1376" s="10">
        <v>179.27999999999901</v>
      </c>
      <c r="V1376" s="14">
        <v>1181.3074799999899</v>
      </c>
      <c r="W1376" s="4">
        <v>1176.7477269999899</v>
      </c>
      <c r="X1376" s="14">
        <v>2160</v>
      </c>
      <c r="Y1376" s="14">
        <v>1222.92082</v>
      </c>
      <c r="Z1376" s="4">
        <v>34.517518000000003</v>
      </c>
      <c r="AA1376" s="4">
        <v>255.99510491999899</v>
      </c>
      <c r="AB1376" s="4">
        <v>10347.85</v>
      </c>
      <c r="AC1376" s="14">
        <v>1734.8717449999999</v>
      </c>
      <c r="AD1376" s="4">
        <v>1992</v>
      </c>
      <c r="AE1376" s="4">
        <v>55.493832414000003</v>
      </c>
      <c r="AF1376" s="4">
        <v>1689.1115517139899</v>
      </c>
      <c r="AG1376" s="4">
        <v>242.71</v>
      </c>
      <c r="AH1376" s="4">
        <v>1224</v>
      </c>
      <c r="AI1376" s="4">
        <v>72.553129999999896</v>
      </c>
      <c r="AJ1376" s="4">
        <v>1113.7891400000001</v>
      </c>
      <c r="AK1376" s="4">
        <v>129.17007799999999</v>
      </c>
      <c r="AL1376" s="4">
        <v>20.7032629999999</v>
      </c>
      <c r="AM1376" s="4">
        <v>38.165799999999997</v>
      </c>
      <c r="AN1376" s="4">
        <v>994.42733999999905</v>
      </c>
      <c r="AO1376" s="4">
        <v>1001.02129999999</v>
      </c>
      <c r="AP1376" s="4">
        <v>53.899999999999899</v>
      </c>
      <c r="AQ1376" s="4">
        <v>108.336165999999</v>
      </c>
      <c r="AR1376" s="4">
        <v>3230</v>
      </c>
      <c r="AS1376" s="4">
        <v>88.981277999999904</v>
      </c>
      <c r="AT1376" s="4">
        <v>264</v>
      </c>
      <c r="AU1376" s="4">
        <v>2270.6607100000001</v>
      </c>
      <c r="AV1376" s="4">
        <v>255.554048999999</v>
      </c>
      <c r="AW1376" s="4">
        <v>465.83706000000001</v>
      </c>
      <c r="AX1376" s="4">
        <v>872.69895999999903</v>
      </c>
      <c r="AY1376" s="4">
        <v>760.91201999999896</v>
      </c>
      <c r="AZ1376" s="4">
        <v>1460.816855</v>
      </c>
      <c r="BA1376" s="4">
        <v>771.75259600000004</v>
      </c>
      <c r="BB1376" s="4">
        <v>1044.0121039999899</v>
      </c>
      <c r="BC1376" s="4">
        <v>1640.77313</v>
      </c>
      <c r="BD1376" s="4">
        <v>164.496678</v>
      </c>
      <c r="BE1376" s="4">
        <v>1098.56457999999</v>
      </c>
      <c r="BF1376" s="4">
        <v>224.38502299999899</v>
      </c>
      <c r="BG1376" s="4">
        <v>206.37569999999999</v>
      </c>
      <c r="BH1376" s="4">
        <v>421.33999999999901</v>
      </c>
      <c r="BI1376" s="4">
        <v>5370</v>
      </c>
      <c r="BJ1376" s="4">
        <v>15.7390519999999</v>
      </c>
      <c r="BK1376" s="4">
        <v>307.54907800000001</v>
      </c>
      <c r="BL1376" s="4">
        <v>1530</v>
      </c>
      <c r="BM1376" s="4">
        <v>904.87924999999996</v>
      </c>
      <c r="BN1376" s="4">
        <v>886.85039999999901</v>
      </c>
      <c r="BO1376" s="4">
        <v>1358.23</v>
      </c>
      <c r="BP1376" s="4">
        <v>1023.70514999999</v>
      </c>
      <c r="BQ1376" s="4">
        <v>1719</v>
      </c>
      <c r="BR1376" s="4">
        <v>244.78</v>
      </c>
      <c r="BS1376" s="4">
        <v>574.50220699999898</v>
      </c>
      <c r="BT1376" s="4">
        <v>574.1576</v>
      </c>
      <c r="BU1376" s="4">
        <v>58.31</v>
      </c>
    </row>
    <row r="1377" spans="1:73" x14ac:dyDescent="0.35">
      <c r="A1377" s="5">
        <v>10</v>
      </c>
      <c r="B1377" s="5">
        <v>5</v>
      </c>
      <c r="C1377" s="5">
        <v>2011</v>
      </c>
      <c r="D1377" s="14">
        <v>144.4835056</v>
      </c>
      <c r="E1377" s="14">
        <v>780.671099999999</v>
      </c>
      <c r="F1377" s="10">
        <v>678.09</v>
      </c>
      <c r="G1377" s="17">
        <v>1242.81041999999</v>
      </c>
      <c r="H1377" s="10">
        <v>4.6399999999999899</v>
      </c>
      <c r="I1377" s="14">
        <v>1078.7809999999899</v>
      </c>
      <c r="J1377" s="19">
        <v>10.722409000000001</v>
      </c>
      <c r="K1377" s="4">
        <v>546.70390999999995</v>
      </c>
      <c r="L1377" s="4">
        <v>295.83094299999902</v>
      </c>
      <c r="M1377" s="4">
        <v>1878.32862999999</v>
      </c>
      <c r="N1377" s="4">
        <v>18.937326925000001</v>
      </c>
      <c r="O1377" s="4">
        <v>1382.530618</v>
      </c>
      <c r="P1377" s="4">
        <v>703.38796000000002</v>
      </c>
      <c r="Q1377" s="4">
        <v>765.49866999999904</v>
      </c>
      <c r="R1377" s="4">
        <v>774.19913999999903</v>
      </c>
      <c r="S1377" s="10">
        <v>0</v>
      </c>
      <c r="T1377" s="10">
        <v>3.5940000000000001E-4</v>
      </c>
      <c r="U1377" s="10">
        <v>179.51</v>
      </c>
      <c r="V1377" s="14">
        <v>1029.79294</v>
      </c>
      <c r="W1377" s="4">
        <v>1114.65476499999</v>
      </c>
      <c r="X1377" s="14">
        <v>2234</v>
      </c>
      <c r="Y1377" s="14">
        <v>764.85815999999897</v>
      </c>
      <c r="Z1377" s="4">
        <v>31.320621999999901</v>
      </c>
      <c r="AA1377" s="4">
        <v>255.61048811999899</v>
      </c>
      <c r="AB1377" s="4">
        <v>10356.26</v>
      </c>
      <c r="AC1377" s="14">
        <v>1447.0718019999999</v>
      </c>
      <c r="AD1377" s="4">
        <v>1992</v>
      </c>
      <c r="AE1377" s="4">
        <v>41.001879270000003</v>
      </c>
      <c r="AF1377" s="4">
        <v>1248.0080202249901</v>
      </c>
      <c r="AG1377" s="4">
        <v>242.21</v>
      </c>
      <c r="AH1377" s="4">
        <v>1224</v>
      </c>
      <c r="AI1377" s="4">
        <v>72.370028000000005</v>
      </c>
      <c r="AJ1377" s="4">
        <v>1112.1157499999899</v>
      </c>
      <c r="AK1377" s="4">
        <v>122.354209999999</v>
      </c>
      <c r="AL1377" s="4">
        <v>16.925040999999901</v>
      </c>
      <c r="AM1377" s="4">
        <v>31.201199999999901</v>
      </c>
      <c r="AN1377" s="4">
        <v>992.93324999999902</v>
      </c>
      <c r="AO1377" s="4">
        <v>872.63030000000003</v>
      </c>
      <c r="AP1377" s="4">
        <v>114.98</v>
      </c>
      <c r="AQ1377" s="4">
        <v>116.468025</v>
      </c>
      <c r="AR1377" s="4">
        <v>2930</v>
      </c>
      <c r="AS1377" s="4">
        <v>78.538330999999999</v>
      </c>
      <c r="AT1377" s="4">
        <v>264</v>
      </c>
      <c r="AU1377" s="4">
        <v>1420.15182</v>
      </c>
      <c r="AV1377" s="4">
        <v>252.91281099999901</v>
      </c>
      <c r="AW1377" s="4">
        <v>461.022459999999</v>
      </c>
      <c r="AX1377" s="4">
        <v>711.95022599999902</v>
      </c>
      <c r="AY1377" s="4">
        <v>634.68342299999904</v>
      </c>
      <c r="AZ1377" s="4">
        <v>1325.5210420000001</v>
      </c>
      <c r="BA1377" s="4">
        <v>656.09842900000001</v>
      </c>
      <c r="BB1377" s="4">
        <v>887.55738999999903</v>
      </c>
      <c r="BC1377" s="4">
        <v>1448.2101</v>
      </c>
      <c r="BD1377" s="4">
        <v>134.47699899999901</v>
      </c>
      <c r="BE1377" s="4">
        <v>969.63577999999904</v>
      </c>
      <c r="BF1377" s="4">
        <v>195.605393999999</v>
      </c>
      <c r="BG1377" s="4">
        <v>221.86699999999999</v>
      </c>
      <c r="BH1377" s="4">
        <v>377.6</v>
      </c>
      <c r="BI1377" s="4">
        <v>5100</v>
      </c>
      <c r="BJ1377" s="4">
        <v>14.962961999999999</v>
      </c>
      <c r="BK1377" s="4">
        <v>306.772963</v>
      </c>
      <c r="BL1377" s="4">
        <v>1685</v>
      </c>
      <c r="BM1377" s="4">
        <v>836.06751999999904</v>
      </c>
      <c r="BN1377" s="4">
        <v>819.40970000000004</v>
      </c>
      <c r="BO1377" s="4">
        <v>1362.3899999999901</v>
      </c>
      <c r="BP1377" s="4">
        <v>892.40466000000004</v>
      </c>
      <c r="BQ1377" s="4">
        <v>1694</v>
      </c>
      <c r="BR1377" s="4">
        <v>329.409999999999</v>
      </c>
      <c r="BS1377" s="4">
        <v>514.87375199999894</v>
      </c>
      <c r="BT1377" s="4">
        <v>603.93780000000004</v>
      </c>
      <c r="BU1377" s="4">
        <v>47.6</v>
      </c>
    </row>
    <row r="1378" spans="1:73" x14ac:dyDescent="0.35">
      <c r="A1378" s="5">
        <v>10</v>
      </c>
      <c r="B1378" s="5">
        <v>6</v>
      </c>
      <c r="C1378" s="5">
        <v>2011</v>
      </c>
      <c r="D1378" s="14">
        <v>120.0900922</v>
      </c>
      <c r="E1378" s="14">
        <v>1174.81882</v>
      </c>
      <c r="F1378" s="10">
        <v>655.56</v>
      </c>
      <c r="G1378" s="17">
        <v>1360.2754199999999</v>
      </c>
      <c r="H1378" s="10">
        <v>0.48</v>
      </c>
      <c r="I1378" s="14">
        <v>1180.74</v>
      </c>
      <c r="J1378" s="19">
        <v>13.2328729999999</v>
      </c>
      <c r="K1378" s="4">
        <v>598.37599</v>
      </c>
      <c r="L1378" s="4">
        <v>323.79158000000001</v>
      </c>
      <c r="M1378" s="4">
        <v>2055.8601199999898</v>
      </c>
      <c r="N1378" s="4">
        <v>16.803856271000001</v>
      </c>
      <c r="O1378" s="4">
        <v>1812.3248799999999</v>
      </c>
      <c r="P1378" s="4">
        <v>766.997829999999</v>
      </c>
      <c r="Q1378" s="4">
        <v>837.85024999999996</v>
      </c>
      <c r="R1378" s="4">
        <v>853.49221999999895</v>
      </c>
      <c r="S1378" s="10">
        <v>0</v>
      </c>
      <c r="T1378" s="10">
        <v>3.1889999999999902E-4</v>
      </c>
      <c r="U1378" s="10">
        <v>179.60999999999899</v>
      </c>
      <c r="V1378" s="14">
        <v>1122.9207699999999</v>
      </c>
      <c r="W1378" s="4">
        <v>1087.5105470000001</v>
      </c>
      <c r="X1378" s="14">
        <v>1656</v>
      </c>
      <c r="Y1378" s="14">
        <v>1151.0221299999901</v>
      </c>
      <c r="Z1378" s="4">
        <v>36.341338</v>
      </c>
      <c r="AA1378" s="4">
        <v>254.63501343999999</v>
      </c>
      <c r="AB1378" s="4">
        <v>10165.6599999999</v>
      </c>
      <c r="AC1378" s="14">
        <v>1626.3095530000001</v>
      </c>
      <c r="AD1378" s="4">
        <v>1992</v>
      </c>
      <c r="AE1378" s="4">
        <v>34.0794572369999</v>
      </c>
      <c r="AF1378" s="4">
        <v>1037.304550608</v>
      </c>
      <c r="AG1378" s="4">
        <v>242.03</v>
      </c>
      <c r="AH1378" s="4">
        <v>1224</v>
      </c>
      <c r="AI1378" s="4">
        <v>100.519812999999</v>
      </c>
      <c r="AJ1378" s="4">
        <v>1107.8716099999899</v>
      </c>
      <c r="AK1378" s="4">
        <v>119.37462499999999</v>
      </c>
      <c r="AL1378" s="4">
        <v>13.666153</v>
      </c>
      <c r="AM1378" s="4">
        <v>25.1935</v>
      </c>
      <c r="AN1378" s="4">
        <v>989.14399000000003</v>
      </c>
      <c r="AO1378" s="4">
        <v>951.545199999999</v>
      </c>
      <c r="AP1378" s="4">
        <v>52.8</v>
      </c>
      <c r="AQ1378" s="4">
        <v>152.67503399999899</v>
      </c>
      <c r="AR1378" s="4">
        <v>2750</v>
      </c>
      <c r="AS1378" s="4">
        <v>85.961428999999896</v>
      </c>
      <c r="AT1378" s="4">
        <v>264</v>
      </c>
      <c r="AU1378" s="4">
        <v>2137.1625999999901</v>
      </c>
      <c r="AV1378" s="4">
        <v>263.40218099999902</v>
      </c>
      <c r="AW1378" s="4">
        <v>480.143069999999</v>
      </c>
      <c r="AX1378" s="4">
        <v>878.64093700000001</v>
      </c>
      <c r="AY1378" s="4">
        <v>713.29677500000003</v>
      </c>
      <c r="AZ1378" s="4">
        <v>1538.00274699999</v>
      </c>
      <c r="BA1378" s="4">
        <v>664.51849600000003</v>
      </c>
      <c r="BB1378" s="4">
        <v>898.9479</v>
      </c>
      <c r="BC1378" s="4">
        <v>1585.0885699999999</v>
      </c>
      <c r="BD1378" s="4">
        <v>108.583674999999</v>
      </c>
      <c r="BE1378" s="4">
        <v>1061.2815000000001</v>
      </c>
      <c r="BF1378" s="4">
        <v>213.29469799999899</v>
      </c>
      <c r="BG1378" s="4">
        <v>290.83960000000002</v>
      </c>
      <c r="BH1378" s="4">
        <v>356.72</v>
      </c>
      <c r="BI1378" s="4">
        <v>4900</v>
      </c>
      <c r="BJ1378" s="4">
        <v>14.753758999999899</v>
      </c>
      <c r="BK1378" s="4">
        <v>426.09847100000002</v>
      </c>
      <c r="BL1378" s="4">
        <v>2010</v>
      </c>
      <c r="BM1378" s="4">
        <v>921.69708000000003</v>
      </c>
      <c r="BN1378" s="4">
        <v>903.33309999999994</v>
      </c>
      <c r="BO1378" s="4">
        <v>1306.1500000000001</v>
      </c>
      <c r="BP1378" s="4">
        <v>973.10798</v>
      </c>
      <c r="BQ1378" s="4">
        <v>1670</v>
      </c>
      <c r="BR1378" s="4">
        <v>290.06999999999903</v>
      </c>
      <c r="BS1378" s="4">
        <v>486.41298399999903</v>
      </c>
      <c r="BT1378" s="4">
        <v>535.89839999999901</v>
      </c>
      <c r="BU1378" s="4">
        <v>41.2</v>
      </c>
    </row>
    <row r="1379" spans="1:73" x14ac:dyDescent="0.35">
      <c r="A1379" s="5">
        <v>10</v>
      </c>
      <c r="B1379" s="5">
        <v>7</v>
      </c>
      <c r="C1379" s="5">
        <v>2011</v>
      </c>
      <c r="D1379" s="14">
        <v>152.060611999999</v>
      </c>
      <c r="E1379" s="14">
        <v>1065.5357489999899</v>
      </c>
      <c r="F1379" s="10">
        <v>620.64</v>
      </c>
      <c r="G1379" s="17">
        <v>1441.2964999999899</v>
      </c>
      <c r="H1379" s="10">
        <v>0.48</v>
      </c>
      <c r="I1379" s="14">
        <v>1251.0649999999901</v>
      </c>
      <c r="J1379" s="19">
        <v>13.3256099999999</v>
      </c>
      <c r="K1379" s="4">
        <v>634.01657999999895</v>
      </c>
      <c r="L1379" s="4">
        <v>343.077327999999</v>
      </c>
      <c r="M1379" s="4">
        <v>2178.3115299999899</v>
      </c>
      <c r="N1379" s="4">
        <v>19.052796907000001</v>
      </c>
      <c r="O1379" s="4">
        <v>1879.09627999999</v>
      </c>
      <c r="P1379" s="4">
        <v>666.55444</v>
      </c>
      <c r="Q1379" s="4">
        <v>887.75451999999905</v>
      </c>
      <c r="R1379" s="4">
        <v>1031.5905600000001</v>
      </c>
      <c r="S1379" s="10">
        <v>0</v>
      </c>
      <c r="T1379" s="10">
        <v>3.6129999999999902E-4</v>
      </c>
      <c r="U1379" s="10">
        <v>175.259999999999</v>
      </c>
      <c r="V1379" s="14">
        <v>975.86699999999996</v>
      </c>
      <c r="W1379" s="4">
        <v>1128.2947389999899</v>
      </c>
      <c r="X1379" s="14">
        <v>2300</v>
      </c>
      <c r="Y1379" s="14">
        <v>1043.95268499999</v>
      </c>
      <c r="Z1379" s="4">
        <v>35.451397999999998</v>
      </c>
      <c r="AA1379" s="4">
        <v>261.55761241999897</v>
      </c>
      <c r="AB1379" s="4">
        <v>8486.5799999999908</v>
      </c>
      <c r="AC1379" s="14">
        <v>1633.0753219999899</v>
      </c>
      <c r="AD1379" s="4">
        <v>1992</v>
      </c>
      <c r="AE1379" s="4">
        <v>43.152128943000001</v>
      </c>
      <c r="AF1379" s="4">
        <v>1313.456942992</v>
      </c>
      <c r="AG1379" s="4">
        <v>239.02</v>
      </c>
      <c r="AH1379" s="4">
        <v>1224</v>
      </c>
      <c r="AI1379" s="4">
        <v>142.454027999999</v>
      </c>
      <c r="AJ1379" s="4">
        <v>1137.9905799999999</v>
      </c>
      <c r="AK1379" s="4">
        <v>123.85144999999901</v>
      </c>
      <c r="AL1379" s="4">
        <v>29.157983000000002</v>
      </c>
      <c r="AM1379" s="4">
        <v>53.752600000000001</v>
      </c>
      <c r="AN1379" s="4">
        <v>1016.03521999999</v>
      </c>
      <c r="AO1379" s="4">
        <v>826.934699999999</v>
      </c>
      <c r="AP1379" s="4">
        <v>52.8</v>
      </c>
      <c r="AQ1379" s="4">
        <v>158.300028999999</v>
      </c>
      <c r="AR1379" s="4">
        <v>2976</v>
      </c>
      <c r="AS1379" s="4">
        <v>91.081485000000001</v>
      </c>
      <c r="AT1379" s="4">
        <v>264</v>
      </c>
      <c r="AU1379" s="4">
        <v>1938.3612799999901</v>
      </c>
      <c r="AV1379" s="4">
        <v>264.03511799999899</v>
      </c>
      <c r="AW1379" s="4">
        <v>481.296819999999</v>
      </c>
      <c r="AX1379" s="4">
        <v>884.79852900000003</v>
      </c>
      <c r="AY1379" s="4">
        <v>716.26420800000005</v>
      </c>
      <c r="AZ1379" s="4">
        <v>1500.33956299999</v>
      </c>
      <c r="BA1379" s="4">
        <v>694.53861600000005</v>
      </c>
      <c r="BB1379" s="4">
        <v>939.55855799999995</v>
      </c>
      <c r="BC1379" s="4">
        <v>1679.5</v>
      </c>
      <c r="BD1379" s="4">
        <v>231.67322499999901</v>
      </c>
      <c r="BE1379" s="4">
        <v>1124.4938099999899</v>
      </c>
      <c r="BF1379" s="4">
        <v>185.36236</v>
      </c>
      <c r="BG1379" s="4">
        <v>301.55479999999898</v>
      </c>
      <c r="BH1379" s="4">
        <v>227.61</v>
      </c>
      <c r="BI1379" s="4">
        <v>5152</v>
      </c>
      <c r="BJ1379" s="4">
        <v>15.037111999999899</v>
      </c>
      <c r="BK1379" s="4">
        <v>603.85550999999896</v>
      </c>
      <c r="BL1379" s="4">
        <v>2010</v>
      </c>
      <c r="BM1379" s="4">
        <v>1114.0277599999999</v>
      </c>
      <c r="BN1379" s="4">
        <v>1091.8318999999899</v>
      </c>
      <c r="BO1379" s="4">
        <v>1083.72</v>
      </c>
      <c r="BP1379" s="4">
        <v>845.67314999999996</v>
      </c>
      <c r="BQ1379" s="4">
        <v>1670</v>
      </c>
      <c r="BR1379" s="4">
        <v>249.789999999999</v>
      </c>
      <c r="BS1379" s="4">
        <v>310.34397300000001</v>
      </c>
      <c r="BT1379" s="4">
        <v>607.62039999999899</v>
      </c>
      <c r="BU1379" s="4">
        <v>40.6</v>
      </c>
    </row>
    <row r="1380" spans="1:73" x14ac:dyDescent="0.35">
      <c r="A1380" s="5">
        <v>10</v>
      </c>
      <c r="B1380" s="5">
        <v>8</v>
      </c>
      <c r="C1380" s="5">
        <v>2011</v>
      </c>
      <c r="D1380" s="14">
        <v>82.565350100000003</v>
      </c>
      <c r="E1380" s="14">
        <v>191.39316600000001</v>
      </c>
      <c r="F1380" s="10">
        <v>606.51999999999896</v>
      </c>
      <c r="G1380" s="17">
        <v>1609.5141699999899</v>
      </c>
      <c r="H1380" s="10">
        <v>0.48</v>
      </c>
      <c r="I1380" s="14">
        <v>1397.0819999999901</v>
      </c>
      <c r="J1380" s="19">
        <v>13.529608999999899</v>
      </c>
      <c r="K1380" s="4">
        <v>708.01442999999904</v>
      </c>
      <c r="L1380" s="4">
        <v>383.11880000000002</v>
      </c>
      <c r="M1380" s="4">
        <v>2432.5486099999898</v>
      </c>
      <c r="N1380" s="4">
        <v>23.233999736999898</v>
      </c>
      <c r="O1380" s="4">
        <v>1345.0258100000001</v>
      </c>
      <c r="P1380" s="4">
        <v>717.77611999999999</v>
      </c>
      <c r="Q1380" s="4">
        <v>991.36678999999901</v>
      </c>
      <c r="R1380" s="4">
        <v>941.44604000000004</v>
      </c>
      <c r="S1380" s="10">
        <v>0</v>
      </c>
      <c r="T1380" s="10">
        <v>4.4109999999999901E-4</v>
      </c>
      <c r="U1380" s="10">
        <v>161.439999999999</v>
      </c>
      <c r="V1380" s="14">
        <v>1050.8578600000001</v>
      </c>
      <c r="W1380" s="4">
        <v>989.74205299999903</v>
      </c>
      <c r="X1380" s="14">
        <v>2142</v>
      </c>
      <c r="Y1380" s="14">
        <v>187.51638399999999</v>
      </c>
      <c r="Z1380" s="4">
        <v>35.113644999999998</v>
      </c>
      <c r="AA1380" s="4">
        <v>257.947465639999</v>
      </c>
      <c r="AB1380" s="4">
        <v>8847.44</v>
      </c>
      <c r="AC1380" s="14">
        <v>1707.7677309999899</v>
      </c>
      <c r="AD1380" s="4">
        <v>1992</v>
      </c>
      <c r="AE1380" s="4">
        <v>23.430595171</v>
      </c>
      <c r="AF1380" s="4">
        <v>713.17635214999996</v>
      </c>
      <c r="AG1380" s="4">
        <v>246.439999999999</v>
      </c>
      <c r="AH1380" s="4">
        <v>1225</v>
      </c>
      <c r="AI1380" s="4">
        <v>67.040913000000003</v>
      </c>
      <c r="AJ1380" s="4">
        <v>1122.2835199999899</v>
      </c>
      <c r="AK1380" s="4">
        <v>108.642708999999</v>
      </c>
      <c r="AL1380" s="4">
        <v>22.989263999999899</v>
      </c>
      <c r="AM1380" s="4">
        <v>42.380499999999898</v>
      </c>
      <c r="AN1380" s="4">
        <v>1002.01139999999</v>
      </c>
      <c r="AO1380" s="4">
        <v>890.48029999999903</v>
      </c>
      <c r="AP1380" s="4">
        <v>52.8</v>
      </c>
      <c r="AQ1380" s="4">
        <v>113.308521999999</v>
      </c>
      <c r="AR1380" s="4">
        <v>3120</v>
      </c>
      <c r="AS1380" s="4">
        <v>101.711855999999</v>
      </c>
      <c r="AT1380" s="4">
        <v>264</v>
      </c>
      <c r="AU1380" s="4">
        <v>348.17140999999901</v>
      </c>
      <c r="AV1380" s="4">
        <v>262.78240899999901</v>
      </c>
      <c r="AW1380" s="4">
        <v>479.01327999999899</v>
      </c>
      <c r="AX1380" s="4">
        <v>898.34354199999905</v>
      </c>
      <c r="AY1380" s="4">
        <v>749.02423499999998</v>
      </c>
      <c r="AZ1380" s="4">
        <v>1486.0457630000001</v>
      </c>
      <c r="BA1380" s="4">
        <v>758.32189199999902</v>
      </c>
      <c r="BB1380" s="4">
        <v>1025.843343</v>
      </c>
      <c r="BC1380" s="4">
        <v>1875.5190600000001</v>
      </c>
      <c r="BD1380" s="4">
        <v>182.659990999999</v>
      </c>
      <c r="BE1380" s="4">
        <v>1255.73658</v>
      </c>
      <c r="BF1380" s="4">
        <v>199.606595</v>
      </c>
      <c r="BG1380" s="4">
        <v>215.84789999999899</v>
      </c>
      <c r="BH1380" s="4">
        <v>244.86</v>
      </c>
      <c r="BI1380" s="4">
        <v>5080</v>
      </c>
      <c r="BJ1380" s="4">
        <v>14.673458</v>
      </c>
      <c r="BK1380" s="4">
        <v>284.18308999999903</v>
      </c>
      <c r="BL1380" s="4">
        <v>2010</v>
      </c>
      <c r="BM1380" s="4">
        <v>1016.67956</v>
      </c>
      <c r="BN1380" s="4">
        <v>996.423</v>
      </c>
      <c r="BO1380" s="4">
        <v>1049.8099999999899</v>
      </c>
      <c r="BP1380" s="4">
        <v>910.65923999999904</v>
      </c>
      <c r="BQ1380" s="4">
        <v>1670</v>
      </c>
      <c r="BR1380" s="4">
        <v>238.59</v>
      </c>
      <c r="BS1380" s="4">
        <v>333.88436000000002</v>
      </c>
      <c r="BT1380" s="4">
        <v>740.96489999999903</v>
      </c>
      <c r="BU1380" s="4">
        <v>80.199999999999903</v>
      </c>
    </row>
    <row r="1381" spans="1:73" x14ac:dyDescent="0.35">
      <c r="A1381" s="5">
        <v>10</v>
      </c>
      <c r="B1381" s="5">
        <v>9</v>
      </c>
      <c r="C1381" s="5">
        <v>2011</v>
      </c>
      <c r="D1381" s="14">
        <v>79.2007669999999</v>
      </c>
      <c r="E1381" s="14">
        <v>205.38899699999899</v>
      </c>
      <c r="F1381" s="10">
        <v>597.42999999999995</v>
      </c>
      <c r="G1381" s="17">
        <v>1440.68022</v>
      </c>
      <c r="H1381" s="10">
        <v>0.48</v>
      </c>
      <c r="I1381" s="14">
        <v>1250.5319999999999</v>
      </c>
      <c r="J1381" s="19">
        <v>11.7390329999999</v>
      </c>
      <c r="K1381" s="4">
        <v>633.74549999999897</v>
      </c>
      <c r="L1381" s="4">
        <v>342.93063499999897</v>
      </c>
      <c r="M1381" s="4">
        <v>2177.38031</v>
      </c>
      <c r="N1381" s="4">
        <v>22.756475314999999</v>
      </c>
      <c r="O1381" s="4">
        <v>1321.151736</v>
      </c>
      <c r="P1381" s="4">
        <v>640.86423999999897</v>
      </c>
      <c r="Q1381" s="4">
        <v>887.374899999999</v>
      </c>
      <c r="R1381" s="4">
        <v>877.93547999999998</v>
      </c>
      <c r="S1381" s="10">
        <v>0</v>
      </c>
      <c r="T1381" s="10">
        <v>4.3189999999999901E-4</v>
      </c>
      <c r="U1381" s="10">
        <v>162.349999999999</v>
      </c>
      <c r="V1381" s="14">
        <v>938.25527999999895</v>
      </c>
      <c r="W1381" s="4">
        <v>1064.7790669999999</v>
      </c>
      <c r="X1381" s="14">
        <v>2126</v>
      </c>
      <c r="Y1381" s="14">
        <v>201.22872099999901</v>
      </c>
      <c r="Z1381" s="4">
        <v>26.803705999999899</v>
      </c>
      <c r="AA1381" s="4">
        <v>257.94443848999902</v>
      </c>
      <c r="AB1381" s="4">
        <v>4332.72</v>
      </c>
      <c r="AC1381" s="14">
        <v>1619.4154100000001</v>
      </c>
      <c r="AD1381" s="4">
        <v>1992</v>
      </c>
      <c r="AE1381" s="4">
        <v>22.475785588000001</v>
      </c>
      <c r="AF1381" s="4">
        <v>684.11402537000004</v>
      </c>
      <c r="AG1381" s="4">
        <v>246.35999999999899</v>
      </c>
      <c r="AH1381" s="4">
        <v>1248</v>
      </c>
      <c r="AI1381" s="4">
        <v>63.609117999999903</v>
      </c>
      <c r="AJ1381" s="4">
        <v>1122.2703300000001</v>
      </c>
      <c r="AK1381" s="4">
        <v>116.87942</v>
      </c>
      <c r="AL1381" s="4">
        <v>22.307333</v>
      </c>
      <c r="AM1381" s="4">
        <v>41.1233</v>
      </c>
      <c r="AN1381" s="4">
        <v>1001.99962999999</v>
      </c>
      <c r="AO1381" s="4">
        <v>795.06259999999997</v>
      </c>
      <c r="AP1381" s="4">
        <v>52.8</v>
      </c>
      <c r="AQ1381" s="4">
        <v>111.29731700000001</v>
      </c>
      <c r="AR1381" s="4">
        <v>2450</v>
      </c>
      <c r="AS1381" s="4">
        <v>91.042540000000002</v>
      </c>
      <c r="AT1381" s="4">
        <v>264</v>
      </c>
      <c r="AU1381" s="4">
        <v>373.63182999999901</v>
      </c>
      <c r="AV1381" s="4">
        <v>274.54340099999899</v>
      </c>
      <c r="AW1381" s="4">
        <v>500.45182999999997</v>
      </c>
      <c r="AX1381" s="4">
        <v>779.45237999999995</v>
      </c>
      <c r="AY1381" s="4">
        <v>710.27306999999905</v>
      </c>
      <c r="AZ1381" s="4">
        <v>1134.36043699999</v>
      </c>
      <c r="BA1381" s="4">
        <v>583.34379100000001</v>
      </c>
      <c r="BB1381" s="4">
        <v>789.13627399999905</v>
      </c>
      <c r="BC1381" s="4">
        <v>1678.7817700000001</v>
      </c>
      <c r="BD1381" s="4">
        <v>177.24176399999999</v>
      </c>
      <c r="BE1381" s="4">
        <v>1124.0129899999899</v>
      </c>
      <c r="BF1381" s="4">
        <v>178.218153</v>
      </c>
      <c r="BG1381" s="4">
        <v>212.01669999999999</v>
      </c>
      <c r="BH1381" s="4">
        <v>240.91999999999899</v>
      </c>
      <c r="BI1381" s="4">
        <v>4790</v>
      </c>
      <c r="BJ1381" s="4">
        <v>14.1744539999999</v>
      </c>
      <c r="BK1381" s="4">
        <v>269.63587000000001</v>
      </c>
      <c r="BL1381" s="4">
        <v>2010</v>
      </c>
      <c r="BM1381" s="4">
        <v>948.09371999999905</v>
      </c>
      <c r="BN1381" s="4">
        <v>929.2038</v>
      </c>
      <c r="BO1381" s="4">
        <v>482.09</v>
      </c>
      <c r="BP1381" s="4">
        <v>813.07934</v>
      </c>
      <c r="BQ1381" s="4">
        <v>1670</v>
      </c>
      <c r="BR1381" s="4">
        <v>234.759999999999</v>
      </c>
      <c r="BS1381" s="4">
        <v>328.50891000000001</v>
      </c>
      <c r="BT1381" s="4">
        <v>725.73590000000002</v>
      </c>
      <c r="BU1381" s="4">
        <v>71.799999999999898</v>
      </c>
    </row>
    <row r="1382" spans="1:73" x14ac:dyDescent="0.35">
      <c r="A1382" s="5">
        <v>10</v>
      </c>
      <c r="B1382" s="5">
        <v>10</v>
      </c>
      <c r="C1382" s="5">
        <v>2011</v>
      </c>
      <c r="D1382" s="14">
        <v>77.726078900000005</v>
      </c>
      <c r="E1382" s="14">
        <v>178.74980600000001</v>
      </c>
      <c r="F1382" s="10">
        <v>630.33000000000004</v>
      </c>
      <c r="G1382" s="17">
        <v>1562.08862999999</v>
      </c>
      <c r="H1382" s="10">
        <v>0.48</v>
      </c>
      <c r="I1382" s="14">
        <v>1355.9189999999901</v>
      </c>
      <c r="J1382" s="19">
        <v>15.511326</v>
      </c>
      <c r="K1382" s="4">
        <v>687.15225999999905</v>
      </c>
      <c r="L1382" s="4">
        <v>371.829939999999</v>
      </c>
      <c r="M1382" s="4">
        <v>2360.87157999999</v>
      </c>
      <c r="N1382" s="4">
        <v>23.441039837999998</v>
      </c>
      <c r="O1382" s="4">
        <v>1059.2113299999901</v>
      </c>
      <c r="P1382" s="4">
        <v>799.62661999999898</v>
      </c>
      <c r="Q1382" s="4">
        <v>962.15543000000002</v>
      </c>
      <c r="R1382" s="4">
        <v>1016.53493999999</v>
      </c>
      <c r="S1382" s="10">
        <v>0</v>
      </c>
      <c r="T1382" s="10">
        <v>4.4490000000000003E-4</v>
      </c>
      <c r="U1382" s="10">
        <v>162.03</v>
      </c>
      <c r="V1382" s="14">
        <v>1170.69091</v>
      </c>
      <c r="W1382" s="4">
        <v>1059.9843129999899</v>
      </c>
      <c r="X1382" s="14">
        <v>2160</v>
      </c>
      <c r="Y1382" s="14">
        <v>175.12912</v>
      </c>
      <c r="Z1382" s="4">
        <v>38.873027999999998</v>
      </c>
      <c r="AA1382" s="4">
        <v>253.06897645999899</v>
      </c>
      <c r="AB1382" s="4">
        <v>6318.8699999999899</v>
      </c>
      <c r="AC1382" s="14">
        <v>1904.14401</v>
      </c>
      <c r="AD1382" s="4">
        <v>1992</v>
      </c>
      <c r="AE1382" s="4">
        <v>22.057295067999899</v>
      </c>
      <c r="AF1382" s="4">
        <v>671.37608410099904</v>
      </c>
      <c r="AG1382" s="4">
        <v>246.31</v>
      </c>
      <c r="AH1382" s="4">
        <v>1248</v>
      </c>
      <c r="AI1382" s="4">
        <v>61.613869000000001</v>
      </c>
      <c r="AJ1382" s="4">
        <v>1101.05806999999</v>
      </c>
      <c r="AK1382" s="4">
        <v>116.35310699999999</v>
      </c>
      <c r="AL1382" s="4">
        <v>27.285063999999998</v>
      </c>
      <c r="AM1382" s="4">
        <v>50.3001</v>
      </c>
      <c r="AN1382" s="4">
        <v>983.06062999999904</v>
      </c>
      <c r="AO1382" s="4">
        <v>992.0249</v>
      </c>
      <c r="AP1382" s="4">
        <v>52.67</v>
      </c>
      <c r="AQ1382" s="4">
        <v>89.2307559999999</v>
      </c>
      <c r="AR1382" s="4">
        <v>2500</v>
      </c>
      <c r="AS1382" s="4">
        <v>98.714842000000004</v>
      </c>
      <c r="AT1382" s="4">
        <v>264</v>
      </c>
      <c r="AU1382" s="4">
        <v>325.17134999999899</v>
      </c>
      <c r="AV1382" s="4">
        <v>245.821482</v>
      </c>
      <c r="AW1382" s="4">
        <v>448.096059999999</v>
      </c>
      <c r="AX1382" s="4">
        <v>1029.9264799999901</v>
      </c>
      <c r="AY1382" s="4">
        <v>835.15462899999898</v>
      </c>
      <c r="AZ1382" s="4">
        <v>1645.1465369999901</v>
      </c>
      <c r="BA1382" s="4">
        <v>690.24371199999905</v>
      </c>
      <c r="BB1382" s="4">
        <v>933.74848499999996</v>
      </c>
      <c r="BC1382" s="4">
        <v>1820.2555299999999</v>
      </c>
      <c r="BD1382" s="4">
        <v>216.792013999999</v>
      </c>
      <c r="BE1382" s="4">
        <v>1218.73541</v>
      </c>
      <c r="BF1382" s="4">
        <v>222.368448</v>
      </c>
      <c r="BG1382" s="4">
        <v>169.98059999999899</v>
      </c>
      <c r="BH1382" s="4">
        <v>123.46</v>
      </c>
      <c r="BI1382" s="4">
        <v>5010</v>
      </c>
      <c r="BJ1382" s="4">
        <v>14.3792419999999</v>
      </c>
      <c r="BK1382" s="4">
        <v>261.17816299999998</v>
      </c>
      <c r="BL1382" s="4">
        <v>2010</v>
      </c>
      <c r="BM1382" s="4">
        <v>1097.7690499999901</v>
      </c>
      <c r="BN1382" s="4">
        <v>1075.8969999999899</v>
      </c>
      <c r="BO1382" s="4">
        <v>793.21</v>
      </c>
      <c r="BP1382" s="4">
        <v>1014.5049</v>
      </c>
      <c r="BQ1382" s="4">
        <v>1670</v>
      </c>
      <c r="BR1382" s="4">
        <v>269.26</v>
      </c>
      <c r="BS1382" s="4">
        <v>168.33633399999999</v>
      </c>
      <c r="BT1382" s="4">
        <v>747.56759999999895</v>
      </c>
      <c r="BU1382" s="4">
        <v>72.199999999999903</v>
      </c>
    </row>
    <row r="1383" spans="1:73" x14ac:dyDescent="0.35">
      <c r="A1383" s="5">
        <v>10</v>
      </c>
      <c r="B1383" s="5">
        <v>11</v>
      </c>
      <c r="C1383" s="5">
        <v>2011</v>
      </c>
      <c r="D1383" s="14">
        <v>102.834187</v>
      </c>
      <c r="E1383" s="14">
        <v>174.640042999999</v>
      </c>
      <c r="F1383" s="10">
        <v>661.8</v>
      </c>
      <c r="G1383" s="17">
        <v>1485.4025300000001</v>
      </c>
      <c r="H1383" s="10">
        <v>0.48</v>
      </c>
      <c r="I1383" s="14">
        <v>1289.3519999999901</v>
      </c>
      <c r="J1383" s="19">
        <v>16.438303999999999</v>
      </c>
      <c r="K1383" s="4">
        <v>653.41854000000001</v>
      </c>
      <c r="L1383" s="4">
        <v>353.576089999999</v>
      </c>
      <c r="M1383" s="4">
        <v>2244.9716699999999</v>
      </c>
      <c r="N1383" s="4">
        <v>26.452758803999899</v>
      </c>
      <c r="O1383" s="4">
        <v>1613.14346</v>
      </c>
      <c r="P1383" s="4">
        <v>804.27860999999996</v>
      </c>
      <c r="Q1383" s="4">
        <v>914.92124999999896</v>
      </c>
      <c r="R1383" s="4">
        <v>1101.43020999999</v>
      </c>
      <c r="S1383" s="10">
        <v>0</v>
      </c>
      <c r="T1383" s="10">
        <v>5.0199999999999897E-4</v>
      </c>
      <c r="U1383" s="10">
        <v>162.38</v>
      </c>
      <c r="V1383" s="14">
        <v>1177.5016399999899</v>
      </c>
      <c r="W1383" s="4">
        <v>1164.6529640000001</v>
      </c>
      <c r="X1383" s="14">
        <v>2160</v>
      </c>
      <c r="Y1383" s="14">
        <v>171.10260299999899</v>
      </c>
      <c r="Z1383" s="4">
        <v>34.127913999999897</v>
      </c>
      <c r="AA1383" s="4">
        <v>256.29045747999902</v>
      </c>
      <c r="AB1383" s="4">
        <v>6038.73</v>
      </c>
      <c r="AC1383" s="14">
        <v>1707.2702919999899</v>
      </c>
      <c r="AD1383" s="4">
        <v>1992</v>
      </c>
      <c r="AE1383" s="4">
        <v>29.182534820000001</v>
      </c>
      <c r="AF1383" s="4">
        <v>888.25288378499897</v>
      </c>
      <c r="AG1383" s="4">
        <v>246.31</v>
      </c>
      <c r="AH1383" s="4">
        <v>1248</v>
      </c>
      <c r="AI1383" s="4">
        <v>61.972338999999998</v>
      </c>
      <c r="AJ1383" s="4">
        <v>1115.0741399999999</v>
      </c>
      <c r="AK1383" s="4">
        <v>127.842448</v>
      </c>
      <c r="AL1383" s="4">
        <v>21.998390999999899</v>
      </c>
      <c r="AM1383" s="4">
        <v>40.553800000000003</v>
      </c>
      <c r="AN1383" s="4">
        <v>995.57463999999902</v>
      </c>
      <c r="AO1383" s="4">
        <v>997.79649999999901</v>
      </c>
      <c r="AP1383" s="4">
        <v>53.47</v>
      </c>
      <c r="AQ1383" s="4">
        <v>135.89544199999901</v>
      </c>
      <c r="AR1383" s="4">
        <v>2500</v>
      </c>
      <c r="AS1383" s="4">
        <v>93.868729000000002</v>
      </c>
      <c r="AT1383" s="4">
        <v>264</v>
      </c>
      <c r="AU1383" s="4">
        <v>317.69508000000002</v>
      </c>
      <c r="AV1383" s="4">
        <v>261.38499799999897</v>
      </c>
      <c r="AW1383" s="4">
        <v>476.46604000000002</v>
      </c>
      <c r="AX1383" s="4">
        <v>1091.47622</v>
      </c>
      <c r="AY1383" s="4">
        <v>748.806014</v>
      </c>
      <c r="AZ1383" s="4">
        <v>1444.3286759999901</v>
      </c>
      <c r="BA1383" s="4">
        <v>681.35783500000002</v>
      </c>
      <c r="BB1383" s="4">
        <v>921.72786299999996</v>
      </c>
      <c r="BC1383" s="4">
        <v>1730.89543999999</v>
      </c>
      <c r="BD1383" s="4">
        <v>174.787047999999</v>
      </c>
      <c r="BE1383" s="4">
        <v>1158.90515</v>
      </c>
      <c r="BF1383" s="4">
        <v>223.66211799999999</v>
      </c>
      <c r="BG1383" s="4">
        <v>258.87509999999901</v>
      </c>
      <c r="BH1383" s="4">
        <v>130.41</v>
      </c>
      <c r="BI1383" s="4">
        <v>4890</v>
      </c>
      <c r="BJ1383" s="4">
        <v>14.422320999999901</v>
      </c>
      <c r="BK1383" s="4">
        <v>262.69765599999897</v>
      </c>
      <c r="BL1383" s="4">
        <v>2010</v>
      </c>
      <c r="BM1383" s="4">
        <v>1189.4484600000001</v>
      </c>
      <c r="BN1383" s="4">
        <v>1165.7497000000001</v>
      </c>
      <c r="BO1383" s="4">
        <v>689.81</v>
      </c>
      <c r="BP1383" s="4">
        <v>1020.40703</v>
      </c>
      <c r="BQ1383" s="4">
        <v>1670</v>
      </c>
      <c r="BR1383" s="4">
        <v>305.16000000000003</v>
      </c>
      <c r="BS1383" s="4">
        <v>177.83041499999999</v>
      </c>
      <c r="BT1383" s="4">
        <v>843.61569999999904</v>
      </c>
      <c r="BU1383" s="4">
        <v>41.9</v>
      </c>
    </row>
    <row r="1384" spans="1:73" x14ac:dyDescent="0.35">
      <c r="A1384" s="5">
        <v>10</v>
      </c>
      <c r="B1384" s="5">
        <v>12</v>
      </c>
      <c r="C1384" s="5">
        <v>2011</v>
      </c>
      <c r="D1384" s="14">
        <v>167.4628481</v>
      </c>
      <c r="E1384" s="14">
        <v>212.63252600000001</v>
      </c>
      <c r="F1384" s="10">
        <v>611.17999999999995</v>
      </c>
      <c r="G1384" s="17">
        <v>1420.6761099999901</v>
      </c>
      <c r="H1384" s="10">
        <v>0.48</v>
      </c>
      <c r="I1384" s="14">
        <v>1233.1699999999901</v>
      </c>
      <c r="J1384" s="19">
        <v>17.9373579999999</v>
      </c>
      <c r="K1384" s="4">
        <v>624.94584999999904</v>
      </c>
      <c r="L1384" s="4">
        <v>338.16896700000001</v>
      </c>
      <c r="M1384" s="4">
        <v>2147.1468999999902</v>
      </c>
      <c r="N1384" s="4">
        <v>18.561009404999901</v>
      </c>
      <c r="O1384" s="4">
        <v>1228.0091620000001</v>
      </c>
      <c r="P1384" s="4">
        <v>972.70007999999905</v>
      </c>
      <c r="Q1384" s="4">
        <v>875.05354999999895</v>
      </c>
      <c r="R1384" s="4">
        <v>1008.34462999999</v>
      </c>
      <c r="S1384" s="10">
        <v>0</v>
      </c>
      <c r="T1384" s="10">
        <v>3.5209999999999902E-4</v>
      </c>
      <c r="U1384" s="10">
        <v>163.43</v>
      </c>
      <c r="V1384" s="14">
        <v>1424.0785100000001</v>
      </c>
      <c r="W1384" s="4">
        <v>662.22601599999996</v>
      </c>
      <c r="X1384" s="14">
        <v>2140</v>
      </c>
      <c r="Y1384" s="14">
        <v>208.32555399999899</v>
      </c>
      <c r="Z1384" s="4">
        <v>49.969290999999998</v>
      </c>
      <c r="AA1384" s="4">
        <v>256.04027968000003</v>
      </c>
      <c r="AB1384" s="4">
        <v>5924.9899999999898</v>
      </c>
      <c r="AC1384" s="14">
        <v>1969.9453619999999</v>
      </c>
      <c r="AD1384" s="4">
        <v>1992</v>
      </c>
      <c r="AE1384" s="4">
        <v>47.523012902999902</v>
      </c>
      <c r="AF1384" s="4">
        <v>1446.497143567</v>
      </c>
      <c r="AG1384" s="4">
        <v>246.04999999999899</v>
      </c>
      <c r="AH1384" s="4">
        <v>1248</v>
      </c>
      <c r="AI1384" s="4">
        <v>62.6029979999999</v>
      </c>
      <c r="AJ1384" s="4">
        <v>1113.98568</v>
      </c>
      <c r="AK1384" s="4">
        <v>72.691692000000003</v>
      </c>
      <c r="AL1384" s="4">
        <v>24.760504999999998</v>
      </c>
      <c r="AM1384" s="4">
        <v>45.645699999999898</v>
      </c>
      <c r="AN1384" s="4">
        <v>994.60283999999899</v>
      </c>
      <c r="AO1384" s="4">
        <v>1206.74179999999</v>
      </c>
      <c r="AP1384" s="4">
        <v>117.05</v>
      </c>
      <c r="AQ1384" s="4">
        <v>103.450733</v>
      </c>
      <c r="AR1384" s="4">
        <v>2700</v>
      </c>
      <c r="AS1384" s="4">
        <v>89.778398999999993</v>
      </c>
      <c r="AT1384" s="4">
        <v>264</v>
      </c>
      <c r="AU1384" s="4">
        <v>386.80885999999902</v>
      </c>
      <c r="AV1384" s="4">
        <v>279.99914100000001</v>
      </c>
      <c r="AW1384" s="4">
        <v>510.39684999999901</v>
      </c>
      <c r="AX1384" s="4">
        <v>1191.0108299999899</v>
      </c>
      <c r="AY1384" s="4">
        <v>864.01490499999898</v>
      </c>
      <c r="AZ1384" s="4">
        <v>2114.7522330000002</v>
      </c>
      <c r="BA1384" s="4">
        <v>937.90424299999995</v>
      </c>
      <c r="BB1384" s="4">
        <v>1268.7789519999901</v>
      </c>
      <c r="BC1384" s="4">
        <v>1655.47170999999</v>
      </c>
      <c r="BD1384" s="4">
        <v>196.73327899999899</v>
      </c>
      <c r="BE1384" s="4">
        <v>1108.40589</v>
      </c>
      <c r="BF1384" s="4">
        <v>270.49847599999902</v>
      </c>
      <c r="BG1384" s="4">
        <v>197.0693</v>
      </c>
      <c r="BH1384" s="4">
        <v>581.64999999999895</v>
      </c>
      <c r="BI1384" s="4">
        <v>4940</v>
      </c>
      <c r="BJ1384" s="4">
        <v>15.8005849999999</v>
      </c>
      <c r="BK1384" s="4">
        <v>265.37099000000001</v>
      </c>
      <c r="BL1384" s="4">
        <v>1945</v>
      </c>
      <c r="BM1384" s="4">
        <v>1088.9241899999899</v>
      </c>
      <c r="BN1384" s="4">
        <v>1067.2284999999899</v>
      </c>
      <c r="BO1384" s="4">
        <v>637.94000000000005</v>
      </c>
      <c r="BP1384" s="4">
        <v>1234.0872300000001</v>
      </c>
      <c r="BQ1384" s="4">
        <v>1685</v>
      </c>
      <c r="BR1384" s="4">
        <v>126.159999999999</v>
      </c>
      <c r="BS1384" s="4">
        <v>793.09686799999997</v>
      </c>
      <c r="BT1384" s="4">
        <v>591.9366</v>
      </c>
      <c r="BU1384" s="4">
        <v>67.260000000000005</v>
      </c>
    </row>
    <row r="1385" spans="1:73" x14ac:dyDescent="0.35">
      <c r="A1385" s="5">
        <v>10</v>
      </c>
      <c r="B1385" s="5">
        <v>13</v>
      </c>
      <c r="C1385" s="5">
        <v>2011</v>
      </c>
      <c r="D1385" s="14">
        <v>61.568466699999902</v>
      </c>
      <c r="E1385" s="14">
        <v>248.43794999999901</v>
      </c>
      <c r="F1385" s="10">
        <v>591.54</v>
      </c>
      <c r="G1385" s="17">
        <v>1413.3151599999901</v>
      </c>
      <c r="H1385" s="10">
        <v>0.48</v>
      </c>
      <c r="I1385" s="14">
        <v>1226.778</v>
      </c>
      <c r="J1385" s="19">
        <v>17.9637969999999</v>
      </c>
      <c r="K1385" s="4">
        <v>621.70780600000001</v>
      </c>
      <c r="L1385" s="4">
        <v>336.41682200000002</v>
      </c>
      <c r="M1385" s="4">
        <v>2136.02188999999</v>
      </c>
      <c r="N1385" s="4">
        <v>15.198862015</v>
      </c>
      <c r="O1385" s="4">
        <v>1097.2925499999999</v>
      </c>
      <c r="P1385" s="4">
        <v>1007.28303999999</v>
      </c>
      <c r="Q1385" s="4">
        <v>870.51965999999902</v>
      </c>
      <c r="R1385" s="4">
        <v>941.027459999999</v>
      </c>
      <c r="S1385" s="10">
        <v>0</v>
      </c>
      <c r="T1385" s="10">
        <v>2.8840000000000002E-4</v>
      </c>
      <c r="U1385" s="10">
        <v>170.44999999999899</v>
      </c>
      <c r="V1385" s="14">
        <v>1474.7096099999901</v>
      </c>
      <c r="W1385" s="4">
        <v>1575.1236200000001</v>
      </c>
      <c r="X1385" s="14">
        <v>2222</v>
      </c>
      <c r="Y1385" s="14">
        <v>243.405710999999</v>
      </c>
      <c r="Z1385" s="4">
        <v>55.1249889999999</v>
      </c>
      <c r="AA1385" s="4">
        <v>257.59087729999999</v>
      </c>
      <c r="AB1385" s="4">
        <v>4478.0299999999897</v>
      </c>
      <c r="AC1385" s="14">
        <v>2049.8536570000001</v>
      </c>
      <c r="AD1385" s="4">
        <v>1992</v>
      </c>
      <c r="AE1385" s="4">
        <v>17.4720487119999</v>
      </c>
      <c r="AF1385" s="4">
        <v>531.81115861399996</v>
      </c>
      <c r="AG1385" s="4">
        <v>246.07</v>
      </c>
      <c r="AH1385" s="4">
        <v>1252</v>
      </c>
      <c r="AI1385" s="4">
        <v>62.111297999999898</v>
      </c>
      <c r="AJ1385" s="4">
        <v>1120.73207</v>
      </c>
      <c r="AK1385" s="4">
        <v>172.899281999999</v>
      </c>
      <c r="AL1385" s="4">
        <v>21.8012189999999</v>
      </c>
      <c r="AM1385" s="4">
        <v>40.189899999999902</v>
      </c>
      <c r="AN1385" s="4">
        <v>1000.62619999999</v>
      </c>
      <c r="AO1385" s="4">
        <v>1249.6458</v>
      </c>
      <c r="AP1385" s="4">
        <v>50.6</v>
      </c>
      <c r="AQ1385" s="4">
        <v>92.438828000000001</v>
      </c>
      <c r="AR1385" s="4">
        <v>2486</v>
      </c>
      <c r="AS1385" s="4">
        <v>89.313229999999905</v>
      </c>
      <c r="AT1385" s="4">
        <v>264</v>
      </c>
      <c r="AU1385" s="4">
        <v>451.94400999999999</v>
      </c>
      <c r="AV1385" s="4">
        <v>275.26025600000003</v>
      </c>
      <c r="AW1385" s="4">
        <v>501.75862000000001</v>
      </c>
      <c r="AX1385" s="4">
        <v>1192.7664259999899</v>
      </c>
      <c r="AY1385" s="4">
        <v>899.06253900000002</v>
      </c>
      <c r="AZ1385" s="4">
        <v>2332.9463599999899</v>
      </c>
      <c r="BA1385" s="4">
        <v>1064.0492219999901</v>
      </c>
      <c r="BB1385" s="4">
        <v>1439.4254069999899</v>
      </c>
      <c r="BC1385" s="4">
        <v>1646.8942099999999</v>
      </c>
      <c r="BD1385" s="4">
        <v>173.220430999999</v>
      </c>
      <c r="BE1385" s="4">
        <v>1102.66291</v>
      </c>
      <c r="BF1385" s="4">
        <v>280.11567999999897</v>
      </c>
      <c r="BG1385" s="4">
        <v>176.0917</v>
      </c>
      <c r="BH1385" s="4">
        <v>941.07</v>
      </c>
      <c r="BI1385" s="4">
        <v>5267</v>
      </c>
      <c r="BJ1385" s="4">
        <v>15.38556</v>
      </c>
      <c r="BK1385" s="4">
        <v>263.28667999999902</v>
      </c>
      <c r="BL1385" s="4">
        <v>1340</v>
      </c>
      <c r="BM1385" s="4">
        <v>1016.2275100000001</v>
      </c>
      <c r="BN1385" s="4">
        <v>995.98009999999999</v>
      </c>
      <c r="BO1385" s="4">
        <v>523.26999999999896</v>
      </c>
      <c r="BP1385" s="4">
        <v>1277.96345</v>
      </c>
      <c r="BQ1385" s="4">
        <v>1320</v>
      </c>
      <c r="BR1385" s="4">
        <v>218.36999999999901</v>
      </c>
      <c r="BS1385" s="4">
        <v>1283.1718799999901</v>
      </c>
      <c r="BT1385" s="4">
        <v>484.71280000000002</v>
      </c>
      <c r="BU1385" s="4">
        <v>57.1</v>
      </c>
    </row>
    <row r="1386" spans="1:73" x14ac:dyDescent="0.35">
      <c r="A1386" s="5">
        <v>10</v>
      </c>
      <c r="B1386" s="5">
        <v>14</v>
      </c>
      <c r="C1386" s="5">
        <v>2011</v>
      </c>
      <c r="D1386" s="14">
        <v>184.58017330000001</v>
      </c>
      <c r="E1386" s="14">
        <v>218.41823499999899</v>
      </c>
      <c r="F1386" s="10">
        <v>572.69999999999902</v>
      </c>
      <c r="G1386" s="17">
        <v>1443.12652</v>
      </c>
      <c r="H1386" s="10">
        <v>0.48</v>
      </c>
      <c r="I1386" s="14">
        <v>1252.6579999999999</v>
      </c>
      <c r="J1386" s="19">
        <v>16.840719999999902</v>
      </c>
      <c r="K1386" s="4">
        <v>634.82163000000003</v>
      </c>
      <c r="L1386" s="4">
        <v>343.51292999999902</v>
      </c>
      <c r="M1386" s="4">
        <v>2181.0775099999901</v>
      </c>
      <c r="N1386" s="4">
        <v>15.6079517009999</v>
      </c>
      <c r="O1386" s="4">
        <v>1127.10096</v>
      </c>
      <c r="P1386" s="4">
        <v>930.11106999999902</v>
      </c>
      <c r="Q1386" s="4">
        <v>888.88171999999997</v>
      </c>
      <c r="R1386" s="4">
        <v>1007.30277999999</v>
      </c>
      <c r="S1386" s="10">
        <v>0</v>
      </c>
      <c r="T1386" s="10">
        <v>2.9599999999999901E-4</v>
      </c>
      <c r="U1386" s="10">
        <v>179.42</v>
      </c>
      <c r="V1386" s="14">
        <v>1361.7262499999899</v>
      </c>
      <c r="W1386" s="4">
        <v>1168.939509</v>
      </c>
      <c r="X1386" s="14">
        <v>1983</v>
      </c>
      <c r="Y1386" s="14">
        <v>213.994044</v>
      </c>
      <c r="Z1386" s="4">
        <v>45.802625999999897</v>
      </c>
      <c r="AA1386" s="4">
        <v>187.865266101</v>
      </c>
      <c r="AB1386" s="4">
        <v>4490.59</v>
      </c>
      <c r="AC1386" s="14">
        <v>1915.7618199999899</v>
      </c>
      <c r="AD1386" s="4">
        <v>1992</v>
      </c>
      <c r="AE1386" s="4">
        <v>52.380609069000002</v>
      </c>
      <c r="AF1386" s="4">
        <v>1594.351804848</v>
      </c>
      <c r="AG1386" s="4">
        <v>246.63999999999899</v>
      </c>
      <c r="AH1386" s="4">
        <v>1335</v>
      </c>
      <c r="AI1386" s="4">
        <v>62.786624999999901</v>
      </c>
      <c r="AJ1386" s="4">
        <v>817.36833999999999</v>
      </c>
      <c r="AK1386" s="4">
        <v>128.31297900000001</v>
      </c>
      <c r="AL1386" s="4">
        <v>24.429340999999901</v>
      </c>
      <c r="AM1386" s="4">
        <v>45.035199999999897</v>
      </c>
      <c r="AN1386" s="4">
        <v>729.77314000000001</v>
      </c>
      <c r="AO1386" s="4">
        <v>1153.9051999999899</v>
      </c>
      <c r="AP1386" s="4">
        <v>0</v>
      </c>
      <c r="AQ1386" s="4">
        <v>94.949948000000006</v>
      </c>
      <c r="AR1386" s="4">
        <v>2100</v>
      </c>
      <c r="AS1386" s="4">
        <v>91.197132999999894</v>
      </c>
      <c r="AT1386" s="4">
        <v>264</v>
      </c>
      <c r="AU1386" s="4">
        <v>397.33385999999899</v>
      </c>
      <c r="AV1386" s="4">
        <v>230.67796300000001</v>
      </c>
      <c r="AW1386" s="4">
        <v>420.49164999999903</v>
      </c>
      <c r="AX1386" s="4">
        <v>1118.1960309999999</v>
      </c>
      <c r="AY1386" s="4">
        <v>840.25009799999896</v>
      </c>
      <c r="AZ1386" s="4">
        <v>1938.414113</v>
      </c>
      <c r="BA1386" s="4">
        <v>935.98514299999897</v>
      </c>
      <c r="BB1386" s="4">
        <v>1266.1827940000001</v>
      </c>
      <c r="BC1386" s="4">
        <v>1681.63255</v>
      </c>
      <c r="BD1386" s="4">
        <v>194.10207800000001</v>
      </c>
      <c r="BE1386" s="4">
        <v>1125.92165</v>
      </c>
      <c r="BF1386" s="4">
        <v>258.654898</v>
      </c>
      <c r="BG1386" s="4">
        <v>180.875799999999</v>
      </c>
      <c r="BH1386" s="4">
        <v>986.56999999999903</v>
      </c>
      <c r="BI1386" s="4">
        <v>5278</v>
      </c>
      <c r="BJ1386" s="4">
        <v>15.9440509999999</v>
      </c>
      <c r="BK1386" s="4">
        <v>266.14936999999901</v>
      </c>
      <c r="BL1386" s="4">
        <v>1530</v>
      </c>
      <c r="BM1386" s="4">
        <v>1087.7991099999899</v>
      </c>
      <c r="BN1386" s="4">
        <v>1066.1255000000001</v>
      </c>
      <c r="BO1386" s="4">
        <v>522.18999999999903</v>
      </c>
      <c r="BP1386" s="4">
        <v>1180.0535499999901</v>
      </c>
      <c r="BQ1386" s="4">
        <v>1485</v>
      </c>
      <c r="BR1386" s="4">
        <v>212.219999999999</v>
      </c>
      <c r="BS1386" s="4">
        <v>1345.19956</v>
      </c>
      <c r="BT1386" s="4">
        <v>497.75959999999901</v>
      </c>
      <c r="BU1386" s="4">
        <v>69.2</v>
      </c>
    </row>
    <row r="1387" spans="1:73" x14ac:dyDescent="0.35">
      <c r="A1387" s="5">
        <v>10</v>
      </c>
      <c r="B1387" s="5">
        <v>15</v>
      </c>
      <c r="C1387" s="5">
        <v>2011</v>
      </c>
      <c r="D1387" s="14">
        <v>144.61629359999901</v>
      </c>
      <c r="E1387" s="14">
        <v>213.02640299999999</v>
      </c>
      <c r="F1387" s="10">
        <v>563.979999999999</v>
      </c>
      <c r="G1387" s="17">
        <v>1273.0270599999999</v>
      </c>
      <c r="H1387" s="10">
        <v>0.48</v>
      </c>
      <c r="I1387" s="14">
        <v>1105.00799999999</v>
      </c>
      <c r="J1387" s="19">
        <v>11.4958819999999</v>
      </c>
      <c r="K1387" s="4">
        <v>559.99600999999996</v>
      </c>
      <c r="L1387" s="4">
        <v>303.02350899999999</v>
      </c>
      <c r="M1387" s="4">
        <v>1923.99667999999</v>
      </c>
      <c r="N1387" s="4">
        <v>14.402159785</v>
      </c>
      <c r="O1387" s="4">
        <v>1178.1048499999999</v>
      </c>
      <c r="P1387" s="4">
        <v>769.78983000000005</v>
      </c>
      <c r="Q1387" s="4">
        <v>784.11035000000004</v>
      </c>
      <c r="R1387" s="4">
        <v>1106.11761999999</v>
      </c>
      <c r="S1387" s="10">
        <v>0</v>
      </c>
      <c r="T1387" s="10">
        <v>2.73399999999999E-4</v>
      </c>
      <c r="U1387" s="10">
        <v>184.88</v>
      </c>
      <c r="V1387" s="14">
        <v>1127.00836</v>
      </c>
      <c r="W1387" s="4">
        <v>1323.27108999999</v>
      </c>
      <c r="X1387" s="14">
        <v>2320</v>
      </c>
      <c r="Y1387" s="14">
        <v>208.71142599999899</v>
      </c>
      <c r="Z1387" s="4">
        <v>26.859622000000002</v>
      </c>
      <c r="AA1387" s="4">
        <v>201.20424915000001</v>
      </c>
      <c r="AB1387" s="4">
        <v>7413.27</v>
      </c>
      <c r="AC1387" s="14">
        <v>1747.4764149999901</v>
      </c>
      <c r="AD1387" s="4">
        <v>1992</v>
      </c>
      <c r="AE1387" s="4">
        <v>41.039562238999899</v>
      </c>
      <c r="AF1387" s="4">
        <v>1249.15500777999</v>
      </c>
      <c r="AG1387" s="4">
        <v>246.84</v>
      </c>
      <c r="AH1387" s="4">
        <v>1031</v>
      </c>
      <c r="AI1387" s="4">
        <v>62.8866429999999</v>
      </c>
      <c r="AJ1387" s="4">
        <v>875.40386999999998</v>
      </c>
      <c r="AK1387" s="4">
        <v>145.253758</v>
      </c>
      <c r="AL1387" s="4">
        <v>21.610582999999899</v>
      </c>
      <c r="AM1387" s="4">
        <v>39.8384</v>
      </c>
      <c r="AN1387" s="4">
        <v>781.58918000000006</v>
      </c>
      <c r="AO1387" s="4">
        <v>955.00899999999899</v>
      </c>
      <c r="AP1387" s="4">
        <v>33.25</v>
      </c>
      <c r="AQ1387" s="4">
        <v>99.246648999999906</v>
      </c>
      <c r="AR1387" s="4">
        <v>2080</v>
      </c>
      <c r="AS1387" s="4">
        <v>80.447845000000001</v>
      </c>
      <c r="AT1387" s="4">
        <v>264</v>
      </c>
      <c r="AU1387" s="4">
        <v>387.52533</v>
      </c>
      <c r="AV1387" s="4">
        <v>87.408793999999901</v>
      </c>
      <c r="AW1387" s="4">
        <v>159.333250999999</v>
      </c>
      <c r="AX1387" s="4">
        <v>763.30741999999998</v>
      </c>
      <c r="AY1387" s="4">
        <v>766.44034399999896</v>
      </c>
      <c r="AZ1387" s="4">
        <v>1136.72691099999</v>
      </c>
      <c r="BA1387" s="4">
        <v>559.71134600000005</v>
      </c>
      <c r="BB1387" s="4">
        <v>757.166785</v>
      </c>
      <c r="BC1387" s="4">
        <v>1483.42063999999</v>
      </c>
      <c r="BD1387" s="4">
        <v>171.70574099999999</v>
      </c>
      <c r="BE1387" s="4">
        <v>993.21067000000005</v>
      </c>
      <c r="BF1387" s="4">
        <v>214.07110599999999</v>
      </c>
      <c r="BG1387" s="4">
        <v>189.060699999999</v>
      </c>
      <c r="BH1387" s="4">
        <v>893.91999999999905</v>
      </c>
      <c r="BI1387" s="4">
        <v>4570</v>
      </c>
      <c r="BJ1387" s="4">
        <v>12.933106</v>
      </c>
      <c r="BK1387" s="4">
        <v>266.57337999999999</v>
      </c>
      <c r="BL1387" s="4">
        <v>1440</v>
      </c>
      <c r="BM1387" s="4">
        <v>1194.51045999999</v>
      </c>
      <c r="BN1387" s="4">
        <v>1170.7109</v>
      </c>
      <c r="BO1387" s="4">
        <v>877.16999999999905</v>
      </c>
      <c r="BP1387" s="4">
        <v>976.65022999999997</v>
      </c>
      <c r="BQ1387" s="4">
        <v>1320</v>
      </c>
      <c r="BR1387" s="4">
        <v>212.48</v>
      </c>
      <c r="BS1387" s="4">
        <v>1218.8496269999901</v>
      </c>
      <c r="BT1387" s="4">
        <v>459.30509999999998</v>
      </c>
      <c r="BU1387" s="4">
        <v>59.3</v>
      </c>
    </row>
    <row r="1388" spans="1:73" x14ac:dyDescent="0.35">
      <c r="A1388" s="5">
        <v>10</v>
      </c>
      <c r="B1388" s="5">
        <v>16</v>
      </c>
      <c r="C1388" s="5">
        <v>2011</v>
      </c>
      <c r="D1388" s="14">
        <v>98.822061700000006</v>
      </c>
      <c r="E1388" s="14">
        <v>213.02161699999999</v>
      </c>
      <c r="F1388" s="10">
        <v>567.16</v>
      </c>
      <c r="G1388" s="17">
        <v>1264.5604900000001</v>
      </c>
      <c r="H1388" s="10">
        <v>0.48</v>
      </c>
      <c r="I1388" s="14">
        <v>1097.6579999999899</v>
      </c>
      <c r="J1388" s="19">
        <v>9.3918159999999897</v>
      </c>
      <c r="K1388" s="4">
        <v>556.27164000000005</v>
      </c>
      <c r="L1388" s="4">
        <v>301.00817000000001</v>
      </c>
      <c r="M1388" s="4">
        <v>1911.20072999999</v>
      </c>
      <c r="N1388" s="4">
        <v>8.2272538519999898</v>
      </c>
      <c r="O1388" s="4">
        <v>641.39291200000002</v>
      </c>
      <c r="P1388" s="4">
        <v>665.61404000000005</v>
      </c>
      <c r="Q1388" s="4">
        <v>778.89545999999996</v>
      </c>
      <c r="R1388" s="4">
        <v>1076.53881</v>
      </c>
      <c r="S1388" s="10">
        <v>0</v>
      </c>
      <c r="T1388" s="10">
        <v>1.56149999999999E-4</v>
      </c>
      <c r="U1388" s="10">
        <v>185.14</v>
      </c>
      <c r="V1388" s="14">
        <v>974.49013999999897</v>
      </c>
      <c r="W1388" s="4">
        <v>1162.7678699999999</v>
      </c>
      <c r="X1388" s="14">
        <v>2136</v>
      </c>
      <c r="Y1388" s="14">
        <v>208.706738999999</v>
      </c>
      <c r="Z1388" s="4">
        <v>17.922633000000001</v>
      </c>
      <c r="AA1388" s="4">
        <v>197.78664192100001</v>
      </c>
      <c r="AB1388" s="4">
        <v>3256.7999999999902</v>
      </c>
      <c r="AC1388" s="14">
        <v>1703.9230279999899</v>
      </c>
      <c r="AD1388" s="4">
        <v>1966</v>
      </c>
      <c r="AE1388" s="4">
        <v>28.043964154000001</v>
      </c>
      <c r="AF1388" s="4">
        <v>853.59726920499895</v>
      </c>
      <c r="AG1388" s="4">
        <v>246.979999999999</v>
      </c>
      <c r="AH1388" s="4">
        <v>884</v>
      </c>
      <c r="AI1388" s="4">
        <v>62.742528999999998</v>
      </c>
      <c r="AJ1388" s="4">
        <v>860.53448999999898</v>
      </c>
      <c r="AK1388" s="4">
        <v>127.635526</v>
      </c>
      <c r="AL1388" s="4">
        <v>14.541289999999901</v>
      </c>
      <c r="AM1388" s="4">
        <v>26.8065</v>
      </c>
      <c r="AN1388" s="4">
        <v>768.31329000000005</v>
      </c>
      <c r="AO1388" s="4">
        <v>825.76769999999897</v>
      </c>
      <c r="AP1388" s="4">
        <v>0.25</v>
      </c>
      <c r="AQ1388" s="4">
        <v>54.032631000000002</v>
      </c>
      <c r="AR1388" s="4">
        <v>1440</v>
      </c>
      <c r="AS1388" s="4">
        <v>79.912806999999901</v>
      </c>
      <c r="AT1388" s="4">
        <v>264</v>
      </c>
      <c r="AU1388" s="4">
        <v>387.51664</v>
      </c>
      <c r="AV1388" s="4">
        <v>195.969731999999</v>
      </c>
      <c r="AW1388" s="4">
        <v>357.223703</v>
      </c>
      <c r="AX1388" s="4">
        <v>623.60108999999898</v>
      </c>
      <c r="AY1388" s="4">
        <v>747.33796199999995</v>
      </c>
      <c r="AZ1388" s="4">
        <v>758.50449599999899</v>
      </c>
      <c r="BA1388" s="4">
        <v>607.776116</v>
      </c>
      <c r="BB1388" s="4">
        <v>822.18791099999896</v>
      </c>
      <c r="BC1388" s="4">
        <v>1473.5548099999901</v>
      </c>
      <c r="BD1388" s="4">
        <v>115.537082999999</v>
      </c>
      <c r="BE1388" s="4">
        <v>986.60509000000002</v>
      </c>
      <c r="BF1388" s="4">
        <v>185.10082800000001</v>
      </c>
      <c r="BG1388" s="4">
        <v>102.9298</v>
      </c>
      <c r="BH1388" s="4">
        <v>772.44999999999902</v>
      </c>
      <c r="BI1388" s="4">
        <v>3345</v>
      </c>
      <c r="BJ1388" s="4">
        <v>10.367585999999999</v>
      </c>
      <c r="BK1388" s="4">
        <v>265.962459999999</v>
      </c>
      <c r="BL1388" s="4">
        <v>1620</v>
      </c>
      <c r="BM1388" s="4">
        <v>1162.5679599999901</v>
      </c>
      <c r="BN1388" s="4">
        <v>1139.4048</v>
      </c>
      <c r="BO1388" s="4">
        <v>356.099999999999</v>
      </c>
      <c r="BP1388" s="4">
        <v>844.48000999999897</v>
      </c>
      <c r="BQ1388" s="4">
        <v>1320</v>
      </c>
      <c r="BR1388" s="4">
        <v>210.57</v>
      </c>
      <c r="BS1388" s="4">
        <v>1053.2530999999899</v>
      </c>
      <c r="BT1388" s="4">
        <v>262.37869999999901</v>
      </c>
      <c r="BU1388" s="4">
        <v>64.900000000000006</v>
      </c>
    </row>
    <row r="1389" spans="1:73" x14ac:dyDescent="0.35">
      <c r="A1389" s="5">
        <v>10</v>
      </c>
      <c r="B1389" s="5">
        <v>17</v>
      </c>
      <c r="C1389" s="5">
        <v>2011</v>
      </c>
      <c r="D1389" s="14">
        <v>18.1483115999999</v>
      </c>
      <c r="E1389" s="14">
        <v>210.33142000000001</v>
      </c>
      <c r="F1389" s="10">
        <v>564.35999999999899</v>
      </c>
      <c r="G1389" s="17">
        <v>1210.5634499999901</v>
      </c>
      <c r="H1389" s="10">
        <v>21.12</v>
      </c>
      <c r="I1389" s="14">
        <v>1050.78899999999</v>
      </c>
      <c r="J1389" s="19">
        <v>14.584505999999999</v>
      </c>
      <c r="K1389" s="4">
        <v>532.51867000000004</v>
      </c>
      <c r="L1389" s="4">
        <v>288.15506099999999</v>
      </c>
      <c r="M1389" s="4">
        <v>1829.5919099999901</v>
      </c>
      <c r="N1389" s="4">
        <v>5.9930102700000001</v>
      </c>
      <c r="O1389" s="4">
        <v>1169.4268689999899</v>
      </c>
      <c r="P1389" s="4">
        <v>814.79142999999897</v>
      </c>
      <c r="Q1389" s="4">
        <v>745.63643000000002</v>
      </c>
      <c r="R1389" s="4">
        <v>1035.18957</v>
      </c>
      <c r="S1389" s="10">
        <v>0</v>
      </c>
      <c r="T1389" s="10">
        <v>1.1370999999999999E-4</v>
      </c>
      <c r="U1389" s="10">
        <v>185.07999999999899</v>
      </c>
      <c r="V1389" s="14">
        <v>1192.8928499999899</v>
      </c>
      <c r="W1389" s="4">
        <v>1218.40382999999</v>
      </c>
      <c r="X1389" s="14">
        <v>2140</v>
      </c>
      <c r="Y1389" s="14">
        <v>206.07103099999901</v>
      </c>
      <c r="Z1389" s="4">
        <v>38.195328000000003</v>
      </c>
      <c r="AA1389" s="4">
        <v>200.41963202100001</v>
      </c>
      <c r="AB1389" s="4">
        <v>3676.8499999999899</v>
      </c>
      <c r="AC1389" s="14">
        <v>1966.9843000000001</v>
      </c>
      <c r="AD1389" s="4">
        <v>1992</v>
      </c>
      <c r="AE1389" s="4">
        <v>5.1501718219999901</v>
      </c>
      <c r="AF1389" s="4">
        <v>156.76002792599999</v>
      </c>
      <c r="AG1389" s="4">
        <v>246.659999999999</v>
      </c>
      <c r="AH1389" s="4">
        <v>864</v>
      </c>
      <c r="AI1389" s="4">
        <v>56.091580999999898</v>
      </c>
      <c r="AJ1389" s="4">
        <v>871.99014999999997</v>
      </c>
      <c r="AK1389" s="4">
        <v>133.74260899999999</v>
      </c>
      <c r="AL1389" s="4">
        <v>14.8875139999999</v>
      </c>
      <c r="AM1389" s="4">
        <v>27.444699999999902</v>
      </c>
      <c r="AN1389" s="4">
        <v>778.54129999999998</v>
      </c>
      <c r="AO1389" s="4">
        <v>1010.83859999999</v>
      </c>
      <c r="AP1389" s="4">
        <v>115.86</v>
      </c>
      <c r="AQ1389" s="4">
        <v>98.515597</v>
      </c>
      <c r="AR1389" s="4">
        <v>2200</v>
      </c>
      <c r="AS1389" s="4">
        <v>76.500508999999994</v>
      </c>
      <c r="AT1389" s="4">
        <v>264</v>
      </c>
      <c r="AU1389" s="4">
        <v>382.62276999999898</v>
      </c>
      <c r="AV1389" s="4">
        <v>274.23090199999899</v>
      </c>
      <c r="AW1389" s="4">
        <v>499.88216999999997</v>
      </c>
      <c r="AX1389" s="4">
        <v>968.38714000000004</v>
      </c>
      <c r="AY1389" s="4">
        <v>862.71625999999901</v>
      </c>
      <c r="AZ1389" s="4">
        <v>1616.465813</v>
      </c>
      <c r="BA1389" s="4">
        <v>807.66319999999905</v>
      </c>
      <c r="BB1389" s="4">
        <v>1092.5913129999899</v>
      </c>
      <c r="BC1389" s="4">
        <v>1410.63365999999</v>
      </c>
      <c r="BD1389" s="4">
        <v>118.28801199999999</v>
      </c>
      <c r="BE1389" s="4">
        <v>944.47681999999895</v>
      </c>
      <c r="BF1389" s="4">
        <v>226.58563799999899</v>
      </c>
      <c r="BG1389" s="4">
        <v>187.66800000000001</v>
      </c>
      <c r="BH1389" s="4">
        <v>758.94</v>
      </c>
      <c r="BI1389" s="4">
        <v>3205</v>
      </c>
      <c r="BJ1389" s="4">
        <v>9.4382819999999903</v>
      </c>
      <c r="BK1389" s="4">
        <v>237.76942399999899</v>
      </c>
      <c r="BL1389" s="4">
        <v>1690</v>
      </c>
      <c r="BM1389" s="4">
        <v>1117.91436999999</v>
      </c>
      <c r="BN1389" s="4">
        <v>1095.6408999999901</v>
      </c>
      <c r="BO1389" s="4">
        <v>341.969999999999</v>
      </c>
      <c r="BP1389" s="4">
        <v>1033.7448199999901</v>
      </c>
      <c r="BQ1389" s="4">
        <v>1695</v>
      </c>
      <c r="BR1389" s="4">
        <v>201.439999999999</v>
      </c>
      <c r="BS1389" s="4">
        <v>1034.8276799999901</v>
      </c>
      <c r="BT1389" s="4">
        <v>191.125799999999</v>
      </c>
      <c r="BU1389" s="4">
        <v>78.399999999999906</v>
      </c>
    </row>
    <row r="1390" spans="1:73" x14ac:dyDescent="0.35">
      <c r="A1390" s="5">
        <v>10</v>
      </c>
      <c r="B1390" s="5">
        <v>18</v>
      </c>
      <c r="C1390" s="5">
        <v>2011</v>
      </c>
      <c r="D1390" s="14">
        <v>15.5272626999999</v>
      </c>
      <c r="E1390" s="14">
        <v>212.385007</v>
      </c>
      <c r="F1390" s="10">
        <v>564.74</v>
      </c>
      <c r="G1390" s="17">
        <v>808.21194000000003</v>
      </c>
      <c r="H1390" s="10">
        <v>33.299999999999997</v>
      </c>
      <c r="I1390" s="14">
        <v>701.54099999999903</v>
      </c>
      <c r="J1390" s="19">
        <v>13.721465</v>
      </c>
      <c r="K1390" s="4">
        <v>355.52699999999902</v>
      </c>
      <c r="L1390" s="4">
        <v>192.38178099999999</v>
      </c>
      <c r="M1390" s="4">
        <v>1221.49575</v>
      </c>
      <c r="N1390" s="4">
        <v>13.7477309479999</v>
      </c>
      <c r="O1390" s="4">
        <v>631.51395600000001</v>
      </c>
      <c r="P1390" s="4">
        <v>749.31094999999902</v>
      </c>
      <c r="Q1390" s="4">
        <v>497.81137999999999</v>
      </c>
      <c r="R1390" s="4">
        <v>1095.4058399999899</v>
      </c>
      <c r="S1390" s="10">
        <v>0</v>
      </c>
      <c r="T1390" s="10">
        <v>2.6092999999999998E-4</v>
      </c>
      <c r="U1390" s="10">
        <v>185.2</v>
      </c>
      <c r="V1390" s="14">
        <v>1097.02638999999</v>
      </c>
      <c r="W1390" s="4">
        <v>941.40789399999903</v>
      </c>
      <c r="X1390" s="14">
        <v>2140</v>
      </c>
      <c r="Y1390" s="14">
        <v>208.083021999999</v>
      </c>
      <c r="Z1390" s="4">
        <v>38.981690999999898</v>
      </c>
      <c r="AA1390" s="4">
        <v>199.249358204</v>
      </c>
      <c r="AB1390" s="4">
        <v>3630.8199999999902</v>
      </c>
      <c r="AC1390" s="14">
        <v>1794.3827099999901</v>
      </c>
      <c r="AD1390" s="4">
        <v>1992</v>
      </c>
      <c r="AE1390" s="4">
        <v>4.4063642579999902</v>
      </c>
      <c r="AF1390" s="4">
        <v>134.12014352200001</v>
      </c>
      <c r="AG1390" s="4">
        <v>247.32</v>
      </c>
      <c r="AH1390" s="4">
        <v>864</v>
      </c>
      <c r="AI1390" s="4">
        <v>72.805995999999993</v>
      </c>
      <c r="AJ1390" s="4">
        <v>866.89850000000001</v>
      </c>
      <c r="AK1390" s="4">
        <v>103.337126999999</v>
      </c>
      <c r="AL1390" s="4">
        <v>4.3832719999999998</v>
      </c>
      <c r="AM1390" s="4">
        <v>8.0805999999999898</v>
      </c>
      <c r="AN1390" s="4">
        <v>773.99528999999904</v>
      </c>
      <c r="AO1390" s="4">
        <v>929.60260000000005</v>
      </c>
      <c r="AP1390" s="4">
        <v>116.69</v>
      </c>
      <c r="AQ1390" s="4">
        <v>53.2003979999999</v>
      </c>
      <c r="AR1390" s="4">
        <v>1700</v>
      </c>
      <c r="AS1390" s="4">
        <v>51.074254999999901</v>
      </c>
      <c r="AT1390" s="4">
        <v>264</v>
      </c>
      <c r="AU1390" s="4">
        <v>386.35854999999901</v>
      </c>
      <c r="AV1390" s="4">
        <v>247.444086</v>
      </c>
      <c r="AW1390" s="4">
        <v>451.05381999999901</v>
      </c>
      <c r="AX1390" s="4">
        <v>911.08272999999895</v>
      </c>
      <c r="AY1390" s="4">
        <v>787.01338999999905</v>
      </c>
      <c r="AZ1390" s="4">
        <v>1649.7454439999999</v>
      </c>
      <c r="BA1390" s="4">
        <v>625.29158299999995</v>
      </c>
      <c r="BB1390" s="4">
        <v>845.88248999999996</v>
      </c>
      <c r="BC1390" s="4">
        <v>941.78537999999901</v>
      </c>
      <c r="BD1390" s="4">
        <v>34.827055000000001</v>
      </c>
      <c r="BE1390" s="4">
        <v>630.56377999999904</v>
      </c>
      <c r="BF1390" s="4">
        <v>208.37612499999901</v>
      </c>
      <c r="BG1390" s="4">
        <v>101.3442</v>
      </c>
      <c r="BH1390" s="4">
        <v>973.11999999999898</v>
      </c>
      <c r="BI1390" s="4">
        <v>3080</v>
      </c>
      <c r="BJ1390" s="4">
        <v>9.3434200000000001</v>
      </c>
      <c r="BK1390" s="4">
        <v>308.620991</v>
      </c>
      <c r="BL1390" s="4">
        <v>2020</v>
      </c>
      <c r="BM1390" s="4">
        <v>1182.94273999999</v>
      </c>
      <c r="BN1390" s="4">
        <v>1159.374</v>
      </c>
      <c r="BO1390" s="4">
        <v>324.56999999999903</v>
      </c>
      <c r="BP1390" s="4">
        <v>950.66826000000003</v>
      </c>
      <c r="BQ1390" s="4">
        <v>1565</v>
      </c>
      <c r="BR1390" s="4">
        <v>202.74</v>
      </c>
      <c r="BS1390" s="4">
        <v>1326.8443459999901</v>
      </c>
      <c r="BT1390" s="4">
        <v>438.43450000000001</v>
      </c>
      <c r="BU1390" s="4">
        <v>62.86</v>
      </c>
    </row>
    <row r="1391" spans="1:73" x14ac:dyDescent="0.35">
      <c r="A1391" s="5">
        <v>10</v>
      </c>
      <c r="B1391" s="5">
        <v>19</v>
      </c>
      <c r="C1391" s="5">
        <v>2011</v>
      </c>
      <c r="D1391" s="14">
        <v>22.5258743999999</v>
      </c>
      <c r="E1391" s="14">
        <v>215.796648</v>
      </c>
      <c r="F1391" s="10">
        <v>561.82999999999902</v>
      </c>
      <c r="G1391" s="17">
        <v>463.35973999999999</v>
      </c>
      <c r="H1391" s="10">
        <v>29.99</v>
      </c>
      <c r="I1391" s="14">
        <v>402.20399999999898</v>
      </c>
      <c r="J1391" s="19">
        <v>14.664346</v>
      </c>
      <c r="K1391" s="4">
        <v>203.82881899999899</v>
      </c>
      <c r="L1391" s="4">
        <v>110.295289999999</v>
      </c>
      <c r="M1391" s="4">
        <v>700.30137999999897</v>
      </c>
      <c r="N1391" s="4">
        <v>13.514568304999999</v>
      </c>
      <c r="O1391" s="4">
        <v>626.17097899999897</v>
      </c>
      <c r="P1391" s="4">
        <v>768.73397999999895</v>
      </c>
      <c r="Q1391" s="4">
        <v>285.40253999999902</v>
      </c>
      <c r="R1391" s="4">
        <v>889.37737000000004</v>
      </c>
      <c r="S1391" s="10">
        <v>0</v>
      </c>
      <c r="T1391" s="10">
        <v>2.5661E-4</v>
      </c>
      <c r="U1391" s="10">
        <v>186.07</v>
      </c>
      <c r="V1391" s="14">
        <v>1125.4625900000001</v>
      </c>
      <c r="W1391" s="4">
        <v>1437.3979339999901</v>
      </c>
      <c r="X1391" s="14">
        <v>2180</v>
      </c>
      <c r="Y1391" s="14">
        <v>211.425559999999</v>
      </c>
      <c r="Z1391" s="4">
        <v>38.6505369999999</v>
      </c>
      <c r="AA1391" s="4">
        <v>206.404514833999</v>
      </c>
      <c r="AB1391" s="4">
        <v>3695.6399999999899</v>
      </c>
      <c r="AC1391" s="14">
        <v>1716.2192299999999</v>
      </c>
      <c r="AD1391" s="4">
        <v>1959</v>
      </c>
      <c r="AE1391" s="4">
        <v>6.3924472729999904</v>
      </c>
      <c r="AF1391" s="4">
        <v>194.57219053999901</v>
      </c>
      <c r="AG1391" s="4">
        <v>246.93</v>
      </c>
      <c r="AH1391" s="4">
        <v>867</v>
      </c>
      <c r="AI1391" s="4">
        <v>93.403633999999897</v>
      </c>
      <c r="AJ1391" s="4">
        <v>898.02927999999997</v>
      </c>
      <c r="AK1391" s="4">
        <v>157.78131400000001</v>
      </c>
      <c r="AL1391" s="4">
        <v>0.228541999999999</v>
      </c>
      <c r="AM1391" s="4">
        <v>0.42149999999999999</v>
      </c>
      <c r="AN1391" s="4">
        <v>801.78988000000004</v>
      </c>
      <c r="AO1391" s="4">
        <v>953.69920000000002</v>
      </c>
      <c r="AP1391" s="4">
        <v>62.4</v>
      </c>
      <c r="AQ1391" s="4">
        <v>52.750296999999897</v>
      </c>
      <c r="AR1391" s="4">
        <v>1789</v>
      </c>
      <c r="AS1391" s="4">
        <v>29.281617000000001</v>
      </c>
      <c r="AT1391" s="4">
        <v>264</v>
      </c>
      <c r="AU1391" s="4">
        <v>392.56481999999897</v>
      </c>
      <c r="AV1391" s="4">
        <v>260.39086099999901</v>
      </c>
      <c r="AW1391" s="4">
        <v>474.65386999999998</v>
      </c>
      <c r="AX1391" s="4">
        <v>973.68837799999994</v>
      </c>
      <c r="AY1391" s="4">
        <v>752.73100499999896</v>
      </c>
      <c r="AZ1391" s="4">
        <v>1635.7304769999901</v>
      </c>
      <c r="BA1391" s="4">
        <v>672.62275899999997</v>
      </c>
      <c r="BB1391" s="4">
        <v>909.91118900000004</v>
      </c>
      <c r="BC1391" s="4">
        <v>539.93932999999902</v>
      </c>
      <c r="BD1391" s="4">
        <v>1.81586099999999</v>
      </c>
      <c r="BE1391" s="4">
        <v>361.51143000000002</v>
      </c>
      <c r="BF1391" s="4">
        <v>213.777503999999</v>
      </c>
      <c r="BG1391" s="4">
        <v>100.486899999999</v>
      </c>
      <c r="BH1391" s="4">
        <v>942.76</v>
      </c>
      <c r="BI1391" s="4">
        <v>3106</v>
      </c>
      <c r="BJ1391" s="4">
        <v>9.3060360000000006</v>
      </c>
      <c r="BK1391" s="4">
        <v>395.933369999999</v>
      </c>
      <c r="BL1391" s="4">
        <v>2005</v>
      </c>
      <c r="BM1391" s="4">
        <v>960.44995999999901</v>
      </c>
      <c r="BN1391" s="4">
        <v>941.31399999999996</v>
      </c>
      <c r="BO1391" s="4">
        <v>346.34</v>
      </c>
      <c r="BP1391" s="4">
        <v>975.31070999999895</v>
      </c>
      <c r="BQ1391" s="4">
        <v>1500</v>
      </c>
      <c r="BR1391" s="4">
        <v>208.73</v>
      </c>
      <c r="BS1391" s="4">
        <v>1285.471857</v>
      </c>
      <c r="BT1391" s="4">
        <v>430.99869999999999</v>
      </c>
      <c r="BU1391" s="4">
        <v>49.5399999999999</v>
      </c>
    </row>
    <row r="1392" spans="1:73" x14ac:dyDescent="0.35">
      <c r="A1392" s="5">
        <v>10</v>
      </c>
      <c r="B1392" s="5">
        <v>20</v>
      </c>
      <c r="C1392" s="5">
        <v>2011</v>
      </c>
      <c r="D1392" s="14">
        <v>18.135958199999902</v>
      </c>
      <c r="E1392" s="14">
        <v>229.718515999999</v>
      </c>
      <c r="F1392" s="10">
        <v>541.21</v>
      </c>
      <c r="G1392" s="17">
        <v>854.58943999999894</v>
      </c>
      <c r="H1392" s="10">
        <v>29.29</v>
      </c>
      <c r="I1392" s="14">
        <v>741.79570000000001</v>
      </c>
      <c r="J1392" s="19">
        <v>13.903350999999899</v>
      </c>
      <c r="K1392" s="4">
        <v>375.92811499999902</v>
      </c>
      <c r="L1392" s="4">
        <v>203.42117699999901</v>
      </c>
      <c r="M1392" s="4">
        <v>1291.58850999999</v>
      </c>
      <c r="N1392" s="4">
        <v>13.280756754999899</v>
      </c>
      <c r="O1392" s="4">
        <v>913.45646799999895</v>
      </c>
      <c r="P1392" s="4">
        <v>828.56062999999995</v>
      </c>
      <c r="Q1392" s="4">
        <v>526.37721699999997</v>
      </c>
      <c r="R1392" s="4">
        <v>913.41540999999995</v>
      </c>
      <c r="S1392" s="10">
        <v>0</v>
      </c>
      <c r="T1392" s="10">
        <v>2.51939999999999E-4</v>
      </c>
      <c r="U1392" s="10">
        <v>178.11</v>
      </c>
      <c r="V1392" s="14">
        <v>1213.05160999999</v>
      </c>
      <c r="W1392" s="4">
        <v>1171.5618199999999</v>
      </c>
      <c r="X1392" s="14">
        <v>2140</v>
      </c>
      <c r="Y1392" s="14">
        <v>225.06543199999899</v>
      </c>
      <c r="Z1392" s="4">
        <v>37.508771000000003</v>
      </c>
      <c r="AA1392" s="4">
        <v>209.84396646099901</v>
      </c>
      <c r="AB1392" s="4">
        <v>3640.21</v>
      </c>
      <c r="AC1392" s="14">
        <v>1741.8928800000001</v>
      </c>
      <c r="AD1392" s="4">
        <v>1923</v>
      </c>
      <c r="AE1392" s="4">
        <v>5.1466661570000003</v>
      </c>
      <c r="AF1392" s="4">
        <v>156.65332311999899</v>
      </c>
      <c r="AG1392" s="4">
        <v>247.43</v>
      </c>
      <c r="AH1392" s="4">
        <v>939</v>
      </c>
      <c r="AI1392" s="4">
        <v>97.146942999999894</v>
      </c>
      <c r="AJ1392" s="4">
        <v>912.99376999999902</v>
      </c>
      <c r="AK1392" s="4">
        <v>128.60082800000001</v>
      </c>
      <c r="AL1392" s="4">
        <v>0.75932499999999903</v>
      </c>
      <c r="AM1392" s="4">
        <v>1.3999999999999899</v>
      </c>
      <c r="AN1392" s="4">
        <v>815.15063999999995</v>
      </c>
      <c r="AO1392" s="4">
        <v>1027.9207999999901</v>
      </c>
      <c r="AP1392" s="4">
        <v>59.8</v>
      </c>
      <c r="AQ1392" s="4">
        <v>76.951984999999993</v>
      </c>
      <c r="AR1392" s="4">
        <v>2800</v>
      </c>
      <c r="AS1392" s="4">
        <v>54.005038999999897</v>
      </c>
      <c r="AT1392" s="4">
        <v>176</v>
      </c>
      <c r="AU1392" s="4">
        <v>417.89067</v>
      </c>
      <c r="AV1392" s="4">
        <v>238.709968</v>
      </c>
      <c r="AW1392" s="4">
        <v>435.13283000000001</v>
      </c>
      <c r="AX1392" s="4">
        <v>923.15946199999996</v>
      </c>
      <c r="AY1392" s="4">
        <v>763.99148399999899</v>
      </c>
      <c r="AZ1392" s="4">
        <v>1587.4098999999901</v>
      </c>
      <c r="BA1392" s="4">
        <v>781.36804299999903</v>
      </c>
      <c r="BB1392" s="4">
        <v>1057.0196940000001</v>
      </c>
      <c r="BC1392" s="4">
        <v>995.82765999999901</v>
      </c>
      <c r="BD1392" s="4">
        <v>6.0331509999999904</v>
      </c>
      <c r="BE1392" s="4">
        <v>666.74729799999898</v>
      </c>
      <c r="BF1392" s="4">
        <v>230.41469799999999</v>
      </c>
      <c r="BG1392" s="4">
        <v>146.59039999999899</v>
      </c>
      <c r="BH1392" s="4">
        <v>403.88999999999902</v>
      </c>
      <c r="BI1392" s="4">
        <v>3850</v>
      </c>
      <c r="BJ1392" s="4">
        <v>11.5651109999999</v>
      </c>
      <c r="BK1392" s="4">
        <v>411.80104999999901</v>
      </c>
      <c r="BL1392" s="4">
        <v>2025</v>
      </c>
      <c r="BM1392" s="4">
        <v>986.40894000000003</v>
      </c>
      <c r="BN1392" s="4">
        <v>966.75559999999996</v>
      </c>
      <c r="BO1392" s="4">
        <v>418.07</v>
      </c>
      <c r="BP1392" s="4">
        <v>1051.2141300000001</v>
      </c>
      <c r="BQ1392" s="4">
        <v>1580</v>
      </c>
      <c r="BR1392" s="4">
        <v>209.539999999999</v>
      </c>
      <c r="BS1392" s="4">
        <v>550.71001599999897</v>
      </c>
      <c r="BT1392" s="4">
        <v>423.54199999999901</v>
      </c>
      <c r="BU1392" s="4">
        <v>68.599999999999895</v>
      </c>
    </row>
    <row r="1393" spans="1:73" x14ac:dyDescent="0.35">
      <c r="A1393" s="5">
        <v>10</v>
      </c>
      <c r="B1393" s="5">
        <v>21</v>
      </c>
      <c r="C1393" s="5">
        <v>2011</v>
      </c>
      <c r="D1393" s="14">
        <v>19.921129899999901</v>
      </c>
      <c r="E1393" s="14">
        <v>228.949152</v>
      </c>
      <c r="F1393" s="10">
        <v>517.62999999999897</v>
      </c>
      <c r="G1393" s="17">
        <v>515.07526999999902</v>
      </c>
      <c r="H1393" s="10">
        <v>21.22</v>
      </c>
      <c r="I1393" s="14">
        <v>447.09399999999999</v>
      </c>
      <c r="J1393" s="19">
        <v>14.8990629999999</v>
      </c>
      <c r="K1393" s="4">
        <v>226.57812699999999</v>
      </c>
      <c r="L1393" s="4">
        <v>122.605333</v>
      </c>
      <c r="M1393" s="4">
        <v>778.46190999999897</v>
      </c>
      <c r="N1393" s="4">
        <v>13.7809117909999</v>
      </c>
      <c r="O1393" s="4">
        <v>1038.03609999999</v>
      </c>
      <c r="P1393" s="4">
        <v>803.24023999999895</v>
      </c>
      <c r="Q1393" s="4">
        <v>317.25629500000002</v>
      </c>
      <c r="R1393" s="4">
        <v>887.44772999999998</v>
      </c>
      <c r="S1393" s="10">
        <v>0</v>
      </c>
      <c r="T1393" s="10">
        <v>2.6161999999999898E-4</v>
      </c>
      <c r="U1393" s="10">
        <v>163.979999999999</v>
      </c>
      <c r="V1393" s="14">
        <v>1175.98136999999</v>
      </c>
      <c r="W1393" s="4">
        <v>1124.3564260000001</v>
      </c>
      <c r="X1393" s="14">
        <v>2180</v>
      </c>
      <c r="Y1393" s="14">
        <v>224.31164899999899</v>
      </c>
      <c r="Z1393" s="4">
        <v>39.5788229999999</v>
      </c>
      <c r="AA1393" s="4">
        <v>211.352209894</v>
      </c>
      <c r="AB1393" s="4">
        <v>3719.34</v>
      </c>
      <c r="AC1393" s="14">
        <v>2130.5882999999999</v>
      </c>
      <c r="AD1393" s="4">
        <v>1992</v>
      </c>
      <c r="AE1393" s="4">
        <v>5.653266522</v>
      </c>
      <c r="AF1393" s="4">
        <v>172.07313624199901</v>
      </c>
      <c r="AG1393" s="4">
        <v>247.77999999999901</v>
      </c>
      <c r="AH1393" s="4">
        <v>1008</v>
      </c>
      <c r="AI1393" s="4">
        <v>100.959346</v>
      </c>
      <c r="AJ1393" s="4">
        <v>919.55582999999899</v>
      </c>
      <c r="AK1393" s="4">
        <v>123.419148999999</v>
      </c>
      <c r="AL1393" s="4">
        <v>6.7763790000000004</v>
      </c>
      <c r="AM1393" s="4">
        <v>12.4923999999999</v>
      </c>
      <c r="AN1393" s="4">
        <v>821.00953000000004</v>
      </c>
      <c r="AO1393" s="4">
        <v>996.50789999999904</v>
      </c>
      <c r="AP1393" s="4">
        <v>0.25</v>
      </c>
      <c r="AQ1393" s="4">
        <v>87.446903000000006</v>
      </c>
      <c r="AR1393" s="4">
        <v>2620</v>
      </c>
      <c r="AS1393" s="4">
        <v>32.549733999999901</v>
      </c>
      <c r="AT1393" s="4">
        <v>264</v>
      </c>
      <c r="AU1393" s="4">
        <v>416.49109999999899</v>
      </c>
      <c r="AV1393" s="4">
        <v>248.832626</v>
      </c>
      <c r="AW1393" s="4">
        <v>453.58494999999903</v>
      </c>
      <c r="AX1393" s="4">
        <v>989.27301999999997</v>
      </c>
      <c r="AY1393" s="4">
        <v>934.47258999999895</v>
      </c>
      <c r="AZ1393" s="4">
        <v>1675.0167369999999</v>
      </c>
      <c r="BA1393" s="4">
        <v>718.88484899999901</v>
      </c>
      <c r="BB1393" s="4">
        <v>972.49362900000006</v>
      </c>
      <c r="BC1393" s="4">
        <v>600.20187999999905</v>
      </c>
      <c r="BD1393" s="4">
        <v>53.841369</v>
      </c>
      <c r="BE1393" s="4">
        <v>401.85964999999999</v>
      </c>
      <c r="BF1393" s="4">
        <v>223.37335300000001</v>
      </c>
      <c r="BG1393" s="4">
        <v>166.58269999999999</v>
      </c>
      <c r="BH1393" s="4">
        <v>429.73999999999899</v>
      </c>
      <c r="BI1393" s="4">
        <v>3960</v>
      </c>
      <c r="BJ1393" s="4">
        <v>11.910452999999899</v>
      </c>
      <c r="BK1393" s="4">
        <v>427.961649999999</v>
      </c>
      <c r="BL1393" s="4">
        <v>2110</v>
      </c>
      <c r="BM1393" s="4">
        <v>958.36611000000005</v>
      </c>
      <c r="BN1393" s="4">
        <v>939.27149999999904</v>
      </c>
      <c r="BO1393" s="4">
        <v>364.479999999999</v>
      </c>
      <c r="BP1393" s="4">
        <v>1019.08961999999</v>
      </c>
      <c r="BQ1393" s="4">
        <v>1560</v>
      </c>
      <c r="BR1393" s="4">
        <v>201.37</v>
      </c>
      <c r="BS1393" s="4">
        <v>585.98331799999903</v>
      </c>
      <c r="BT1393" s="4">
        <v>439.49270000000001</v>
      </c>
      <c r="BU1393" s="4">
        <v>79.900000000000006</v>
      </c>
    </row>
    <row r="1394" spans="1:73" x14ac:dyDescent="0.35">
      <c r="A1394" s="5">
        <v>10</v>
      </c>
      <c r="B1394" s="5">
        <v>22</v>
      </c>
      <c r="C1394" s="5">
        <v>2011</v>
      </c>
      <c r="D1394" s="14">
        <v>19.065089400000002</v>
      </c>
      <c r="E1394" s="14">
        <v>218.05799499999901</v>
      </c>
      <c r="F1394" s="10">
        <v>509.68999999999897</v>
      </c>
      <c r="G1394" s="17">
        <v>1284.81575999999</v>
      </c>
      <c r="H1394" s="10">
        <v>20.96</v>
      </c>
      <c r="I1394" s="14">
        <v>1115.24</v>
      </c>
      <c r="J1394" s="19">
        <v>12.3827219999999</v>
      </c>
      <c r="K1394" s="4">
        <v>565.18177900000001</v>
      </c>
      <c r="L1394" s="4">
        <v>305.82961</v>
      </c>
      <c r="M1394" s="4">
        <v>1941.8137099999999</v>
      </c>
      <c r="N1394" s="4">
        <v>13.004868499999899</v>
      </c>
      <c r="O1394" s="4">
        <v>2171.8286800000001</v>
      </c>
      <c r="P1394" s="4">
        <v>638.90895999999896</v>
      </c>
      <c r="Q1394" s="4">
        <v>791.37153999999896</v>
      </c>
      <c r="R1394" s="4">
        <v>683.28389999999899</v>
      </c>
      <c r="S1394" s="10">
        <v>0</v>
      </c>
      <c r="T1394" s="10">
        <v>2.4676999999999902E-4</v>
      </c>
      <c r="U1394" s="10">
        <v>156.30000000000001</v>
      </c>
      <c r="V1394" s="14">
        <v>935.39265999999895</v>
      </c>
      <c r="W1394" s="4">
        <v>1217.1312699999901</v>
      </c>
      <c r="X1394" s="14">
        <v>2160</v>
      </c>
      <c r="Y1394" s="14">
        <v>213.641099</v>
      </c>
      <c r="Z1394" s="4">
        <v>31.180340999999999</v>
      </c>
      <c r="AA1394" s="4">
        <v>213.04573108099899</v>
      </c>
      <c r="AB1394" s="4">
        <v>3616.04</v>
      </c>
      <c r="AC1394" s="14">
        <v>2226.0113200000001</v>
      </c>
      <c r="AD1394" s="4">
        <v>1992</v>
      </c>
      <c r="AE1394" s="4">
        <v>5.410337245</v>
      </c>
      <c r="AF1394" s="4">
        <v>164.678897519</v>
      </c>
      <c r="AG1394" s="4">
        <v>247.41999999999899</v>
      </c>
      <c r="AH1394" s="4">
        <v>1008</v>
      </c>
      <c r="AI1394" s="4">
        <v>99.474700999999897</v>
      </c>
      <c r="AJ1394" s="4">
        <v>926.92404999999906</v>
      </c>
      <c r="AK1394" s="4">
        <v>133.602924</v>
      </c>
      <c r="AL1394" s="4">
        <v>19.374801999999899</v>
      </c>
      <c r="AM1394" s="4">
        <v>35.717199999999899</v>
      </c>
      <c r="AN1394" s="4">
        <v>827.58808999999997</v>
      </c>
      <c r="AO1394" s="4">
        <v>792.63710000000003</v>
      </c>
      <c r="AP1394" s="4">
        <v>36</v>
      </c>
      <c r="AQ1394" s="4">
        <v>182.96056399999901</v>
      </c>
      <c r="AR1394" s="4">
        <v>2100</v>
      </c>
      <c r="AS1394" s="4">
        <v>81.192820999999896</v>
      </c>
      <c r="AT1394" s="4">
        <v>264</v>
      </c>
      <c r="AU1394" s="4">
        <v>396.67850999999899</v>
      </c>
      <c r="AV1394" s="4">
        <v>261.62092999999902</v>
      </c>
      <c r="AW1394" s="4">
        <v>476.89614</v>
      </c>
      <c r="AX1394" s="4">
        <v>822.19232899999895</v>
      </c>
      <c r="AY1394" s="4">
        <v>976.32511</v>
      </c>
      <c r="AZ1394" s="4">
        <v>1319.5841330000001</v>
      </c>
      <c r="BA1394" s="4">
        <v>745.21368700000005</v>
      </c>
      <c r="BB1394" s="4">
        <v>1008.110807</v>
      </c>
      <c r="BC1394" s="4">
        <v>1497.15768</v>
      </c>
      <c r="BD1394" s="4">
        <v>153.941462</v>
      </c>
      <c r="BE1394" s="4">
        <v>1002.40818999999</v>
      </c>
      <c r="BF1394" s="4">
        <v>177.67440099999999</v>
      </c>
      <c r="BG1394" s="4">
        <v>348.53179999999901</v>
      </c>
      <c r="BH1394" s="4">
        <v>438.64999999999901</v>
      </c>
      <c r="BI1394" s="4">
        <v>3810</v>
      </c>
      <c r="BJ1394" s="4">
        <v>11.2713529999999</v>
      </c>
      <c r="BK1394" s="4">
        <v>421.668329999999</v>
      </c>
      <c r="BL1394" s="4">
        <v>2160</v>
      </c>
      <c r="BM1394" s="4">
        <v>737.886969999999</v>
      </c>
      <c r="BN1394" s="4">
        <v>723.18520000000001</v>
      </c>
      <c r="BO1394" s="4">
        <v>398.08</v>
      </c>
      <c r="BP1394" s="4">
        <v>810.59866</v>
      </c>
      <c r="BQ1394" s="4">
        <v>1578</v>
      </c>
      <c r="BR1394" s="4">
        <v>199.319999999999</v>
      </c>
      <c r="BS1394" s="4">
        <v>598.09192900000005</v>
      </c>
      <c r="BT1394" s="4">
        <v>414.74369999999902</v>
      </c>
      <c r="BU1394" s="4">
        <v>75.099999999999994</v>
      </c>
    </row>
    <row r="1395" spans="1:73" x14ac:dyDescent="0.35">
      <c r="A1395" s="5">
        <v>10</v>
      </c>
      <c r="B1395" s="5">
        <v>23</v>
      </c>
      <c r="C1395" s="5">
        <v>2011</v>
      </c>
      <c r="D1395" s="14">
        <v>20.5593494999999</v>
      </c>
      <c r="E1395" s="14">
        <v>213.25548699999999</v>
      </c>
      <c r="F1395" s="10">
        <v>508.04</v>
      </c>
      <c r="G1395" s="17">
        <v>1557.8887999999999</v>
      </c>
      <c r="H1395" s="10">
        <v>22</v>
      </c>
      <c r="I1395" s="14">
        <v>1352.2719999999899</v>
      </c>
      <c r="J1395" s="19">
        <v>9.40667399999999</v>
      </c>
      <c r="K1395" s="4">
        <v>685.30475999999896</v>
      </c>
      <c r="L1395" s="4">
        <v>370.83022999999901</v>
      </c>
      <c r="M1395" s="4">
        <v>2354.5241099999898</v>
      </c>
      <c r="N1395" s="4">
        <v>13.5005692829999</v>
      </c>
      <c r="O1395" s="4">
        <v>1764.23552</v>
      </c>
      <c r="P1395" s="4">
        <v>552.89076999999895</v>
      </c>
      <c r="Q1395" s="4">
        <v>959.56858999999997</v>
      </c>
      <c r="R1395" s="4">
        <v>742.93343000000004</v>
      </c>
      <c r="S1395" s="10">
        <v>0</v>
      </c>
      <c r="T1395" s="10">
        <v>2.5620999999999999E-4</v>
      </c>
      <c r="U1395" s="10">
        <v>148.13999999999999</v>
      </c>
      <c r="V1395" s="14">
        <v>809.457979999999</v>
      </c>
      <c r="W1395" s="4">
        <v>1118.4037800000001</v>
      </c>
      <c r="X1395" s="14">
        <v>1800</v>
      </c>
      <c r="Y1395" s="14">
        <v>208.93587299999899</v>
      </c>
      <c r="Z1395" s="4">
        <v>30.409884000000002</v>
      </c>
      <c r="AA1395" s="4">
        <v>207.97746996199999</v>
      </c>
      <c r="AB1395" s="4">
        <v>3678.3899999999899</v>
      </c>
      <c r="AC1395" s="14">
        <v>2254.00732099999</v>
      </c>
      <c r="AD1395" s="4">
        <v>1992</v>
      </c>
      <c r="AE1395" s="4">
        <v>5.8343820180000003</v>
      </c>
      <c r="AF1395" s="4">
        <v>177.58589803999999</v>
      </c>
      <c r="AG1395" s="4">
        <v>247.01999999999899</v>
      </c>
      <c r="AH1395" s="4">
        <v>1008</v>
      </c>
      <c r="AI1395" s="4">
        <v>99.569374999999894</v>
      </c>
      <c r="AJ1395" s="4">
        <v>904.87294999999995</v>
      </c>
      <c r="AK1395" s="4">
        <v>122.765733999999</v>
      </c>
      <c r="AL1395" s="4">
        <v>19.094099999999901</v>
      </c>
      <c r="AM1395" s="4">
        <v>35.1999</v>
      </c>
      <c r="AN1395" s="4">
        <v>807.90012999999999</v>
      </c>
      <c r="AO1395" s="4">
        <v>685.92200000000003</v>
      </c>
      <c r="AP1395" s="4">
        <v>36</v>
      </c>
      <c r="AQ1395" s="4">
        <v>148.623851</v>
      </c>
      <c r="AR1395" s="4">
        <v>2020</v>
      </c>
      <c r="AS1395" s="4">
        <v>98.449433999999997</v>
      </c>
      <c r="AT1395" s="4">
        <v>264</v>
      </c>
      <c r="AU1395" s="4">
        <v>387.94209000000001</v>
      </c>
      <c r="AV1395" s="4">
        <v>256.77842800000002</v>
      </c>
      <c r="AW1395" s="4">
        <v>468.06889000000001</v>
      </c>
      <c r="AX1395" s="4">
        <v>624.58757499999899</v>
      </c>
      <c r="AY1395" s="4">
        <v>988.60407899999905</v>
      </c>
      <c r="AZ1395" s="4">
        <v>1286.9776629999999</v>
      </c>
      <c r="BA1395" s="4">
        <v>756.95605999999998</v>
      </c>
      <c r="BB1395" s="4">
        <v>1023.995671</v>
      </c>
      <c r="BC1395" s="4">
        <v>1815.3615299999899</v>
      </c>
      <c r="BD1395" s="4">
        <v>151.71111199999899</v>
      </c>
      <c r="BE1395" s="4">
        <v>1215.45865999999</v>
      </c>
      <c r="BF1395" s="4">
        <v>153.753569999999</v>
      </c>
      <c r="BG1395" s="4">
        <v>283.12180000000001</v>
      </c>
      <c r="BH1395" s="4">
        <v>379.539999999999</v>
      </c>
      <c r="BI1395" s="4">
        <v>3860</v>
      </c>
      <c r="BJ1395" s="4">
        <v>11.350811</v>
      </c>
      <c r="BK1395" s="4">
        <v>422.06963000000002</v>
      </c>
      <c r="BL1395" s="4">
        <v>2160</v>
      </c>
      <c r="BM1395" s="4">
        <v>802.30324999999903</v>
      </c>
      <c r="BN1395" s="4">
        <v>786.31809999999905</v>
      </c>
      <c r="BO1395" s="4">
        <v>343.1</v>
      </c>
      <c r="BP1395" s="4">
        <v>701.46534999999994</v>
      </c>
      <c r="BQ1395" s="4">
        <v>1560</v>
      </c>
      <c r="BR1395" s="4">
        <v>207.83999999999901</v>
      </c>
      <c r="BS1395" s="4">
        <v>517.54334800000004</v>
      </c>
      <c r="BT1395" s="4">
        <v>430.55220000000003</v>
      </c>
      <c r="BU1395" s="4">
        <v>80.5</v>
      </c>
    </row>
    <row r="1396" spans="1:73" x14ac:dyDescent="0.35">
      <c r="A1396" s="5">
        <v>10</v>
      </c>
      <c r="B1396" s="5">
        <v>24</v>
      </c>
      <c r="C1396" s="5">
        <v>2011</v>
      </c>
      <c r="D1396" s="14">
        <v>18.420304699999999</v>
      </c>
      <c r="E1396" s="14">
        <v>213.112324999999</v>
      </c>
      <c r="F1396" s="10">
        <v>502.13</v>
      </c>
      <c r="G1396" s="17">
        <v>1357.5094799999899</v>
      </c>
      <c r="H1396" s="10">
        <v>30.6799999999999</v>
      </c>
      <c r="I1396" s="14">
        <v>1178.3409999999899</v>
      </c>
      <c r="J1396" s="19">
        <v>13.288913999999901</v>
      </c>
      <c r="K1396" s="4">
        <v>597.15924999999902</v>
      </c>
      <c r="L1396" s="4">
        <v>323.13315699999902</v>
      </c>
      <c r="M1396" s="4">
        <v>2051.6795099999899</v>
      </c>
      <c r="N1396" s="4">
        <v>12.6584807549999</v>
      </c>
      <c r="O1396" s="4">
        <v>1396.4655</v>
      </c>
      <c r="P1396" s="4">
        <v>597.51201999999898</v>
      </c>
      <c r="Q1396" s="4">
        <v>836.14656999999897</v>
      </c>
      <c r="R1396" s="4">
        <v>639.89807999999903</v>
      </c>
      <c r="S1396" s="10">
        <v>0</v>
      </c>
      <c r="T1396" s="10">
        <v>2.4013999999999901E-4</v>
      </c>
      <c r="U1396" s="10">
        <v>143.72</v>
      </c>
      <c r="V1396" s="14">
        <v>874.78558999999905</v>
      </c>
      <c r="W1396" s="4">
        <v>1263.71282</v>
      </c>
      <c r="X1396" s="14">
        <v>1850</v>
      </c>
      <c r="Y1396" s="14">
        <v>208.79561099999901</v>
      </c>
      <c r="Z1396" s="4">
        <v>46.974747999999899</v>
      </c>
      <c r="AA1396" s="4">
        <v>232.202686443999</v>
      </c>
      <c r="AB1396" s="4">
        <v>3676.8299999999899</v>
      </c>
      <c r="AC1396" s="14">
        <v>2126.9072299999898</v>
      </c>
      <c r="AD1396" s="4">
        <v>1977</v>
      </c>
      <c r="AE1396" s="4">
        <v>5.2273587309999998</v>
      </c>
      <c r="AF1396" s="4">
        <v>159.109429535999</v>
      </c>
      <c r="AG1396" s="4">
        <v>246.72</v>
      </c>
      <c r="AH1396" s="4">
        <v>1010</v>
      </c>
      <c r="AI1396" s="4">
        <v>98.272170000000003</v>
      </c>
      <c r="AJ1396" s="4">
        <v>1010.27254999999</v>
      </c>
      <c r="AK1396" s="4">
        <v>138.71612500000001</v>
      </c>
      <c r="AL1396" s="4">
        <v>12.841335999999901</v>
      </c>
      <c r="AM1396" s="4">
        <v>23.672999999999998</v>
      </c>
      <c r="AN1396" s="4">
        <v>902.00434999999902</v>
      </c>
      <c r="AO1396" s="4">
        <v>741.27940000000001</v>
      </c>
      <c r="AP1396" s="4">
        <v>36</v>
      </c>
      <c r="AQ1396" s="4">
        <v>117.64193899999999</v>
      </c>
      <c r="AR1396" s="4">
        <v>2605</v>
      </c>
      <c r="AS1396" s="4">
        <v>85.786635999999902</v>
      </c>
      <c r="AT1396" s="4">
        <v>264</v>
      </c>
      <c r="AU1396" s="4">
        <v>387.681659999999</v>
      </c>
      <c r="AV1396" s="4">
        <v>266.81597599999998</v>
      </c>
      <c r="AW1396" s="4">
        <v>486.36587999999898</v>
      </c>
      <c r="AX1396" s="4">
        <v>882.36189299999899</v>
      </c>
      <c r="AY1396" s="4">
        <v>932.85824999999897</v>
      </c>
      <c r="AZ1396" s="4">
        <v>1988.01963599999</v>
      </c>
      <c r="BA1396" s="4">
        <v>871.35346900000002</v>
      </c>
      <c r="BB1396" s="4">
        <v>1178.75030499999</v>
      </c>
      <c r="BC1396" s="4">
        <v>1581.86545999999</v>
      </c>
      <c r="BD1396" s="4">
        <v>102.03014899999999</v>
      </c>
      <c r="BE1396" s="4">
        <v>1059.1235099999999</v>
      </c>
      <c r="BF1396" s="4">
        <v>166.162319999999</v>
      </c>
      <c r="BG1396" s="4">
        <v>224.10289999999901</v>
      </c>
      <c r="BH1396" s="4">
        <v>64.95</v>
      </c>
      <c r="BI1396" s="4">
        <v>4200</v>
      </c>
      <c r="BJ1396" s="4">
        <v>12.603724999999899</v>
      </c>
      <c r="BK1396" s="4">
        <v>416.57082999999898</v>
      </c>
      <c r="BL1396" s="4">
        <v>2160</v>
      </c>
      <c r="BM1396" s="4">
        <v>691.03408999999897</v>
      </c>
      <c r="BN1396" s="4">
        <v>677.26589999999896</v>
      </c>
      <c r="BO1396" s="4">
        <v>352.19</v>
      </c>
      <c r="BP1396" s="4">
        <v>758.07744999999898</v>
      </c>
      <c r="BQ1396" s="4">
        <v>1170</v>
      </c>
      <c r="BR1396" s="4">
        <v>207.37</v>
      </c>
      <c r="BS1396" s="4">
        <v>88.5545299999999</v>
      </c>
      <c r="BT1396" s="4">
        <v>403.69659999999999</v>
      </c>
      <c r="BU1396" s="4">
        <v>68.8</v>
      </c>
    </row>
    <row r="1397" spans="1:73" x14ac:dyDescent="0.35">
      <c r="A1397" s="5">
        <v>10</v>
      </c>
      <c r="B1397" s="5">
        <v>25</v>
      </c>
      <c r="C1397" s="5">
        <v>2011</v>
      </c>
      <c r="D1397" s="14">
        <v>32.303669300000003</v>
      </c>
      <c r="E1397" s="14">
        <v>214.60879</v>
      </c>
      <c r="F1397" s="10">
        <v>499.58</v>
      </c>
      <c r="G1397" s="17">
        <v>1451.8783999999901</v>
      </c>
      <c r="H1397" s="10">
        <v>31.05</v>
      </c>
      <c r="I1397" s="14">
        <v>1260.2539999999999</v>
      </c>
      <c r="J1397" s="19">
        <v>11.716316999999901</v>
      </c>
      <c r="K1397" s="4">
        <v>638.67147999999895</v>
      </c>
      <c r="L1397" s="4">
        <v>345.59620999999902</v>
      </c>
      <c r="M1397" s="4">
        <v>2194.30465</v>
      </c>
      <c r="N1397" s="4">
        <v>12.861396551999899</v>
      </c>
      <c r="O1397" s="4">
        <v>1185.0419399999901</v>
      </c>
      <c r="P1397" s="4">
        <v>652.68791999999996</v>
      </c>
      <c r="Q1397" s="4">
        <v>894.27232000000004</v>
      </c>
      <c r="R1397" s="4">
        <v>537.37945999999999</v>
      </c>
      <c r="S1397" s="10">
        <v>0</v>
      </c>
      <c r="T1397" s="10">
        <v>2.44189999999999E-4</v>
      </c>
      <c r="U1397" s="10">
        <v>138.69</v>
      </c>
      <c r="V1397" s="14">
        <v>955.56570999999997</v>
      </c>
      <c r="W1397" s="4">
        <v>1107.2736970000001</v>
      </c>
      <c r="X1397" s="14">
        <v>1744</v>
      </c>
      <c r="Y1397" s="14">
        <v>210.261764</v>
      </c>
      <c r="Z1397" s="4">
        <v>39.252743000000002</v>
      </c>
      <c r="AA1397" s="4">
        <v>233.85193921599901</v>
      </c>
      <c r="AB1397" s="4">
        <v>3580.3899999999899</v>
      </c>
      <c r="AC1397" s="14">
        <v>1849.0121099999999</v>
      </c>
      <c r="AD1397" s="4">
        <v>1812</v>
      </c>
      <c r="AE1397" s="4">
        <v>9.1672135879999903</v>
      </c>
      <c r="AF1397" s="4">
        <v>279.03004162599899</v>
      </c>
      <c r="AG1397" s="4">
        <v>246.01999999999899</v>
      </c>
      <c r="AH1397" s="4">
        <v>1056</v>
      </c>
      <c r="AI1397" s="4">
        <v>99.210334000000003</v>
      </c>
      <c r="AJ1397" s="4">
        <v>1017.44816</v>
      </c>
      <c r="AK1397" s="4">
        <v>121.544004</v>
      </c>
      <c r="AL1397" s="4">
        <v>19.420186000000001</v>
      </c>
      <c r="AM1397" s="4">
        <v>35.800799999999903</v>
      </c>
      <c r="AN1397" s="4">
        <v>908.41093999999896</v>
      </c>
      <c r="AO1397" s="4">
        <v>809.73139999999898</v>
      </c>
      <c r="AP1397" s="4">
        <v>36</v>
      </c>
      <c r="AQ1397" s="4">
        <v>99.831052999999898</v>
      </c>
      <c r="AR1397" s="4">
        <v>2315</v>
      </c>
      <c r="AS1397" s="4">
        <v>91.750195999999903</v>
      </c>
      <c r="AT1397" s="4">
        <v>263</v>
      </c>
      <c r="AU1397" s="4">
        <v>390.40392000000003</v>
      </c>
      <c r="AV1397" s="4">
        <v>298.31277599999902</v>
      </c>
      <c r="AW1397" s="4">
        <v>543.77982999999995</v>
      </c>
      <c r="AX1397" s="4">
        <v>777.94408399999998</v>
      </c>
      <c r="AY1397" s="4">
        <v>810.973827999999</v>
      </c>
      <c r="AZ1397" s="4">
        <v>1661.21651199999</v>
      </c>
      <c r="BA1397" s="4">
        <v>760.54438299999902</v>
      </c>
      <c r="BB1397" s="4">
        <v>1028.849862</v>
      </c>
      <c r="BC1397" s="4">
        <v>1691.83078999999</v>
      </c>
      <c r="BD1397" s="4">
        <v>154.30205000000001</v>
      </c>
      <c r="BE1397" s="4">
        <v>1132.7497900000001</v>
      </c>
      <c r="BF1397" s="4">
        <v>181.506192999999</v>
      </c>
      <c r="BG1397" s="4">
        <v>190.173699999999</v>
      </c>
      <c r="BH1397" s="4">
        <v>61.0399999999999</v>
      </c>
      <c r="BI1397" s="4">
        <v>4085</v>
      </c>
      <c r="BJ1397" s="4">
        <v>12.0338049999999</v>
      </c>
      <c r="BK1397" s="4">
        <v>420.54766000000001</v>
      </c>
      <c r="BL1397" s="4">
        <v>2160</v>
      </c>
      <c r="BM1397" s="4">
        <v>580.3229</v>
      </c>
      <c r="BN1397" s="4">
        <v>568.7604</v>
      </c>
      <c r="BO1397" s="4">
        <v>378.88999999999902</v>
      </c>
      <c r="BP1397" s="4">
        <v>828.08033</v>
      </c>
      <c r="BQ1397" s="4">
        <v>1320</v>
      </c>
      <c r="BR1397" s="4">
        <v>202.20999999999901</v>
      </c>
      <c r="BS1397" s="4">
        <v>83.247025999999906</v>
      </c>
      <c r="BT1397" s="4">
        <v>410.16800000000001</v>
      </c>
      <c r="BU1397" s="4">
        <v>35.899999999999899</v>
      </c>
    </row>
    <row r="1398" spans="1:73" x14ac:dyDescent="0.35">
      <c r="A1398" s="5">
        <v>10</v>
      </c>
      <c r="B1398" s="5">
        <v>26</v>
      </c>
      <c r="C1398" s="5">
        <v>2011</v>
      </c>
      <c r="D1398" s="14">
        <v>21.0816243999999</v>
      </c>
      <c r="E1398" s="14">
        <v>212.27093600000001</v>
      </c>
      <c r="F1398" s="10">
        <v>493.36</v>
      </c>
      <c r="G1398" s="17">
        <v>608.01662199999896</v>
      </c>
      <c r="H1398" s="10">
        <v>31.0199999999999</v>
      </c>
      <c r="I1398" s="14">
        <v>527.76739999999995</v>
      </c>
      <c r="J1398" s="19">
        <v>11.0860599999999</v>
      </c>
      <c r="K1398" s="4">
        <v>267.46242199999898</v>
      </c>
      <c r="L1398" s="4">
        <v>144.72852800000001</v>
      </c>
      <c r="M1398" s="4">
        <v>918.929429999999</v>
      </c>
      <c r="N1398" s="4">
        <v>12.372168348999899</v>
      </c>
      <c r="O1398" s="4">
        <v>1300.1029799999901</v>
      </c>
      <c r="P1398" s="4">
        <v>640.43682999999896</v>
      </c>
      <c r="Q1398" s="4">
        <v>374.50276699999898</v>
      </c>
      <c r="R1398" s="4">
        <v>587.03911000000005</v>
      </c>
      <c r="S1398" s="10">
        <v>0</v>
      </c>
      <c r="T1398" s="10">
        <v>2.3477E-4</v>
      </c>
      <c r="U1398" s="10">
        <v>69.86</v>
      </c>
      <c r="V1398" s="14">
        <v>937.62956999999994</v>
      </c>
      <c r="W1398" s="4">
        <v>1154.6112599999899</v>
      </c>
      <c r="X1398" s="14">
        <v>1856</v>
      </c>
      <c r="Y1398" s="14">
        <v>207.97125800000001</v>
      </c>
      <c r="Z1398" s="4">
        <v>39.332391000000001</v>
      </c>
      <c r="AA1398" s="4">
        <v>229.34922080999999</v>
      </c>
      <c r="AB1398" s="4">
        <v>3641.74999999999</v>
      </c>
      <c r="AC1398" s="14">
        <v>1983.583783</v>
      </c>
      <c r="AD1398" s="4">
        <v>1992</v>
      </c>
      <c r="AE1398" s="4">
        <v>5.9825944629999999</v>
      </c>
      <c r="AF1398" s="4">
        <v>182.097162480999</v>
      </c>
      <c r="AG1398" s="4">
        <v>245.94</v>
      </c>
      <c r="AH1398" s="4">
        <v>1056</v>
      </c>
      <c r="AI1398" s="4">
        <v>101.564432</v>
      </c>
      <c r="AJ1398" s="4">
        <v>997.85763999999904</v>
      </c>
      <c r="AK1398" s="4">
        <v>126.740189</v>
      </c>
      <c r="AL1398" s="4">
        <v>18.943100999999899</v>
      </c>
      <c r="AM1398" s="4">
        <v>34.921700000000001</v>
      </c>
      <c r="AN1398" s="4">
        <v>890.91990999999905</v>
      </c>
      <c r="AO1398" s="4">
        <v>794.5326</v>
      </c>
      <c r="AP1398" s="4">
        <v>36</v>
      </c>
      <c r="AQ1398" s="4">
        <v>109.52411799999901</v>
      </c>
      <c r="AR1398" s="4">
        <v>2070</v>
      </c>
      <c r="AS1398" s="4">
        <v>38.423082999999998</v>
      </c>
      <c r="AT1398" s="4">
        <v>239</v>
      </c>
      <c r="AU1398" s="4">
        <v>386.15104000000002</v>
      </c>
      <c r="AV1398" s="4">
        <v>312.26507600000002</v>
      </c>
      <c r="AW1398" s="4">
        <v>569.21284999999898</v>
      </c>
      <c r="AX1398" s="4">
        <v>736.09610999999904</v>
      </c>
      <c r="AY1398" s="4">
        <v>869.996657999999</v>
      </c>
      <c r="AZ1398" s="4">
        <v>1664.587266</v>
      </c>
      <c r="BA1398" s="4">
        <v>824.70634399999994</v>
      </c>
      <c r="BB1398" s="4">
        <v>1115.6469199999999</v>
      </c>
      <c r="BC1398" s="4">
        <v>708.50372600000003</v>
      </c>
      <c r="BD1398" s="4">
        <v>150.511404999999</v>
      </c>
      <c r="BE1398" s="4">
        <v>474.37215700000002</v>
      </c>
      <c r="BF1398" s="4">
        <v>178.099290999999</v>
      </c>
      <c r="BG1398" s="4">
        <v>208.638499999999</v>
      </c>
      <c r="BH1398" s="4">
        <v>9.8599999999999905</v>
      </c>
      <c r="BI1398" s="4">
        <v>3800</v>
      </c>
      <c r="BJ1398" s="4">
        <v>11.080019</v>
      </c>
      <c r="BK1398" s="4">
        <v>430.52656000000002</v>
      </c>
      <c r="BL1398" s="4">
        <v>2160</v>
      </c>
      <c r="BM1398" s="4">
        <v>633.95100000000002</v>
      </c>
      <c r="BN1398" s="4">
        <v>621.32019999999898</v>
      </c>
      <c r="BO1398" s="4">
        <v>340.49999999999898</v>
      </c>
      <c r="BP1398" s="4">
        <v>812.53713000000005</v>
      </c>
      <c r="BQ1398" s="4">
        <v>1305</v>
      </c>
      <c r="BR1398" s="4">
        <v>207.069999999999</v>
      </c>
      <c r="BS1398" s="4">
        <v>13.441834</v>
      </c>
      <c r="BT1398" s="4">
        <v>394.56569999999903</v>
      </c>
      <c r="BU1398" s="4">
        <v>12.1</v>
      </c>
    </row>
    <row r="1399" spans="1:73" x14ac:dyDescent="0.35">
      <c r="A1399" s="5">
        <v>10</v>
      </c>
      <c r="B1399" s="5">
        <v>27</v>
      </c>
      <c r="C1399" s="5">
        <v>2011</v>
      </c>
      <c r="D1399" s="14">
        <v>24.1823491</v>
      </c>
      <c r="E1399" s="14">
        <v>210.06961399999901</v>
      </c>
      <c r="F1399" s="10">
        <v>484.05999999999898</v>
      </c>
      <c r="G1399" s="17">
        <v>619.22618599999998</v>
      </c>
      <c r="H1399" s="10">
        <v>30.76</v>
      </c>
      <c r="I1399" s="14">
        <v>537.49759999999901</v>
      </c>
      <c r="J1399" s="19">
        <v>10.944599999999999</v>
      </c>
      <c r="K1399" s="4">
        <v>272.39342699999901</v>
      </c>
      <c r="L1399" s="4">
        <v>147.396771999999</v>
      </c>
      <c r="M1399" s="4">
        <v>935.871027999999</v>
      </c>
      <c r="N1399" s="4">
        <v>12.8954500069999</v>
      </c>
      <c r="O1399" s="4">
        <v>1786.8937799999901</v>
      </c>
      <c r="P1399" s="4">
        <v>752.86203999999896</v>
      </c>
      <c r="Q1399" s="4">
        <v>381.407195</v>
      </c>
      <c r="R1399" s="4">
        <v>513.81645000000003</v>
      </c>
      <c r="S1399" s="10">
        <v>0</v>
      </c>
      <c r="T1399" s="10">
        <v>2.4463999999999899E-4</v>
      </c>
      <c r="U1399" s="10">
        <v>41.52</v>
      </c>
      <c r="V1399" s="14">
        <v>1102.22532</v>
      </c>
      <c r="W1399" s="4">
        <v>1262.9785199999999</v>
      </c>
      <c r="X1399" s="14">
        <v>1610</v>
      </c>
      <c r="Y1399" s="14">
        <v>205.814528</v>
      </c>
      <c r="Z1399" s="4">
        <v>39.171152999999997</v>
      </c>
      <c r="AA1399" s="4">
        <v>233.12164592699901</v>
      </c>
      <c r="AB1399" s="4">
        <v>3630.9899999999898</v>
      </c>
      <c r="AC1399" s="14">
        <v>2086.4554699999899</v>
      </c>
      <c r="AD1399" s="4">
        <v>1245</v>
      </c>
      <c r="AE1399" s="4">
        <v>6.8625256349999901</v>
      </c>
      <c r="AF1399" s="4">
        <v>208.88035337399899</v>
      </c>
      <c r="AG1399" s="4">
        <v>246.15</v>
      </c>
      <c r="AH1399" s="4">
        <v>1056</v>
      </c>
      <c r="AI1399" s="4">
        <v>101.136100999999</v>
      </c>
      <c r="AJ1399" s="4">
        <v>1014.27079</v>
      </c>
      <c r="AK1399" s="4">
        <v>138.63551899999899</v>
      </c>
      <c r="AL1399" s="4">
        <v>16.931987999999901</v>
      </c>
      <c r="AM1399" s="4">
        <v>31.213899999999899</v>
      </c>
      <c r="AN1399" s="4">
        <v>905.57409999999902</v>
      </c>
      <c r="AO1399" s="4">
        <v>934.008499999999</v>
      </c>
      <c r="AP1399" s="4">
        <v>34.5</v>
      </c>
      <c r="AQ1399" s="4">
        <v>150.532646999999</v>
      </c>
      <c r="AR1399" s="4">
        <v>2240</v>
      </c>
      <c r="AS1399" s="4">
        <v>39.131461999999999</v>
      </c>
      <c r="AT1399" s="4">
        <v>216</v>
      </c>
      <c r="AU1399" s="4">
        <v>382.14654000000002</v>
      </c>
      <c r="AV1399" s="4">
        <v>303.122862</v>
      </c>
      <c r="AW1399" s="4">
        <v>552.54795000000001</v>
      </c>
      <c r="AX1399" s="4">
        <v>726.70338199999901</v>
      </c>
      <c r="AY1399" s="4">
        <v>915.11603000000002</v>
      </c>
      <c r="AZ1399" s="4">
        <v>1657.7637009999901</v>
      </c>
      <c r="BA1399" s="4">
        <v>839.409717</v>
      </c>
      <c r="BB1399" s="4">
        <v>1135.53740499999</v>
      </c>
      <c r="BC1399" s="4">
        <v>721.56588799999997</v>
      </c>
      <c r="BD1399" s="4">
        <v>134.53216900000001</v>
      </c>
      <c r="BE1399" s="4">
        <v>483.11782599999901</v>
      </c>
      <c r="BF1399" s="4">
        <v>209.36364399999999</v>
      </c>
      <c r="BG1399" s="4">
        <v>286.758299999999</v>
      </c>
      <c r="BH1399" s="4">
        <v>0.04</v>
      </c>
      <c r="BI1399" s="4">
        <v>3789</v>
      </c>
      <c r="BJ1399" s="4">
        <v>11.249242000000001</v>
      </c>
      <c r="BK1399" s="4">
        <v>428.71089999999998</v>
      </c>
      <c r="BL1399" s="4">
        <v>2121</v>
      </c>
      <c r="BM1399" s="4">
        <v>554.87696000000005</v>
      </c>
      <c r="BN1399" s="4">
        <v>543.82139999999902</v>
      </c>
      <c r="BO1399" s="4">
        <v>352.59</v>
      </c>
      <c r="BP1399" s="4">
        <v>955.17359999999906</v>
      </c>
      <c r="BQ1399" s="4">
        <v>1160</v>
      </c>
      <c r="BR1399" s="4">
        <v>215.09</v>
      </c>
      <c r="BS1399" s="4">
        <v>5.7689999999999901E-2</v>
      </c>
      <c r="BT1399" s="4">
        <v>411.25409999999999</v>
      </c>
      <c r="BU1399" s="4">
        <v>74.299999999999898</v>
      </c>
    </row>
    <row r="1400" spans="1:73" x14ac:dyDescent="0.35">
      <c r="A1400" s="5">
        <v>10</v>
      </c>
      <c r="B1400" s="5">
        <v>28</v>
      </c>
      <c r="C1400" s="5">
        <v>2011</v>
      </c>
      <c r="D1400" s="14">
        <v>38.1500602999999</v>
      </c>
      <c r="E1400" s="14">
        <v>204.03585100000001</v>
      </c>
      <c r="F1400" s="10">
        <v>454.18</v>
      </c>
      <c r="G1400" s="17">
        <v>609.68773599999895</v>
      </c>
      <c r="H1400" s="10">
        <v>14.6699999999999</v>
      </c>
      <c r="I1400" s="14">
        <v>529.21969999999897</v>
      </c>
      <c r="J1400" s="19">
        <v>11.718597000000001</v>
      </c>
      <c r="K1400" s="4">
        <v>268.19752499999902</v>
      </c>
      <c r="L1400" s="4">
        <v>145.126308999999</v>
      </c>
      <c r="M1400" s="4">
        <v>921.45506999999998</v>
      </c>
      <c r="N1400" s="4">
        <v>13.244741694999901</v>
      </c>
      <c r="O1400" s="4">
        <v>2176.5455999999899</v>
      </c>
      <c r="P1400" s="4">
        <v>801.85814000000005</v>
      </c>
      <c r="Q1400" s="4">
        <v>375.53208000000001</v>
      </c>
      <c r="R1400" s="4">
        <v>513.06493999999998</v>
      </c>
      <c r="S1400" s="10">
        <v>0</v>
      </c>
      <c r="T1400" s="10">
        <v>2.5125999999999897E-4</v>
      </c>
      <c r="U1400" s="10">
        <v>26.049999999999901</v>
      </c>
      <c r="V1400" s="14">
        <v>1173.9578999999901</v>
      </c>
      <c r="W1400" s="4">
        <v>1408.2178699999999</v>
      </c>
      <c r="X1400" s="14">
        <v>1606</v>
      </c>
      <c r="Y1400" s="14">
        <v>199.902985</v>
      </c>
      <c r="Z1400" s="4">
        <v>39.782550000000001</v>
      </c>
      <c r="AA1400" s="4">
        <v>223.224717083999</v>
      </c>
      <c r="AB1400" s="4">
        <v>3672.63</v>
      </c>
      <c r="AC1400" s="14">
        <v>2501.8000699999998</v>
      </c>
      <c r="AD1400" s="4">
        <v>1079</v>
      </c>
      <c r="AE1400" s="4">
        <v>10.826316562000001</v>
      </c>
      <c r="AF1400" s="4">
        <v>329.529527376999</v>
      </c>
      <c r="AG1400" s="4">
        <v>246.41999999999899</v>
      </c>
      <c r="AH1400" s="4">
        <v>1056</v>
      </c>
      <c r="AI1400" s="4">
        <v>83.516161999999994</v>
      </c>
      <c r="AJ1400" s="4">
        <v>971.21100000000001</v>
      </c>
      <c r="AK1400" s="4">
        <v>154.57825499999899</v>
      </c>
      <c r="AL1400" s="4">
        <v>22.587868999999898</v>
      </c>
      <c r="AM1400" s="4">
        <v>41.640199999999901</v>
      </c>
      <c r="AN1400" s="4">
        <v>867.12890000000004</v>
      </c>
      <c r="AO1400" s="4">
        <v>994.79359999999895</v>
      </c>
      <c r="AP1400" s="4">
        <v>0.25</v>
      </c>
      <c r="AQ1400" s="4">
        <v>183.35794499999901</v>
      </c>
      <c r="AR1400" s="4">
        <v>2515</v>
      </c>
      <c r="AS1400" s="4">
        <v>38.5286889999999</v>
      </c>
      <c r="AT1400" s="4">
        <v>216</v>
      </c>
      <c r="AU1400" s="4">
        <v>371.17024999999899</v>
      </c>
      <c r="AV1400" s="4">
        <v>316.63810999999998</v>
      </c>
      <c r="AW1400" s="4">
        <v>577.18420999999898</v>
      </c>
      <c r="AX1400" s="4">
        <v>778.09566099999995</v>
      </c>
      <c r="AY1400" s="4">
        <v>1097.28556</v>
      </c>
      <c r="AZ1400" s="4">
        <v>1683.6386909999901</v>
      </c>
      <c r="BA1400" s="4">
        <v>802.21582999999998</v>
      </c>
      <c r="BB1400" s="4">
        <v>1085.2222259999901</v>
      </c>
      <c r="BC1400" s="4">
        <v>710.45102399999996</v>
      </c>
      <c r="BD1400" s="4">
        <v>179.47066699999999</v>
      </c>
      <c r="BE1400" s="4">
        <v>475.67596200000003</v>
      </c>
      <c r="BF1400" s="4">
        <v>222.98899699999899</v>
      </c>
      <c r="BG1400" s="4">
        <v>349.28919999999999</v>
      </c>
      <c r="BH1400" s="4">
        <v>0</v>
      </c>
      <c r="BI1400" s="4">
        <v>3751</v>
      </c>
      <c r="BJ1400" s="4">
        <v>11.128583000000001</v>
      </c>
      <c r="BK1400" s="4">
        <v>354.02084000000002</v>
      </c>
      <c r="BL1400" s="4">
        <v>2160</v>
      </c>
      <c r="BM1400" s="4">
        <v>554.06534999999894</v>
      </c>
      <c r="BN1400" s="4">
        <v>543.02610000000004</v>
      </c>
      <c r="BO1400" s="4">
        <v>403.78</v>
      </c>
      <c r="BP1400" s="4">
        <v>1017.33605999999</v>
      </c>
      <c r="BQ1400" s="4">
        <v>795</v>
      </c>
      <c r="BR1400" s="4">
        <v>218.78</v>
      </c>
      <c r="BS1400" s="4">
        <v>0</v>
      </c>
      <c r="BT1400" s="4">
        <v>422.39350000000002</v>
      </c>
      <c r="BU1400" s="4">
        <v>66.2</v>
      </c>
    </row>
    <row r="1401" spans="1:73" x14ac:dyDescent="0.35">
      <c r="A1401" s="5">
        <v>10</v>
      </c>
      <c r="B1401" s="5">
        <v>29</v>
      </c>
      <c r="C1401" s="5">
        <v>2011</v>
      </c>
      <c r="D1401" s="14">
        <v>48.513045099999999</v>
      </c>
      <c r="E1401" s="14">
        <v>197.72928300000001</v>
      </c>
      <c r="F1401" s="10">
        <v>438.74</v>
      </c>
      <c r="G1401" s="17">
        <v>1306.9377399999901</v>
      </c>
      <c r="H1401" s="10">
        <v>0.48</v>
      </c>
      <c r="I1401" s="14">
        <v>1134.443</v>
      </c>
      <c r="J1401" s="19">
        <v>10.484011000000001</v>
      </c>
      <c r="K1401" s="4">
        <v>574.91306999999904</v>
      </c>
      <c r="L1401" s="4">
        <v>311.09540500000003</v>
      </c>
      <c r="M1401" s="4">
        <v>1975.2479800000001</v>
      </c>
      <c r="N1401" s="4">
        <v>10.3975184309999</v>
      </c>
      <c r="O1401" s="4">
        <v>1409.9659200000001</v>
      </c>
      <c r="P1401" s="4">
        <v>779.51279999999997</v>
      </c>
      <c r="Q1401" s="4">
        <v>804.99733000000003</v>
      </c>
      <c r="R1401" s="4">
        <v>418.44080999999898</v>
      </c>
      <c r="S1401" s="10">
        <v>0</v>
      </c>
      <c r="T1401" s="10">
        <v>1.9733000000000001E-4</v>
      </c>
      <c r="U1401" s="10">
        <v>30.49</v>
      </c>
      <c r="V1401" s="14">
        <v>1141.2432899999999</v>
      </c>
      <c r="W1401" s="4">
        <v>1233.73667</v>
      </c>
      <c r="X1401" s="14">
        <v>1570</v>
      </c>
      <c r="Y1401" s="14">
        <v>193.72416000000001</v>
      </c>
      <c r="Z1401" s="4">
        <v>25.881857</v>
      </c>
      <c r="AA1401" s="4">
        <v>196.20800811199899</v>
      </c>
      <c r="AB1401" s="4">
        <v>3704.87</v>
      </c>
      <c r="AC1401" s="14">
        <v>2370.7992899999999</v>
      </c>
      <c r="AD1401" s="4">
        <v>1992</v>
      </c>
      <c r="AE1401" s="4">
        <v>13.7671494929999</v>
      </c>
      <c r="AF1401" s="4">
        <v>419.04208504099898</v>
      </c>
      <c r="AG1401" s="4">
        <v>249.12</v>
      </c>
      <c r="AH1401" s="4">
        <v>1056</v>
      </c>
      <c r="AI1401" s="4">
        <v>68.813595999999905</v>
      </c>
      <c r="AJ1401" s="4">
        <v>853.66612999999995</v>
      </c>
      <c r="AK1401" s="4">
        <v>135.425679</v>
      </c>
      <c r="AL1401" s="4">
        <v>19.964297999999999</v>
      </c>
      <c r="AM1401" s="4">
        <v>36.804199999999902</v>
      </c>
      <c r="AN1401" s="4">
        <v>762.18101999999999</v>
      </c>
      <c r="AO1401" s="4">
        <v>967.07169999999905</v>
      </c>
      <c r="AP1401" s="4">
        <v>36</v>
      </c>
      <c r="AQ1401" s="4">
        <v>118.77925099999899</v>
      </c>
      <c r="AR1401" s="4">
        <v>2580</v>
      </c>
      <c r="AS1401" s="4">
        <v>82.590796999999895</v>
      </c>
      <c r="AT1401" s="4">
        <v>215</v>
      </c>
      <c r="AU1401" s="4">
        <v>359.69770999999901</v>
      </c>
      <c r="AV1401" s="4">
        <v>260.41132800000003</v>
      </c>
      <c r="AW1401" s="4">
        <v>474.69118999999898</v>
      </c>
      <c r="AX1401" s="4">
        <v>696.12103999999897</v>
      </c>
      <c r="AY1401" s="4">
        <v>1039.82876299999</v>
      </c>
      <c r="AZ1401" s="4">
        <v>1095.3468319999999</v>
      </c>
      <c r="BA1401" s="4">
        <v>730.97855400000003</v>
      </c>
      <c r="BB1401" s="4">
        <v>988.85379999999896</v>
      </c>
      <c r="BC1401" s="4">
        <v>1522.9357299999999</v>
      </c>
      <c r="BD1401" s="4">
        <v>158.62527499999999</v>
      </c>
      <c r="BE1401" s="4">
        <v>1019.66762999999</v>
      </c>
      <c r="BF1401" s="4">
        <v>216.774979999999</v>
      </c>
      <c r="BG1401" s="4">
        <v>226.269399999999</v>
      </c>
      <c r="BH1401" s="4">
        <v>70.5</v>
      </c>
      <c r="BI1401" s="4">
        <v>3730</v>
      </c>
      <c r="BJ1401" s="4">
        <v>11.737878</v>
      </c>
      <c r="BK1401" s="4">
        <v>291.69740999999902</v>
      </c>
      <c r="BL1401" s="4">
        <v>2070</v>
      </c>
      <c r="BM1401" s="4">
        <v>451.879539999999</v>
      </c>
      <c r="BN1401" s="4">
        <v>442.87629999999899</v>
      </c>
      <c r="BO1401" s="4">
        <v>402.79</v>
      </c>
      <c r="BP1401" s="4">
        <v>988.98604</v>
      </c>
      <c r="BQ1401" s="4">
        <v>1690</v>
      </c>
      <c r="BR1401" s="4">
        <v>217.60999999999899</v>
      </c>
      <c r="BS1401" s="4">
        <v>96.138066999999893</v>
      </c>
      <c r="BT1401" s="4">
        <v>331.59149999999897</v>
      </c>
      <c r="BU1401" s="4">
        <v>85.299999999999898</v>
      </c>
    </row>
    <row r="1402" spans="1:73" x14ac:dyDescent="0.35">
      <c r="A1402" s="5">
        <v>10</v>
      </c>
      <c r="B1402" s="5">
        <v>30</v>
      </c>
      <c r="C1402" s="5">
        <v>2011</v>
      </c>
      <c r="D1402" s="14">
        <v>28.987546800000001</v>
      </c>
      <c r="E1402" s="14">
        <v>191.13179400000001</v>
      </c>
      <c r="F1402" s="10">
        <v>424.14999999999901</v>
      </c>
      <c r="G1402" s="17">
        <v>972.23026000000004</v>
      </c>
      <c r="H1402" s="10">
        <v>0.48</v>
      </c>
      <c r="I1402" s="14">
        <v>843.90999999999894</v>
      </c>
      <c r="J1402" s="19">
        <v>13.032298999999901</v>
      </c>
      <c r="K1402" s="4">
        <v>427.67753399999901</v>
      </c>
      <c r="L1402" s="4">
        <v>231.42369199999999</v>
      </c>
      <c r="M1402" s="4">
        <v>1469.3857399999999</v>
      </c>
      <c r="N1402" s="4">
        <v>10.994494264</v>
      </c>
      <c r="O1402" s="4">
        <v>1492.8655199999901</v>
      </c>
      <c r="P1402" s="4">
        <v>781.23766999999998</v>
      </c>
      <c r="Q1402" s="4">
        <v>598.83710799999994</v>
      </c>
      <c r="R1402" s="4">
        <v>458.80590999999902</v>
      </c>
      <c r="S1402" s="10">
        <v>0</v>
      </c>
      <c r="T1402" s="10">
        <v>2.0875000000000001E-4</v>
      </c>
      <c r="U1402" s="10">
        <v>36.759999999999899</v>
      </c>
      <c r="V1402" s="14">
        <v>1143.7686000000001</v>
      </c>
      <c r="W1402" s="4">
        <v>1368.3767299999899</v>
      </c>
      <c r="X1402" s="14">
        <v>1554</v>
      </c>
      <c r="Y1402" s="14">
        <v>187.26030499999899</v>
      </c>
      <c r="Z1402" s="4">
        <v>34.959110999999901</v>
      </c>
      <c r="AA1402" s="4">
        <v>233.94390393699899</v>
      </c>
      <c r="AB1402" s="4">
        <v>3682.1799999999898</v>
      </c>
      <c r="AC1402" s="14">
        <v>2438.48315</v>
      </c>
      <c r="AD1402" s="4">
        <v>1992</v>
      </c>
      <c r="AE1402" s="4">
        <v>8.22615624899999</v>
      </c>
      <c r="AF1402" s="4">
        <v>250.38630319999899</v>
      </c>
      <c r="AG1402" s="4">
        <v>246.46</v>
      </c>
      <c r="AH1402" s="4">
        <v>1056</v>
      </c>
      <c r="AI1402" s="4">
        <v>68.590648999999999</v>
      </c>
      <c r="AJ1402" s="4">
        <v>1017.84827</v>
      </c>
      <c r="AK1402" s="4">
        <v>150.20494400000001</v>
      </c>
      <c r="AL1402" s="4">
        <v>11.4994409999999</v>
      </c>
      <c r="AM1402" s="4">
        <v>21.199099999999898</v>
      </c>
      <c r="AN1402" s="4">
        <v>908.76821999999902</v>
      </c>
      <c r="AO1402" s="4">
        <v>969.2115</v>
      </c>
      <c r="AP1402" s="4">
        <v>36</v>
      </c>
      <c r="AQ1402" s="4">
        <v>125.762930999999</v>
      </c>
      <c r="AR1402" s="4">
        <v>2360</v>
      </c>
      <c r="AS1402" s="4">
        <v>61.439252000000003</v>
      </c>
      <c r="AT1402" s="4">
        <v>192</v>
      </c>
      <c r="AU1402" s="4">
        <v>347.69596999999902</v>
      </c>
      <c r="AV1402" s="4">
        <v>253.89628400000001</v>
      </c>
      <c r="AW1402" s="4">
        <v>462.8152</v>
      </c>
      <c r="AX1402" s="4">
        <v>865.32290999999896</v>
      </c>
      <c r="AY1402" s="4">
        <v>1069.51477799999</v>
      </c>
      <c r="AZ1402" s="4">
        <v>1479.50554899999</v>
      </c>
      <c r="BA1402" s="4">
        <v>759.55920400000002</v>
      </c>
      <c r="BB1402" s="4">
        <v>1027.517155</v>
      </c>
      <c r="BC1402" s="4">
        <v>1132.9110899999901</v>
      </c>
      <c r="BD1402" s="4">
        <v>91.368172000000001</v>
      </c>
      <c r="BE1402" s="4">
        <v>758.53019999999901</v>
      </c>
      <c r="BF1402" s="4">
        <v>217.25464600000001</v>
      </c>
      <c r="BG1402" s="4">
        <v>239.57300000000001</v>
      </c>
      <c r="BH1402" s="4">
        <v>96.98</v>
      </c>
      <c r="BI1402" s="4">
        <v>4400</v>
      </c>
      <c r="BJ1402" s="4">
        <v>13.354018</v>
      </c>
      <c r="BK1402" s="4">
        <v>290.75232999999997</v>
      </c>
      <c r="BL1402" s="4">
        <v>1350</v>
      </c>
      <c r="BM1402" s="4">
        <v>495.47032999999902</v>
      </c>
      <c r="BN1402" s="4">
        <v>485.59829999999999</v>
      </c>
      <c r="BO1402" s="4">
        <v>378.48</v>
      </c>
      <c r="BP1402" s="4">
        <v>991.17441999999903</v>
      </c>
      <c r="BQ1402" s="4">
        <v>1575</v>
      </c>
      <c r="BR1402" s="4">
        <v>220.12</v>
      </c>
      <c r="BS1402" s="4">
        <v>132.238136999999</v>
      </c>
      <c r="BT1402" s="4">
        <v>350.62969999999899</v>
      </c>
      <c r="BU1402" s="4">
        <v>69.299999999999898</v>
      </c>
    </row>
    <row r="1403" spans="1:73" x14ac:dyDescent="0.35">
      <c r="A1403" s="5">
        <v>10</v>
      </c>
      <c r="B1403" s="5">
        <v>31</v>
      </c>
      <c r="C1403" s="5">
        <v>2011</v>
      </c>
      <c r="D1403" s="14">
        <v>33.6338717</v>
      </c>
      <c r="E1403" s="14">
        <v>39.248303999999997</v>
      </c>
      <c r="F1403" s="10">
        <v>394.62</v>
      </c>
      <c r="G1403" s="17">
        <v>898.35171699999898</v>
      </c>
      <c r="H1403" s="10">
        <v>0.48</v>
      </c>
      <c r="I1403" s="14">
        <v>766.88999999999896</v>
      </c>
      <c r="J1403" s="19">
        <v>14.8835779999999</v>
      </c>
      <c r="K1403" s="4">
        <v>397.99799599999898</v>
      </c>
      <c r="L1403" s="4">
        <v>203.47298699999999</v>
      </c>
      <c r="M1403" s="4">
        <v>1362.9556619999901</v>
      </c>
      <c r="N1403" s="4">
        <v>12.877786145</v>
      </c>
      <c r="O1403" s="4">
        <v>1969.1662699999899</v>
      </c>
      <c r="P1403" s="4">
        <v>769.82177000000001</v>
      </c>
      <c r="Q1403" s="4">
        <v>543.52309000000002</v>
      </c>
      <c r="R1403" s="4">
        <v>543.64690999999902</v>
      </c>
      <c r="S1403" s="10">
        <v>6.7100000000000005E-5</v>
      </c>
      <c r="T1403" s="10">
        <v>2.3250000000000001E-4</v>
      </c>
      <c r="U1403" s="10">
        <v>38.699999999999903</v>
      </c>
      <c r="V1403" s="14">
        <v>1110.6293800000001</v>
      </c>
      <c r="W1403" s="4">
        <v>280.59348290700001</v>
      </c>
      <c r="X1403" s="14">
        <v>1360</v>
      </c>
      <c r="Y1403" s="14">
        <v>38.453305</v>
      </c>
      <c r="Z1403" s="4">
        <v>39.557197000000002</v>
      </c>
      <c r="AA1403" s="4">
        <v>248.471389189999</v>
      </c>
      <c r="AB1403" s="4">
        <v>3695.99</v>
      </c>
      <c r="AC1403" s="14">
        <v>2226.4226570000001</v>
      </c>
      <c r="AD1403" s="4">
        <v>1992</v>
      </c>
      <c r="AE1403" s="4">
        <v>14.3364557309999</v>
      </c>
      <c r="AF1403" s="4">
        <v>240.89669430999999</v>
      </c>
      <c r="AG1403" s="4">
        <v>241.55999999999901</v>
      </c>
      <c r="AH1403" s="4">
        <v>1056</v>
      </c>
      <c r="AI1403" s="4">
        <v>78.846158000000003</v>
      </c>
      <c r="AJ1403" s="4">
        <v>973.19070999999894</v>
      </c>
      <c r="AK1403" s="4">
        <v>31.000380999999901</v>
      </c>
      <c r="AL1403" s="4">
        <v>21.328616999999898</v>
      </c>
      <c r="AM1403" s="4">
        <v>39.2057</v>
      </c>
      <c r="AN1403" s="4">
        <v>871.01750000000004</v>
      </c>
      <c r="AO1403" s="4">
        <v>935.30239999999901</v>
      </c>
      <c r="AP1403" s="4">
        <v>36</v>
      </c>
      <c r="AQ1403" s="4">
        <v>172.313638999999</v>
      </c>
      <c r="AR1403" s="4">
        <v>2800</v>
      </c>
      <c r="AS1403" s="4">
        <v>53.5511389999999</v>
      </c>
      <c r="AT1403" s="4">
        <v>192</v>
      </c>
      <c r="AU1403" s="4">
        <v>71.398247999999896</v>
      </c>
      <c r="AV1403" s="4">
        <v>307.04325199999897</v>
      </c>
      <c r="AW1403" s="4">
        <v>564.25990999999999</v>
      </c>
      <c r="AX1403" s="4">
        <v>993.19590000000005</v>
      </c>
      <c r="AY1403" s="4">
        <v>989.73876199999904</v>
      </c>
      <c r="AZ1403" s="4">
        <v>1674.1013349999901</v>
      </c>
      <c r="BA1403" s="4">
        <v>857.22097299999905</v>
      </c>
      <c r="BB1403" s="4">
        <v>1160.2001250000001</v>
      </c>
      <c r="BC1403" s="4">
        <v>1035.8726899999999</v>
      </c>
      <c r="BD1403" s="4">
        <v>168.95641900000001</v>
      </c>
      <c r="BE1403" s="4">
        <v>669.29199799999901</v>
      </c>
      <c r="BF1403" s="4">
        <v>220.48934999999901</v>
      </c>
      <c r="BG1403" s="4">
        <v>308.67200000000003</v>
      </c>
      <c r="BH1403" s="4">
        <v>18.309999999999999</v>
      </c>
      <c r="BI1403" s="4">
        <v>4250</v>
      </c>
      <c r="BJ1403" s="4">
        <v>12.722905999999901</v>
      </c>
      <c r="BK1403" s="4">
        <v>300.59486700000002</v>
      </c>
      <c r="BL1403" s="4">
        <v>1530</v>
      </c>
      <c r="BM1403" s="4">
        <v>589.08939999999996</v>
      </c>
      <c r="BN1403" s="4">
        <v>580.00720000000001</v>
      </c>
      <c r="BO1403" s="4">
        <v>379.45999999999901</v>
      </c>
      <c r="BP1403" s="4">
        <v>962.49464999999896</v>
      </c>
      <c r="BQ1403" s="4">
        <v>1560</v>
      </c>
      <c r="BR1403" s="4">
        <v>220.71</v>
      </c>
      <c r="BS1403" s="4">
        <v>23.095334000000001</v>
      </c>
      <c r="BT1403" s="4">
        <v>373.05070000000001</v>
      </c>
      <c r="BU1403" s="4">
        <v>40.61</v>
      </c>
    </row>
    <row r="1404" spans="1:73" x14ac:dyDescent="0.35">
      <c r="A1404" s="5">
        <v>11</v>
      </c>
      <c r="B1404" s="5">
        <v>1</v>
      </c>
      <c r="C1404" s="5">
        <v>2011</v>
      </c>
      <c r="D1404" s="14">
        <v>180.86500530000001</v>
      </c>
      <c r="E1404" s="14">
        <v>0</v>
      </c>
      <c r="F1404" s="10">
        <v>384.92</v>
      </c>
      <c r="G1404" s="17">
        <v>1808.1286399999999</v>
      </c>
      <c r="H1404" s="10">
        <v>0.48</v>
      </c>
      <c r="I1404" s="14">
        <v>1193.9480000000001</v>
      </c>
      <c r="J1404" s="19">
        <v>8.9862859999999891</v>
      </c>
      <c r="K1404" s="4">
        <v>877.49722999999904</v>
      </c>
      <c r="L1404" s="4">
        <v>128.49080900000001</v>
      </c>
      <c r="M1404" s="4">
        <v>2884.9627999999998</v>
      </c>
      <c r="N1404" s="4">
        <v>45.253939711999998</v>
      </c>
      <c r="O1404" s="4">
        <v>2095.28801999999</v>
      </c>
      <c r="P1404" s="4">
        <v>1079.11374</v>
      </c>
      <c r="Q1404" s="4">
        <v>827.99061999999901</v>
      </c>
      <c r="R1404" s="4">
        <v>435.11729000000003</v>
      </c>
      <c r="S1404" s="10">
        <v>2.0048000000000002E-3</v>
      </c>
      <c r="T1404" s="10">
        <v>5.0120000000000004E-4</v>
      </c>
      <c r="U1404" s="10">
        <v>38.699999999999903</v>
      </c>
      <c r="V1404" s="14">
        <v>1051.55601</v>
      </c>
      <c r="W1404" s="4">
        <v>2.1767999999999901E-5</v>
      </c>
      <c r="X1404" s="14">
        <v>1374</v>
      </c>
      <c r="Y1404" s="14">
        <v>0</v>
      </c>
      <c r="Z1404" s="4">
        <v>28.507618000000001</v>
      </c>
      <c r="AA1404" s="4">
        <v>850.26584896999998</v>
      </c>
      <c r="AB1404" s="4">
        <v>3730.9299999999898</v>
      </c>
      <c r="AC1404" s="14">
        <v>2556.0064079999902</v>
      </c>
      <c r="AD1404" s="4">
        <v>830</v>
      </c>
      <c r="AE1404" s="4">
        <v>202.18241562099999</v>
      </c>
      <c r="AF1404" s="4">
        <v>0</v>
      </c>
      <c r="AG1404" s="4">
        <v>180</v>
      </c>
      <c r="AH1404" s="4">
        <v>1056</v>
      </c>
      <c r="AI1404" s="4">
        <v>221.093189999999</v>
      </c>
      <c r="AJ1404" s="4">
        <v>832.99251000000004</v>
      </c>
      <c r="AK1404" s="4">
        <v>4.799976</v>
      </c>
      <c r="AL1404" s="4">
        <v>165.496251999999</v>
      </c>
      <c r="AM1404" s="4">
        <v>24.8904999999999</v>
      </c>
      <c r="AN1404" s="4">
        <v>800.08680000000004</v>
      </c>
      <c r="AO1404" s="4">
        <v>703.63760000000002</v>
      </c>
      <c r="AP1404" s="4">
        <v>36</v>
      </c>
      <c r="AQ1404" s="4">
        <v>418.44155299999898</v>
      </c>
      <c r="AR1404" s="4">
        <v>1758</v>
      </c>
      <c r="AS1404" s="4">
        <v>20.490942999999898</v>
      </c>
      <c r="AT1404" s="4">
        <v>191</v>
      </c>
      <c r="AU1404" s="4">
        <v>0</v>
      </c>
      <c r="AV1404" s="4">
        <v>221.059066</v>
      </c>
      <c r="AW1404" s="4">
        <v>531.51595999999995</v>
      </c>
      <c r="AX1404" s="4">
        <v>1165.6754000000001</v>
      </c>
      <c r="AY1404" s="4">
        <v>1533.4430359999899</v>
      </c>
      <c r="AZ1404" s="4">
        <v>2242.3205699999999</v>
      </c>
      <c r="BA1404" s="4">
        <v>971.55599299999903</v>
      </c>
      <c r="BB1404" s="4">
        <v>1325.7282299999899</v>
      </c>
      <c r="BC1404" s="4">
        <v>1788.0206799999901</v>
      </c>
      <c r="BD1404" s="4">
        <v>56.807399999999902</v>
      </c>
      <c r="BE1404" s="4">
        <v>490.32578999999902</v>
      </c>
      <c r="BF1404" s="4">
        <v>506.24196000000001</v>
      </c>
      <c r="BG1404" s="4">
        <v>60.005400000000002</v>
      </c>
      <c r="BH1404" s="4">
        <v>18.4299999999999</v>
      </c>
      <c r="BI1404" s="4">
        <v>4679</v>
      </c>
      <c r="BJ1404" s="4">
        <v>14.4807349999999</v>
      </c>
      <c r="BK1404" s="4">
        <v>137.335804999999</v>
      </c>
      <c r="BL1404" s="4">
        <v>1162</v>
      </c>
      <c r="BM1404" s="4">
        <v>549.84573</v>
      </c>
      <c r="BN1404" s="4">
        <v>645.12360000000001</v>
      </c>
      <c r="BO1404" s="4">
        <v>342.99</v>
      </c>
      <c r="BP1404" s="4">
        <v>912.49313999999902</v>
      </c>
      <c r="BQ1404" s="4">
        <v>770</v>
      </c>
      <c r="BR1404" s="4">
        <v>219.69999999999899</v>
      </c>
      <c r="BS1404" s="4">
        <v>18.5043369999999</v>
      </c>
      <c r="BT1404" s="4">
        <v>317.920199999999</v>
      </c>
      <c r="BU1404" s="4">
        <v>31.3</v>
      </c>
    </row>
    <row r="1405" spans="1:73" x14ac:dyDescent="0.35">
      <c r="A1405" s="5">
        <v>11</v>
      </c>
      <c r="B1405" s="5">
        <v>2</v>
      </c>
      <c r="C1405" s="5">
        <v>2011</v>
      </c>
      <c r="D1405" s="14">
        <v>167.821311199999</v>
      </c>
      <c r="E1405" s="14">
        <v>0</v>
      </c>
      <c r="F1405" s="10">
        <v>391.83</v>
      </c>
      <c r="G1405" s="17">
        <v>1781.75559999999</v>
      </c>
      <c r="H1405" s="10">
        <v>0.48</v>
      </c>
      <c r="I1405" s="14">
        <v>1176.537</v>
      </c>
      <c r="J1405" s="19">
        <v>8.5426019999999898</v>
      </c>
      <c r="K1405" s="4">
        <v>864.69825000000003</v>
      </c>
      <c r="L1405" s="4">
        <v>126.616666</v>
      </c>
      <c r="M1405" s="4">
        <v>2842.8829900000001</v>
      </c>
      <c r="N1405" s="4">
        <v>48.164001274</v>
      </c>
      <c r="O1405" s="4">
        <v>2139.9652799999899</v>
      </c>
      <c r="P1405" s="4">
        <v>889.73508000000004</v>
      </c>
      <c r="Q1405" s="4">
        <v>815.91367000000002</v>
      </c>
      <c r="R1405" s="4">
        <v>429.59778299999903</v>
      </c>
      <c r="S1405" s="10">
        <v>2.1332E-3</v>
      </c>
      <c r="T1405" s="10">
        <v>5.3330000000000001E-4</v>
      </c>
      <c r="U1405" s="10">
        <v>38.880000000000003</v>
      </c>
      <c r="V1405" s="14">
        <v>867.01358000000005</v>
      </c>
      <c r="W1405" s="4">
        <v>2.1767999999999901E-5</v>
      </c>
      <c r="X1405" s="14">
        <v>1319</v>
      </c>
      <c r="Y1405" s="14">
        <v>0</v>
      </c>
      <c r="Z1405" s="4">
        <v>29.263822999999899</v>
      </c>
      <c r="AA1405" s="4">
        <v>855.29543008999894</v>
      </c>
      <c r="AB1405" s="4">
        <v>3646.1999999999898</v>
      </c>
      <c r="AC1405" s="14">
        <v>2665.9056799999898</v>
      </c>
      <c r="AD1405" s="4">
        <v>1967</v>
      </c>
      <c r="AE1405" s="4">
        <v>187.601344173999</v>
      </c>
      <c r="AF1405" s="4">
        <v>0</v>
      </c>
      <c r="AG1405" s="4">
        <v>165.039999999999</v>
      </c>
      <c r="AH1405" s="4">
        <v>1056</v>
      </c>
      <c r="AI1405" s="4">
        <v>213.177908999999</v>
      </c>
      <c r="AJ1405" s="4">
        <v>837.91989999999998</v>
      </c>
      <c r="AK1405" s="4">
        <v>4.799976</v>
      </c>
      <c r="AL1405" s="4">
        <v>206.35605899999899</v>
      </c>
      <c r="AM1405" s="4">
        <v>31.035799999999998</v>
      </c>
      <c r="AN1405" s="4">
        <v>804.81956000000002</v>
      </c>
      <c r="AO1405" s="4">
        <v>580.15319999999895</v>
      </c>
      <c r="AP1405" s="4">
        <v>36</v>
      </c>
      <c r="AQ1405" s="4">
        <v>427.36385000000001</v>
      </c>
      <c r="AR1405" s="4">
        <v>1080</v>
      </c>
      <c r="AS1405" s="4">
        <v>20.192063999999998</v>
      </c>
      <c r="AT1405" s="4">
        <v>168</v>
      </c>
      <c r="AU1405" s="4">
        <v>0</v>
      </c>
      <c r="AV1405" s="4">
        <v>249.25544299999899</v>
      </c>
      <c r="AW1405" s="4">
        <v>599.311499999999</v>
      </c>
      <c r="AX1405" s="4">
        <v>1108.12241899999</v>
      </c>
      <c r="AY1405" s="4">
        <v>1599.3756209999999</v>
      </c>
      <c r="AZ1405" s="4">
        <v>2301.8008949999999</v>
      </c>
      <c r="BA1405" s="4">
        <v>1169.6169299999999</v>
      </c>
      <c r="BB1405" s="4">
        <v>1595.99054999999</v>
      </c>
      <c r="BC1405" s="4">
        <v>1761.9409499999999</v>
      </c>
      <c r="BD1405" s="4">
        <v>70.832721999999904</v>
      </c>
      <c r="BE1405" s="4">
        <v>483.17400999999899</v>
      </c>
      <c r="BF1405" s="4">
        <v>417.39921999999899</v>
      </c>
      <c r="BG1405" s="4">
        <v>61.284599999999998</v>
      </c>
      <c r="BH1405" s="4">
        <v>22.89</v>
      </c>
      <c r="BI1405" s="4">
        <v>4400</v>
      </c>
      <c r="BJ1405" s="4">
        <v>13.3004079999999</v>
      </c>
      <c r="BK1405" s="4">
        <v>132.41909099999901</v>
      </c>
      <c r="BL1405" s="4">
        <v>1620</v>
      </c>
      <c r="BM1405" s="4">
        <v>542.87086999999894</v>
      </c>
      <c r="BN1405" s="4">
        <v>636.94029999999896</v>
      </c>
      <c r="BO1405" s="4">
        <v>395.92999999999898</v>
      </c>
      <c r="BP1405" s="4">
        <v>752.35554000000002</v>
      </c>
      <c r="BQ1405" s="4">
        <v>1585</v>
      </c>
      <c r="BR1405" s="4">
        <v>214.14999999999901</v>
      </c>
      <c r="BS1405" s="4">
        <v>22.992221000000001</v>
      </c>
      <c r="BT1405" s="4">
        <v>338.36419999999998</v>
      </c>
      <c r="BU1405" s="4">
        <v>40.599999999999902</v>
      </c>
    </row>
    <row r="1406" spans="1:73" x14ac:dyDescent="0.35">
      <c r="A1406" s="5">
        <v>11</v>
      </c>
      <c r="B1406" s="5">
        <v>3</v>
      </c>
      <c r="C1406" s="5">
        <v>2011</v>
      </c>
      <c r="D1406" s="14">
        <v>242.62656719999899</v>
      </c>
      <c r="E1406" s="14">
        <v>45.1873369999999</v>
      </c>
      <c r="F1406" s="10">
        <v>418.20999999999901</v>
      </c>
      <c r="G1406" s="17">
        <v>1773.80106999999</v>
      </c>
      <c r="H1406" s="10">
        <v>0.48</v>
      </c>
      <c r="I1406" s="14">
        <v>1171.2819999999999</v>
      </c>
      <c r="J1406" s="19">
        <v>8.3259790000000002</v>
      </c>
      <c r="K1406" s="4">
        <v>860.83784999999898</v>
      </c>
      <c r="L1406" s="4">
        <v>126.051394999999</v>
      </c>
      <c r="M1406" s="4">
        <v>2830.19121</v>
      </c>
      <c r="N1406" s="4">
        <v>38.070038255999897</v>
      </c>
      <c r="O1406" s="4">
        <v>1933.0903900000001</v>
      </c>
      <c r="P1406" s="4">
        <v>965.04110000000003</v>
      </c>
      <c r="Q1406" s="4">
        <v>812.27108999999905</v>
      </c>
      <c r="R1406" s="4">
        <v>405.93460700000003</v>
      </c>
      <c r="S1406" s="10">
        <v>1.68709999999999E-3</v>
      </c>
      <c r="T1406" s="10">
        <v>4.2146999999999899E-4</v>
      </c>
      <c r="U1406" s="10">
        <v>38.880000000000003</v>
      </c>
      <c r="V1406" s="14">
        <v>940.39645999999902</v>
      </c>
      <c r="W1406" s="4">
        <v>1.08839999999999E-5</v>
      </c>
      <c r="X1406" s="14">
        <v>1288</v>
      </c>
      <c r="Y1406" s="14">
        <v>53.626432999999899</v>
      </c>
      <c r="Z1406" s="4">
        <v>23.411166000000001</v>
      </c>
      <c r="AA1406" s="4">
        <v>881.79372838999905</v>
      </c>
      <c r="AB1406" s="4">
        <v>3748.03999999999</v>
      </c>
      <c r="AC1406" s="14">
        <v>2408.15541999999</v>
      </c>
      <c r="AD1406" s="4">
        <v>1992</v>
      </c>
      <c r="AE1406" s="4">
        <v>271.22342125099999</v>
      </c>
      <c r="AF1406" s="4">
        <v>0</v>
      </c>
      <c r="AG1406" s="4">
        <v>69.209999999999994</v>
      </c>
      <c r="AH1406" s="4">
        <v>1056</v>
      </c>
      <c r="AI1406" s="4">
        <v>235.76225700000001</v>
      </c>
      <c r="AJ1406" s="4">
        <v>863.87987999999905</v>
      </c>
      <c r="AK1406" s="4">
        <v>2.399988</v>
      </c>
      <c r="AL1406" s="4">
        <v>134.66874300000001</v>
      </c>
      <c r="AM1406" s="4">
        <v>20.254200000000001</v>
      </c>
      <c r="AN1406" s="4">
        <v>829.75404000000003</v>
      </c>
      <c r="AO1406" s="4">
        <v>629.25659999999903</v>
      </c>
      <c r="AP1406" s="4">
        <v>34.5</v>
      </c>
      <c r="AQ1406" s="4">
        <v>386.04971</v>
      </c>
      <c r="AR1406" s="4">
        <v>688</v>
      </c>
      <c r="AS1406" s="4">
        <v>20.101917</v>
      </c>
      <c r="AT1406" s="4">
        <v>168</v>
      </c>
      <c r="AU1406" s="4">
        <v>0</v>
      </c>
      <c r="AV1406" s="4">
        <v>248.51576599999899</v>
      </c>
      <c r="AW1406" s="4">
        <v>597.53297999999904</v>
      </c>
      <c r="AX1406" s="4">
        <v>1080.0225599999901</v>
      </c>
      <c r="AY1406" s="4">
        <v>1444.7416700000001</v>
      </c>
      <c r="AZ1406" s="4">
        <v>1841.4494850000001</v>
      </c>
      <c r="BA1406" s="4">
        <v>954.71457199999998</v>
      </c>
      <c r="BB1406" s="4">
        <v>1302.74739999999</v>
      </c>
      <c r="BC1406" s="4">
        <v>1754.07491999999</v>
      </c>
      <c r="BD1406" s="4">
        <v>46.225698999999999</v>
      </c>
      <c r="BE1406" s="4">
        <v>481.01688999999902</v>
      </c>
      <c r="BF1406" s="4">
        <v>452.72737000000001</v>
      </c>
      <c r="BG1406" s="4">
        <v>55.360300000000002</v>
      </c>
      <c r="BH1406" s="4">
        <v>311.10000000000002</v>
      </c>
      <c r="BI1406" s="4">
        <v>4250</v>
      </c>
      <c r="BJ1406" s="4">
        <v>12.9953077999999</v>
      </c>
      <c r="BK1406" s="4">
        <v>146.44774299999901</v>
      </c>
      <c r="BL1406" s="4">
        <v>1620</v>
      </c>
      <c r="BM1406" s="4">
        <v>512.96836999999903</v>
      </c>
      <c r="BN1406" s="4">
        <v>601.85609999999997</v>
      </c>
      <c r="BO1406" s="4">
        <v>389.66</v>
      </c>
      <c r="BP1406" s="4">
        <v>816.03386999999896</v>
      </c>
      <c r="BQ1406" s="4">
        <v>1590</v>
      </c>
      <c r="BR1406" s="4">
        <v>222.01</v>
      </c>
      <c r="BS1406" s="4">
        <v>312.47987399999897</v>
      </c>
      <c r="BT1406" s="4">
        <v>267.45159999999902</v>
      </c>
      <c r="BU1406" s="4">
        <v>24.899999999999899</v>
      </c>
    </row>
    <row r="1407" spans="1:73" x14ac:dyDescent="0.35">
      <c r="A1407" s="5">
        <v>11</v>
      </c>
      <c r="B1407" s="5">
        <v>4</v>
      </c>
      <c r="C1407" s="5">
        <v>2011</v>
      </c>
      <c r="D1407" s="14">
        <v>380.81071059999903</v>
      </c>
      <c r="E1407" s="14">
        <v>1431.9557480000001</v>
      </c>
      <c r="F1407" s="10">
        <v>446.5</v>
      </c>
      <c r="G1407" s="17">
        <v>1740.53900999999</v>
      </c>
      <c r="H1407" s="10">
        <v>0.48</v>
      </c>
      <c r="I1407" s="14">
        <v>1149.316</v>
      </c>
      <c r="J1407" s="19">
        <v>9.1561559999999993</v>
      </c>
      <c r="K1407" s="4">
        <v>844.69551999999999</v>
      </c>
      <c r="L1407" s="4">
        <v>123.687698999999</v>
      </c>
      <c r="M1407" s="4">
        <v>2777.1198399999998</v>
      </c>
      <c r="N1407" s="4">
        <v>37.600404288999997</v>
      </c>
      <c r="O1407" s="4">
        <v>1283.92901999999</v>
      </c>
      <c r="P1407" s="4">
        <v>748.61932999999897</v>
      </c>
      <c r="Q1407" s="4">
        <v>797.03950999999995</v>
      </c>
      <c r="R1407" s="4">
        <v>318.31087699999898</v>
      </c>
      <c r="S1407" s="10">
        <v>1.66529999999999E-3</v>
      </c>
      <c r="T1407" s="10">
        <v>4.1658999999999902E-4</v>
      </c>
      <c r="U1407" s="10">
        <v>42.519999999999897</v>
      </c>
      <c r="V1407" s="14">
        <v>729.50157999999999</v>
      </c>
      <c r="W1407" s="4">
        <v>0</v>
      </c>
      <c r="X1407" s="14">
        <v>1348</v>
      </c>
      <c r="Y1407" s="14">
        <v>1699.3848419999899</v>
      </c>
      <c r="Z1407" s="4">
        <v>25.6947469999999</v>
      </c>
      <c r="AA1407" s="4">
        <v>945.29850068999997</v>
      </c>
      <c r="AB1407" s="4">
        <v>3660.09</v>
      </c>
      <c r="AC1407" s="14">
        <v>2321.0637099999899</v>
      </c>
      <c r="AD1407" s="4">
        <v>1992</v>
      </c>
      <c r="AE1407" s="4">
        <v>425.694453248</v>
      </c>
      <c r="AF1407" s="4">
        <v>0</v>
      </c>
      <c r="AG1407" s="4">
        <v>129.379999999999</v>
      </c>
      <c r="AH1407" s="4">
        <v>1056</v>
      </c>
      <c r="AI1407" s="4">
        <v>629.39335300000005</v>
      </c>
      <c r="AJ1407" s="4">
        <v>926.09455000000003</v>
      </c>
      <c r="AK1407" s="4">
        <v>0</v>
      </c>
      <c r="AL1407" s="4">
        <v>567.66182400000002</v>
      </c>
      <c r="AM1407" s="4">
        <v>85.375900000000001</v>
      </c>
      <c r="AN1407" s="4">
        <v>889.51105999999902</v>
      </c>
      <c r="AO1407" s="4">
        <v>488.13839999999902</v>
      </c>
      <c r="AP1407" s="4">
        <v>0.25</v>
      </c>
      <c r="AQ1407" s="4">
        <v>256.40829600000001</v>
      </c>
      <c r="AR1407" s="4">
        <v>450</v>
      </c>
      <c r="AS1407" s="4">
        <v>19.724969999999999</v>
      </c>
      <c r="AT1407" s="4">
        <v>168</v>
      </c>
      <c r="AU1407" s="4">
        <v>0</v>
      </c>
      <c r="AV1407" s="4">
        <v>243.72609599999899</v>
      </c>
      <c r="AW1407" s="4">
        <v>586.01665999999898</v>
      </c>
      <c r="AX1407" s="4">
        <v>1187.7104999999999</v>
      </c>
      <c r="AY1407" s="4">
        <v>1392.4922799999999</v>
      </c>
      <c r="AZ1407" s="4">
        <v>2021.06862</v>
      </c>
      <c r="BA1407" s="4">
        <v>917.61446000000001</v>
      </c>
      <c r="BB1407" s="4">
        <v>1252.1227799999899</v>
      </c>
      <c r="BC1407" s="4">
        <v>1721.18273999999</v>
      </c>
      <c r="BD1407" s="4">
        <v>194.852631</v>
      </c>
      <c r="BE1407" s="4">
        <v>471.99696</v>
      </c>
      <c r="BF1407" s="4">
        <v>351.19793999999899</v>
      </c>
      <c r="BG1407" s="4">
        <v>36.769299999999902</v>
      </c>
      <c r="BH1407" s="4">
        <v>829.17999999999904</v>
      </c>
      <c r="BI1407" s="4">
        <v>4310</v>
      </c>
      <c r="BJ1407" s="4">
        <v>13.3146539999999</v>
      </c>
      <c r="BK1407" s="4">
        <v>390.95841899999903</v>
      </c>
      <c r="BL1407" s="4">
        <v>1560</v>
      </c>
      <c r="BM1407" s="4">
        <v>402.24068399999999</v>
      </c>
      <c r="BN1407" s="4">
        <v>471.94159999999903</v>
      </c>
      <c r="BO1407" s="4">
        <v>408.45999999999901</v>
      </c>
      <c r="BP1407" s="4">
        <v>633.02872999999897</v>
      </c>
      <c r="BQ1407" s="4">
        <v>1590</v>
      </c>
      <c r="BR1407" s="4">
        <v>218</v>
      </c>
      <c r="BS1407" s="4">
        <v>832.83204000000001</v>
      </c>
      <c r="BT1407" s="4">
        <v>264.15249999999901</v>
      </c>
      <c r="BU1407" s="4">
        <v>19.920000000000002</v>
      </c>
    </row>
    <row r="1408" spans="1:73" x14ac:dyDescent="0.35">
      <c r="A1408" s="5">
        <v>11</v>
      </c>
      <c r="B1408" s="5">
        <v>5</v>
      </c>
      <c r="C1408" s="5">
        <v>2011</v>
      </c>
      <c r="D1408" s="14">
        <v>321.45544849999902</v>
      </c>
      <c r="E1408" s="14">
        <v>1347.31337999999</v>
      </c>
      <c r="F1408" s="10">
        <v>454.46</v>
      </c>
      <c r="G1408" s="17">
        <v>1730.1461299999901</v>
      </c>
      <c r="H1408" s="10">
        <v>0.48</v>
      </c>
      <c r="I1408" s="14">
        <v>1142.4570000000001</v>
      </c>
      <c r="J1408" s="19">
        <v>8.0837759999999896</v>
      </c>
      <c r="K1408" s="4">
        <v>839.65178000000003</v>
      </c>
      <c r="L1408" s="4">
        <v>122.94914900000001</v>
      </c>
      <c r="M1408" s="4">
        <v>2760.5374499999998</v>
      </c>
      <c r="N1408" s="4">
        <v>33.948520291000001</v>
      </c>
      <c r="O1408" s="4">
        <v>808.45520999999906</v>
      </c>
      <c r="P1408" s="4">
        <v>1105.2862299999899</v>
      </c>
      <c r="Q1408" s="4">
        <v>792.28032999999903</v>
      </c>
      <c r="R1408" s="4">
        <v>402.57355199999898</v>
      </c>
      <c r="S1408" s="10">
        <v>1.5035000000000001E-3</v>
      </c>
      <c r="T1408" s="10">
        <v>3.75999999999999E-4</v>
      </c>
      <c r="U1408" s="10">
        <v>47.899999999999899</v>
      </c>
      <c r="V1408" s="14">
        <v>1077.0601200000001</v>
      </c>
      <c r="W1408" s="4">
        <v>0</v>
      </c>
      <c r="X1408" s="14">
        <v>1288</v>
      </c>
      <c r="Y1408" s="14">
        <v>1598.9348500000001</v>
      </c>
      <c r="Z1408" s="4">
        <v>24.939812</v>
      </c>
      <c r="AA1408" s="4">
        <v>967.41591072999904</v>
      </c>
      <c r="AB1408" s="4">
        <v>3725.8299999999899</v>
      </c>
      <c r="AC1408" s="14">
        <v>2114.1956500000001</v>
      </c>
      <c r="AD1408" s="4">
        <v>1992</v>
      </c>
      <c r="AE1408" s="4">
        <v>359.34336402600002</v>
      </c>
      <c r="AF1408" s="4">
        <v>0</v>
      </c>
      <c r="AG1408" s="4">
        <v>159.49</v>
      </c>
      <c r="AH1408" s="4">
        <v>1056</v>
      </c>
      <c r="AI1408" s="4">
        <v>488.647167999999</v>
      </c>
      <c r="AJ1408" s="4">
        <v>947.76260999999897</v>
      </c>
      <c r="AK1408" s="4">
        <v>0</v>
      </c>
      <c r="AL1408" s="4">
        <v>1366.76265899999</v>
      </c>
      <c r="AM1408" s="4">
        <v>205.56039999999999</v>
      </c>
      <c r="AN1408" s="4">
        <v>910.32318999999904</v>
      </c>
      <c r="AO1408" s="4">
        <v>720.70339999999896</v>
      </c>
      <c r="AP1408" s="4">
        <v>36</v>
      </c>
      <c r="AQ1408" s="4">
        <v>161.45332299999899</v>
      </c>
      <c r="AR1408" s="4">
        <v>390</v>
      </c>
      <c r="AS1408" s="4">
        <v>19.607192000000001</v>
      </c>
      <c r="AT1408" s="4">
        <v>168</v>
      </c>
      <c r="AU1408" s="4">
        <v>0</v>
      </c>
      <c r="AV1408" s="4">
        <v>250.923303</v>
      </c>
      <c r="AW1408" s="4">
        <v>603.32166999999902</v>
      </c>
      <c r="AX1408" s="4">
        <v>1048.60463</v>
      </c>
      <c r="AY1408" s="4">
        <v>1268.38434999999</v>
      </c>
      <c r="AZ1408" s="4">
        <v>1961.68778</v>
      </c>
      <c r="BA1408" s="4">
        <v>839.22879999999896</v>
      </c>
      <c r="BB1408" s="4">
        <v>1145.1623199999899</v>
      </c>
      <c r="BC1408" s="4">
        <v>1710.90544</v>
      </c>
      <c r="BD1408" s="4">
        <v>469.14785000000001</v>
      </c>
      <c r="BE1408" s="4">
        <v>469.17863</v>
      </c>
      <c r="BF1408" s="4">
        <v>518.52020000000005</v>
      </c>
      <c r="BG1408" s="4">
        <v>23.152799999999999</v>
      </c>
      <c r="BH1408" s="4">
        <v>611.41999999999905</v>
      </c>
      <c r="BI1408" s="4">
        <v>4245</v>
      </c>
      <c r="BJ1408" s="4">
        <v>13.0542809999999</v>
      </c>
      <c r="BK1408" s="4">
        <v>303.53151000000003</v>
      </c>
      <c r="BL1408" s="4">
        <v>1620</v>
      </c>
      <c r="BM1408" s="4">
        <v>508.72108999999898</v>
      </c>
      <c r="BN1408" s="4">
        <v>596.87299999999902</v>
      </c>
      <c r="BO1408" s="4">
        <v>349.62999999999897</v>
      </c>
      <c r="BP1408" s="4">
        <v>934.62446999999895</v>
      </c>
      <c r="BQ1408" s="4">
        <v>1610</v>
      </c>
      <c r="BR1408" s="4">
        <v>241.289999999999</v>
      </c>
      <c r="BS1408" s="4">
        <v>614.11148600000001</v>
      </c>
      <c r="BT1408" s="4">
        <v>238.49709999999899</v>
      </c>
      <c r="BU1408" s="4">
        <v>46.899999999999899</v>
      </c>
    </row>
    <row r="1409" spans="1:73" x14ac:dyDescent="0.35">
      <c r="A1409" s="5">
        <v>11</v>
      </c>
      <c r="B1409" s="5">
        <v>6</v>
      </c>
      <c r="C1409" s="5">
        <v>2011</v>
      </c>
      <c r="D1409" s="14">
        <v>303.3413577</v>
      </c>
      <c r="E1409" s="14">
        <v>1348.5647199999901</v>
      </c>
      <c r="F1409" s="10">
        <v>472.62999999999897</v>
      </c>
      <c r="G1409" s="17">
        <v>1682.9693299999999</v>
      </c>
      <c r="H1409" s="10">
        <v>0.47</v>
      </c>
      <c r="I1409" s="14">
        <v>1111.3030000000001</v>
      </c>
      <c r="J1409" s="19">
        <v>8.3639949999999903</v>
      </c>
      <c r="K1409" s="4">
        <v>816.75659999999903</v>
      </c>
      <c r="L1409" s="4">
        <v>119.596631</v>
      </c>
      <c r="M1409" s="4">
        <v>2685.26458</v>
      </c>
      <c r="N1409" s="4">
        <v>45.558336838999999</v>
      </c>
      <c r="O1409" s="4">
        <v>898.01716999999996</v>
      </c>
      <c r="P1409" s="4">
        <v>870.13210000000004</v>
      </c>
      <c r="Q1409" s="4">
        <v>770.67684999999904</v>
      </c>
      <c r="R1409" s="4">
        <v>337.37923899999902</v>
      </c>
      <c r="S1409" s="10">
        <v>2.0184000000000001E-3</v>
      </c>
      <c r="T1409" s="10">
        <v>5.0460000000000001E-4</v>
      </c>
      <c r="U1409" s="10">
        <v>54.41</v>
      </c>
      <c r="V1409" s="14">
        <v>847.91124000000002</v>
      </c>
      <c r="W1409" s="4">
        <v>0</v>
      </c>
      <c r="X1409" s="14">
        <v>1370</v>
      </c>
      <c r="Y1409" s="14">
        <v>1600.4198799999999</v>
      </c>
      <c r="Z1409" s="4">
        <v>21.676434</v>
      </c>
      <c r="AA1409" s="4">
        <v>983.870063229999</v>
      </c>
      <c r="AB1409" s="4">
        <v>3600.25</v>
      </c>
      <c r="AC1409" s="14">
        <v>2227.0225300000002</v>
      </c>
      <c r="AD1409" s="4">
        <v>1992</v>
      </c>
      <c r="AE1409" s="4">
        <v>339.09428056199903</v>
      </c>
      <c r="AF1409" s="4">
        <v>0</v>
      </c>
      <c r="AG1409" s="4">
        <v>153.16999999999999</v>
      </c>
      <c r="AH1409" s="4">
        <v>1056</v>
      </c>
      <c r="AI1409" s="4">
        <v>512.36408100000006</v>
      </c>
      <c r="AJ1409" s="4">
        <v>963.88251999999898</v>
      </c>
      <c r="AK1409" s="4">
        <v>0</v>
      </c>
      <c r="AL1409" s="4">
        <v>1373.8020690000001</v>
      </c>
      <c r="AM1409" s="4">
        <v>206.61929999999899</v>
      </c>
      <c r="AN1409" s="4">
        <v>925.80631000000005</v>
      </c>
      <c r="AO1409" s="4">
        <v>567.37090000000001</v>
      </c>
      <c r="AP1409" s="4">
        <v>36</v>
      </c>
      <c r="AQ1409" s="4">
        <v>179.339384999999</v>
      </c>
      <c r="AR1409" s="4">
        <v>450</v>
      </c>
      <c r="AS1409" s="4">
        <v>19.072551000000001</v>
      </c>
      <c r="AT1409" s="4">
        <v>168</v>
      </c>
      <c r="AU1409" s="4">
        <v>0</v>
      </c>
      <c r="AV1409" s="4">
        <v>282.07564600000001</v>
      </c>
      <c r="AW1409" s="4">
        <v>678.22457999999995</v>
      </c>
      <c r="AX1409" s="4">
        <v>1084.9537700000001</v>
      </c>
      <c r="AY1409" s="4">
        <v>1336.07347999999</v>
      </c>
      <c r="AZ1409" s="4">
        <v>1705.0004999999901</v>
      </c>
      <c r="BA1409" s="4">
        <v>817.14424499999905</v>
      </c>
      <c r="BB1409" s="4">
        <v>1115.02703</v>
      </c>
      <c r="BC1409" s="4">
        <v>1664.25333</v>
      </c>
      <c r="BD1409" s="4">
        <v>471.56416400000001</v>
      </c>
      <c r="BE1409" s="4">
        <v>456.38526999999903</v>
      </c>
      <c r="BF1409" s="4">
        <v>408.20296000000002</v>
      </c>
      <c r="BG1409" s="4">
        <v>25.717499999999902</v>
      </c>
      <c r="BH1409" s="4">
        <v>474.03</v>
      </c>
      <c r="BI1409" s="4">
        <v>4257</v>
      </c>
      <c r="BJ1409" s="4">
        <v>13.555095999999899</v>
      </c>
      <c r="BK1409" s="4">
        <v>318.26367699999997</v>
      </c>
      <c r="BL1409" s="4">
        <v>1620</v>
      </c>
      <c r="BM1409" s="4">
        <v>426.33683999999897</v>
      </c>
      <c r="BN1409" s="4">
        <v>500.21289999999902</v>
      </c>
      <c r="BO1409" s="4">
        <v>465.96</v>
      </c>
      <c r="BP1409" s="4">
        <v>735.77936999999895</v>
      </c>
      <c r="BQ1409" s="4">
        <v>1560</v>
      </c>
      <c r="BR1409" s="4">
        <v>249.05999999999901</v>
      </c>
      <c r="BS1409" s="4">
        <v>476.09781799999899</v>
      </c>
      <c r="BT1409" s="4">
        <v>320.05869999999902</v>
      </c>
      <c r="BU1409" s="4">
        <v>50.599999999999902</v>
      </c>
    </row>
    <row r="1410" spans="1:73" x14ac:dyDescent="0.35">
      <c r="A1410" s="5">
        <v>11</v>
      </c>
      <c r="B1410" s="5">
        <v>7</v>
      </c>
      <c r="C1410" s="5">
        <v>2011</v>
      </c>
      <c r="D1410" s="14">
        <v>267.12893229999997</v>
      </c>
      <c r="E1410" s="14">
        <v>1580.45371</v>
      </c>
      <c r="F1410" s="10">
        <v>457.94</v>
      </c>
      <c r="G1410" s="17">
        <v>1813.6364099999901</v>
      </c>
      <c r="H1410" s="10">
        <v>0.48</v>
      </c>
      <c r="I1410" s="14">
        <v>1197.5839999999901</v>
      </c>
      <c r="J1410" s="19">
        <v>8.7781830000000003</v>
      </c>
      <c r="K1410" s="4">
        <v>880.17020000000002</v>
      </c>
      <c r="L1410" s="4">
        <v>128.882206999999</v>
      </c>
      <c r="M1410" s="4">
        <v>2893.7506199999998</v>
      </c>
      <c r="N1410" s="4">
        <v>44.041552610999901</v>
      </c>
      <c r="O1410" s="4">
        <v>1514.58888</v>
      </c>
      <c r="P1410" s="4">
        <v>1288.2925599999901</v>
      </c>
      <c r="Q1410" s="4">
        <v>830.51277000000005</v>
      </c>
      <c r="R1410" s="4">
        <v>182.33190500000001</v>
      </c>
      <c r="S1410" s="10">
        <v>1.9487E-3</v>
      </c>
      <c r="T1410" s="10">
        <v>4.8769999999999998E-4</v>
      </c>
      <c r="U1410" s="10">
        <v>64.099999999999895</v>
      </c>
      <c r="V1410" s="14">
        <v>1255.3929599999999</v>
      </c>
      <c r="W1410" s="4">
        <v>0</v>
      </c>
      <c r="X1410" s="14">
        <v>1316</v>
      </c>
      <c r="Y1410" s="14">
        <v>1875.6159499999901</v>
      </c>
      <c r="Z1410" s="4">
        <v>23.298334999999899</v>
      </c>
      <c r="AA1410" s="4">
        <v>921.73154189000002</v>
      </c>
      <c r="AB1410" s="4">
        <v>4879.1899999999996</v>
      </c>
      <c r="AC1410" s="14">
        <v>2136.9602399999899</v>
      </c>
      <c r="AD1410" s="4">
        <v>1992</v>
      </c>
      <c r="AE1410" s="4">
        <v>298.61372349700002</v>
      </c>
      <c r="AF1410" s="4">
        <v>0</v>
      </c>
      <c r="AG1410" s="4">
        <v>141.17999999999901</v>
      </c>
      <c r="AH1410" s="4">
        <v>1056</v>
      </c>
      <c r="AI1410" s="4">
        <v>625.64829399999996</v>
      </c>
      <c r="AJ1410" s="4">
        <v>903.00635</v>
      </c>
      <c r="AK1410" s="4">
        <v>0</v>
      </c>
      <c r="AL1410" s="4">
        <v>1345.31807</v>
      </c>
      <c r="AM1410" s="4">
        <v>202.33510000000001</v>
      </c>
      <c r="AN1410" s="4">
        <v>867.33490999999901</v>
      </c>
      <c r="AO1410" s="4">
        <v>840.03299999999899</v>
      </c>
      <c r="AP1410" s="4">
        <v>36</v>
      </c>
      <c r="AQ1410" s="4">
        <v>302.47247299999998</v>
      </c>
      <c r="AR1410" s="4">
        <v>600</v>
      </c>
      <c r="AS1410" s="4">
        <v>20.553359999999898</v>
      </c>
      <c r="AT1410" s="4">
        <v>168</v>
      </c>
      <c r="AU1410" s="4">
        <v>0</v>
      </c>
      <c r="AV1410" s="4">
        <v>300.59375299999903</v>
      </c>
      <c r="AW1410" s="4">
        <v>722.74969999999905</v>
      </c>
      <c r="AX1410" s="4">
        <v>1138.6808599999899</v>
      </c>
      <c r="AY1410" s="4">
        <v>1282.04177</v>
      </c>
      <c r="AZ1410" s="4">
        <v>1832.5741929999999</v>
      </c>
      <c r="BA1410" s="4">
        <v>924.46403999999995</v>
      </c>
      <c r="BB1410" s="4">
        <v>1261.46929999999</v>
      </c>
      <c r="BC1410" s="4">
        <v>1793.46720999999</v>
      </c>
      <c r="BD1410" s="4">
        <v>461.78687599999898</v>
      </c>
      <c r="BE1410" s="4">
        <v>491.81936999999999</v>
      </c>
      <c r="BF1410" s="4">
        <v>604.37347999999895</v>
      </c>
      <c r="BG1410" s="4">
        <v>43.375099999999897</v>
      </c>
      <c r="BH1410" s="4">
        <v>628.12999999999897</v>
      </c>
      <c r="BI1410" s="4">
        <v>4200</v>
      </c>
      <c r="BJ1410" s="4">
        <v>13.238379</v>
      </c>
      <c r="BK1410" s="4">
        <v>388.63211499999898</v>
      </c>
      <c r="BL1410" s="4">
        <v>1620</v>
      </c>
      <c r="BM1410" s="4">
        <v>230.40781000000001</v>
      </c>
      <c r="BN1410" s="4">
        <v>270.33300000000003</v>
      </c>
      <c r="BO1410" s="4">
        <v>527.27999999999895</v>
      </c>
      <c r="BP1410" s="4">
        <v>1089.37371999999</v>
      </c>
      <c r="BQ1410" s="4">
        <v>1600</v>
      </c>
      <c r="BR1410" s="4">
        <v>236.3</v>
      </c>
      <c r="BS1410" s="4">
        <v>630.88678800000002</v>
      </c>
      <c r="BT1410" s="4">
        <v>309.40289999999999</v>
      </c>
      <c r="BU1410" s="4">
        <v>5.4</v>
      </c>
    </row>
    <row r="1411" spans="1:73" x14ac:dyDescent="0.35">
      <c r="A1411" s="5">
        <v>11</v>
      </c>
      <c r="B1411" s="5">
        <v>8</v>
      </c>
      <c r="C1411" s="5">
        <v>2011</v>
      </c>
      <c r="D1411" s="14">
        <v>333.74309329999897</v>
      </c>
      <c r="E1411" s="14">
        <v>1420.0009600000001</v>
      </c>
      <c r="F1411" s="10">
        <v>449.61</v>
      </c>
      <c r="G1411" s="17">
        <v>1795.3603799999901</v>
      </c>
      <c r="H1411" s="10">
        <v>0.46</v>
      </c>
      <c r="I1411" s="14">
        <v>1185.5160000000001</v>
      </c>
      <c r="J1411" s="19">
        <v>8.6009340000000005</v>
      </c>
      <c r="K1411" s="4">
        <v>871.30074000000002</v>
      </c>
      <c r="L1411" s="4">
        <v>127.58346</v>
      </c>
      <c r="M1411" s="4">
        <v>2864.5903599999901</v>
      </c>
      <c r="N1411" s="4">
        <v>42.076701692999897</v>
      </c>
      <c r="O1411" s="4">
        <v>1991.2773499999901</v>
      </c>
      <c r="P1411" s="4">
        <v>1280.73008</v>
      </c>
      <c r="Q1411" s="4">
        <v>822.14370999999903</v>
      </c>
      <c r="R1411" s="4">
        <v>168.212243</v>
      </c>
      <c r="S1411" s="10">
        <v>1.8649999999999999E-3</v>
      </c>
      <c r="T1411" s="10">
        <v>4.661E-4</v>
      </c>
      <c r="U1411" s="10">
        <v>76.89</v>
      </c>
      <c r="V1411" s="14">
        <v>1248.0236</v>
      </c>
      <c r="W1411" s="4">
        <v>0</v>
      </c>
      <c r="X1411" s="14">
        <v>1346</v>
      </c>
      <c r="Y1411" s="14">
        <v>1685.19739999999</v>
      </c>
      <c r="Z1411" s="4">
        <v>21.243535999999899</v>
      </c>
      <c r="AA1411" s="4">
        <v>931.28177917999903</v>
      </c>
      <c r="AB1411" s="4">
        <v>5241.8599999999897</v>
      </c>
      <c r="AC1411" s="14">
        <v>1687.4049499999901</v>
      </c>
      <c r="AD1411" s="4">
        <v>1992</v>
      </c>
      <c r="AE1411" s="4">
        <v>373.07927267000002</v>
      </c>
      <c r="AF1411" s="4">
        <v>0</v>
      </c>
      <c r="AG1411" s="4">
        <v>134.5</v>
      </c>
      <c r="AH1411" s="4">
        <v>1056</v>
      </c>
      <c r="AI1411" s="4">
        <v>536.166550999999</v>
      </c>
      <c r="AJ1411" s="4">
        <v>912.36257000000001</v>
      </c>
      <c r="AK1411" s="4">
        <v>0</v>
      </c>
      <c r="AL1411" s="4">
        <v>7.6034829999999998</v>
      </c>
      <c r="AM1411" s="4">
        <v>1.1438999999999899</v>
      </c>
      <c r="AN1411" s="4">
        <v>876.32150999999897</v>
      </c>
      <c r="AO1411" s="4">
        <v>835.10199999999895</v>
      </c>
      <c r="AP1411" s="4">
        <v>36</v>
      </c>
      <c r="AQ1411" s="4">
        <v>397.67003599999902</v>
      </c>
      <c r="AR1411" s="4">
        <v>450</v>
      </c>
      <c r="AS1411" s="4">
        <v>20.346242</v>
      </c>
      <c r="AT1411" s="4">
        <v>168</v>
      </c>
      <c r="AU1411" s="4">
        <v>0</v>
      </c>
      <c r="AV1411" s="4">
        <v>337.13247200000001</v>
      </c>
      <c r="AW1411" s="4">
        <v>810.60364999999899</v>
      </c>
      <c r="AX1411" s="4">
        <v>1115.68891299999</v>
      </c>
      <c r="AY1411" s="4">
        <v>1012.33681999999</v>
      </c>
      <c r="AZ1411" s="4">
        <v>1670.950497</v>
      </c>
      <c r="BA1411" s="4">
        <v>793.01062000000002</v>
      </c>
      <c r="BB1411" s="4">
        <v>1082.095681</v>
      </c>
      <c r="BC1411" s="4">
        <v>1775.39444</v>
      </c>
      <c r="BD1411" s="4">
        <v>2.6099339999999902</v>
      </c>
      <c r="BE1411" s="4">
        <v>486.863329999999</v>
      </c>
      <c r="BF1411" s="4">
        <v>600.82577000000003</v>
      </c>
      <c r="BG1411" s="4">
        <v>57.026499999999899</v>
      </c>
      <c r="BH1411" s="4">
        <v>648.85</v>
      </c>
      <c r="BI1411" s="4">
        <v>4320</v>
      </c>
      <c r="BJ1411" s="4">
        <v>13.5325171999999</v>
      </c>
      <c r="BK1411" s="4">
        <v>333.04897699999998</v>
      </c>
      <c r="BL1411" s="4">
        <v>1620</v>
      </c>
      <c r="BM1411" s="4">
        <v>212.56517399999899</v>
      </c>
      <c r="BN1411" s="4">
        <v>249.39869999999999</v>
      </c>
      <c r="BO1411" s="4">
        <v>748.33999999999901</v>
      </c>
      <c r="BP1411" s="4">
        <v>1082.97893999999</v>
      </c>
      <c r="BQ1411" s="4">
        <v>1500</v>
      </c>
      <c r="BR1411" s="4">
        <v>235.13999999999899</v>
      </c>
      <c r="BS1411" s="4">
        <v>651.68828899999903</v>
      </c>
      <c r="BT1411" s="4">
        <v>295.59949999999998</v>
      </c>
      <c r="BU1411" s="4">
        <v>45.999999999999901</v>
      </c>
    </row>
    <row r="1412" spans="1:73" x14ac:dyDescent="0.35">
      <c r="A1412" s="5">
        <v>11</v>
      </c>
      <c r="B1412" s="5">
        <v>9</v>
      </c>
      <c r="C1412" s="5">
        <v>2011</v>
      </c>
      <c r="D1412" s="14">
        <v>376.2462946</v>
      </c>
      <c r="E1412" s="14">
        <v>1255.00674</v>
      </c>
      <c r="F1412" s="10">
        <v>454.88</v>
      </c>
      <c r="G1412" s="17">
        <v>1795.6384499999999</v>
      </c>
      <c r="H1412" s="10">
        <v>0.48</v>
      </c>
      <c r="I1412" s="14">
        <v>1185.70199999999</v>
      </c>
      <c r="J1412" s="19">
        <v>9.1049919999999993</v>
      </c>
      <c r="K1412" s="4">
        <v>871.43567999999902</v>
      </c>
      <c r="L1412" s="4">
        <v>127.603218999999</v>
      </c>
      <c r="M1412" s="4">
        <v>2865.03368</v>
      </c>
      <c r="N1412" s="4">
        <v>42.210736750000002</v>
      </c>
      <c r="O1412" s="4">
        <v>2294.4165799999901</v>
      </c>
      <c r="P1412" s="4">
        <v>1323.9402399999899</v>
      </c>
      <c r="Q1412" s="4">
        <v>822.27102999999897</v>
      </c>
      <c r="R1412" s="4">
        <v>173.96044999999901</v>
      </c>
      <c r="S1412" s="10">
        <v>1.8706E-3</v>
      </c>
      <c r="T1412" s="10">
        <v>4.6759999999999901E-4</v>
      </c>
      <c r="U1412" s="10">
        <v>81.959999999999894</v>
      </c>
      <c r="V1412" s="14">
        <v>1290.1302700000001</v>
      </c>
      <c r="W1412" s="4">
        <v>0</v>
      </c>
      <c r="X1412" s="14">
        <v>1316</v>
      </c>
      <c r="Y1412" s="14">
        <v>1489.3892000000001</v>
      </c>
      <c r="Z1412" s="4">
        <v>19.735305999999898</v>
      </c>
      <c r="AA1412" s="4">
        <v>917.93527975999905</v>
      </c>
      <c r="AB1412" s="4">
        <v>5314.2999999999902</v>
      </c>
      <c r="AC1412" s="14">
        <v>1663.4768590000001</v>
      </c>
      <c r="AD1412" s="4">
        <v>1992</v>
      </c>
      <c r="AE1412" s="4">
        <v>420.59205791099902</v>
      </c>
      <c r="AF1412" s="4">
        <v>0</v>
      </c>
      <c r="AG1412" s="4">
        <v>134.9</v>
      </c>
      <c r="AH1412" s="4">
        <v>1056</v>
      </c>
      <c r="AI1412" s="4">
        <v>496.310225</v>
      </c>
      <c r="AJ1412" s="4">
        <v>899.287229999999</v>
      </c>
      <c r="AK1412" s="4">
        <v>0</v>
      </c>
      <c r="AL1412" s="4">
        <v>1079.9396750000001</v>
      </c>
      <c r="AM1412" s="4">
        <v>162.42259999999899</v>
      </c>
      <c r="AN1412" s="4">
        <v>863.7627</v>
      </c>
      <c r="AO1412" s="4">
        <v>863.27719999999999</v>
      </c>
      <c r="AP1412" s="4">
        <v>24.189999999999898</v>
      </c>
      <c r="AQ1412" s="4">
        <v>458.208743999999</v>
      </c>
      <c r="AR1412" s="4">
        <v>560</v>
      </c>
      <c r="AS1412" s="4">
        <v>20.349393999999901</v>
      </c>
      <c r="AT1412" s="4">
        <v>168</v>
      </c>
      <c r="AU1412" s="4">
        <v>0</v>
      </c>
      <c r="AV1412" s="4">
        <v>333.87876199999999</v>
      </c>
      <c r="AW1412" s="4">
        <v>802.78030999999999</v>
      </c>
      <c r="AX1412" s="4">
        <v>1181.07393999999</v>
      </c>
      <c r="AY1412" s="4">
        <v>997.98146399999905</v>
      </c>
      <c r="AZ1412" s="4">
        <v>1552.3173919999999</v>
      </c>
      <c r="BA1412" s="4">
        <v>688.56726400000002</v>
      </c>
      <c r="BB1412" s="4">
        <v>939.57846099999995</v>
      </c>
      <c r="BC1412" s="4">
        <v>1775.6694199999999</v>
      </c>
      <c r="BD1412" s="4">
        <v>370.69450899999998</v>
      </c>
      <c r="BE1412" s="4">
        <v>486.93871999999902</v>
      </c>
      <c r="BF1412" s="4">
        <v>621.09683999999902</v>
      </c>
      <c r="BG1412" s="4">
        <v>65.707999999999899</v>
      </c>
      <c r="BH1412" s="4">
        <v>651.34</v>
      </c>
      <c r="BI1412" s="4">
        <v>4400</v>
      </c>
      <c r="BJ1412" s="4">
        <v>13.718674999999999</v>
      </c>
      <c r="BK1412" s="4">
        <v>308.29157400000003</v>
      </c>
      <c r="BL1412" s="4">
        <v>1620</v>
      </c>
      <c r="BM1412" s="4">
        <v>219.82902999999999</v>
      </c>
      <c r="BN1412" s="4">
        <v>257.92110000000002</v>
      </c>
      <c r="BO1412" s="4">
        <v>577.64</v>
      </c>
      <c r="BP1412" s="4">
        <v>1119.5172299999899</v>
      </c>
      <c r="BQ1412" s="4">
        <v>1620</v>
      </c>
      <c r="BR1412" s="4">
        <v>228.99</v>
      </c>
      <c r="BS1412" s="4">
        <v>654.17993200000001</v>
      </c>
      <c r="BT1412" s="4">
        <v>296.540899999999</v>
      </c>
      <c r="BU1412" s="4">
        <v>29.399999999999899</v>
      </c>
    </row>
    <row r="1413" spans="1:73" x14ac:dyDescent="0.35">
      <c r="A1413" s="5">
        <v>11</v>
      </c>
      <c r="B1413" s="5">
        <v>10</v>
      </c>
      <c r="C1413" s="5">
        <v>2011</v>
      </c>
      <c r="D1413" s="14">
        <v>363.90899020000001</v>
      </c>
      <c r="E1413" s="14">
        <v>1330.26550599999</v>
      </c>
      <c r="F1413" s="10">
        <v>462.25999999999902</v>
      </c>
      <c r="G1413" s="17">
        <v>734.60938999999996</v>
      </c>
      <c r="H1413" s="10">
        <v>0.47</v>
      </c>
      <c r="I1413" s="14">
        <v>485.07979999999998</v>
      </c>
      <c r="J1413" s="19">
        <v>12.537606</v>
      </c>
      <c r="K1413" s="4">
        <v>356.51097399999901</v>
      </c>
      <c r="L1413" s="4">
        <v>52.203451000000001</v>
      </c>
      <c r="M1413" s="4">
        <v>1172.1072299999901</v>
      </c>
      <c r="N1413" s="4">
        <v>37.987294443000003</v>
      </c>
      <c r="O1413" s="4">
        <v>2058.8619899999899</v>
      </c>
      <c r="P1413" s="4">
        <v>1180.1318699999899</v>
      </c>
      <c r="Q1413" s="4">
        <v>336.39734099999998</v>
      </c>
      <c r="R1413" s="4">
        <v>174.21605399999899</v>
      </c>
      <c r="S1413" s="10">
        <v>1.68409999999999E-3</v>
      </c>
      <c r="T1413" s="10">
        <v>4.2054000000000001E-4</v>
      </c>
      <c r="U1413" s="10">
        <v>83.91</v>
      </c>
      <c r="V1413" s="14">
        <v>1149.99442</v>
      </c>
      <c r="W1413" s="4">
        <v>0</v>
      </c>
      <c r="X1413" s="14">
        <v>1389</v>
      </c>
      <c r="Y1413" s="14">
        <v>1578.703113</v>
      </c>
      <c r="Z1413" s="4">
        <v>29.981359000000001</v>
      </c>
      <c r="AA1413" s="4">
        <v>857.17817495999998</v>
      </c>
      <c r="AB1413" s="4">
        <v>5694.4099999999899</v>
      </c>
      <c r="AC1413" s="14">
        <v>1770.8769199999999</v>
      </c>
      <c r="AD1413" s="4">
        <v>1992</v>
      </c>
      <c r="AE1413" s="4">
        <v>406.80063169200002</v>
      </c>
      <c r="AF1413" s="4">
        <v>0</v>
      </c>
      <c r="AG1413" s="4">
        <v>132.08000000000001</v>
      </c>
      <c r="AH1413" s="4">
        <v>1056</v>
      </c>
      <c r="AI1413" s="4">
        <v>541.09915599999897</v>
      </c>
      <c r="AJ1413" s="4">
        <v>839.76438999999903</v>
      </c>
      <c r="AK1413" s="4">
        <v>0</v>
      </c>
      <c r="AL1413" s="4">
        <v>1827.17238</v>
      </c>
      <c r="AM1413" s="4">
        <v>274.80579999999901</v>
      </c>
      <c r="AN1413" s="4">
        <v>806.59118999999896</v>
      </c>
      <c r="AO1413" s="4">
        <v>769.50649999999905</v>
      </c>
      <c r="AP1413" s="4">
        <v>24</v>
      </c>
      <c r="AQ1413" s="4">
        <v>411.16707799999898</v>
      </c>
      <c r="AR1413" s="4">
        <v>725</v>
      </c>
      <c r="AS1413" s="4">
        <v>8.3250930000000007</v>
      </c>
      <c r="AT1413" s="4">
        <v>168</v>
      </c>
      <c r="AU1413" s="4">
        <v>0</v>
      </c>
      <c r="AV1413" s="4">
        <v>326.99824999999902</v>
      </c>
      <c r="AW1413" s="4">
        <v>786.23685</v>
      </c>
      <c r="AX1413" s="4">
        <v>1626.3427799999999</v>
      </c>
      <c r="AY1413" s="4">
        <v>1062.41481999999</v>
      </c>
      <c r="AZ1413" s="4">
        <v>2358.2399099999898</v>
      </c>
      <c r="BA1413" s="4">
        <v>764.12466699999902</v>
      </c>
      <c r="BB1413" s="4">
        <v>1042.6796200000001</v>
      </c>
      <c r="BC1413" s="4">
        <v>726.43988000000002</v>
      </c>
      <c r="BD1413" s="4">
        <v>627.18570999999997</v>
      </c>
      <c r="BE1413" s="4">
        <v>199.21033700000001</v>
      </c>
      <c r="BF1413" s="4">
        <v>553.63235999999904</v>
      </c>
      <c r="BG1413" s="4">
        <v>58.9620999999999</v>
      </c>
      <c r="BH1413" s="4">
        <v>747.44</v>
      </c>
      <c r="BI1413" s="4">
        <v>4216</v>
      </c>
      <c r="BJ1413" s="4">
        <v>13.0458379999999</v>
      </c>
      <c r="BK1413" s="4">
        <v>336.11297400000001</v>
      </c>
      <c r="BL1413" s="4">
        <v>1620</v>
      </c>
      <c r="BM1413" s="4">
        <v>220.15202699999901</v>
      </c>
      <c r="BN1413" s="4">
        <v>258.30019999999899</v>
      </c>
      <c r="BO1413" s="4">
        <v>711.41999999999905</v>
      </c>
      <c r="BP1413" s="4">
        <v>997.91358999999898</v>
      </c>
      <c r="BQ1413" s="4">
        <v>1556</v>
      </c>
      <c r="BR1413" s="4">
        <v>227.91999999999899</v>
      </c>
      <c r="BS1413" s="4">
        <v>750.70277999999996</v>
      </c>
      <c r="BT1413" s="4">
        <v>266.87039999999899</v>
      </c>
      <c r="BU1413" s="4">
        <v>23.5</v>
      </c>
    </row>
    <row r="1414" spans="1:73" x14ac:dyDescent="0.35">
      <c r="A1414" s="5">
        <v>11</v>
      </c>
      <c r="B1414" s="5">
        <v>11</v>
      </c>
      <c r="C1414" s="5">
        <v>2011</v>
      </c>
      <c r="D1414" s="14">
        <v>348.05999050000003</v>
      </c>
      <c r="E1414" s="14">
        <v>1476.71926999999</v>
      </c>
      <c r="F1414" s="10">
        <v>477.35999999999899</v>
      </c>
      <c r="G1414" s="17">
        <v>505.573837999999</v>
      </c>
      <c r="H1414" s="10">
        <v>0.48</v>
      </c>
      <c r="I1414" s="14">
        <v>333.84300000000002</v>
      </c>
      <c r="J1414" s="19">
        <v>12.307569999999901</v>
      </c>
      <c r="K1414" s="4">
        <v>245.358473</v>
      </c>
      <c r="L1414" s="4">
        <v>35.927530999999902</v>
      </c>
      <c r="M1414" s="4">
        <v>806.66924700000004</v>
      </c>
      <c r="N1414" s="4">
        <v>47.542498938999898</v>
      </c>
      <c r="O1414" s="4">
        <v>2108.5048899999902</v>
      </c>
      <c r="P1414" s="4">
        <v>1126.4210800000001</v>
      </c>
      <c r="Q1414" s="4">
        <v>231.515852</v>
      </c>
      <c r="R1414" s="4">
        <v>174.48208499999899</v>
      </c>
      <c r="S1414" s="10">
        <v>2.1071000000000002E-3</v>
      </c>
      <c r="T1414" s="10">
        <v>5.2619999999999902E-4</v>
      </c>
      <c r="U1414" s="10">
        <v>84</v>
      </c>
      <c r="V1414" s="14">
        <v>1097.65524999999</v>
      </c>
      <c r="W1414" s="4">
        <v>0</v>
      </c>
      <c r="X1414" s="14">
        <v>1429</v>
      </c>
      <c r="Y1414" s="14">
        <v>1752.50828</v>
      </c>
      <c r="Z1414" s="4">
        <v>32.895744999999899</v>
      </c>
      <c r="AA1414" s="4">
        <v>763.06481571999996</v>
      </c>
      <c r="AB1414" s="4">
        <v>5644.0599999999904</v>
      </c>
      <c r="AC1414" s="14">
        <v>1905.02161999999</v>
      </c>
      <c r="AD1414" s="4">
        <v>1992</v>
      </c>
      <c r="AE1414" s="4">
        <v>389.08361330399998</v>
      </c>
      <c r="AF1414" s="4">
        <v>0</v>
      </c>
      <c r="AG1414" s="4">
        <v>127.95</v>
      </c>
      <c r="AH1414" s="4">
        <v>1056</v>
      </c>
      <c r="AI1414" s="4">
        <v>571.03341399999897</v>
      </c>
      <c r="AJ1414" s="4">
        <v>747.56296999999995</v>
      </c>
      <c r="AK1414" s="4">
        <v>0</v>
      </c>
      <c r="AL1414" s="4">
        <v>1897.5852</v>
      </c>
      <c r="AM1414" s="4">
        <v>285.39589999999902</v>
      </c>
      <c r="AN1414" s="4">
        <v>718.03204000000005</v>
      </c>
      <c r="AO1414" s="4">
        <v>734.4846</v>
      </c>
      <c r="AP1414" s="4">
        <v>24</v>
      </c>
      <c r="AQ1414" s="4">
        <v>421.08105</v>
      </c>
      <c r="AR1414" s="4">
        <v>420</v>
      </c>
      <c r="AS1414" s="4">
        <v>5.7295059999999998</v>
      </c>
      <c r="AT1414" s="4">
        <v>168</v>
      </c>
      <c r="AU1414" s="4">
        <v>0</v>
      </c>
      <c r="AV1414" s="4">
        <v>285.22311999999903</v>
      </c>
      <c r="AW1414" s="4">
        <v>685.79243999999903</v>
      </c>
      <c r="AX1414" s="4">
        <v>1596.50326</v>
      </c>
      <c r="AY1414" s="4">
        <v>1142.893</v>
      </c>
      <c r="AZ1414" s="4">
        <v>2587.4768100000001</v>
      </c>
      <c r="BA1414" s="4">
        <v>957.81136000000004</v>
      </c>
      <c r="BB1414" s="4">
        <v>1306.97316</v>
      </c>
      <c r="BC1414" s="4">
        <v>499.95145500000001</v>
      </c>
      <c r="BD1414" s="4">
        <v>651.35524999999996</v>
      </c>
      <c r="BE1414" s="4">
        <v>137.10081899999901</v>
      </c>
      <c r="BF1414" s="4">
        <v>528.43515999999897</v>
      </c>
      <c r="BG1414" s="4">
        <v>60.383600000000001</v>
      </c>
      <c r="BH1414" s="4">
        <v>683.47</v>
      </c>
      <c r="BI1414" s="4">
        <v>4349</v>
      </c>
      <c r="BJ1414" s="4">
        <v>13.779875000000001</v>
      </c>
      <c r="BK1414" s="4">
        <v>354.707109</v>
      </c>
      <c r="BL1414" s="4">
        <v>1570</v>
      </c>
      <c r="BM1414" s="4">
        <v>220.488204</v>
      </c>
      <c r="BN1414" s="4">
        <v>258.69470000000001</v>
      </c>
      <c r="BO1414" s="4">
        <v>738.06</v>
      </c>
      <c r="BP1414" s="4">
        <v>952.49600999999905</v>
      </c>
      <c r="BQ1414" s="4">
        <v>1616</v>
      </c>
      <c r="BR1414" s="4">
        <v>231.09</v>
      </c>
      <c r="BS1414" s="4">
        <v>686.44688399999995</v>
      </c>
      <c r="BT1414" s="4">
        <v>333.99799999999902</v>
      </c>
      <c r="BU1414" s="4">
        <v>13.469999999999899</v>
      </c>
    </row>
    <row r="1415" spans="1:73" x14ac:dyDescent="0.35">
      <c r="A1415" s="5">
        <v>11</v>
      </c>
      <c r="B1415" s="5">
        <v>12</v>
      </c>
      <c r="C1415" s="5">
        <v>2011</v>
      </c>
      <c r="D1415" s="14">
        <v>310.56199550000002</v>
      </c>
      <c r="E1415" s="14">
        <v>1451.9551200000001</v>
      </c>
      <c r="F1415" s="10">
        <v>477.35999999999899</v>
      </c>
      <c r="G1415" s="17">
        <v>482.01344699999902</v>
      </c>
      <c r="H1415" s="10">
        <v>0.48</v>
      </c>
      <c r="I1415" s="14">
        <v>318.28210000000001</v>
      </c>
      <c r="J1415" s="19">
        <v>9.1686649999999901</v>
      </c>
      <c r="K1415" s="4">
        <v>233.92444899999899</v>
      </c>
      <c r="L1415" s="4">
        <v>34.253258000000002</v>
      </c>
      <c r="M1415" s="4">
        <v>769.07736199999897</v>
      </c>
      <c r="N1415" s="4">
        <v>45.425240643999899</v>
      </c>
      <c r="O1415" s="4">
        <v>1229.5900799999899</v>
      </c>
      <c r="P1415" s="4">
        <v>1227.3916400000001</v>
      </c>
      <c r="Q1415" s="4">
        <v>220.72691</v>
      </c>
      <c r="R1415" s="4">
        <v>183.16582899999901</v>
      </c>
      <c r="S1415" s="10">
        <v>2.0125E-3</v>
      </c>
      <c r="T1415" s="10">
        <v>5.0309999999999895E-4</v>
      </c>
      <c r="U1415" s="10">
        <v>84</v>
      </c>
      <c r="V1415" s="14">
        <v>1196.0472600000001</v>
      </c>
      <c r="W1415" s="4">
        <v>0</v>
      </c>
      <c r="X1415" s="14">
        <v>1316</v>
      </c>
      <c r="Y1415" s="14">
        <v>1723.11923999999</v>
      </c>
      <c r="Z1415" s="4">
        <v>21.9715279999999</v>
      </c>
      <c r="AA1415" s="4">
        <v>736.95419161999996</v>
      </c>
      <c r="AB1415" s="4">
        <v>5629.0599999999904</v>
      </c>
      <c r="AC1415" s="14">
        <v>1579.29586699999</v>
      </c>
      <c r="AD1415" s="4">
        <v>1992</v>
      </c>
      <c r="AE1415" s="4">
        <v>347.16596622700001</v>
      </c>
      <c r="AF1415" s="4">
        <v>0</v>
      </c>
      <c r="AG1415" s="4">
        <v>130.36000000000001</v>
      </c>
      <c r="AH1415" s="4">
        <v>1056</v>
      </c>
      <c r="AI1415" s="4">
        <v>573.14437599999906</v>
      </c>
      <c r="AJ1415" s="4">
        <v>721.98278000000005</v>
      </c>
      <c r="AK1415" s="4">
        <v>0</v>
      </c>
      <c r="AL1415" s="4">
        <v>1858.8888899999899</v>
      </c>
      <c r="AM1415" s="4">
        <v>279.57589999999902</v>
      </c>
      <c r="AN1415" s="4">
        <v>693.46232999999995</v>
      </c>
      <c r="AO1415" s="4">
        <v>800.32269999999903</v>
      </c>
      <c r="AP1415" s="4">
        <v>23.7899999999999</v>
      </c>
      <c r="AQ1415" s="4">
        <v>245.55650600000001</v>
      </c>
      <c r="AR1415" s="4">
        <v>520</v>
      </c>
      <c r="AS1415" s="4">
        <v>5.46250199999999</v>
      </c>
      <c r="AT1415" s="4">
        <v>168</v>
      </c>
      <c r="AU1415" s="4">
        <v>0</v>
      </c>
      <c r="AV1415" s="4">
        <v>273.68020599999898</v>
      </c>
      <c r="AW1415" s="4">
        <v>658.03853000000004</v>
      </c>
      <c r="AX1415" s="4">
        <v>1189.3335299999901</v>
      </c>
      <c r="AY1415" s="4">
        <v>947.47821099999896</v>
      </c>
      <c r="AZ1415" s="4">
        <v>1728.2118539999999</v>
      </c>
      <c r="BA1415" s="4">
        <v>783.22770400000002</v>
      </c>
      <c r="BB1415" s="4">
        <v>1068.7465119999899</v>
      </c>
      <c r="BC1415" s="4">
        <v>476.65303399999999</v>
      </c>
      <c r="BD1415" s="4">
        <v>638.07257999999899</v>
      </c>
      <c r="BE1415" s="4">
        <v>130.71173199999899</v>
      </c>
      <c r="BF1415" s="4">
        <v>575.80320999999901</v>
      </c>
      <c r="BG1415" s="4">
        <v>35.213200000000001</v>
      </c>
      <c r="BH1415" s="4">
        <v>588.75</v>
      </c>
      <c r="BI1415" s="4">
        <v>4220</v>
      </c>
      <c r="BJ1415" s="4">
        <v>13.120377999999899</v>
      </c>
      <c r="BK1415" s="4">
        <v>356.01843500000001</v>
      </c>
      <c r="BL1415" s="4">
        <v>1620</v>
      </c>
      <c r="BM1415" s="4">
        <v>231.46161099999901</v>
      </c>
      <c r="BN1415" s="4">
        <v>271.56950000000001</v>
      </c>
      <c r="BO1415" s="4">
        <v>693.13</v>
      </c>
      <c r="BP1415" s="4">
        <v>1037.8761999999999</v>
      </c>
      <c r="BQ1415" s="4">
        <v>1570</v>
      </c>
      <c r="BR1415" s="4">
        <v>237.62</v>
      </c>
      <c r="BS1415" s="4">
        <v>591.30180399999904</v>
      </c>
      <c r="BT1415" s="4">
        <v>319.12409999999898</v>
      </c>
      <c r="BU1415" s="4">
        <v>46.3</v>
      </c>
    </row>
    <row r="1416" spans="1:73" x14ac:dyDescent="0.35">
      <c r="A1416" s="5">
        <v>11</v>
      </c>
      <c r="B1416" s="5">
        <v>13</v>
      </c>
      <c r="C1416" s="5">
        <v>2011</v>
      </c>
      <c r="D1416" s="14">
        <v>305.44753939999902</v>
      </c>
      <c r="E1416" s="14">
        <v>1061.4377039999999</v>
      </c>
      <c r="F1416" s="10">
        <v>477.35999999999899</v>
      </c>
      <c r="G1416" s="17">
        <v>462.648607999999</v>
      </c>
      <c r="H1416" s="10">
        <v>0.48</v>
      </c>
      <c r="I1416" s="14">
        <v>305.49819999999897</v>
      </c>
      <c r="J1416" s="19">
        <v>8.8115859999999895</v>
      </c>
      <c r="K1416" s="4">
        <v>224.52652699999999</v>
      </c>
      <c r="L1416" s="4">
        <v>32.877139999999997</v>
      </c>
      <c r="M1416" s="4">
        <v>738.17975999999896</v>
      </c>
      <c r="N1416" s="4">
        <v>45.856146721000002</v>
      </c>
      <c r="O1416" s="4">
        <v>1174.1272199999901</v>
      </c>
      <c r="P1416" s="4">
        <v>1143.2963199999899</v>
      </c>
      <c r="Q1416" s="4">
        <v>211.85921300000001</v>
      </c>
      <c r="R1416" s="4">
        <v>185.17314599999901</v>
      </c>
      <c r="S1416" s="10">
        <v>2.0298999999999998E-3</v>
      </c>
      <c r="T1416" s="10">
        <v>5.0770000000000003E-4</v>
      </c>
      <c r="U1416" s="10">
        <v>84</v>
      </c>
      <c r="V1416" s="14">
        <v>1114.0995399999999</v>
      </c>
      <c r="W1416" s="4">
        <v>0</v>
      </c>
      <c r="X1416" s="14">
        <v>1316</v>
      </c>
      <c r="Y1416" s="14">
        <v>1259.6696260000001</v>
      </c>
      <c r="Z1416" s="4">
        <v>18.930457000000001</v>
      </c>
      <c r="AA1416" s="4">
        <v>741.39798105999898</v>
      </c>
      <c r="AB1416" s="4">
        <v>5649.92</v>
      </c>
      <c r="AC1416" s="14">
        <v>1469.872118</v>
      </c>
      <c r="AD1416" s="4">
        <v>1992</v>
      </c>
      <c r="AE1416" s="4">
        <v>341.44870355299901</v>
      </c>
      <c r="AF1416" s="4">
        <v>0</v>
      </c>
      <c r="AG1416" s="4">
        <v>136.09</v>
      </c>
      <c r="AH1416" s="4">
        <v>1056</v>
      </c>
      <c r="AI1416" s="4">
        <v>465.464696</v>
      </c>
      <c r="AJ1416" s="4">
        <v>726.33627999999999</v>
      </c>
      <c r="AK1416" s="4">
        <v>0</v>
      </c>
      <c r="AL1416" s="4">
        <v>1622.4962599999999</v>
      </c>
      <c r="AM1416" s="4">
        <v>244.02259999999899</v>
      </c>
      <c r="AN1416" s="4">
        <v>697.64384999999902</v>
      </c>
      <c r="AO1416" s="4">
        <v>745.48789999999894</v>
      </c>
      <c r="AP1416" s="4">
        <v>24</v>
      </c>
      <c r="AQ1416" s="4">
        <v>234.48024100000001</v>
      </c>
      <c r="AR1416" s="4">
        <v>278</v>
      </c>
      <c r="AS1416" s="4">
        <v>5.24304699999999</v>
      </c>
      <c r="AT1416" s="4">
        <v>168</v>
      </c>
      <c r="AU1416" s="4">
        <v>0</v>
      </c>
      <c r="AV1416" s="4">
        <v>262.72127799999902</v>
      </c>
      <c r="AW1416" s="4">
        <v>631.68884000000003</v>
      </c>
      <c r="AX1416" s="4">
        <v>1143.0137299999999</v>
      </c>
      <c r="AY1416" s="4">
        <v>881.83077300000002</v>
      </c>
      <c r="AZ1416" s="4">
        <v>1489.0105759999999</v>
      </c>
      <c r="BA1416" s="4">
        <v>671.21981800000003</v>
      </c>
      <c r="BB1416" s="4">
        <v>915.90721799999903</v>
      </c>
      <c r="BC1416" s="4">
        <v>457.50355100000002</v>
      </c>
      <c r="BD1416" s="4">
        <v>556.92965000000004</v>
      </c>
      <c r="BE1416" s="4">
        <v>125.46040699999899</v>
      </c>
      <c r="BF1416" s="4">
        <v>536.35177999999905</v>
      </c>
      <c r="BG1416" s="4">
        <v>33.6248</v>
      </c>
      <c r="BH1416" s="4">
        <v>514.51999999999896</v>
      </c>
      <c r="BI1416" s="4">
        <v>4000</v>
      </c>
      <c r="BJ1416" s="4">
        <v>13.004113</v>
      </c>
      <c r="BK1416" s="4">
        <v>289.13134400000001</v>
      </c>
      <c r="BL1416" s="4">
        <v>1620</v>
      </c>
      <c r="BM1416" s="4">
        <v>233.99820299999899</v>
      </c>
      <c r="BN1416" s="4">
        <v>274.54559999999901</v>
      </c>
      <c r="BO1416" s="4">
        <v>786.349999999999</v>
      </c>
      <c r="BP1416" s="4">
        <v>966.76562999999999</v>
      </c>
      <c r="BQ1416" s="4">
        <v>1570</v>
      </c>
      <c r="BR1416" s="4">
        <v>237.25</v>
      </c>
      <c r="BS1416" s="4">
        <v>516.75387599999897</v>
      </c>
      <c r="BT1416" s="4">
        <v>322.15099999999899</v>
      </c>
      <c r="BU1416" s="4">
        <v>47.5</v>
      </c>
    </row>
    <row r="1417" spans="1:73" x14ac:dyDescent="0.35">
      <c r="A1417" s="5">
        <v>11</v>
      </c>
      <c r="B1417" s="5">
        <v>14</v>
      </c>
      <c r="C1417" s="5">
        <v>2011</v>
      </c>
      <c r="D1417" s="14">
        <v>312.67940820000001</v>
      </c>
      <c r="E1417" s="14">
        <v>1297.5892489999901</v>
      </c>
      <c r="F1417" s="10">
        <v>477.35999999999899</v>
      </c>
      <c r="G1417" s="17">
        <v>580.977701999999</v>
      </c>
      <c r="H1417" s="10">
        <v>0.48</v>
      </c>
      <c r="I1417" s="14">
        <v>383.632599999999</v>
      </c>
      <c r="J1417" s="19">
        <v>8.9090659999999904</v>
      </c>
      <c r="K1417" s="4">
        <v>281.95245999999997</v>
      </c>
      <c r="L1417" s="4">
        <v>41.285943000000003</v>
      </c>
      <c r="M1417" s="4">
        <v>926.97993799999995</v>
      </c>
      <c r="N1417" s="4">
        <v>42.880806906999901</v>
      </c>
      <c r="O1417" s="4">
        <v>1154.64236999999</v>
      </c>
      <c r="P1417" s="4">
        <v>1166.5553399999901</v>
      </c>
      <c r="Q1417" s="4">
        <v>266.04526900000002</v>
      </c>
      <c r="R1417" s="4">
        <v>184.923644</v>
      </c>
      <c r="S1417" s="10">
        <v>1.8989999999999901E-3</v>
      </c>
      <c r="T1417" s="10">
        <v>4.7499999999999902E-4</v>
      </c>
      <c r="U1417" s="10">
        <v>84</v>
      </c>
      <c r="V1417" s="14">
        <v>1136.76457</v>
      </c>
      <c r="W1417" s="4">
        <v>0</v>
      </c>
      <c r="X1417" s="14">
        <v>1316</v>
      </c>
      <c r="Y1417" s="14">
        <v>1539.9243610000001</v>
      </c>
      <c r="Z1417" s="4">
        <v>20.677999999999901</v>
      </c>
      <c r="AA1417" s="4">
        <v>841.81124938999994</v>
      </c>
      <c r="AB1417" s="4">
        <v>5771.44</v>
      </c>
      <c r="AC1417" s="14">
        <v>1378.375366</v>
      </c>
      <c r="AD1417" s="4">
        <v>1440</v>
      </c>
      <c r="AE1417" s="4">
        <v>349.53294520499901</v>
      </c>
      <c r="AF1417" s="4">
        <v>0</v>
      </c>
      <c r="AG1417" s="4">
        <v>136.439999999999</v>
      </c>
      <c r="AH1417" s="4">
        <v>1056</v>
      </c>
      <c r="AI1417" s="4">
        <v>513.79924199999903</v>
      </c>
      <c r="AJ1417" s="4">
        <v>824.70969000000002</v>
      </c>
      <c r="AK1417" s="4">
        <v>0</v>
      </c>
      <c r="AL1417" s="4">
        <v>1660.63460499999</v>
      </c>
      <c r="AM1417" s="4">
        <v>249.75869999999901</v>
      </c>
      <c r="AN1417" s="4">
        <v>792.13116999999897</v>
      </c>
      <c r="AO1417" s="4">
        <v>760.65409999999895</v>
      </c>
      <c r="AP1417" s="4">
        <v>24</v>
      </c>
      <c r="AQ1417" s="4">
        <v>230.588991999999</v>
      </c>
      <c r="AR1417" s="4">
        <v>540</v>
      </c>
      <c r="AS1417" s="4">
        <v>6.5840329999999998</v>
      </c>
      <c r="AT1417" s="4">
        <v>168</v>
      </c>
      <c r="AU1417" s="4">
        <v>0</v>
      </c>
      <c r="AV1417" s="4">
        <v>336.405293999999</v>
      </c>
      <c r="AW1417" s="4">
        <v>808.85515999999905</v>
      </c>
      <c r="AX1417" s="4">
        <v>1155.6587850000001</v>
      </c>
      <c r="AY1417" s="4">
        <v>826.93853099999899</v>
      </c>
      <c r="AZ1417" s="4">
        <v>1626.4668939999999</v>
      </c>
      <c r="BA1417" s="4">
        <v>677.63865299999998</v>
      </c>
      <c r="BB1417" s="4">
        <v>924.66590799999994</v>
      </c>
      <c r="BC1417" s="4">
        <v>574.51670799999897</v>
      </c>
      <c r="BD1417" s="4">
        <v>570.02081099999896</v>
      </c>
      <c r="BE1417" s="4">
        <v>157.548700999999</v>
      </c>
      <c r="BF1417" s="4">
        <v>547.26322000000005</v>
      </c>
      <c r="BG1417" s="4">
        <v>33.067</v>
      </c>
      <c r="BH1417" s="4">
        <v>677.95</v>
      </c>
      <c r="BI1417" s="4">
        <v>4380</v>
      </c>
      <c r="BJ1417" s="4">
        <v>14.624519999999899</v>
      </c>
      <c r="BK1417" s="4">
        <v>319.15516600000001</v>
      </c>
      <c r="BL1417" s="4">
        <v>1260</v>
      </c>
      <c r="BM1417" s="4">
        <v>233.682907</v>
      </c>
      <c r="BN1417" s="4">
        <v>274.17569999999898</v>
      </c>
      <c r="BO1417" s="4">
        <v>688.72</v>
      </c>
      <c r="BP1417" s="4">
        <v>986.43332999999905</v>
      </c>
      <c r="BQ1417" s="4">
        <v>1200</v>
      </c>
      <c r="BR1417" s="4">
        <v>236.62</v>
      </c>
      <c r="BS1417" s="4">
        <v>680.89587800000004</v>
      </c>
      <c r="BT1417" s="4">
        <v>301.24799999999902</v>
      </c>
      <c r="BU1417" s="4">
        <v>4.4000000000000004</v>
      </c>
    </row>
    <row r="1418" spans="1:73" x14ac:dyDescent="0.35">
      <c r="A1418" s="5">
        <v>11</v>
      </c>
      <c r="B1418" s="5">
        <v>15</v>
      </c>
      <c r="C1418" s="5">
        <v>2011</v>
      </c>
      <c r="D1418" s="14">
        <v>302.30730299999999</v>
      </c>
      <c r="E1418" s="14">
        <v>1315.1841319999901</v>
      </c>
      <c r="F1418" s="10">
        <v>465.11999999999898</v>
      </c>
      <c r="G1418" s="17">
        <v>1314.68903999999</v>
      </c>
      <c r="H1418" s="10">
        <v>0.47</v>
      </c>
      <c r="I1418" s="14">
        <v>868.12</v>
      </c>
      <c r="J1418" s="19">
        <v>8.8679229999999993</v>
      </c>
      <c r="K1418" s="4">
        <v>638.02760999999896</v>
      </c>
      <c r="L1418" s="4">
        <v>93.425576999999905</v>
      </c>
      <c r="M1418" s="4">
        <v>2097.65424999999</v>
      </c>
      <c r="N1418" s="4">
        <v>47.317428997999897</v>
      </c>
      <c r="O1418" s="4">
        <v>2084.2781500000001</v>
      </c>
      <c r="P1418" s="4">
        <v>1150.07592999999</v>
      </c>
      <c r="Q1418" s="4">
        <v>602.03139999999996</v>
      </c>
      <c r="R1418" s="4">
        <v>183.56981500000001</v>
      </c>
      <c r="S1418" s="10">
        <v>2.09479999999999E-3</v>
      </c>
      <c r="T1418" s="10">
        <v>5.2400000000000005E-4</v>
      </c>
      <c r="U1418" s="10">
        <v>85.51</v>
      </c>
      <c r="V1418" s="14">
        <v>1120.7060099999901</v>
      </c>
      <c r="W1418" s="4">
        <v>0</v>
      </c>
      <c r="X1418" s="14">
        <v>1336</v>
      </c>
      <c r="Y1418" s="14">
        <v>1560.8051909999899</v>
      </c>
      <c r="Z1418" s="4">
        <v>20.160734999999999</v>
      </c>
      <c r="AA1418" s="4">
        <v>848.43934334999904</v>
      </c>
      <c r="AB1418" s="4">
        <v>5749.4799999999896</v>
      </c>
      <c r="AC1418" s="14">
        <v>1594.8704539999901</v>
      </c>
      <c r="AD1418" s="4">
        <v>1440</v>
      </c>
      <c r="AE1418" s="4">
        <v>337.93834502999903</v>
      </c>
      <c r="AF1418" s="4">
        <v>0</v>
      </c>
      <c r="AG1418" s="4">
        <v>137.849999999999</v>
      </c>
      <c r="AH1418" s="4">
        <v>1056</v>
      </c>
      <c r="AI1418" s="4">
        <v>437.66011600000002</v>
      </c>
      <c r="AJ1418" s="4">
        <v>831.20312000000001</v>
      </c>
      <c r="AK1418" s="4">
        <v>0</v>
      </c>
      <c r="AL1418" s="4">
        <v>1908.35416899999</v>
      </c>
      <c r="AM1418" s="4">
        <v>287.01530000000002</v>
      </c>
      <c r="AN1418" s="4">
        <v>798.36809000000005</v>
      </c>
      <c r="AO1418" s="4">
        <v>749.90869999999995</v>
      </c>
      <c r="AP1418" s="4">
        <v>35.81</v>
      </c>
      <c r="AQ1418" s="4">
        <v>416.24286000000001</v>
      </c>
      <c r="AR1418" s="4">
        <v>0</v>
      </c>
      <c r="AS1418" s="4">
        <v>14.8989469999999</v>
      </c>
      <c r="AT1418" s="4">
        <v>168</v>
      </c>
      <c r="AU1418" s="4">
        <v>0</v>
      </c>
      <c r="AV1418" s="4">
        <v>321.70998999999898</v>
      </c>
      <c r="AW1418" s="4">
        <v>773.52171999999996</v>
      </c>
      <c r="AX1418" s="4">
        <v>1150.32178999999</v>
      </c>
      <c r="AY1418" s="4">
        <v>956.82196499999895</v>
      </c>
      <c r="AZ1418" s="4">
        <v>1585.7803220000001</v>
      </c>
      <c r="BA1418" s="4">
        <v>707.89546699999903</v>
      </c>
      <c r="BB1418" s="4">
        <v>965.95258999999896</v>
      </c>
      <c r="BC1418" s="4">
        <v>1300.0685799999901</v>
      </c>
      <c r="BD1418" s="4">
        <v>655.05175999999904</v>
      </c>
      <c r="BE1418" s="4">
        <v>356.51553999999902</v>
      </c>
      <c r="BF1418" s="4">
        <v>539.53228999999999</v>
      </c>
      <c r="BG1418" s="4">
        <v>59.690199999999997</v>
      </c>
      <c r="BH1418" s="4">
        <v>638.37</v>
      </c>
      <c r="BI1418" s="4">
        <v>4660</v>
      </c>
      <c r="BJ1418" s="4">
        <v>14.4415259999999</v>
      </c>
      <c r="BK1418" s="4">
        <v>271.86004300000002</v>
      </c>
      <c r="BL1418" s="4">
        <v>900</v>
      </c>
      <c r="BM1418" s="4">
        <v>231.972118999999</v>
      </c>
      <c r="BN1418" s="4">
        <v>272.16879999999998</v>
      </c>
      <c r="BO1418" s="4">
        <v>638.92999999999904</v>
      </c>
      <c r="BP1418" s="4">
        <v>972.49842999999896</v>
      </c>
      <c r="BQ1418" s="4">
        <v>1152</v>
      </c>
      <c r="BR1418" s="4">
        <v>239.439999999999</v>
      </c>
      <c r="BS1418" s="4">
        <v>641.16820099999904</v>
      </c>
      <c r="BT1418" s="4">
        <v>332.41669999999903</v>
      </c>
      <c r="BU1418" s="4">
        <v>3.1</v>
      </c>
    </row>
    <row r="1419" spans="1:73" x14ac:dyDescent="0.35">
      <c r="A1419" s="5">
        <v>11</v>
      </c>
      <c r="B1419" s="5">
        <v>16</v>
      </c>
      <c r="C1419" s="5">
        <v>2011</v>
      </c>
      <c r="D1419" s="14">
        <v>344.57486010000002</v>
      </c>
      <c r="E1419" s="14">
        <v>1379.16263</v>
      </c>
      <c r="F1419" s="10">
        <v>449.07999999999902</v>
      </c>
      <c r="G1419" s="17">
        <v>1406.94876999999</v>
      </c>
      <c r="H1419" s="10">
        <v>0.47</v>
      </c>
      <c r="I1419" s="14">
        <v>929.03999999999905</v>
      </c>
      <c r="J1419" s="19">
        <v>9.5050409999999896</v>
      </c>
      <c r="K1419" s="4">
        <v>682.80192</v>
      </c>
      <c r="L1419" s="4">
        <v>99.981819000000002</v>
      </c>
      <c r="M1419" s="4">
        <v>2244.8595</v>
      </c>
      <c r="N1419" s="4">
        <v>43.8996720069999</v>
      </c>
      <c r="O1419" s="4">
        <v>1792.74332</v>
      </c>
      <c r="P1419" s="4">
        <v>1087.5350599999899</v>
      </c>
      <c r="Q1419" s="4">
        <v>644.27959999999905</v>
      </c>
      <c r="R1419" s="4">
        <v>183.50258500000001</v>
      </c>
      <c r="S1419" s="10">
        <v>1.9437E-3</v>
      </c>
      <c r="T1419" s="10">
        <v>4.862E-4</v>
      </c>
      <c r="U1419" s="10">
        <v>87.759999999999906</v>
      </c>
      <c r="V1419" s="14">
        <v>1059.7622799999999</v>
      </c>
      <c r="W1419" s="4">
        <v>0</v>
      </c>
      <c r="X1419" s="14">
        <v>1352</v>
      </c>
      <c r="Y1419" s="14">
        <v>1636.7322099999899</v>
      </c>
      <c r="Z1419" s="4">
        <v>22.467112</v>
      </c>
      <c r="AA1419" s="4">
        <v>836.83191635999901</v>
      </c>
      <c r="AB1419" s="4">
        <v>5631.9799999999896</v>
      </c>
      <c r="AC1419" s="14">
        <v>1303.7649650000001</v>
      </c>
      <c r="AD1419" s="4">
        <v>1494</v>
      </c>
      <c r="AE1419" s="4">
        <v>385.187711987</v>
      </c>
      <c r="AF1419" s="4">
        <v>0</v>
      </c>
      <c r="AG1419" s="4">
        <v>143.22999999999999</v>
      </c>
      <c r="AH1419" s="4">
        <v>1056</v>
      </c>
      <c r="AI1419" s="4">
        <v>358.49478099999902</v>
      </c>
      <c r="AJ1419" s="4">
        <v>819.83148000000006</v>
      </c>
      <c r="AK1419" s="4">
        <v>0</v>
      </c>
      <c r="AL1419" s="4">
        <v>1998.73903</v>
      </c>
      <c r="AM1419" s="4">
        <v>300.60939999999903</v>
      </c>
      <c r="AN1419" s="4">
        <v>787.44573000000003</v>
      </c>
      <c r="AO1419" s="4">
        <v>709.12889999999902</v>
      </c>
      <c r="AP1419" s="4">
        <v>24.189999999999898</v>
      </c>
      <c r="AQ1419" s="4">
        <v>358.021580999999</v>
      </c>
      <c r="AR1419" s="4">
        <v>450</v>
      </c>
      <c r="AS1419" s="4">
        <v>15.944501000000001</v>
      </c>
      <c r="AT1419" s="4">
        <v>168</v>
      </c>
      <c r="AU1419" s="4">
        <v>0</v>
      </c>
      <c r="AV1419" s="4">
        <v>336.82046399999899</v>
      </c>
      <c r="AW1419" s="4">
        <v>809.85342999999898</v>
      </c>
      <c r="AX1419" s="4">
        <v>1232.9669799999899</v>
      </c>
      <c r="AY1419" s="4">
        <v>782.17694099999903</v>
      </c>
      <c r="AZ1419" s="4">
        <v>1767.19313499999</v>
      </c>
      <c r="BA1419" s="4">
        <v>709.09651899999994</v>
      </c>
      <c r="BB1419" s="4">
        <v>967.59144300000003</v>
      </c>
      <c r="BC1419" s="4">
        <v>1391.30231</v>
      </c>
      <c r="BD1419" s="4">
        <v>686.07677999999999</v>
      </c>
      <c r="BE1419" s="4">
        <v>381.53440999999901</v>
      </c>
      <c r="BF1419" s="4">
        <v>510.19264999999899</v>
      </c>
      <c r="BG1419" s="4">
        <v>51.340699999999899</v>
      </c>
      <c r="BH1419" s="4">
        <v>217.92</v>
      </c>
      <c r="BI1419" s="4">
        <v>4558</v>
      </c>
      <c r="BJ1419" s="4">
        <v>14.403558</v>
      </c>
      <c r="BK1419" s="4">
        <v>222.685139999999</v>
      </c>
      <c r="BL1419" s="4">
        <v>1172</v>
      </c>
      <c r="BM1419" s="4">
        <v>231.887159999999</v>
      </c>
      <c r="BN1419" s="4">
        <v>272.06899999999899</v>
      </c>
      <c r="BO1419" s="4">
        <v>698.81</v>
      </c>
      <c r="BP1419" s="4">
        <v>919.61419000000001</v>
      </c>
      <c r="BQ1419" s="4">
        <v>1190</v>
      </c>
      <c r="BR1419" s="4">
        <v>237.789999999999</v>
      </c>
      <c r="BS1419" s="4">
        <v>218.872785999999</v>
      </c>
      <c r="BT1419" s="4">
        <v>308.40629999999999</v>
      </c>
      <c r="BU1419" s="4">
        <v>14.2</v>
      </c>
    </row>
    <row r="1420" spans="1:73" x14ac:dyDescent="0.35">
      <c r="A1420" s="5">
        <v>11</v>
      </c>
      <c r="B1420" s="5">
        <v>17</v>
      </c>
      <c r="C1420" s="5">
        <v>2011</v>
      </c>
      <c r="D1420" s="14">
        <v>250.7176058</v>
      </c>
      <c r="E1420" s="14">
        <v>1436.31287799999</v>
      </c>
      <c r="F1420" s="10">
        <v>398</v>
      </c>
      <c r="G1420" s="17">
        <v>1492.3514500000001</v>
      </c>
      <c r="H1420" s="10">
        <v>0.48</v>
      </c>
      <c r="I1420" s="14">
        <v>985.43399999999997</v>
      </c>
      <c r="J1420" s="19">
        <v>11.441841999999999</v>
      </c>
      <c r="K1420" s="4">
        <v>724.24839999999995</v>
      </c>
      <c r="L1420" s="4">
        <v>106.050775</v>
      </c>
      <c r="M1420" s="4">
        <v>2381.1238199999898</v>
      </c>
      <c r="N1420" s="4">
        <v>52.003540042999902</v>
      </c>
      <c r="O1420" s="4">
        <v>1508.3066899999999</v>
      </c>
      <c r="P1420" s="4">
        <v>1070.27945999999</v>
      </c>
      <c r="Q1420" s="4">
        <v>683.38773999999898</v>
      </c>
      <c r="R1420" s="4">
        <v>183.24240900000001</v>
      </c>
      <c r="S1420" s="10">
        <v>2.30349999999999E-3</v>
      </c>
      <c r="T1420" s="10">
        <v>5.7589999999999898E-4</v>
      </c>
      <c r="U1420" s="10">
        <v>69.28</v>
      </c>
      <c r="V1420" s="14">
        <v>1042.94732999999</v>
      </c>
      <c r="W1420" s="4">
        <v>0</v>
      </c>
      <c r="X1420" s="14">
        <v>1316</v>
      </c>
      <c r="Y1420" s="14">
        <v>1704.5557120000001</v>
      </c>
      <c r="Z1420" s="4">
        <v>28.3874169999999</v>
      </c>
      <c r="AA1420" s="4">
        <v>829.65434664999998</v>
      </c>
      <c r="AB1420" s="4">
        <v>5651.0999999999904</v>
      </c>
      <c r="AC1420" s="14">
        <v>1431.23011</v>
      </c>
      <c r="AD1420" s="4">
        <v>1494</v>
      </c>
      <c r="AE1420" s="4">
        <v>280.26809968100002</v>
      </c>
      <c r="AF1420" s="4">
        <v>0</v>
      </c>
      <c r="AG1420" s="4">
        <v>137.61000000000001</v>
      </c>
      <c r="AH1420" s="4">
        <v>1056</v>
      </c>
      <c r="AI1420" s="4">
        <v>330.80658899999901</v>
      </c>
      <c r="AJ1420" s="4">
        <v>812.79972999999904</v>
      </c>
      <c r="AK1420" s="4">
        <v>0</v>
      </c>
      <c r="AL1420" s="4">
        <v>1909.67427</v>
      </c>
      <c r="AM1420" s="4">
        <v>287.21409999999997</v>
      </c>
      <c r="AN1420" s="4">
        <v>780.69169999999895</v>
      </c>
      <c r="AO1420" s="4">
        <v>697.87739999999906</v>
      </c>
      <c r="AP1420" s="4">
        <v>24</v>
      </c>
      <c r="AQ1420" s="4">
        <v>301.217906999999</v>
      </c>
      <c r="AR1420" s="4">
        <v>640</v>
      </c>
      <c r="AS1420" s="4">
        <v>16.912341000000001</v>
      </c>
      <c r="AT1420" s="4">
        <v>168</v>
      </c>
      <c r="AU1420" s="4">
        <v>0</v>
      </c>
      <c r="AV1420" s="4">
        <v>266.88921499999901</v>
      </c>
      <c r="AW1420" s="4">
        <v>641.71025999999904</v>
      </c>
      <c r="AX1420" s="4">
        <v>1484.2033300000001</v>
      </c>
      <c r="AY1420" s="4">
        <v>858.64810299999897</v>
      </c>
      <c r="AZ1420" s="4">
        <v>2232.8656289999899</v>
      </c>
      <c r="BA1420" s="4">
        <v>680.02735399999995</v>
      </c>
      <c r="BB1420" s="4">
        <v>927.92539299999896</v>
      </c>
      <c r="BC1420" s="4">
        <v>1475.75522</v>
      </c>
      <c r="BD1420" s="4">
        <v>655.50486999999896</v>
      </c>
      <c r="BE1420" s="4">
        <v>404.69378999999901</v>
      </c>
      <c r="BF1420" s="4">
        <v>502.09757000000002</v>
      </c>
      <c r="BG1420" s="4">
        <v>43.195299999999897</v>
      </c>
      <c r="BH1420" s="4">
        <v>667.03</v>
      </c>
      <c r="BI1420" s="4">
        <v>4500</v>
      </c>
      <c r="BJ1420" s="4">
        <v>13.761297999999901</v>
      </c>
      <c r="BK1420" s="4">
        <v>205.48612700000001</v>
      </c>
      <c r="BL1420" s="4">
        <v>1170</v>
      </c>
      <c r="BM1420" s="4">
        <v>231.55839</v>
      </c>
      <c r="BN1420" s="4">
        <v>271.68310000000002</v>
      </c>
      <c r="BO1420" s="4">
        <v>707.12999999999897</v>
      </c>
      <c r="BP1420" s="4">
        <v>905.02293999999904</v>
      </c>
      <c r="BQ1420" s="4">
        <v>1260</v>
      </c>
      <c r="BR1420" s="4">
        <v>210.76999999999899</v>
      </c>
      <c r="BS1420" s="4">
        <v>669.91508099999896</v>
      </c>
      <c r="BT1420" s="4">
        <v>365.33819999999997</v>
      </c>
      <c r="BU1420" s="4">
        <v>29.1999999999999</v>
      </c>
    </row>
    <row r="1421" spans="1:73" x14ac:dyDescent="0.35">
      <c r="A1421" s="5">
        <v>11</v>
      </c>
      <c r="B1421" s="5">
        <v>18</v>
      </c>
      <c r="C1421" s="5">
        <v>2011</v>
      </c>
      <c r="D1421" s="14">
        <v>293.17704220000002</v>
      </c>
      <c r="E1421" s="14">
        <v>1334.4108739999999</v>
      </c>
      <c r="F1421" s="10">
        <v>452.4</v>
      </c>
      <c r="G1421" s="17">
        <v>1685.0574799999899</v>
      </c>
      <c r="H1421" s="10">
        <v>0.48</v>
      </c>
      <c r="I1421" s="14">
        <v>1112.6799999999901</v>
      </c>
      <c r="J1421" s="19">
        <v>10.8593679999999</v>
      </c>
      <c r="K1421" s="4">
        <v>817.76996999999994</v>
      </c>
      <c r="L1421" s="4">
        <v>119.745020999999</v>
      </c>
      <c r="M1421" s="4">
        <v>2688.59606999999</v>
      </c>
      <c r="N1421" s="4">
        <v>50.226841467999897</v>
      </c>
      <c r="O1421" s="4">
        <v>1851.0702900000001</v>
      </c>
      <c r="P1421" s="4">
        <v>989.49311999999895</v>
      </c>
      <c r="Q1421" s="4">
        <v>771.63302999999996</v>
      </c>
      <c r="R1421" s="4">
        <v>278.86061799999902</v>
      </c>
      <c r="S1421" s="10">
        <v>2.2260000000000001E-3</v>
      </c>
      <c r="T1421" s="10">
        <v>5.5649999999999905E-4</v>
      </c>
      <c r="U1421" s="10">
        <v>71.760000000000005</v>
      </c>
      <c r="V1421" s="14">
        <v>964.22403999999904</v>
      </c>
      <c r="W1421" s="4">
        <v>0</v>
      </c>
      <c r="X1421" s="14">
        <v>1410</v>
      </c>
      <c r="Y1421" s="14">
        <v>1583.6227779999999</v>
      </c>
      <c r="Z1421" s="4">
        <v>23.753025000000001</v>
      </c>
      <c r="AA1421" s="4">
        <v>827.32787763999897</v>
      </c>
      <c r="AB1421" s="4">
        <v>5718.0299999999897</v>
      </c>
      <c r="AC1421" s="14">
        <v>1473.66544799999</v>
      </c>
      <c r="AD1421" s="4">
        <v>1992</v>
      </c>
      <c r="AE1421" s="4">
        <v>327.73195992699902</v>
      </c>
      <c r="AF1421" s="4">
        <v>0</v>
      </c>
      <c r="AG1421" s="4">
        <v>145.83999999999901</v>
      </c>
      <c r="AH1421" s="4">
        <v>1056</v>
      </c>
      <c r="AI1421" s="4">
        <v>329.513588999999</v>
      </c>
      <c r="AJ1421" s="4">
        <v>810.52054999999996</v>
      </c>
      <c r="AK1421" s="4">
        <v>0</v>
      </c>
      <c r="AL1421" s="4">
        <v>1510.06916999999</v>
      </c>
      <c r="AM1421" s="4">
        <v>227.11339999999899</v>
      </c>
      <c r="AN1421" s="4">
        <v>778.50255000000004</v>
      </c>
      <c r="AO1421" s="4">
        <v>645.20050000000003</v>
      </c>
      <c r="AP1421" s="4">
        <v>24</v>
      </c>
      <c r="AQ1421" s="4">
        <v>369.66980100000001</v>
      </c>
      <c r="AR1421" s="4">
        <v>660</v>
      </c>
      <c r="AS1421" s="4">
        <v>19.096214999999901</v>
      </c>
      <c r="AT1421" s="4">
        <v>168</v>
      </c>
      <c r="AU1421" s="4">
        <v>0</v>
      </c>
      <c r="AV1421" s="4">
        <v>280.81448</v>
      </c>
      <c r="AW1421" s="4">
        <v>675.19221000000005</v>
      </c>
      <c r="AX1421" s="4">
        <v>1408.64652</v>
      </c>
      <c r="AY1421" s="4">
        <v>884.10661900000002</v>
      </c>
      <c r="AZ1421" s="4">
        <v>1868.338855</v>
      </c>
      <c r="BA1421" s="4">
        <v>674.47248999999897</v>
      </c>
      <c r="BB1421" s="4">
        <v>920.34553399999902</v>
      </c>
      <c r="BC1421" s="4">
        <v>1666.3181999999899</v>
      </c>
      <c r="BD1421" s="4">
        <v>518.33848399999897</v>
      </c>
      <c r="BE1421" s="4">
        <v>456.95152999999902</v>
      </c>
      <c r="BF1421" s="4">
        <v>464.19844999999998</v>
      </c>
      <c r="BG1421" s="4">
        <v>53.011499999999998</v>
      </c>
      <c r="BH1421" s="4">
        <v>686.87999999999897</v>
      </c>
      <c r="BI1421" s="4">
        <v>4276</v>
      </c>
      <c r="BJ1421" s="4">
        <v>13.23967</v>
      </c>
      <c r="BK1421" s="4">
        <v>204.682998999999</v>
      </c>
      <c r="BL1421" s="4">
        <v>1620</v>
      </c>
      <c r="BM1421" s="4">
        <v>352.38846999999902</v>
      </c>
      <c r="BN1421" s="4">
        <v>413.45080000000002</v>
      </c>
      <c r="BO1421" s="4">
        <v>720.36</v>
      </c>
      <c r="BP1421" s="4">
        <v>836.71042999999895</v>
      </c>
      <c r="BQ1421" s="4">
        <v>1600</v>
      </c>
      <c r="BR1421" s="4">
        <v>230.41999999999899</v>
      </c>
      <c r="BS1421" s="4">
        <v>689.86746699999901</v>
      </c>
      <c r="BT1421" s="4">
        <v>352.85629999999998</v>
      </c>
      <c r="BU1421" s="4">
        <v>13.809999999999899</v>
      </c>
    </row>
    <row r="1422" spans="1:73" x14ac:dyDescent="0.35">
      <c r="A1422" s="5">
        <v>11</v>
      </c>
      <c r="B1422" s="5">
        <v>19</v>
      </c>
      <c r="C1422" s="5">
        <v>2011</v>
      </c>
      <c r="D1422" s="14">
        <v>257.81190029999999</v>
      </c>
      <c r="E1422" s="14">
        <v>1472.441941</v>
      </c>
      <c r="F1422" s="10">
        <v>455.79999999999899</v>
      </c>
      <c r="G1422" s="17">
        <v>1334.6057900000001</v>
      </c>
      <c r="H1422" s="10">
        <v>0.48</v>
      </c>
      <c r="I1422" s="14">
        <v>881.272999999999</v>
      </c>
      <c r="J1422" s="19">
        <v>10.194785</v>
      </c>
      <c r="K1422" s="4">
        <v>647.69331999999997</v>
      </c>
      <c r="L1422" s="4">
        <v>94.840913999999898</v>
      </c>
      <c r="M1422" s="4">
        <v>2129.4323300000001</v>
      </c>
      <c r="N1422" s="4">
        <v>28.361552968999899</v>
      </c>
      <c r="O1422" s="4">
        <v>1128.4576399999901</v>
      </c>
      <c r="P1422" s="4">
        <v>1065.2394199999901</v>
      </c>
      <c r="Q1422" s="4">
        <v>611.15175999999894</v>
      </c>
      <c r="R1422" s="4">
        <v>325.86723599999902</v>
      </c>
      <c r="S1422" s="10">
        <v>1.25679999999999E-3</v>
      </c>
      <c r="T1422" s="10">
        <v>3.1430999999999902E-4</v>
      </c>
      <c r="U1422" s="10">
        <v>37.3599999999999</v>
      </c>
      <c r="V1422" s="14">
        <v>1038.03603999999</v>
      </c>
      <c r="W1422" s="4">
        <v>0</v>
      </c>
      <c r="X1422" s="14">
        <v>1316</v>
      </c>
      <c r="Y1422" s="14">
        <v>1747.43215699999</v>
      </c>
      <c r="Z1422" s="4">
        <v>22.621893</v>
      </c>
      <c r="AA1422" s="4">
        <v>734.84247614000003</v>
      </c>
      <c r="AB1422" s="4">
        <v>3478.8399999999901</v>
      </c>
      <c r="AC1422" s="14">
        <v>1396.1911829999999</v>
      </c>
      <c r="AD1422" s="4">
        <v>1914</v>
      </c>
      <c r="AE1422" s="4">
        <v>288.19855200400002</v>
      </c>
      <c r="AF1422" s="4">
        <v>0</v>
      </c>
      <c r="AG1422" s="4">
        <v>145.69999999999999</v>
      </c>
      <c r="AH1422" s="4">
        <v>1056</v>
      </c>
      <c r="AI1422" s="4">
        <v>352.45777999999899</v>
      </c>
      <c r="AJ1422" s="4">
        <v>719.91398999999899</v>
      </c>
      <c r="AK1422" s="4">
        <v>0</v>
      </c>
      <c r="AL1422" s="4">
        <v>1881.7895899999901</v>
      </c>
      <c r="AM1422" s="4">
        <v>283.02019999999902</v>
      </c>
      <c r="AN1422" s="4">
        <v>691.47524999999905</v>
      </c>
      <c r="AO1422" s="4">
        <v>694.59109999999896</v>
      </c>
      <c r="AP1422" s="4">
        <v>24</v>
      </c>
      <c r="AQ1422" s="4">
        <v>225.35976399999899</v>
      </c>
      <c r="AR1422" s="4">
        <v>0</v>
      </c>
      <c r="AS1422" s="4">
        <v>15.124658</v>
      </c>
      <c r="AT1422" s="4">
        <v>168</v>
      </c>
      <c r="AU1422" s="4">
        <v>0</v>
      </c>
      <c r="AV1422" s="4">
        <v>264.255515</v>
      </c>
      <c r="AW1422" s="4">
        <v>635.37778000000003</v>
      </c>
      <c r="AX1422" s="4">
        <v>1322.43903999999</v>
      </c>
      <c r="AY1422" s="4">
        <v>837.62695199999905</v>
      </c>
      <c r="AZ1422" s="4">
        <v>1779.367679</v>
      </c>
      <c r="BA1422" s="4">
        <v>912.26999699999999</v>
      </c>
      <c r="BB1422" s="4">
        <v>1244.8300730000001</v>
      </c>
      <c r="BC1422" s="4">
        <v>1319.76379</v>
      </c>
      <c r="BD1422" s="4">
        <v>645.93332999999905</v>
      </c>
      <c r="BE1422" s="4">
        <v>361.91651000000002</v>
      </c>
      <c r="BF1422" s="4">
        <v>499.73316999999901</v>
      </c>
      <c r="BG1422" s="4">
        <v>32.316999999999901</v>
      </c>
      <c r="BH1422" s="4">
        <v>591.45999999999901</v>
      </c>
      <c r="BI1422" s="4">
        <v>4130</v>
      </c>
      <c r="BJ1422" s="4">
        <v>12.822801999999999</v>
      </c>
      <c r="BK1422" s="4">
        <v>218.93515299999899</v>
      </c>
      <c r="BL1422" s="4">
        <v>1656</v>
      </c>
      <c r="BM1422" s="4">
        <v>411.78942000000001</v>
      </c>
      <c r="BN1422" s="4">
        <v>483.14510000000001</v>
      </c>
      <c r="BO1422" s="4">
        <v>411.10999999999899</v>
      </c>
      <c r="BP1422" s="4">
        <v>900.76112999999896</v>
      </c>
      <c r="BQ1422" s="4">
        <v>1560</v>
      </c>
      <c r="BR1422" s="4">
        <v>247.68</v>
      </c>
      <c r="BS1422" s="4">
        <v>594.03295399999899</v>
      </c>
      <c r="BT1422" s="4">
        <v>199.247199999999</v>
      </c>
      <c r="BU1422" s="4">
        <v>48.119999999999898</v>
      </c>
    </row>
    <row r="1423" spans="1:73" x14ac:dyDescent="0.35">
      <c r="A1423" s="5">
        <v>11</v>
      </c>
      <c r="B1423" s="5">
        <v>20</v>
      </c>
      <c r="C1423" s="5">
        <v>2011</v>
      </c>
      <c r="D1423" s="14">
        <v>216.61742139999899</v>
      </c>
      <c r="E1423" s="14">
        <v>662.01546899999903</v>
      </c>
      <c r="F1423" s="10">
        <v>471.95999999999901</v>
      </c>
      <c r="G1423" s="17">
        <v>1514.32826</v>
      </c>
      <c r="H1423" s="10">
        <v>0.46</v>
      </c>
      <c r="I1423" s="14">
        <v>999.947</v>
      </c>
      <c r="J1423" s="19">
        <v>10.254511000000001</v>
      </c>
      <c r="K1423" s="4">
        <v>734.91390999999896</v>
      </c>
      <c r="L1423" s="4">
        <v>107.612512</v>
      </c>
      <c r="M1423" s="4">
        <v>2416.18887</v>
      </c>
      <c r="N1423" s="4">
        <v>15.171841276</v>
      </c>
      <c r="O1423" s="4">
        <v>899.23333999999898</v>
      </c>
      <c r="P1423" s="4">
        <v>958.38977</v>
      </c>
      <c r="Q1423" s="4">
        <v>693.45154999999897</v>
      </c>
      <c r="R1423" s="4">
        <v>827.74150999999904</v>
      </c>
      <c r="S1423" s="10">
        <v>6.7199999999999899E-4</v>
      </c>
      <c r="T1423" s="10">
        <v>1.6806999999999901E-4</v>
      </c>
      <c r="U1423" s="10">
        <v>25.8799999999999</v>
      </c>
      <c r="V1423" s="14">
        <v>933.91501000000005</v>
      </c>
      <c r="W1423" s="4">
        <v>0</v>
      </c>
      <c r="X1423" s="14">
        <v>1272</v>
      </c>
      <c r="Y1423" s="14">
        <v>785.65232200000003</v>
      </c>
      <c r="Z1423" s="4">
        <v>22.654167000000001</v>
      </c>
      <c r="AA1423" s="4">
        <v>724.79829116999997</v>
      </c>
      <c r="AB1423" s="4">
        <v>3530.22</v>
      </c>
      <c r="AC1423" s="14">
        <v>1426.0496929999999</v>
      </c>
      <c r="AD1423" s="4">
        <v>1874</v>
      </c>
      <c r="AE1423" s="4">
        <v>242.14874216099901</v>
      </c>
      <c r="AF1423" s="4">
        <v>0</v>
      </c>
      <c r="AG1423" s="4">
        <v>148.24</v>
      </c>
      <c r="AH1423" s="4">
        <v>1056</v>
      </c>
      <c r="AI1423" s="4">
        <v>190.907659999999</v>
      </c>
      <c r="AJ1423" s="4">
        <v>710.07384999999897</v>
      </c>
      <c r="AK1423" s="4">
        <v>0</v>
      </c>
      <c r="AL1423" s="4">
        <v>1904.89668999999</v>
      </c>
      <c r="AM1423" s="4">
        <v>286.49549999999999</v>
      </c>
      <c r="AN1423" s="4">
        <v>682.02380000000005</v>
      </c>
      <c r="AO1423" s="4">
        <v>624.91959999999995</v>
      </c>
      <c r="AP1423" s="4">
        <v>24</v>
      </c>
      <c r="AQ1423" s="4">
        <v>179.58228800000001</v>
      </c>
      <c r="AR1423" s="4">
        <v>0</v>
      </c>
      <c r="AS1423" s="4">
        <v>17.161397999999899</v>
      </c>
      <c r="AT1423" s="4">
        <v>168</v>
      </c>
      <c r="AU1423" s="4">
        <v>0</v>
      </c>
      <c r="AV1423" s="4">
        <v>285.61533900000001</v>
      </c>
      <c r="AW1423" s="4">
        <v>686.73547999999903</v>
      </c>
      <c r="AX1423" s="4">
        <v>1330.1861699999999</v>
      </c>
      <c r="AY1423" s="4">
        <v>855.54017499999998</v>
      </c>
      <c r="AZ1423" s="4">
        <v>1781.90617399999</v>
      </c>
      <c r="BA1423" s="4">
        <v>836.33367499999997</v>
      </c>
      <c r="BB1423" s="4">
        <v>1141.2117820000001</v>
      </c>
      <c r="BC1423" s="4">
        <v>1497.48764999999</v>
      </c>
      <c r="BD1423" s="4">
        <v>653.86492999999905</v>
      </c>
      <c r="BE1423" s="4">
        <v>410.65341000000001</v>
      </c>
      <c r="BF1423" s="4">
        <v>449.60703000000001</v>
      </c>
      <c r="BG1423" s="4">
        <v>25.752400000000002</v>
      </c>
      <c r="BH1423" s="4">
        <v>592.11</v>
      </c>
      <c r="BI1423" s="4">
        <v>4412</v>
      </c>
      <c r="BJ1423" s="4">
        <v>14.0519839999999</v>
      </c>
      <c r="BK1423" s="4">
        <v>118.585537999999</v>
      </c>
      <c r="BL1423" s="4">
        <v>1643</v>
      </c>
      <c r="BM1423" s="4">
        <v>1045.99414999999</v>
      </c>
      <c r="BN1423" s="4">
        <v>1227.2451999999901</v>
      </c>
      <c r="BO1423" s="4">
        <v>396.94999999999902</v>
      </c>
      <c r="BP1423" s="4">
        <v>810.40954999999997</v>
      </c>
      <c r="BQ1423" s="4">
        <v>1345</v>
      </c>
      <c r="BR1423" s="4">
        <v>257.29000000000002</v>
      </c>
      <c r="BS1423" s="4">
        <v>594.70101399999896</v>
      </c>
      <c r="BT1423" s="4">
        <v>106.5859</v>
      </c>
      <c r="BU1423" s="4">
        <v>47.3</v>
      </c>
    </row>
    <row r="1424" spans="1:73" x14ac:dyDescent="0.35">
      <c r="A1424" s="5">
        <v>11</v>
      </c>
      <c r="B1424" s="5">
        <v>21</v>
      </c>
      <c r="C1424" s="5">
        <v>2011</v>
      </c>
      <c r="D1424" s="14">
        <v>274.51666260000002</v>
      </c>
      <c r="E1424" s="14">
        <v>1250.98922099999</v>
      </c>
      <c r="F1424" s="10">
        <v>474.159999999999</v>
      </c>
      <c r="G1424" s="17">
        <v>1725.62131999999</v>
      </c>
      <c r="H1424" s="10">
        <v>0.47</v>
      </c>
      <c r="I1424" s="14">
        <v>1139.4669999999901</v>
      </c>
      <c r="J1424" s="19">
        <v>10.270547000000001</v>
      </c>
      <c r="K1424" s="4">
        <v>837.45584999999903</v>
      </c>
      <c r="L1424" s="4">
        <v>122.627603999999</v>
      </c>
      <c r="M1424" s="4">
        <v>2753.3176999999901</v>
      </c>
      <c r="N1424" s="4">
        <v>12.593712413</v>
      </c>
      <c r="O1424" s="4">
        <v>1695.1321499999999</v>
      </c>
      <c r="P1424" s="4">
        <v>1059.2285299999901</v>
      </c>
      <c r="Q1424" s="4">
        <v>790.20830999999998</v>
      </c>
      <c r="R1424" s="4">
        <v>676.73563000000001</v>
      </c>
      <c r="S1424" s="10">
        <v>5.5789999999999995E-4</v>
      </c>
      <c r="T1424" s="10">
        <v>1.3946999999999999E-4</v>
      </c>
      <c r="U1424" s="10">
        <v>25.829999999999899</v>
      </c>
      <c r="V1424" s="14">
        <v>1032.1786300000001</v>
      </c>
      <c r="W1424" s="4">
        <v>0</v>
      </c>
      <c r="X1424" s="14">
        <v>1316</v>
      </c>
      <c r="Y1424" s="14">
        <v>1484.62133899999</v>
      </c>
      <c r="Z1424" s="4">
        <v>22.286532000000001</v>
      </c>
      <c r="AA1424" s="4">
        <v>833.93219151999995</v>
      </c>
      <c r="AB1424" s="4">
        <v>4523.5499999999902</v>
      </c>
      <c r="AC1424" s="14">
        <v>1547.08894299999</v>
      </c>
      <c r="AD1424" s="4">
        <v>1914</v>
      </c>
      <c r="AE1424" s="4">
        <v>306.87219890599999</v>
      </c>
      <c r="AF1424" s="4">
        <v>0</v>
      </c>
      <c r="AG1424" s="4">
        <v>150.81</v>
      </c>
      <c r="AH1424" s="4">
        <v>1056</v>
      </c>
      <c r="AI1424" s="4">
        <v>278.15337199999902</v>
      </c>
      <c r="AJ1424" s="4">
        <v>816.99068999999997</v>
      </c>
      <c r="AK1424" s="4">
        <v>0</v>
      </c>
      <c r="AL1424" s="4">
        <v>935.34279199999901</v>
      </c>
      <c r="AM1424" s="4">
        <v>140.67509999999899</v>
      </c>
      <c r="AN1424" s="4">
        <v>784.71711000000005</v>
      </c>
      <c r="AO1424" s="4">
        <v>690.67160000000001</v>
      </c>
      <c r="AP1424" s="4">
        <v>24</v>
      </c>
      <c r="AQ1424" s="4">
        <v>338.52803599999902</v>
      </c>
      <c r="AR1424" s="4">
        <v>660</v>
      </c>
      <c r="AS1424" s="4">
        <v>19.555910000000001</v>
      </c>
      <c r="AT1424" s="4">
        <v>168</v>
      </c>
      <c r="AU1424" s="4">
        <v>0</v>
      </c>
      <c r="AV1424" s="4">
        <v>293.45384999999999</v>
      </c>
      <c r="AW1424" s="4">
        <v>705.58250999999905</v>
      </c>
      <c r="AX1424" s="4">
        <v>1332.26641</v>
      </c>
      <c r="AY1424" s="4">
        <v>928.15606399999899</v>
      </c>
      <c r="AZ1424" s="4">
        <v>1752.9891</v>
      </c>
      <c r="BA1424" s="4">
        <v>584.94175700000005</v>
      </c>
      <c r="BB1424" s="4">
        <v>798.17717400000004</v>
      </c>
      <c r="BC1424" s="4">
        <v>1706.43091</v>
      </c>
      <c r="BD1424" s="4">
        <v>321.06092799999902</v>
      </c>
      <c r="BE1424" s="4">
        <v>467.95155</v>
      </c>
      <c r="BF1424" s="4">
        <v>496.91329000000002</v>
      </c>
      <c r="BG1424" s="4">
        <v>48.545499999999898</v>
      </c>
      <c r="BH1424" s="4">
        <v>730.90999999999894</v>
      </c>
      <c r="BI1424" s="4">
        <v>4320</v>
      </c>
      <c r="BJ1424" s="4">
        <v>13.7397329999999</v>
      </c>
      <c r="BK1424" s="4">
        <v>172.77970500000001</v>
      </c>
      <c r="BL1424" s="4">
        <v>1656</v>
      </c>
      <c r="BM1424" s="4">
        <v>855.17216999999903</v>
      </c>
      <c r="BN1424" s="4">
        <v>1003.35749999999</v>
      </c>
      <c r="BO1424" s="4">
        <v>493.93999999999897</v>
      </c>
      <c r="BP1424" s="4">
        <v>895.67833999999903</v>
      </c>
      <c r="BQ1424" s="4">
        <v>1535</v>
      </c>
      <c r="BR1424" s="4">
        <v>245.629999999999</v>
      </c>
      <c r="BS1424" s="4">
        <v>734.07734000000005</v>
      </c>
      <c r="BT1424" s="4">
        <v>88.474000000000004</v>
      </c>
      <c r="BU1424" s="4">
        <v>22.999999999999901</v>
      </c>
    </row>
    <row r="1425" spans="1:73" x14ac:dyDescent="0.35">
      <c r="A1425" s="5">
        <v>11</v>
      </c>
      <c r="B1425" s="5">
        <v>22</v>
      </c>
      <c r="C1425" s="5">
        <v>2011</v>
      </c>
      <c r="D1425" s="14">
        <v>236.07331690000001</v>
      </c>
      <c r="E1425" s="14">
        <v>979.54508799999905</v>
      </c>
      <c r="F1425" s="10">
        <v>493.86</v>
      </c>
      <c r="G1425" s="17">
        <v>1725.4747500000001</v>
      </c>
      <c r="H1425" s="10">
        <v>0.43</v>
      </c>
      <c r="I1425" s="14">
        <v>1139.3720000000001</v>
      </c>
      <c r="J1425" s="19">
        <v>10.813172</v>
      </c>
      <c r="K1425" s="4">
        <v>837.38475000000005</v>
      </c>
      <c r="L1425" s="4">
        <v>122.617188</v>
      </c>
      <c r="M1425" s="4">
        <v>2753.0841</v>
      </c>
      <c r="N1425" s="4">
        <v>10.889153772</v>
      </c>
      <c r="O1425" s="4">
        <v>1417.49602999999</v>
      </c>
      <c r="P1425" s="4">
        <v>828.52919999999904</v>
      </c>
      <c r="Q1425" s="4">
        <v>790.14117999999996</v>
      </c>
      <c r="R1425" s="4">
        <v>667.73698000000002</v>
      </c>
      <c r="S1425" s="10">
        <v>4.8220000000000001E-4</v>
      </c>
      <c r="T1425" s="10">
        <v>1.2058E-4</v>
      </c>
      <c r="U1425" s="10">
        <v>25.849999999999898</v>
      </c>
      <c r="V1425" s="14">
        <v>807.37076999999897</v>
      </c>
      <c r="W1425" s="4">
        <v>0</v>
      </c>
      <c r="X1425" s="14">
        <v>1200</v>
      </c>
      <c r="Y1425" s="14">
        <v>1162.48289199999</v>
      </c>
      <c r="Z1425" s="4">
        <v>21.475186999999899</v>
      </c>
      <c r="AA1425" s="4">
        <v>833.81427999000005</v>
      </c>
      <c r="AB1425" s="4">
        <v>4284.43</v>
      </c>
      <c r="AC1425" s="14">
        <v>1532.0904410000001</v>
      </c>
      <c r="AD1425" s="4">
        <v>1992</v>
      </c>
      <c r="AE1425" s="4">
        <v>263.897780804999</v>
      </c>
      <c r="AF1425" s="4">
        <v>0</v>
      </c>
      <c r="AG1425" s="4">
        <v>150.89999999999901</v>
      </c>
      <c r="AH1425" s="4">
        <v>1056</v>
      </c>
      <c r="AI1425" s="4">
        <v>235.33906999999999</v>
      </c>
      <c r="AJ1425" s="4">
        <v>816.87513999999896</v>
      </c>
      <c r="AK1425" s="4">
        <v>0</v>
      </c>
      <c r="AL1425" s="4">
        <v>695.45943399999999</v>
      </c>
      <c r="AM1425" s="4">
        <v>104.59699999999999</v>
      </c>
      <c r="AN1425" s="4">
        <v>784.60617999999897</v>
      </c>
      <c r="AO1425" s="4">
        <v>540.24369999999999</v>
      </c>
      <c r="AP1425" s="4">
        <v>24</v>
      </c>
      <c r="AQ1425" s="4">
        <v>283.08243399999901</v>
      </c>
      <c r="AR1425" s="4">
        <v>640</v>
      </c>
      <c r="AS1425" s="4">
        <v>19.554251000000001</v>
      </c>
      <c r="AT1425" s="4">
        <v>144</v>
      </c>
      <c r="AU1425" s="4">
        <v>0</v>
      </c>
      <c r="AV1425" s="4">
        <v>347.82686999999902</v>
      </c>
      <c r="AW1425" s="4">
        <v>836.31736000000001</v>
      </c>
      <c r="AX1425" s="4">
        <v>1402.65391</v>
      </c>
      <c r="AY1425" s="4">
        <v>919.157826</v>
      </c>
      <c r="AZ1425" s="4">
        <v>1689.17123899999</v>
      </c>
      <c r="BA1425" s="4">
        <v>643.42166099999997</v>
      </c>
      <c r="BB1425" s="4">
        <v>877.97541799999897</v>
      </c>
      <c r="BC1425" s="4">
        <v>1706.2859900000001</v>
      </c>
      <c r="BD1425" s="4">
        <v>238.71980699999901</v>
      </c>
      <c r="BE1425" s="4">
        <v>467.91181</v>
      </c>
      <c r="BF1425" s="4">
        <v>388.685877</v>
      </c>
      <c r="BG1425" s="4">
        <v>40.594699999999897</v>
      </c>
      <c r="BH1425" s="4">
        <v>688.97</v>
      </c>
      <c r="BI1425" s="4">
        <v>4308</v>
      </c>
      <c r="BJ1425" s="4">
        <v>13.271205</v>
      </c>
      <c r="BK1425" s="4">
        <v>146.18488400000001</v>
      </c>
      <c r="BL1425" s="4">
        <v>1656</v>
      </c>
      <c r="BM1425" s="4">
        <v>843.80084999999895</v>
      </c>
      <c r="BN1425" s="4">
        <v>990.01559999999995</v>
      </c>
      <c r="BO1425" s="4">
        <v>549.39999999999895</v>
      </c>
      <c r="BP1425" s="4">
        <v>700.60014000000001</v>
      </c>
      <c r="BQ1425" s="4">
        <v>1452</v>
      </c>
      <c r="BR1425" s="4">
        <v>245.849999999999</v>
      </c>
      <c r="BS1425" s="4">
        <v>691.99055599999895</v>
      </c>
      <c r="BT1425" s="4">
        <v>76.498999999999896</v>
      </c>
      <c r="BU1425" s="4">
        <v>40.9</v>
      </c>
    </row>
    <row r="1426" spans="1:73" x14ac:dyDescent="0.35">
      <c r="A1426" s="5">
        <v>11</v>
      </c>
      <c r="B1426" s="5">
        <v>23</v>
      </c>
      <c r="C1426" s="5">
        <v>2011</v>
      </c>
      <c r="D1426" s="14">
        <v>233.857056</v>
      </c>
      <c r="E1426" s="14">
        <v>911.25940999999898</v>
      </c>
      <c r="F1426" s="10">
        <v>499.19</v>
      </c>
      <c r="G1426" s="17">
        <v>1704.68379</v>
      </c>
      <c r="H1426" s="10">
        <v>0.47</v>
      </c>
      <c r="I1426" s="14">
        <v>1125.6379999999999</v>
      </c>
      <c r="J1426" s="19">
        <v>10.920432999999999</v>
      </c>
      <c r="K1426" s="4">
        <v>827.29475000000002</v>
      </c>
      <c r="L1426" s="4">
        <v>121.139724999999</v>
      </c>
      <c r="M1426" s="4">
        <v>2719.9110000000001</v>
      </c>
      <c r="N1426" s="4">
        <v>11.184613211</v>
      </c>
      <c r="O1426" s="4">
        <v>1883.6573699999899</v>
      </c>
      <c r="P1426" s="4">
        <v>1182.6799900000001</v>
      </c>
      <c r="Q1426" s="4">
        <v>780.62043999999901</v>
      </c>
      <c r="R1426" s="4">
        <v>619.15944999999999</v>
      </c>
      <c r="S1426" s="10">
        <v>4.9540000000000001E-4</v>
      </c>
      <c r="T1426" s="10">
        <v>1.2386999999999999E-4</v>
      </c>
      <c r="U1426" s="10">
        <v>25.8799999999999</v>
      </c>
      <c r="V1426" s="14">
        <v>1152.4774199999899</v>
      </c>
      <c r="W1426" s="4">
        <v>0</v>
      </c>
      <c r="X1426" s="14">
        <v>1200</v>
      </c>
      <c r="Y1426" s="14">
        <v>1081.44433</v>
      </c>
      <c r="Z1426" s="4">
        <v>25.035118999999899</v>
      </c>
      <c r="AA1426" s="4">
        <v>813.32861720999995</v>
      </c>
      <c r="AB1426" s="4">
        <v>4281.97</v>
      </c>
      <c r="AC1426" s="14">
        <v>1608.1303659999901</v>
      </c>
      <c r="AD1426" s="4">
        <v>1992</v>
      </c>
      <c r="AE1426" s="4">
        <v>261.42030184800001</v>
      </c>
      <c r="AF1426" s="4">
        <v>0</v>
      </c>
      <c r="AG1426" s="4">
        <v>148.629999999999</v>
      </c>
      <c r="AH1426" s="4">
        <v>1056</v>
      </c>
      <c r="AI1426" s="4">
        <v>237.711806999999</v>
      </c>
      <c r="AJ1426" s="4">
        <v>796.80562999999904</v>
      </c>
      <c r="AK1426" s="4">
        <v>0</v>
      </c>
      <c r="AL1426" s="4">
        <v>619.788993</v>
      </c>
      <c r="AM1426" s="4">
        <v>93.216099999999898</v>
      </c>
      <c r="AN1426" s="4">
        <v>765.32943999999895</v>
      </c>
      <c r="AO1426" s="4">
        <v>771.16849999999897</v>
      </c>
      <c r="AP1426" s="4">
        <v>31.09</v>
      </c>
      <c r="AQ1426" s="4">
        <v>376.17761799999897</v>
      </c>
      <c r="AR1426" s="4">
        <v>700</v>
      </c>
      <c r="AS1426" s="4">
        <v>19.318632999999998</v>
      </c>
      <c r="AT1426" s="4">
        <v>144</v>
      </c>
      <c r="AU1426" s="4">
        <v>0</v>
      </c>
      <c r="AV1426" s="4">
        <v>348.65410000000003</v>
      </c>
      <c r="AW1426" s="4">
        <v>838.30629999999996</v>
      </c>
      <c r="AX1426" s="4">
        <v>1416.5677799999901</v>
      </c>
      <c r="AY1426" s="4">
        <v>964.77705699999899</v>
      </c>
      <c r="AZ1426" s="4">
        <v>1969.1843590000001</v>
      </c>
      <c r="BA1426" s="4">
        <v>754.92871700000001</v>
      </c>
      <c r="BB1426" s="4">
        <v>1030.13135499999</v>
      </c>
      <c r="BC1426" s="4">
        <v>1685.7262599999999</v>
      </c>
      <c r="BD1426" s="4">
        <v>212.74555599999999</v>
      </c>
      <c r="BE1426" s="4">
        <v>462.27377000000001</v>
      </c>
      <c r="BF1426" s="4">
        <v>554.82774999999901</v>
      </c>
      <c r="BG1426" s="4">
        <v>53.944600000000001</v>
      </c>
      <c r="BH1426" s="4">
        <v>690.12</v>
      </c>
      <c r="BI1426" s="4">
        <v>4170</v>
      </c>
      <c r="BJ1426" s="4">
        <v>12.8975519999999</v>
      </c>
      <c r="BK1426" s="4">
        <v>147.65873299999899</v>
      </c>
      <c r="BL1426" s="4">
        <v>1656</v>
      </c>
      <c r="BM1426" s="4">
        <v>782.41471999999897</v>
      </c>
      <c r="BN1426" s="4">
        <v>917.99229999999898</v>
      </c>
      <c r="BO1426" s="4">
        <v>511.55</v>
      </c>
      <c r="BP1426" s="4">
        <v>1000.06825999999</v>
      </c>
      <c r="BQ1426" s="4">
        <v>1482</v>
      </c>
      <c r="BR1426" s="4">
        <v>247.26</v>
      </c>
      <c r="BS1426" s="4">
        <v>693.11091399999998</v>
      </c>
      <c r="BT1426" s="4">
        <v>78.574799999999897</v>
      </c>
      <c r="BU1426" s="4">
        <v>26.79</v>
      </c>
    </row>
    <row r="1427" spans="1:73" x14ac:dyDescent="0.35">
      <c r="A1427" s="5">
        <v>11</v>
      </c>
      <c r="B1427" s="5">
        <v>24</v>
      </c>
      <c r="C1427" s="5">
        <v>2011</v>
      </c>
      <c r="D1427" s="14">
        <v>155.837856799999</v>
      </c>
      <c r="E1427" s="14">
        <v>255.35094199999901</v>
      </c>
      <c r="F1427" s="10">
        <v>547.69000000000005</v>
      </c>
      <c r="G1427" s="17">
        <v>1711.15021999999</v>
      </c>
      <c r="H1427" s="10">
        <v>0.46</v>
      </c>
      <c r="I1427" s="14">
        <v>1129.9110000000001</v>
      </c>
      <c r="J1427" s="19">
        <v>10.5950899999999</v>
      </c>
      <c r="K1427" s="4">
        <v>830.43295999999896</v>
      </c>
      <c r="L1427" s="4">
        <v>121.59924799999899</v>
      </c>
      <c r="M1427" s="4">
        <v>2730.2285999999899</v>
      </c>
      <c r="N1427" s="4">
        <v>15.3081903199999</v>
      </c>
      <c r="O1427" s="4">
        <v>1387.3455899999999</v>
      </c>
      <c r="P1427" s="4">
        <v>1091.7386799999899</v>
      </c>
      <c r="Q1427" s="4">
        <v>783.58158000000003</v>
      </c>
      <c r="R1427" s="4">
        <v>675.92092000000002</v>
      </c>
      <c r="S1427" s="10">
        <v>6.7809999999999897E-4</v>
      </c>
      <c r="T1427" s="10">
        <v>1.69539999999999E-4</v>
      </c>
      <c r="U1427" s="10">
        <v>25.899999999999899</v>
      </c>
      <c r="V1427" s="14">
        <v>1063.8585699999901</v>
      </c>
      <c r="W1427" s="4">
        <v>0</v>
      </c>
      <c r="X1427" s="14">
        <v>1200</v>
      </c>
      <c r="Y1427" s="14">
        <v>303.039729999999</v>
      </c>
      <c r="Z1427" s="4">
        <v>23.070532999999902</v>
      </c>
      <c r="AA1427" s="4">
        <v>784.20324825</v>
      </c>
      <c r="AB1427" s="4">
        <v>3263.44</v>
      </c>
      <c r="AC1427" s="14">
        <v>1205.31413199999</v>
      </c>
      <c r="AD1427" s="4">
        <v>1992</v>
      </c>
      <c r="AE1427" s="4">
        <v>174.20547637099901</v>
      </c>
      <c r="AF1427" s="4">
        <v>0</v>
      </c>
      <c r="AG1427" s="4">
        <v>132.24</v>
      </c>
      <c r="AH1427" s="4">
        <v>1056</v>
      </c>
      <c r="AI1427" s="4">
        <v>68.457312999999999</v>
      </c>
      <c r="AJ1427" s="4">
        <v>768.27200000000005</v>
      </c>
      <c r="AK1427" s="4">
        <v>0</v>
      </c>
      <c r="AL1427" s="4">
        <v>1883.09185999999</v>
      </c>
      <c r="AM1427" s="4">
        <v>283.21609999999902</v>
      </c>
      <c r="AN1427" s="4">
        <v>737.92294000000004</v>
      </c>
      <c r="AO1427" s="4">
        <v>711.86979999999903</v>
      </c>
      <c r="AP1427" s="4">
        <v>31.2</v>
      </c>
      <c r="AQ1427" s="4">
        <v>277.06122800000003</v>
      </c>
      <c r="AR1427" s="4">
        <v>660</v>
      </c>
      <c r="AS1427" s="4">
        <v>19.391918</v>
      </c>
      <c r="AT1427" s="4">
        <v>144</v>
      </c>
      <c r="AU1427" s="4">
        <v>0</v>
      </c>
      <c r="AV1427" s="4">
        <v>278.90440000000001</v>
      </c>
      <c r="AW1427" s="4">
        <v>670.59967999999901</v>
      </c>
      <c r="AX1427" s="4">
        <v>1374.3651199999899</v>
      </c>
      <c r="AY1427" s="4">
        <v>723.11262899999997</v>
      </c>
      <c r="AZ1427" s="4">
        <v>1814.6561059999999</v>
      </c>
      <c r="BA1427" s="4">
        <v>742.21785699999896</v>
      </c>
      <c r="BB1427" s="4">
        <v>1012.78689599999</v>
      </c>
      <c r="BC1427" s="4">
        <v>1692.1207999999899</v>
      </c>
      <c r="BD1427" s="4">
        <v>646.38031000000001</v>
      </c>
      <c r="BE1427" s="4">
        <v>464.02735000000001</v>
      </c>
      <c r="BF1427" s="4">
        <v>512.16467999999998</v>
      </c>
      <c r="BG1427" s="4">
        <v>39.730999999999902</v>
      </c>
      <c r="BH1427" s="4">
        <v>619.29</v>
      </c>
      <c r="BI1427" s="4">
        <v>4170</v>
      </c>
      <c r="BJ1427" s="4">
        <v>13.0838689999999</v>
      </c>
      <c r="BK1427" s="4">
        <v>42.523421999999897</v>
      </c>
      <c r="BL1427" s="4">
        <v>1656</v>
      </c>
      <c r="BM1427" s="4">
        <v>854.14261999999906</v>
      </c>
      <c r="BN1427" s="4">
        <v>1002.1491999999899</v>
      </c>
      <c r="BO1427" s="4">
        <v>349.56999999999903</v>
      </c>
      <c r="BP1427" s="4">
        <v>923.16876000000002</v>
      </c>
      <c r="BQ1427" s="4">
        <v>1552</v>
      </c>
      <c r="BR1427" s="4">
        <v>270.81999999999903</v>
      </c>
      <c r="BS1427" s="4">
        <v>621.99119499999995</v>
      </c>
      <c r="BT1427" s="4">
        <v>107.543999999999</v>
      </c>
      <c r="BU1427" s="4">
        <v>13.5</v>
      </c>
    </row>
    <row r="1428" spans="1:73" x14ac:dyDescent="0.35">
      <c r="A1428" s="5">
        <v>11</v>
      </c>
      <c r="B1428" s="5">
        <v>25</v>
      </c>
      <c r="C1428" s="5">
        <v>2011</v>
      </c>
      <c r="D1428" s="14">
        <v>222.28004050000001</v>
      </c>
      <c r="E1428" s="14">
        <v>292.10423100000003</v>
      </c>
      <c r="F1428" s="10">
        <v>547.04</v>
      </c>
      <c r="G1428" s="17">
        <v>1719.7441799999999</v>
      </c>
      <c r="H1428" s="10">
        <v>0.47</v>
      </c>
      <c r="I1428" s="14">
        <v>1135.586</v>
      </c>
      <c r="J1428" s="19">
        <v>10.074108000000001</v>
      </c>
      <c r="K1428" s="4">
        <v>834.60365000000002</v>
      </c>
      <c r="L1428" s="4">
        <v>122.20995600000001</v>
      </c>
      <c r="M1428" s="4">
        <v>2743.9407000000001</v>
      </c>
      <c r="N1428" s="4">
        <v>15.4341753229999</v>
      </c>
      <c r="O1428" s="4">
        <v>1372.19882999999</v>
      </c>
      <c r="P1428" s="4">
        <v>1078.6376499999899</v>
      </c>
      <c r="Q1428" s="4">
        <v>787.51701000000003</v>
      </c>
      <c r="R1428" s="4">
        <v>641.49699999999996</v>
      </c>
      <c r="S1428" s="10">
        <v>6.8360000000000003E-4</v>
      </c>
      <c r="T1428" s="10">
        <v>1.7092999999999899E-4</v>
      </c>
      <c r="U1428" s="10">
        <v>25.909999999999901</v>
      </c>
      <c r="V1428" s="14">
        <v>1051.09211</v>
      </c>
      <c r="W1428" s="4">
        <v>0</v>
      </c>
      <c r="X1428" s="14">
        <v>1200</v>
      </c>
      <c r="Y1428" s="14">
        <v>346.65701000000001</v>
      </c>
      <c r="Z1428" s="4">
        <v>22.5333229999999</v>
      </c>
      <c r="AA1428" s="4">
        <v>747.35224183000003</v>
      </c>
      <c r="AB1428" s="4">
        <v>3288.34</v>
      </c>
      <c r="AC1428" s="14">
        <v>1509.91213699999</v>
      </c>
      <c r="AD1428" s="4">
        <v>1992</v>
      </c>
      <c r="AE1428" s="4">
        <v>248.478777764</v>
      </c>
      <c r="AF1428" s="4">
        <v>0</v>
      </c>
      <c r="AG1428" s="4">
        <v>133.99</v>
      </c>
      <c r="AH1428" s="4">
        <v>1056</v>
      </c>
      <c r="AI1428" s="4">
        <v>110.14448299999999</v>
      </c>
      <c r="AJ1428" s="4">
        <v>732.16962000000001</v>
      </c>
      <c r="AK1428" s="4">
        <v>0</v>
      </c>
      <c r="AL1428" s="4">
        <v>1891.55708999999</v>
      </c>
      <c r="AM1428" s="4">
        <v>284.48930000000001</v>
      </c>
      <c r="AN1428" s="4">
        <v>703.24672999999905</v>
      </c>
      <c r="AO1428" s="4">
        <v>703.32740000000001</v>
      </c>
      <c r="AP1428" s="4">
        <v>31.2</v>
      </c>
      <c r="AQ1428" s="4">
        <v>274.03631699999897</v>
      </c>
      <c r="AR1428" s="4">
        <v>660</v>
      </c>
      <c r="AS1428" s="4">
        <v>19.489308000000001</v>
      </c>
      <c r="AT1428" s="4">
        <v>144</v>
      </c>
      <c r="AU1428" s="4">
        <v>0</v>
      </c>
      <c r="AV1428" s="4">
        <v>281.52395999999999</v>
      </c>
      <c r="AW1428" s="4">
        <v>676.89812999999901</v>
      </c>
      <c r="AX1428" s="4">
        <v>1306.78495</v>
      </c>
      <c r="AY1428" s="4">
        <v>905.85229200000003</v>
      </c>
      <c r="AZ1428" s="4">
        <v>1772.400482</v>
      </c>
      <c r="BA1428" s="4">
        <v>730.92096000000004</v>
      </c>
      <c r="BB1428" s="4">
        <v>997.37180499999999</v>
      </c>
      <c r="BC1428" s="4">
        <v>1700.6191699999899</v>
      </c>
      <c r="BD1428" s="4">
        <v>649.28607999999997</v>
      </c>
      <c r="BE1428" s="4">
        <v>466.35781999999898</v>
      </c>
      <c r="BF1428" s="4">
        <v>506.01863999999898</v>
      </c>
      <c r="BG1428" s="4">
        <v>39.2972999999999</v>
      </c>
      <c r="BH1428" s="4">
        <v>652.57000000000005</v>
      </c>
      <c r="BI1428" s="4">
        <v>4170</v>
      </c>
      <c r="BJ1428" s="4">
        <v>13.069086</v>
      </c>
      <c r="BK1428" s="4">
        <v>68.418110999999897</v>
      </c>
      <c r="BL1428" s="4">
        <v>1656</v>
      </c>
      <c r="BM1428" s="4">
        <v>810.64206999999897</v>
      </c>
      <c r="BN1428" s="4">
        <v>951.11059999999895</v>
      </c>
      <c r="BO1428" s="4">
        <v>359.43999999999897</v>
      </c>
      <c r="BP1428" s="4">
        <v>912.09059999999999</v>
      </c>
      <c r="BQ1428" s="4">
        <v>1552</v>
      </c>
      <c r="BR1428" s="4">
        <v>273.08999999999901</v>
      </c>
      <c r="BS1428" s="4">
        <v>655.38181599999996</v>
      </c>
      <c r="BT1428" s="4">
        <v>108.428799999999</v>
      </c>
      <c r="BU1428" s="4">
        <v>24.099999999999898</v>
      </c>
    </row>
    <row r="1429" spans="1:73" x14ac:dyDescent="0.35">
      <c r="A1429" s="5">
        <v>11</v>
      </c>
      <c r="B1429" s="5">
        <v>26</v>
      </c>
      <c r="C1429" s="5">
        <v>2011</v>
      </c>
      <c r="D1429" s="14">
        <v>192.50165259999901</v>
      </c>
      <c r="E1429" s="14">
        <v>299.47987599999999</v>
      </c>
      <c r="F1429" s="10">
        <v>507.59</v>
      </c>
      <c r="G1429" s="17">
        <v>1707.36644</v>
      </c>
      <c r="H1429" s="10">
        <v>0.47</v>
      </c>
      <c r="I1429" s="14">
        <v>1127.41399999999</v>
      </c>
      <c r="J1429" s="19">
        <v>10.632555</v>
      </c>
      <c r="K1429" s="4">
        <v>828.59664999999904</v>
      </c>
      <c r="L1429" s="4">
        <v>121.330358</v>
      </c>
      <c r="M1429" s="4">
        <v>2724.19111999999</v>
      </c>
      <c r="N1429" s="4">
        <v>14.686386554</v>
      </c>
      <c r="O1429" s="4">
        <v>1647.6273799999999</v>
      </c>
      <c r="P1429" s="4">
        <v>1213.9449300000001</v>
      </c>
      <c r="Q1429" s="4">
        <v>781.84888999999998</v>
      </c>
      <c r="R1429" s="4">
        <v>645.83250999999905</v>
      </c>
      <c r="S1429" s="10">
        <v>6.5050000000000004E-4</v>
      </c>
      <c r="T1429" s="10">
        <v>1.6263000000000001E-4</v>
      </c>
      <c r="U1429" s="10">
        <v>25.849999999999898</v>
      </c>
      <c r="V1429" s="14">
        <v>1182.94398999999</v>
      </c>
      <c r="W1429" s="4">
        <v>0</v>
      </c>
      <c r="X1429" s="14">
        <v>1094</v>
      </c>
      <c r="Y1429" s="14">
        <v>355.41012000000001</v>
      </c>
      <c r="Z1429" s="4">
        <v>23.296464999999898</v>
      </c>
      <c r="AA1429" s="4">
        <v>725.55759135999995</v>
      </c>
      <c r="AB1429" s="4">
        <v>3214.12</v>
      </c>
      <c r="AC1429" s="14">
        <v>1568.48744499999</v>
      </c>
      <c r="AD1429" s="4">
        <v>1992</v>
      </c>
      <c r="AE1429" s="4">
        <v>215.19059996499999</v>
      </c>
      <c r="AF1429" s="4">
        <v>0</v>
      </c>
      <c r="AG1429" s="4">
        <v>135.9</v>
      </c>
      <c r="AH1429" s="4">
        <v>1056</v>
      </c>
      <c r="AI1429" s="4">
        <v>62.207845999999897</v>
      </c>
      <c r="AJ1429" s="4">
        <v>710.81773999999905</v>
      </c>
      <c r="AK1429" s="4">
        <v>0</v>
      </c>
      <c r="AL1429" s="4">
        <v>1810.40407999999</v>
      </c>
      <c r="AM1429" s="4">
        <v>272.28390000000002</v>
      </c>
      <c r="AN1429" s="4">
        <v>682.73829999999896</v>
      </c>
      <c r="AO1429" s="4">
        <v>791.5548</v>
      </c>
      <c r="AP1429" s="4">
        <v>31.2</v>
      </c>
      <c r="AQ1429" s="4">
        <v>329.041043</v>
      </c>
      <c r="AR1429" s="4">
        <v>177</v>
      </c>
      <c r="AS1429" s="4">
        <v>19.349035000000001</v>
      </c>
      <c r="AT1429" s="4">
        <v>144</v>
      </c>
      <c r="AU1429" s="4">
        <v>0</v>
      </c>
      <c r="AV1429" s="4">
        <v>287.42074999999897</v>
      </c>
      <c r="AW1429" s="4">
        <v>691.07641999999896</v>
      </c>
      <c r="AX1429" s="4">
        <v>1379.22487</v>
      </c>
      <c r="AY1429" s="4">
        <v>940.99380199999905</v>
      </c>
      <c r="AZ1429" s="4">
        <v>1832.427207</v>
      </c>
      <c r="BA1429" s="4">
        <v>932.31241299999999</v>
      </c>
      <c r="BB1429" s="4">
        <v>1272.1787260000001</v>
      </c>
      <c r="BC1429" s="4">
        <v>1688.37906999999</v>
      </c>
      <c r="BD1429" s="4">
        <v>621.42989</v>
      </c>
      <c r="BE1429" s="4">
        <v>463.00121999999902</v>
      </c>
      <c r="BF1429" s="4">
        <v>569.49500999999896</v>
      </c>
      <c r="BG1429" s="4">
        <v>47.184799999999903</v>
      </c>
      <c r="BH1429" s="4">
        <v>566.39</v>
      </c>
      <c r="BI1429" s="4">
        <v>4059</v>
      </c>
      <c r="BJ1429" s="4">
        <v>12.678671</v>
      </c>
      <c r="BK1429" s="4">
        <v>38.641468000000003</v>
      </c>
      <c r="BL1429" s="4">
        <v>1656</v>
      </c>
      <c r="BM1429" s="4">
        <v>816.12072000000001</v>
      </c>
      <c r="BN1429" s="4">
        <v>957.53899999999999</v>
      </c>
      <c r="BO1429" s="4">
        <v>358.50999999999902</v>
      </c>
      <c r="BP1429" s="4">
        <v>1026.50576</v>
      </c>
      <c r="BQ1429" s="4">
        <v>1522</v>
      </c>
      <c r="BR1429" s="4">
        <v>257.04000000000002</v>
      </c>
      <c r="BS1429" s="4">
        <v>568.82465200000001</v>
      </c>
      <c r="BT1429" s="4">
        <v>103.1759</v>
      </c>
      <c r="BU1429" s="4">
        <v>44.3</v>
      </c>
    </row>
    <row r="1430" spans="1:73" x14ac:dyDescent="0.35">
      <c r="A1430" s="5">
        <v>11</v>
      </c>
      <c r="B1430" s="5">
        <v>27</v>
      </c>
      <c r="C1430" s="5">
        <v>2011</v>
      </c>
      <c r="D1430" s="14">
        <v>200.146076499999</v>
      </c>
      <c r="E1430" s="14">
        <v>412.40906799999902</v>
      </c>
      <c r="F1430" s="10">
        <v>516.77</v>
      </c>
      <c r="G1430" s="17">
        <v>1715.1834799999899</v>
      </c>
      <c r="H1430" s="10">
        <v>0.44</v>
      </c>
      <c r="I1430" s="14">
        <v>1132.5739999999901</v>
      </c>
      <c r="J1430" s="19">
        <v>10.9952629999999</v>
      </c>
      <c r="K1430" s="4">
        <v>832.39032999999904</v>
      </c>
      <c r="L1430" s="4">
        <v>121.885860999999</v>
      </c>
      <c r="M1430" s="4">
        <v>2736.6639999999902</v>
      </c>
      <c r="N1430" s="4">
        <v>15.1267754579999</v>
      </c>
      <c r="O1430" s="4">
        <v>1584.6382899999901</v>
      </c>
      <c r="P1430" s="4">
        <v>1130.2049999999899</v>
      </c>
      <c r="Q1430" s="4">
        <v>785.42854999999997</v>
      </c>
      <c r="R1430" s="4">
        <v>598.66345999999896</v>
      </c>
      <c r="S1430" s="10">
        <v>6.70099999999999E-4</v>
      </c>
      <c r="T1430" s="10">
        <v>1.67499999999999E-4</v>
      </c>
      <c r="U1430" s="10">
        <v>25.8399999999999</v>
      </c>
      <c r="V1430" s="14">
        <v>1101.3425199999899</v>
      </c>
      <c r="W1430" s="4">
        <v>0</v>
      </c>
      <c r="X1430" s="14">
        <v>1150</v>
      </c>
      <c r="Y1430" s="14">
        <v>489.42973599999902</v>
      </c>
      <c r="Z1430" s="4">
        <v>21.748593</v>
      </c>
      <c r="AA1430" s="4">
        <v>728.59529153999904</v>
      </c>
      <c r="AB1430" s="4">
        <v>3201.46</v>
      </c>
      <c r="AC1430" s="14">
        <v>1422.7738280000001</v>
      </c>
      <c r="AD1430" s="4">
        <v>1992</v>
      </c>
      <c r="AE1430" s="4">
        <v>223.73602516599999</v>
      </c>
      <c r="AF1430" s="4">
        <v>0</v>
      </c>
      <c r="AG1430" s="4">
        <v>137.719999999999</v>
      </c>
      <c r="AH1430" s="4">
        <v>866</v>
      </c>
      <c r="AI1430" s="4">
        <v>144.00110699999999</v>
      </c>
      <c r="AJ1430" s="4">
        <v>713.79371000000003</v>
      </c>
      <c r="AK1430" s="4">
        <v>0</v>
      </c>
      <c r="AL1430" s="4">
        <v>1801.0630799999999</v>
      </c>
      <c r="AM1430" s="4">
        <v>270.87909999999903</v>
      </c>
      <c r="AN1430" s="4">
        <v>685.59672999999896</v>
      </c>
      <c r="AO1430" s="4">
        <v>736.95190000000002</v>
      </c>
      <c r="AP1430" s="4">
        <v>31.2</v>
      </c>
      <c r="AQ1430" s="4">
        <v>316.46175699999998</v>
      </c>
      <c r="AR1430" s="4">
        <v>0</v>
      </c>
      <c r="AS1430" s="4">
        <v>19.437625999999899</v>
      </c>
      <c r="AT1430" s="4">
        <v>144</v>
      </c>
      <c r="AU1430" s="4">
        <v>0</v>
      </c>
      <c r="AV1430" s="4">
        <v>283.59102000000001</v>
      </c>
      <c r="AW1430" s="4">
        <v>681.86812999999995</v>
      </c>
      <c r="AX1430" s="4">
        <v>1426.2746199999899</v>
      </c>
      <c r="AY1430" s="4">
        <v>853.57488699999897</v>
      </c>
      <c r="AZ1430" s="4">
        <v>1710.6763449999901</v>
      </c>
      <c r="BA1430" s="4">
        <v>703.63944400000003</v>
      </c>
      <c r="BB1430" s="4">
        <v>960.14504899999895</v>
      </c>
      <c r="BC1430" s="4">
        <v>1696.10916</v>
      </c>
      <c r="BD1430" s="4">
        <v>618.22356000000002</v>
      </c>
      <c r="BE1430" s="4">
        <v>465.12106999999997</v>
      </c>
      <c r="BF1430" s="4">
        <v>530.21032000000002</v>
      </c>
      <c r="BG1430" s="4">
        <v>45.380899999999897</v>
      </c>
      <c r="BH1430" s="4">
        <v>613.62999999999897</v>
      </c>
      <c r="BI1430" s="4">
        <v>3670</v>
      </c>
      <c r="BJ1430" s="4">
        <v>11.819618999999999</v>
      </c>
      <c r="BK1430" s="4">
        <v>89.448734000000002</v>
      </c>
      <c r="BL1430" s="4">
        <v>1656</v>
      </c>
      <c r="BM1430" s="4">
        <v>756.51453999999899</v>
      </c>
      <c r="BN1430" s="4">
        <v>887.60410000000002</v>
      </c>
      <c r="BO1430" s="4">
        <v>391.06</v>
      </c>
      <c r="BP1430" s="4">
        <v>955.69572000000005</v>
      </c>
      <c r="BQ1430" s="4">
        <v>1522</v>
      </c>
      <c r="BR1430" s="4">
        <v>247.87</v>
      </c>
      <c r="BS1430" s="4">
        <v>616.27110100000004</v>
      </c>
      <c r="BT1430" s="4">
        <v>106.2697</v>
      </c>
      <c r="BU1430" s="4">
        <v>39.950000000000003</v>
      </c>
    </row>
    <row r="1431" spans="1:73" x14ac:dyDescent="0.35">
      <c r="A1431" s="5">
        <v>11</v>
      </c>
      <c r="B1431" s="5">
        <v>28</v>
      </c>
      <c r="C1431" s="5">
        <v>2011</v>
      </c>
      <c r="D1431" s="14">
        <v>285.6974032</v>
      </c>
      <c r="E1431" s="14">
        <v>1131.8052069999901</v>
      </c>
      <c r="F1431" s="10">
        <v>515.979999999999</v>
      </c>
      <c r="G1431" s="17">
        <v>1724.2349799999899</v>
      </c>
      <c r="H1431" s="10">
        <v>0.45</v>
      </c>
      <c r="I1431" s="14">
        <v>1138.5519999999899</v>
      </c>
      <c r="J1431" s="19">
        <v>10.9711549999999</v>
      </c>
      <c r="K1431" s="4">
        <v>836.78305999999895</v>
      </c>
      <c r="L1431" s="4">
        <v>122.529083</v>
      </c>
      <c r="M1431" s="4">
        <v>2751.10609999999</v>
      </c>
      <c r="N1431" s="4">
        <v>15.9219354919999</v>
      </c>
      <c r="O1431" s="4">
        <v>1962.2890199999899</v>
      </c>
      <c r="P1431" s="4">
        <v>1090.2164399999899</v>
      </c>
      <c r="Q1431" s="4">
        <v>789.57342000000006</v>
      </c>
      <c r="R1431" s="4">
        <v>686.82228999999904</v>
      </c>
      <c r="S1431" s="10">
        <v>7.0520000000000001E-4</v>
      </c>
      <c r="T1431" s="10">
        <v>1.7633999999999901E-4</v>
      </c>
      <c r="U1431" s="10">
        <v>31.3599999999999</v>
      </c>
      <c r="V1431" s="14">
        <v>1062.37518999999</v>
      </c>
      <c r="W1431" s="4">
        <v>0</v>
      </c>
      <c r="X1431" s="14">
        <v>1175</v>
      </c>
      <c r="Y1431" s="14">
        <v>1343.1788329999899</v>
      </c>
      <c r="Z1431" s="4">
        <v>12.005754999999899</v>
      </c>
      <c r="AA1431" s="4">
        <v>822.53245898</v>
      </c>
      <c r="AB1431" s="4">
        <v>4683.9499999999898</v>
      </c>
      <c r="AC1431" s="14">
        <v>1649.744901</v>
      </c>
      <c r="AD1431" s="4">
        <v>1992</v>
      </c>
      <c r="AE1431" s="4">
        <v>319.37074296799898</v>
      </c>
      <c r="AF1431" s="4">
        <v>0</v>
      </c>
      <c r="AG1431" s="4">
        <v>137.30000000000001</v>
      </c>
      <c r="AH1431" s="4">
        <v>864</v>
      </c>
      <c r="AI1431" s="4">
        <v>272.09718099999998</v>
      </c>
      <c r="AJ1431" s="4">
        <v>805.82253999999898</v>
      </c>
      <c r="AK1431" s="4">
        <v>0</v>
      </c>
      <c r="AL1431" s="4">
        <v>1917.9725599999999</v>
      </c>
      <c r="AM1431" s="4">
        <v>288.462099999999</v>
      </c>
      <c r="AN1431" s="4">
        <v>773.99013000000002</v>
      </c>
      <c r="AO1431" s="4">
        <v>710.87750000000005</v>
      </c>
      <c r="AP1431" s="4">
        <v>31.2</v>
      </c>
      <c r="AQ1431" s="4">
        <v>391.88085899999999</v>
      </c>
      <c r="AR1431" s="4">
        <v>700</v>
      </c>
      <c r="AS1431" s="4">
        <v>19.540202999999899</v>
      </c>
      <c r="AT1431" s="4">
        <v>144</v>
      </c>
      <c r="AU1431" s="4">
        <v>0</v>
      </c>
      <c r="AV1431" s="4">
        <v>340.89456999999999</v>
      </c>
      <c r="AW1431" s="4">
        <v>819.64926000000003</v>
      </c>
      <c r="AX1431" s="4">
        <v>1423.14686999999</v>
      </c>
      <c r="AY1431" s="4">
        <v>989.74318499999902</v>
      </c>
      <c r="AZ1431" s="4">
        <v>944.33515199999999</v>
      </c>
      <c r="BA1431" s="4">
        <v>706.64144799999895</v>
      </c>
      <c r="BB1431" s="4">
        <v>964.24138000000005</v>
      </c>
      <c r="BC1431" s="4">
        <v>1705.05999</v>
      </c>
      <c r="BD1431" s="4">
        <v>658.35330999999906</v>
      </c>
      <c r="BE1431" s="4">
        <v>467.57561999999899</v>
      </c>
      <c r="BF1431" s="4">
        <v>511.450569999999</v>
      </c>
      <c r="BG1431" s="4">
        <v>56.196300000000001</v>
      </c>
      <c r="BH1431" s="4">
        <v>728.81999999999903</v>
      </c>
      <c r="BI1431" s="4">
        <v>3442</v>
      </c>
      <c r="BJ1431" s="4">
        <v>11.050332999999901</v>
      </c>
      <c r="BK1431" s="4">
        <v>169.01781</v>
      </c>
      <c r="BL1431" s="4">
        <v>1656</v>
      </c>
      <c r="BM1431" s="4">
        <v>867.91837999999905</v>
      </c>
      <c r="BN1431" s="4">
        <v>1018.31229999999</v>
      </c>
      <c r="BO1431" s="4">
        <v>558.51</v>
      </c>
      <c r="BP1431" s="4">
        <v>921.88156999999899</v>
      </c>
      <c r="BQ1431" s="4">
        <v>1527</v>
      </c>
      <c r="BR1431" s="4">
        <v>237.36</v>
      </c>
      <c r="BS1431" s="4">
        <v>731.98321799999906</v>
      </c>
      <c r="BT1431" s="4">
        <v>111.855699999999</v>
      </c>
      <c r="BU1431" s="4">
        <v>35.5</v>
      </c>
    </row>
    <row r="1432" spans="1:73" x14ac:dyDescent="0.35">
      <c r="A1432" s="5">
        <v>11</v>
      </c>
      <c r="B1432" s="5">
        <v>29</v>
      </c>
      <c r="C1432" s="5">
        <v>2011</v>
      </c>
      <c r="D1432" s="14">
        <v>284.79832260000001</v>
      </c>
      <c r="E1432" s="14">
        <v>1022.111868</v>
      </c>
      <c r="F1432" s="10">
        <v>472.93999999999897</v>
      </c>
      <c r="G1432" s="17">
        <v>1726.4667899999999</v>
      </c>
      <c r="H1432" s="10">
        <v>0.46</v>
      </c>
      <c r="I1432" s="14">
        <v>1140.0259999999901</v>
      </c>
      <c r="J1432" s="19">
        <v>10.52861</v>
      </c>
      <c r="K1432" s="4">
        <v>837.866209999999</v>
      </c>
      <c r="L1432" s="4">
        <v>122.687685</v>
      </c>
      <c r="M1432" s="4">
        <v>2754.6669999999999</v>
      </c>
      <c r="N1432" s="4">
        <v>14.906858676999899</v>
      </c>
      <c r="O1432" s="4">
        <v>738.42826000000002</v>
      </c>
      <c r="P1432" s="4">
        <v>1098.8974800000001</v>
      </c>
      <c r="Q1432" s="4">
        <v>790.59547999999995</v>
      </c>
      <c r="R1432" s="4">
        <v>629.25847999999905</v>
      </c>
      <c r="S1432" s="10">
        <v>6.6009999999999897E-4</v>
      </c>
      <c r="T1432" s="10">
        <v>1.6506999999999999E-4</v>
      </c>
      <c r="U1432" s="10">
        <v>31.45</v>
      </c>
      <c r="V1432" s="14">
        <v>1070.8344999999999</v>
      </c>
      <c r="W1432" s="4">
        <v>0</v>
      </c>
      <c r="X1432" s="14">
        <v>1150</v>
      </c>
      <c r="Y1432" s="14">
        <v>1212.9993849999901</v>
      </c>
      <c r="Z1432" s="4">
        <v>24.730246999999999</v>
      </c>
      <c r="AA1432" s="4">
        <v>696.31684227999995</v>
      </c>
      <c r="AB1432" s="4">
        <v>4423.2399999999898</v>
      </c>
      <c r="AC1432" s="14">
        <v>1443.8409999999899</v>
      </c>
      <c r="AD1432" s="4">
        <v>1992</v>
      </c>
      <c r="AE1432" s="4">
        <v>318.36569170299998</v>
      </c>
      <c r="AF1432" s="4">
        <v>0</v>
      </c>
      <c r="AG1432" s="4">
        <v>138.689999999999</v>
      </c>
      <c r="AH1432" s="4">
        <v>864</v>
      </c>
      <c r="AI1432" s="4">
        <v>215.868257999999</v>
      </c>
      <c r="AJ1432" s="4">
        <v>682.17097999999896</v>
      </c>
      <c r="AK1432" s="4">
        <v>0</v>
      </c>
      <c r="AL1432" s="4">
        <v>1899.6484599999999</v>
      </c>
      <c r="AM1432" s="4">
        <v>285.70589999999902</v>
      </c>
      <c r="AN1432" s="4">
        <v>655.22321999999997</v>
      </c>
      <c r="AO1432" s="4">
        <v>716.53790000000004</v>
      </c>
      <c r="AP1432" s="4">
        <v>24.1099999999999</v>
      </c>
      <c r="AQ1432" s="4">
        <v>147.46855099999999</v>
      </c>
      <c r="AR1432" s="4">
        <v>800</v>
      </c>
      <c r="AS1432" s="4">
        <v>19.565494999999899</v>
      </c>
      <c r="AT1432" s="4">
        <v>144</v>
      </c>
      <c r="AU1432" s="4">
        <v>0</v>
      </c>
      <c r="AV1432" s="4">
        <v>321.92617699999897</v>
      </c>
      <c r="AW1432" s="4">
        <v>774.04147999999998</v>
      </c>
      <c r="AX1432" s="4">
        <v>1365.74169999999</v>
      </c>
      <c r="AY1432" s="4">
        <v>866.21385999999995</v>
      </c>
      <c r="AZ1432" s="4">
        <v>1945.20406399999</v>
      </c>
      <c r="BA1432" s="4">
        <v>824.94725699999901</v>
      </c>
      <c r="BB1432" s="4">
        <v>1125.67457699999</v>
      </c>
      <c r="BC1432" s="4">
        <v>1707.26701</v>
      </c>
      <c r="BD1432" s="4">
        <v>652.06345999999905</v>
      </c>
      <c r="BE1432" s="4">
        <v>468.180849999999</v>
      </c>
      <c r="BF1432" s="4">
        <v>515.52309000000002</v>
      </c>
      <c r="BG1432" s="4">
        <v>21.147399999999902</v>
      </c>
      <c r="BH1432" s="4">
        <v>399.77</v>
      </c>
      <c r="BI1432" s="4">
        <v>3368</v>
      </c>
      <c r="BJ1432" s="4">
        <v>10.5507419999999</v>
      </c>
      <c r="BK1432" s="4">
        <v>134.09023300000001</v>
      </c>
      <c r="BL1432" s="4">
        <v>1656</v>
      </c>
      <c r="BM1432" s="4">
        <v>795.17660999999896</v>
      </c>
      <c r="BN1432" s="4">
        <v>932.96579999999994</v>
      </c>
      <c r="BO1432" s="4">
        <v>536.57000000000005</v>
      </c>
      <c r="BP1432" s="4">
        <v>929.22221999999897</v>
      </c>
      <c r="BQ1432" s="4">
        <v>1549</v>
      </c>
      <c r="BR1432" s="4">
        <v>239.47</v>
      </c>
      <c r="BS1432" s="4">
        <v>401.48690199999999</v>
      </c>
      <c r="BT1432" s="4">
        <v>104.72450000000001</v>
      </c>
      <c r="BU1432" s="4">
        <v>9.7999999999999901</v>
      </c>
    </row>
    <row r="1433" spans="1:73" x14ac:dyDescent="0.35">
      <c r="A1433" s="5">
        <v>11</v>
      </c>
      <c r="B1433" s="5">
        <v>30</v>
      </c>
      <c r="C1433" s="5">
        <v>2011</v>
      </c>
      <c r="D1433" s="14">
        <v>206.4547675</v>
      </c>
      <c r="E1433" s="14">
        <v>809.43406399999901</v>
      </c>
      <c r="F1433" s="10">
        <v>453.39999999999901</v>
      </c>
      <c r="G1433" s="17">
        <v>1648.2490399999999</v>
      </c>
      <c r="H1433" s="10">
        <v>0.41</v>
      </c>
      <c r="I1433" s="14">
        <v>1088.37599999999</v>
      </c>
      <c r="J1433" s="19">
        <v>11.928594</v>
      </c>
      <c r="K1433" s="4">
        <v>799.90660000000003</v>
      </c>
      <c r="L1433" s="4">
        <v>117.129305</v>
      </c>
      <c r="M1433" s="4">
        <v>2629.8663200000001</v>
      </c>
      <c r="N1433" s="4">
        <v>13.734911514999901</v>
      </c>
      <c r="O1433" s="4">
        <v>890.44738999999902</v>
      </c>
      <c r="P1433" s="4">
        <v>1054.12462</v>
      </c>
      <c r="Q1433" s="4">
        <v>754.77747999999895</v>
      </c>
      <c r="R1433" s="4">
        <v>717.83553999999901</v>
      </c>
      <c r="S1433" s="10">
        <v>6.0840000000000004E-4</v>
      </c>
      <c r="T1433" s="10">
        <v>1.5211000000000001E-4</v>
      </c>
      <c r="U1433" s="10">
        <v>42.829999999999899</v>
      </c>
      <c r="V1433" s="14">
        <v>1027.20506999999</v>
      </c>
      <c r="W1433" s="4">
        <v>0</v>
      </c>
      <c r="X1433" s="14">
        <v>1150</v>
      </c>
      <c r="Y1433" s="14">
        <v>960.60229199999901</v>
      </c>
      <c r="Z1433" s="4">
        <v>24.317356</v>
      </c>
      <c r="AA1433" s="4">
        <v>791.86583010999902</v>
      </c>
      <c r="AB1433" s="4">
        <v>4374</v>
      </c>
      <c r="AC1433" s="14">
        <v>1482.05880799999</v>
      </c>
      <c r="AD1433" s="4">
        <v>1992</v>
      </c>
      <c r="AE1433" s="4">
        <v>230.788281863999</v>
      </c>
      <c r="AF1433" s="4">
        <v>0</v>
      </c>
      <c r="AG1433" s="4">
        <v>136.07999999999899</v>
      </c>
      <c r="AH1433" s="4">
        <v>864</v>
      </c>
      <c r="AI1433" s="4">
        <v>196.069344</v>
      </c>
      <c r="AJ1433" s="4">
        <v>775.77886000000001</v>
      </c>
      <c r="AK1433" s="4">
        <v>0</v>
      </c>
      <c r="AL1433" s="4">
        <v>1657.7914229999999</v>
      </c>
      <c r="AM1433" s="4">
        <v>249.33099999999899</v>
      </c>
      <c r="AN1433" s="4">
        <v>745.13329999999996</v>
      </c>
      <c r="AO1433" s="4">
        <v>687.34379999999896</v>
      </c>
      <c r="AP1433" s="4">
        <v>26.36</v>
      </c>
      <c r="AQ1433" s="4">
        <v>177.82767799999999</v>
      </c>
      <c r="AR1433" s="4">
        <v>450</v>
      </c>
      <c r="AS1433" s="4">
        <v>18.6790769999999</v>
      </c>
      <c r="AT1433" s="4">
        <v>144</v>
      </c>
      <c r="AU1433" s="4">
        <v>0</v>
      </c>
      <c r="AV1433" s="4">
        <v>274.01403800000003</v>
      </c>
      <c r="AW1433" s="4">
        <v>658.84115999999904</v>
      </c>
      <c r="AX1433" s="4">
        <v>1547.3435500000001</v>
      </c>
      <c r="AY1433" s="4">
        <v>889.14213899999902</v>
      </c>
      <c r="AZ1433" s="4">
        <v>1912.7278079999901</v>
      </c>
      <c r="BA1433" s="4">
        <v>688.68753899999899</v>
      </c>
      <c r="BB1433" s="4">
        <v>939.74251400000003</v>
      </c>
      <c r="BC1433" s="4">
        <v>1629.9191000000001</v>
      </c>
      <c r="BD1433" s="4">
        <v>569.04487700000004</v>
      </c>
      <c r="BE1433" s="4">
        <v>446.96984999999898</v>
      </c>
      <c r="BF1433" s="4">
        <v>494.51889999999901</v>
      </c>
      <c r="BG1433" s="4">
        <v>25.500900000000001</v>
      </c>
      <c r="BH1433" s="4">
        <v>382.56</v>
      </c>
      <c r="BI1433" s="4">
        <v>3260</v>
      </c>
      <c r="BJ1433" s="4">
        <v>9.8993149999999908</v>
      </c>
      <c r="BK1433" s="4">
        <v>121.791814999999</v>
      </c>
      <c r="BL1433" s="4">
        <v>1656</v>
      </c>
      <c r="BM1433" s="4">
        <v>907.10898999999995</v>
      </c>
      <c r="BN1433" s="4">
        <v>1064.2938999999999</v>
      </c>
      <c r="BO1433" s="4">
        <v>538.76</v>
      </c>
      <c r="BP1433" s="4">
        <v>891.36248999999896</v>
      </c>
      <c r="BQ1433" s="4">
        <v>1512</v>
      </c>
      <c r="BR1433" s="4">
        <v>222.92</v>
      </c>
      <c r="BS1433" s="4">
        <v>384.21905800000002</v>
      </c>
      <c r="BT1433" s="4">
        <v>96.491299999999896</v>
      </c>
      <c r="BU1433" s="4">
        <v>17.489999999999998</v>
      </c>
    </row>
    <row r="1434" spans="1:73" x14ac:dyDescent="0.35">
      <c r="A1434" s="5">
        <v>12</v>
      </c>
      <c r="B1434" s="5">
        <v>1</v>
      </c>
      <c r="C1434" s="5">
        <v>2011</v>
      </c>
      <c r="D1434" s="14">
        <v>105.1738093</v>
      </c>
      <c r="E1434" s="14">
        <v>578.42868499999895</v>
      </c>
      <c r="F1434" s="10">
        <v>445.27999999999901</v>
      </c>
      <c r="G1434" s="17">
        <v>1560.16409999999</v>
      </c>
      <c r="H1434" s="10">
        <v>0.41</v>
      </c>
      <c r="I1434" s="14">
        <v>659.56899999999905</v>
      </c>
      <c r="J1434" s="19">
        <v>10.8443</v>
      </c>
      <c r="K1434" s="4">
        <v>715.26385000000005</v>
      </c>
      <c r="L1434" s="4">
        <v>79.2691319999999</v>
      </c>
      <c r="M1434" s="4">
        <v>2714.75063</v>
      </c>
      <c r="N1434" s="4">
        <v>2.8869589229999901</v>
      </c>
      <c r="O1434" s="4">
        <v>931.76652999999999</v>
      </c>
      <c r="P1434" s="4">
        <v>254.301782</v>
      </c>
      <c r="Q1434" s="4">
        <v>665.85787000000005</v>
      </c>
      <c r="R1434" s="4">
        <v>332.55233999999899</v>
      </c>
      <c r="S1434" s="10">
        <v>2.6618909999999998</v>
      </c>
      <c r="T1434" s="10">
        <v>6.2624029999999999</v>
      </c>
      <c r="U1434" s="10">
        <v>49.949999999999903</v>
      </c>
      <c r="V1434" s="14">
        <v>448.491849</v>
      </c>
      <c r="W1434" s="4">
        <v>0</v>
      </c>
      <c r="X1434" s="14">
        <v>1150</v>
      </c>
      <c r="Y1434" s="14">
        <v>629.897686999999</v>
      </c>
      <c r="Z1434" s="4">
        <v>19.5882269999999</v>
      </c>
      <c r="AA1434" s="4">
        <v>1389.7970124000001</v>
      </c>
      <c r="AB1434" s="4">
        <v>5959.8199999999897</v>
      </c>
      <c r="AC1434" s="14">
        <v>1226.28535699999</v>
      </c>
      <c r="AD1434" s="4">
        <v>1992</v>
      </c>
      <c r="AE1434" s="4">
        <v>89.404179307000007</v>
      </c>
      <c r="AF1434" s="4">
        <v>255.747743302999</v>
      </c>
      <c r="AG1434" s="4">
        <v>137.789999999999</v>
      </c>
      <c r="AH1434" s="4">
        <v>864</v>
      </c>
      <c r="AI1434" s="4">
        <v>145.940505999999</v>
      </c>
      <c r="AJ1434" s="4">
        <v>1128.4908800000001</v>
      </c>
      <c r="AK1434" s="4">
        <v>0</v>
      </c>
      <c r="AL1434" s="4">
        <v>234.63360599999899</v>
      </c>
      <c r="AM1434" s="4">
        <v>23.096899999999899</v>
      </c>
      <c r="AN1434" s="4">
        <v>877.66922999999997</v>
      </c>
      <c r="AO1434" s="4">
        <v>324.52629999999903</v>
      </c>
      <c r="AP1434" s="4">
        <v>26.4</v>
      </c>
      <c r="AQ1434" s="4">
        <v>170.59206999999901</v>
      </c>
      <c r="AR1434" s="4">
        <v>650</v>
      </c>
      <c r="AS1434" s="4">
        <v>79.760075999999898</v>
      </c>
      <c r="AT1434" s="4">
        <v>144</v>
      </c>
      <c r="AU1434" s="4">
        <v>0</v>
      </c>
      <c r="AV1434" s="4">
        <v>355.67209800000001</v>
      </c>
      <c r="AW1434" s="4">
        <v>826.85425999999904</v>
      </c>
      <c r="AX1434" s="4">
        <v>1446.0813700000001</v>
      </c>
      <c r="AY1434" s="4">
        <v>874.97011999999995</v>
      </c>
      <c r="AZ1434" s="4">
        <v>1627.06372699999</v>
      </c>
      <c r="BA1434" s="4">
        <v>791.08531300000004</v>
      </c>
      <c r="BB1434" s="4">
        <v>998.07085199999995</v>
      </c>
      <c r="BC1434" s="4">
        <v>1884.7653499999899</v>
      </c>
      <c r="BD1434" s="4">
        <v>66.550612999999899</v>
      </c>
      <c r="BE1434" s="4">
        <v>677.98973999999896</v>
      </c>
      <c r="BF1434" s="4">
        <v>258.28095200000001</v>
      </c>
      <c r="BG1434" s="4">
        <v>45.651299999999999</v>
      </c>
      <c r="BH1434" s="4">
        <v>381.25</v>
      </c>
      <c r="BI1434" s="4">
        <v>3120</v>
      </c>
      <c r="BJ1434" s="4">
        <v>11.688394000000001</v>
      </c>
      <c r="BK1434" s="4">
        <v>63.855446000000001</v>
      </c>
      <c r="BL1434" s="4">
        <v>1656</v>
      </c>
      <c r="BM1434" s="4">
        <v>886.67523999999901</v>
      </c>
      <c r="BN1434" s="4">
        <v>385.1182</v>
      </c>
      <c r="BO1434" s="4">
        <v>753.16</v>
      </c>
      <c r="BP1434" s="4">
        <v>386.23997399999899</v>
      </c>
      <c r="BQ1434" s="4">
        <v>1532</v>
      </c>
      <c r="BR1434" s="4">
        <v>226.05999999999901</v>
      </c>
      <c r="BS1434" s="4">
        <v>364.54063899999898</v>
      </c>
      <c r="BT1434" s="4">
        <v>11.6991</v>
      </c>
      <c r="BU1434" s="4">
        <v>15.299999999999899</v>
      </c>
    </row>
    <row r="1435" spans="1:73" x14ac:dyDescent="0.35">
      <c r="A1435" s="5">
        <v>12</v>
      </c>
      <c r="B1435" s="5">
        <v>2</v>
      </c>
      <c r="C1435" s="5">
        <v>2011</v>
      </c>
      <c r="D1435" s="14">
        <v>102.5469501</v>
      </c>
      <c r="E1435" s="14">
        <v>804.54861299999902</v>
      </c>
      <c r="F1435" s="10">
        <v>469.18</v>
      </c>
      <c r="G1435" s="17">
        <v>1296.2148199999899</v>
      </c>
      <c r="H1435" s="10">
        <v>0.44</v>
      </c>
      <c r="I1435" s="14">
        <v>547.98299999999995</v>
      </c>
      <c r="J1435" s="19">
        <v>11.465123999999999</v>
      </c>
      <c r="K1435" s="4">
        <v>594.25519999999995</v>
      </c>
      <c r="L1435" s="4">
        <v>65.8583449999999</v>
      </c>
      <c r="M1435" s="4">
        <v>2255.4678399999998</v>
      </c>
      <c r="N1435" s="4">
        <v>2.06292184799999</v>
      </c>
      <c r="O1435" s="4">
        <v>1188.75685</v>
      </c>
      <c r="P1435" s="4">
        <v>146.807062999999</v>
      </c>
      <c r="Q1435" s="4">
        <v>553.20771999999897</v>
      </c>
      <c r="R1435" s="4">
        <v>237.08056300000001</v>
      </c>
      <c r="S1435" s="10">
        <v>1.90209599999999</v>
      </c>
      <c r="T1435" s="10">
        <v>4.4748959999999904</v>
      </c>
      <c r="U1435" s="10">
        <v>35.14</v>
      </c>
      <c r="V1435" s="14">
        <v>258.91192799999902</v>
      </c>
      <c r="W1435" s="4">
        <v>0</v>
      </c>
      <c r="X1435" s="14">
        <v>1150</v>
      </c>
      <c r="Y1435" s="14">
        <v>876.13790899999901</v>
      </c>
      <c r="Z1435" s="4">
        <v>21.6096719999999</v>
      </c>
      <c r="AA1435" s="4">
        <v>1454.7658011199901</v>
      </c>
      <c r="AB1435" s="4">
        <v>5610.11</v>
      </c>
      <c r="AC1435" s="14">
        <v>1348.5323979999901</v>
      </c>
      <c r="AD1435" s="4">
        <v>1992</v>
      </c>
      <c r="AE1435" s="4">
        <v>87.1711878589999</v>
      </c>
      <c r="AF1435" s="4">
        <v>249.36009422199899</v>
      </c>
      <c r="AG1435" s="4">
        <v>140.19999999999899</v>
      </c>
      <c r="AH1435" s="4">
        <v>888</v>
      </c>
      <c r="AI1435" s="4">
        <v>156.191982</v>
      </c>
      <c r="AJ1435" s="4">
        <v>1181.24441</v>
      </c>
      <c r="AK1435" s="4">
        <v>0</v>
      </c>
      <c r="AL1435" s="4">
        <v>751.60439499999904</v>
      </c>
      <c r="AM1435" s="4">
        <v>73.987299999999905</v>
      </c>
      <c r="AN1435" s="4">
        <v>918.69759999999997</v>
      </c>
      <c r="AO1435" s="4">
        <v>187.347299999999</v>
      </c>
      <c r="AP1435" s="4">
        <v>26.4</v>
      </c>
      <c r="AQ1435" s="4">
        <v>217.64301</v>
      </c>
      <c r="AR1435" s="4">
        <v>640</v>
      </c>
      <c r="AS1435" s="4">
        <v>66.266231999999903</v>
      </c>
      <c r="AT1435" s="4">
        <v>144</v>
      </c>
      <c r="AU1435" s="4">
        <v>0</v>
      </c>
      <c r="AV1435" s="4">
        <v>314.29780399999999</v>
      </c>
      <c r="AW1435" s="4">
        <v>730.668669999999</v>
      </c>
      <c r="AX1435" s="4">
        <v>1528.8679099999999</v>
      </c>
      <c r="AY1435" s="4">
        <v>962.19503399999905</v>
      </c>
      <c r="AZ1435" s="4">
        <v>1794.9716619999999</v>
      </c>
      <c r="BA1435" s="4">
        <v>980.46350199999904</v>
      </c>
      <c r="BB1435" s="4">
        <v>1236.9994199999901</v>
      </c>
      <c r="BC1435" s="4">
        <v>1565.89985</v>
      </c>
      <c r="BD1435" s="4">
        <v>213.182321999999</v>
      </c>
      <c r="BE1435" s="4">
        <v>563.28710000000001</v>
      </c>
      <c r="BF1435" s="4">
        <v>149.10420099999899</v>
      </c>
      <c r="BG1435" s="4">
        <v>58.242399999999897</v>
      </c>
      <c r="BH1435" s="4">
        <v>386.06</v>
      </c>
      <c r="BI1435" s="4">
        <v>3100</v>
      </c>
      <c r="BJ1435" s="4">
        <v>11.60168</v>
      </c>
      <c r="BK1435" s="4">
        <v>68.340920999999895</v>
      </c>
      <c r="BL1435" s="4">
        <v>1656</v>
      </c>
      <c r="BM1435" s="4">
        <v>632.12138400000003</v>
      </c>
      <c r="BN1435" s="4">
        <v>274.55529999999902</v>
      </c>
      <c r="BO1435" s="4">
        <v>652.66999999999996</v>
      </c>
      <c r="BP1435" s="4">
        <v>222.97425199999901</v>
      </c>
      <c r="BQ1435" s="4">
        <v>1512</v>
      </c>
      <c r="BR1435" s="4">
        <v>234.94999999999899</v>
      </c>
      <c r="BS1435" s="4">
        <v>369.156081999999</v>
      </c>
      <c r="BT1435" s="4">
        <v>8.3591999999999906</v>
      </c>
      <c r="BU1435" s="4">
        <v>16.8</v>
      </c>
    </row>
    <row r="1436" spans="1:73" x14ac:dyDescent="0.35">
      <c r="A1436" s="5">
        <v>12</v>
      </c>
      <c r="B1436" s="5">
        <v>3</v>
      </c>
      <c r="C1436" s="5">
        <v>2011</v>
      </c>
      <c r="D1436" s="14">
        <v>89.822193799999994</v>
      </c>
      <c r="E1436" s="14">
        <v>411.26269000000002</v>
      </c>
      <c r="F1436" s="10">
        <v>457.59</v>
      </c>
      <c r="G1436" s="17">
        <v>1140.50675</v>
      </c>
      <c r="H1436" s="10">
        <v>0.46</v>
      </c>
      <c r="I1436" s="14">
        <v>482.15800000000002</v>
      </c>
      <c r="J1436" s="19">
        <v>10.8590059999999</v>
      </c>
      <c r="K1436" s="4">
        <v>522.87018</v>
      </c>
      <c r="L1436" s="4">
        <v>57.947097999999997</v>
      </c>
      <c r="M1436" s="4">
        <v>1984.52926</v>
      </c>
      <c r="N1436" s="4">
        <v>9.4571743860000002</v>
      </c>
      <c r="O1436" s="4">
        <v>1112.85689999999</v>
      </c>
      <c r="P1436" s="4">
        <v>119.23902399999901</v>
      </c>
      <c r="Q1436" s="4">
        <v>486.75353000000001</v>
      </c>
      <c r="R1436" s="4">
        <v>409.68500999999998</v>
      </c>
      <c r="S1436" s="10">
        <v>8.7198919999999909</v>
      </c>
      <c r="T1436" s="10">
        <v>20.514539999999901</v>
      </c>
      <c r="U1436" s="10">
        <v>24.5</v>
      </c>
      <c r="V1436" s="14">
        <v>210.292404</v>
      </c>
      <c r="W1436" s="4">
        <v>0</v>
      </c>
      <c r="X1436" s="14">
        <v>1150</v>
      </c>
      <c r="Y1436" s="14">
        <v>447.85711400000002</v>
      </c>
      <c r="Z1436" s="4">
        <v>21.035467000000001</v>
      </c>
      <c r="AA1436" s="4">
        <v>1343.38274744</v>
      </c>
      <c r="AB1436" s="4">
        <v>5514.6199999999899</v>
      </c>
      <c r="AC1436" s="14">
        <v>1194.4379899999999</v>
      </c>
      <c r="AD1436" s="4">
        <v>1968</v>
      </c>
      <c r="AE1436" s="4">
        <v>76.354366447999993</v>
      </c>
      <c r="AF1436" s="4">
        <v>218.41771896500001</v>
      </c>
      <c r="AG1436" s="4">
        <v>140.59</v>
      </c>
      <c r="AH1436" s="4">
        <v>888</v>
      </c>
      <c r="AI1436" s="4">
        <v>153.146219999999</v>
      </c>
      <c r="AJ1436" s="4">
        <v>1090.80331</v>
      </c>
      <c r="AK1436" s="4">
        <v>0</v>
      </c>
      <c r="AL1436" s="4">
        <v>1931.00125999999</v>
      </c>
      <c r="AM1436" s="4">
        <v>190.08659999999901</v>
      </c>
      <c r="AN1436" s="4">
        <v>848.35819000000004</v>
      </c>
      <c r="AO1436" s="4">
        <v>152.1662</v>
      </c>
      <c r="AP1436" s="4">
        <v>26.4</v>
      </c>
      <c r="AQ1436" s="4">
        <v>203.74687899999901</v>
      </c>
      <c r="AR1436" s="4">
        <v>0</v>
      </c>
      <c r="AS1436" s="4">
        <v>58.305987000000002</v>
      </c>
      <c r="AT1436" s="4">
        <v>144</v>
      </c>
      <c r="AU1436" s="4">
        <v>0</v>
      </c>
      <c r="AV1436" s="4">
        <v>264.60655700000001</v>
      </c>
      <c r="AW1436" s="4">
        <v>615.14812999999901</v>
      </c>
      <c r="AX1436" s="4">
        <v>1448.04214999999</v>
      </c>
      <c r="AY1436" s="4">
        <v>852.24660099999903</v>
      </c>
      <c r="AZ1436" s="4">
        <v>1747.27620599999</v>
      </c>
      <c r="BA1436" s="4">
        <v>905.18065200000001</v>
      </c>
      <c r="BB1436" s="4">
        <v>1142.0189699999901</v>
      </c>
      <c r="BC1436" s="4">
        <v>1377.79584999999</v>
      </c>
      <c r="BD1436" s="4">
        <v>547.70212000000004</v>
      </c>
      <c r="BE1436" s="4">
        <v>495.62216999999902</v>
      </c>
      <c r="BF1436" s="4">
        <v>121.104806999999</v>
      </c>
      <c r="BG1436" s="4">
        <v>54.523899999999998</v>
      </c>
      <c r="BH1436" s="4">
        <v>210.36</v>
      </c>
      <c r="BI1436" s="4">
        <v>2900</v>
      </c>
      <c r="BJ1436" s="4">
        <v>11.0094989999999</v>
      </c>
      <c r="BK1436" s="4">
        <v>67.008268999999899</v>
      </c>
      <c r="BL1436" s="4">
        <v>1656</v>
      </c>
      <c r="BM1436" s="4">
        <v>1092.33194</v>
      </c>
      <c r="BN1436" s="4">
        <v>474.44290000000001</v>
      </c>
      <c r="BO1436" s="4">
        <v>667.37999999999897</v>
      </c>
      <c r="BP1436" s="4">
        <v>181.10324700000001</v>
      </c>
      <c r="BQ1436" s="4">
        <v>1536</v>
      </c>
      <c r="BR1436" s="4">
        <v>224.66999999999899</v>
      </c>
      <c r="BS1436" s="4">
        <v>201.138871999999</v>
      </c>
      <c r="BT1436" s="4">
        <v>38.325399999999902</v>
      </c>
      <c r="BU1436" s="4">
        <v>42.6</v>
      </c>
    </row>
    <row r="1437" spans="1:73" x14ac:dyDescent="0.35">
      <c r="A1437" s="5">
        <v>12</v>
      </c>
      <c r="B1437" s="5">
        <v>4</v>
      </c>
      <c r="C1437" s="5">
        <v>2011</v>
      </c>
      <c r="D1437" s="14">
        <v>96.959616100000005</v>
      </c>
      <c r="E1437" s="14">
        <v>389.41803700000003</v>
      </c>
      <c r="F1437" s="10">
        <v>461.14999999999901</v>
      </c>
      <c r="G1437" s="17">
        <v>1194.3102899999899</v>
      </c>
      <c r="H1437" s="10">
        <v>0.4</v>
      </c>
      <c r="I1437" s="14">
        <v>504.89999999999901</v>
      </c>
      <c r="J1437" s="19">
        <v>11.026857</v>
      </c>
      <c r="K1437" s="4">
        <v>547.53666999999996</v>
      </c>
      <c r="L1437" s="4">
        <v>60.680758999999902</v>
      </c>
      <c r="M1437" s="4">
        <v>2078.1496699999998</v>
      </c>
      <c r="N1437" s="4">
        <v>9.8072145019999901</v>
      </c>
      <c r="O1437" s="4">
        <v>1327.2465999999999</v>
      </c>
      <c r="P1437" s="4">
        <v>445.77562699999999</v>
      </c>
      <c r="Q1437" s="4">
        <v>509.71618000000001</v>
      </c>
      <c r="R1437" s="4">
        <v>532.00755000000004</v>
      </c>
      <c r="S1437" s="10">
        <v>9.0426429999999893</v>
      </c>
      <c r="T1437" s="10">
        <v>21.2738499999999</v>
      </c>
      <c r="U1437" s="10">
        <v>24.5399999999999</v>
      </c>
      <c r="V1437" s="14">
        <v>786.17909499999905</v>
      </c>
      <c r="W1437" s="4">
        <v>0</v>
      </c>
      <c r="X1437" s="14">
        <v>1156</v>
      </c>
      <c r="Y1437" s="14">
        <v>424.06873799999897</v>
      </c>
      <c r="Z1437" s="4">
        <v>19.098969</v>
      </c>
      <c r="AA1437" s="4">
        <v>1376.05840648</v>
      </c>
      <c r="AB1437" s="4">
        <v>3880.29</v>
      </c>
      <c r="AC1437" s="14">
        <v>1259.1442569999899</v>
      </c>
      <c r="AD1437" s="4">
        <v>1992</v>
      </c>
      <c r="AE1437" s="4">
        <v>82.421612097999898</v>
      </c>
      <c r="AF1437" s="4">
        <v>235.77355618399901</v>
      </c>
      <c r="AG1437" s="4">
        <v>141.29999999999899</v>
      </c>
      <c r="AH1437" s="4">
        <v>888</v>
      </c>
      <c r="AI1437" s="4">
        <v>151.96886799999899</v>
      </c>
      <c r="AJ1437" s="4">
        <v>1117.33537999999</v>
      </c>
      <c r="AK1437" s="4">
        <v>0</v>
      </c>
      <c r="AL1437" s="4">
        <v>1977.87646</v>
      </c>
      <c r="AM1437" s="4">
        <v>194.70079999999999</v>
      </c>
      <c r="AN1437" s="4">
        <v>868.99313999999902</v>
      </c>
      <c r="AO1437" s="4">
        <v>568.87490000000003</v>
      </c>
      <c r="AP1437" s="4">
        <v>26.4</v>
      </c>
      <c r="AQ1437" s="4">
        <v>242.998367999999</v>
      </c>
      <c r="AR1437" s="4">
        <v>0</v>
      </c>
      <c r="AS1437" s="4">
        <v>61.056580999999902</v>
      </c>
      <c r="AT1437" s="4">
        <v>144</v>
      </c>
      <c r="AU1437" s="4">
        <v>0</v>
      </c>
      <c r="AV1437" s="4">
        <v>277.66911099999999</v>
      </c>
      <c r="AW1437" s="4">
        <v>645.51557000000003</v>
      </c>
      <c r="AX1437" s="4">
        <v>1470.4248399999899</v>
      </c>
      <c r="AY1437" s="4">
        <v>898.41551100000004</v>
      </c>
      <c r="AZ1437" s="4">
        <v>1586.4241829999901</v>
      </c>
      <c r="BA1437" s="4">
        <v>751.25582599999996</v>
      </c>
      <c r="BB1437" s="4">
        <v>947.820099999999</v>
      </c>
      <c r="BC1437" s="4">
        <v>1442.79358</v>
      </c>
      <c r="BD1437" s="4">
        <v>560.997649999999</v>
      </c>
      <c r="BE1437" s="4">
        <v>519.00317999999902</v>
      </c>
      <c r="BF1437" s="4">
        <v>452.75088299999999</v>
      </c>
      <c r="BG1437" s="4">
        <v>65.0277999999999</v>
      </c>
      <c r="BH1437" s="4">
        <v>232.24999999999901</v>
      </c>
      <c r="BI1437" s="4">
        <v>2875</v>
      </c>
      <c r="BJ1437" s="4">
        <v>11.3023249999999</v>
      </c>
      <c r="BK1437" s="4">
        <v>66.493129999999894</v>
      </c>
      <c r="BL1437" s="4">
        <v>1656</v>
      </c>
      <c r="BM1437" s="4">
        <v>1418.4770799999901</v>
      </c>
      <c r="BN1437" s="4">
        <v>616.10059999999896</v>
      </c>
      <c r="BO1437" s="4">
        <v>447.61999999999898</v>
      </c>
      <c r="BP1437" s="4">
        <v>677.05532700000003</v>
      </c>
      <c r="BQ1437" s="4">
        <v>1512</v>
      </c>
      <c r="BR1437" s="4">
        <v>228.72</v>
      </c>
      <c r="BS1437" s="4">
        <v>222.06964299999899</v>
      </c>
      <c r="BT1437" s="4">
        <v>39.744299999999903</v>
      </c>
      <c r="BU1437" s="4">
        <v>35.69</v>
      </c>
    </row>
    <row r="1438" spans="1:73" x14ac:dyDescent="0.35">
      <c r="A1438" s="5">
        <v>12</v>
      </c>
      <c r="B1438" s="5">
        <v>5</v>
      </c>
      <c r="C1438" s="5">
        <v>2011</v>
      </c>
      <c r="D1438" s="14">
        <v>109.326801599999</v>
      </c>
      <c r="E1438" s="14">
        <v>419.47233899999998</v>
      </c>
      <c r="F1438" s="10">
        <v>462.27</v>
      </c>
      <c r="G1438" s="17">
        <v>1077.2313300000001</v>
      </c>
      <c r="H1438" s="10">
        <v>0.41</v>
      </c>
      <c r="I1438" s="14">
        <v>455.40800000000002</v>
      </c>
      <c r="J1438" s="19">
        <v>9.8039279999999902</v>
      </c>
      <c r="K1438" s="4">
        <v>493.86130000000003</v>
      </c>
      <c r="L1438" s="4">
        <v>54.732185999999999</v>
      </c>
      <c r="M1438" s="4">
        <v>1874.4273599999999</v>
      </c>
      <c r="N1438" s="4">
        <v>10.2738836679999</v>
      </c>
      <c r="O1438" s="4">
        <v>1646.35148</v>
      </c>
      <c r="P1438" s="4">
        <v>589.61495000000002</v>
      </c>
      <c r="Q1438" s="4">
        <v>459.74839999999898</v>
      </c>
      <c r="R1438" s="4">
        <v>529.46169999999995</v>
      </c>
      <c r="S1438" s="10">
        <v>9.4729290000000006</v>
      </c>
      <c r="T1438" s="10">
        <v>22.286150999999901</v>
      </c>
      <c r="U1438" s="10">
        <v>24.48</v>
      </c>
      <c r="V1438" s="14">
        <v>1039.85699999999</v>
      </c>
      <c r="W1438" s="4">
        <v>0</v>
      </c>
      <c r="X1438" s="14">
        <v>1151</v>
      </c>
      <c r="Y1438" s="14">
        <v>456.79728299999903</v>
      </c>
      <c r="Z1438" s="4">
        <v>18.093218</v>
      </c>
      <c r="AA1438" s="4">
        <v>1399.92393588</v>
      </c>
      <c r="AB1438" s="4">
        <v>7319.5199999999904</v>
      </c>
      <c r="AC1438" s="14">
        <v>1404.028513</v>
      </c>
      <c r="AD1438" s="4">
        <v>1079</v>
      </c>
      <c r="AE1438" s="4">
        <v>92.934477973</v>
      </c>
      <c r="AF1438" s="4">
        <v>265.84644254099902</v>
      </c>
      <c r="AG1438" s="4">
        <v>141.24</v>
      </c>
      <c r="AH1438" s="4">
        <v>888</v>
      </c>
      <c r="AI1438" s="4">
        <v>178.70473999999899</v>
      </c>
      <c r="AJ1438" s="4">
        <v>1136.7137699999901</v>
      </c>
      <c r="AK1438" s="4">
        <v>0</v>
      </c>
      <c r="AL1438" s="4">
        <v>2025.8846599999999</v>
      </c>
      <c r="AM1438" s="4">
        <v>199.42660000000001</v>
      </c>
      <c r="AN1438" s="4">
        <v>884.06447000000003</v>
      </c>
      <c r="AO1438" s="4">
        <v>752.43460000000005</v>
      </c>
      <c r="AP1438" s="4">
        <v>26.4</v>
      </c>
      <c r="AQ1438" s="4">
        <v>301.421514</v>
      </c>
      <c r="AR1438" s="4">
        <v>640</v>
      </c>
      <c r="AS1438" s="4">
        <v>55.071161999999902</v>
      </c>
      <c r="AT1438" s="4">
        <v>144</v>
      </c>
      <c r="AU1438" s="4">
        <v>0</v>
      </c>
      <c r="AV1438" s="4">
        <v>258.70655399999902</v>
      </c>
      <c r="AW1438" s="4">
        <v>601.43209000000002</v>
      </c>
      <c r="AX1438" s="4">
        <v>1307.3481899999899</v>
      </c>
      <c r="AY1438" s="4">
        <v>1001.79224399999</v>
      </c>
      <c r="AZ1438" s="4">
        <v>1502.88321</v>
      </c>
      <c r="BA1438" s="4">
        <v>814.43633</v>
      </c>
      <c r="BB1438" s="4">
        <v>1027.53166299999</v>
      </c>
      <c r="BC1438" s="4">
        <v>1301.3555799999999</v>
      </c>
      <c r="BD1438" s="4">
        <v>574.61450999999897</v>
      </c>
      <c r="BE1438" s="4">
        <v>468.12499000000003</v>
      </c>
      <c r="BF1438" s="4">
        <v>598.84086999999897</v>
      </c>
      <c r="BG1438" s="4">
        <v>80.661999999999907</v>
      </c>
      <c r="BH1438" s="4">
        <v>393.95</v>
      </c>
      <c r="BI1438" s="4">
        <v>3599</v>
      </c>
      <c r="BJ1438" s="4">
        <v>13.971932900000001</v>
      </c>
      <c r="BK1438" s="4">
        <v>78.191259000000002</v>
      </c>
      <c r="BL1438" s="4">
        <v>675</v>
      </c>
      <c r="BM1438" s="4">
        <v>1411.6891700000001</v>
      </c>
      <c r="BN1438" s="4">
        <v>613.15229999999997</v>
      </c>
      <c r="BO1438" s="4">
        <v>952.25</v>
      </c>
      <c r="BP1438" s="4">
        <v>895.52207999999996</v>
      </c>
      <c r="BQ1438" s="4">
        <v>940</v>
      </c>
      <c r="BR1438" s="4">
        <v>232.54</v>
      </c>
      <c r="BS1438" s="4">
        <v>376.69855499999898</v>
      </c>
      <c r="BT1438" s="4">
        <v>41.635399999999898</v>
      </c>
      <c r="BU1438" s="4">
        <v>14.4</v>
      </c>
    </row>
    <row r="1439" spans="1:73" x14ac:dyDescent="0.35">
      <c r="A1439" s="5">
        <v>12</v>
      </c>
      <c r="B1439" s="5">
        <v>6</v>
      </c>
      <c r="C1439" s="5">
        <v>2011</v>
      </c>
      <c r="D1439" s="14">
        <v>98.811094100000005</v>
      </c>
      <c r="E1439" s="14">
        <v>692.13617799999997</v>
      </c>
      <c r="F1439" s="10">
        <v>459.66999999999899</v>
      </c>
      <c r="G1439" s="17">
        <v>961.23906999999997</v>
      </c>
      <c r="H1439" s="10">
        <v>0.42</v>
      </c>
      <c r="I1439" s="14">
        <v>406.37</v>
      </c>
      <c r="J1439" s="19">
        <v>9.8190720000000002</v>
      </c>
      <c r="K1439" s="4">
        <v>440.68414999999902</v>
      </c>
      <c r="L1439" s="4">
        <v>48.838829999999902</v>
      </c>
      <c r="M1439" s="4">
        <v>1672.5959499999999</v>
      </c>
      <c r="N1439" s="4">
        <v>11.408448764999999</v>
      </c>
      <c r="O1439" s="4">
        <v>1576.3335500000001</v>
      </c>
      <c r="P1439" s="4">
        <v>652.17849999999896</v>
      </c>
      <c r="Q1439" s="4">
        <v>410.24441999999902</v>
      </c>
      <c r="R1439" s="4">
        <v>579.55610999999999</v>
      </c>
      <c r="S1439" s="10">
        <v>10.519044999999901</v>
      </c>
      <c r="T1439" s="10">
        <v>24.747255999999901</v>
      </c>
      <c r="U1439" s="10">
        <v>24.51</v>
      </c>
      <c r="V1439" s="14">
        <v>1150.1953899999901</v>
      </c>
      <c r="W1439" s="4">
        <v>0</v>
      </c>
      <c r="X1439" s="14">
        <v>1024</v>
      </c>
      <c r="Y1439" s="14">
        <v>753.72293299999899</v>
      </c>
      <c r="Z1439" s="4">
        <v>19.437742999999902</v>
      </c>
      <c r="AA1439" s="4">
        <v>1482.64910673999</v>
      </c>
      <c r="AB1439" s="4">
        <v>8495.7800000000007</v>
      </c>
      <c r="AC1439" s="14">
        <v>1288.9702709999899</v>
      </c>
      <c r="AD1439" s="4">
        <v>1079</v>
      </c>
      <c r="AE1439" s="4">
        <v>83.995482151999994</v>
      </c>
      <c r="AF1439" s="4">
        <v>240.275736249999</v>
      </c>
      <c r="AG1439" s="4">
        <v>138.38999999999899</v>
      </c>
      <c r="AH1439" s="4">
        <v>888</v>
      </c>
      <c r="AI1439" s="4">
        <v>133.30649099999999</v>
      </c>
      <c r="AJ1439" s="4">
        <v>1203.8851500000001</v>
      </c>
      <c r="AK1439" s="4">
        <v>0</v>
      </c>
      <c r="AL1439" s="4">
        <v>2084.6995899999902</v>
      </c>
      <c r="AM1439" s="4">
        <v>205.21639999999999</v>
      </c>
      <c r="AN1439" s="4">
        <v>936.30615</v>
      </c>
      <c r="AO1439" s="4">
        <v>832.27509999999995</v>
      </c>
      <c r="AP1439" s="4">
        <v>24.0399999999999</v>
      </c>
      <c r="AQ1439" s="4">
        <v>288.60233299999902</v>
      </c>
      <c r="AR1439" s="4">
        <v>640</v>
      </c>
      <c r="AS1439" s="4">
        <v>49.141304999999903</v>
      </c>
      <c r="AT1439" s="4">
        <v>144</v>
      </c>
      <c r="AU1439" s="4">
        <v>0</v>
      </c>
      <c r="AV1439" s="4">
        <v>341.94337200000001</v>
      </c>
      <c r="AW1439" s="4">
        <v>794.93816000000004</v>
      </c>
      <c r="AX1439" s="4">
        <v>1309.36761999999</v>
      </c>
      <c r="AY1439" s="4">
        <v>919.69665099999895</v>
      </c>
      <c r="AZ1439" s="4">
        <v>1614.5636549999899</v>
      </c>
      <c r="BA1439" s="4">
        <v>729.63520200000005</v>
      </c>
      <c r="BB1439" s="4">
        <v>920.54250300000001</v>
      </c>
      <c r="BC1439" s="4">
        <v>1161.2304099999899</v>
      </c>
      <c r="BD1439" s="4">
        <v>591.29656999999895</v>
      </c>
      <c r="BE1439" s="4">
        <v>417.71899999999903</v>
      </c>
      <c r="BF1439" s="4">
        <v>662.38342999999895</v>
      </c>
      <c r="BG1439" s="4">
        <v>77.231799999999893</v>
      </c>
      <c r="BH1439" s="4">
        <v>365.31999999999903</v>
      </c>
      <c r="BI1439" s="4">
        <v>3480</v>
      </c>
      <c r="BJ1439" s="4">
        <v>13.307995999999999</v>
      </c>
      <c r="BK1439" s="4">
        <v>58.327511999999899</v>
      </c>
      <c r="BL1439" s="4">
        <v>675</v>
      </c>
      <c r="BM1439" s="4">
        <v>1545.25459</v>
      </c>
      <c r="BN1439" s="4">
        <v>671.16489999999897</v>
      </c>
      <c r="BO1439" s="4">
        <v>1115.22</v>
      </c>
      <c r="BP1439" s="4">
        <v>990.54520000000002</v>
      </c>
      <c r="BQ1439" s="4">
        <v>900</v>
      </c>
      <c r="BR1439" s="4">
        <v>218.28</v>
      </c>
      <c r="BS1439" s="4">
        <v>349.30640499999902</v>
      </c>
      <c r="BT1439" s="4">
        <v>46.2332999999999</v>
      </c>
      <c r="BU1439" s="4">
        <v>34.200000000000003</v>
      </c>
    </row>
    <row r="1440" spans="1:73" x14ac:dyDescent="0.35">
      <c r="A1440" s="5">
        <v>12</v>
      </c>
      <c r="B1440" s="5">
        <v>7</v>
      </c>
      <c r="C1440" s="5">
        <v>2011</v>
      </c>
      <c r="D1440" s="14">
        <v>98.371681800000005</v>
      </c>
      <c r="E1440" s="14">
        <v>512.75697700000001</v>
      </c>
      <c r="F1440" s="10">
        <v>465.48999999999899</v>
      </c>
      <c r="G1440" s="17">
        <v>962.83222000000001</v>
      </c>
      <c r="H1440" s="10">
        <v>0.42</v>
      </c>
      <c r="I1440" s="14">
        <v>407.04299999999898</v>
      </c>
      <c r="J1440" s="19">
        <v>10.080498</v>
      </c>
      <c r="K1440" s="4">
        <v>441.41453999999902</v>
      </c>
      <c r="L1440" s="4">
        <v>48.919774999999902</v>
      </c>
      <c r="M1440" s="4">
        <v>1675.36824</v>
      </c>
      <c r="N1440" s="4">
        <v>11.647526646999999</v>
      </c>
      <c r="O1440" s="4">
        <v>1561.82573</v>
      </c>
      <c r="P1440" s="4">
        <v>700.65142000000003</v>
      </c>
      <c r="Q1440" s="4">
        <v>410.92433</v>
      </c>
      <c r="R1440" s="4">
        <v>648.71028999999896</v>
      </c>
      <c r="S1440" s="10">
        <v>10.7394829999999</v>
      </c>
      <c r="T1440" s="10">
        <v>25.265864000000001</v>
      </c>
      <c r="U1440" s="10">
        <v>24.66</v>
      </c>
      <c r="V1440" s="14">
        <v>1235.68325</v>
      </c>
      <c r="W1440" s="4">
        <v>0</v>
      </c>
      <c r="X1440" s="14">
        <v>1040</v>
      </c>
      <c r="Y1440" s="14">
        <v>558.38245999999901</v>
      </c>
      <c r="Z1440" s="4">
        <v>21.4434339999999</v>
      </c>
      <c r="AA1440" s="4">
        <v>1160.6240106400001</v>
      </c>
      <c r="AB1440" s="4">
        <v>8613.33</v>
      </c>
      <c r="AC1440" s="14">
        <v>1404.7007589999901</v>
      </c>
      <c r="AD1440" s="4">
        <v>1079</v>
      </c>
      <c r="AE1440" s="4">
        <v>83.621954309999893</v>
      </c>
      <c r="AF1440" s="4">
        <v>239.20723024799901</v>
      </c>
      <c r="AG1440" s="4">
        <v>123.94999999999899</v>
      </c>
      <c r="AH1440" s="4">
        <v>768</v>
      </c>
      <c r="AI1440" s="4">
        <v>183.93804600000001</v>
      </c>
      <c r="AJ1440" s="4">
        <v>942.40642000000003</v>
      </c>
      <c r="AK1440" s="4">
        <v>0</v>
      </c>
      <c r="AL1440" s="4">
        <v>2085.1690199999998</v>
      </c>
      <c r="AM1440" s="4">
        <v>205.262599999999</v>
      </c>
      <c r="AN1440" s="4">
        <v>732.94443000000001</v>
      </c>
      <c r="AO1440" s="4">
        <v>894.13369999999998</v>
      </c>
      <c r="AP1440" s="4">
        <v>26.36</v>
      </c>
      <c r="AQ1440" s="4">
        <v>285.94617599999901</v>
      </c>
      <c r="AR1440" s="4">
        <v>1040</v>
      </c>
      <c r="AS1440" s="4">
        <v>49.222754999999999</v>
      </c>
      <c r="AT1440" s="4">
        <v>144</v>
      </c>
      <c r="AU1440" s="4">
        <v>0</v>
      </c>
      <c r="AV1440" s="4">
        <v>340.62131299999902</v>
      </c>
      <c r="AW1440" s="4">
        <v>791.86465999999905</v>
      </c>
      <c r="AX1440" s="4">
        <v>1344.22874999999</v>
      </c>
      <c r="AY1440" s="4">
        <v>1002.27191699999</v>
      </c>
      <c r="AZ1440" s="4">
        <v>1781.16337799999</v>
      </c>
      <c r="BA1440" s="4">
        <v>703.425297</v>
      </c>
      <c r="BB1440" s="4">
        <v>887.47483699999896</v>
      </c>
      <c r="BC1440" s="4">
        <v>1163.1551199999899</v>
      </c>
      <c r="BD1440" s="4">
        <v>591.42972999999904</v>
      </c>
      <c r="BE1440" s="4">
        <v>418.411349999999</v>
      </c>
      <c r="BF1440" s="4">
        <v>711.61479999999995</v>
      </c>
      <c r="BG1440" s="4">
        <v>76.520700000000005</v>
      </c>
      <c r="BH1440" s="4">
        <v>330.89</v>
      </c>
      <c r="BI1440" s="4">
        <v>3730</v>
      </c>
      <c r="BJ1440" s="4">
        <v>14.326274499999901</v>
      </c>
      <c r="BK1440" s="4">
        <v>80.481063000000006</v>
      </c>
      <c r="BL1440" s="4">
        <v>675</v>
      </c>
      <c r="BM1440" s="4">
        <v>1729.6384699999901</v>
      </c>
      <c r="BN1440" s="4">
        <v>751.25040000000001</v>
      </c>
      <c r="BO1440" s="4">
        <v>1124.47</v>
      </c>
      <c r="BP1440" s="4">
        <v>1064.1670799999999</v>
      </c>
      <c r="BQ1440" s="4">
        <v>810</v>
      </c>
      <c r="BR1440" s="4">
        <v>218.69999999999899</v>
      </c>
      <c r="BS1440" s="4">
        <v>316.397683999999</v>
      </c>
      <c r="BT1440" s="4">
        <v>47.202199999999898</v>
      </c>
      <c r="BU1440" s="4">
        <v>5.4299999999999899</v>
      </c>
    </row>
    <row r="1441" spans="1:73" x14ac:dyDescent="0.35">
      <c r="A1441" s="5">
        <v>12</v>
      </c>
      <c r="B1441" s="5">
        <v>8</v>
      </c>
      <c r="C1441" s="5">
        <v>2011</v>
      </c>
      <c r="D1441" s="14">
        <v>128.458513699999</v>
      </c>
      <c r="E1441" s="14">
        <v>641.64458500000001</v>
      </c>
      <c r="F1441" s="10">
        <v>462.87</v>
      </c>
      <c r="G1441" s="17">
        <v>936.64120000000003</v>
      </c>
      <c r="H1441" s="10">
        <v>13.1799999999999</v>
      </c>
      <c r="I1441" s="14">
        <v>395.971</v>
      </c>
      <c r="J1441" s="19">
        <v>9.8223310000000001</v>
      </c>
      <c r="K1441" s="4">
        <v>429.40715999999901</v>
      </c>
      <c r="L1441" s="4">
        <v>47.589058000000001</v>
      </c>
      <c r="M1441" s="4">
        <v>1629.7946899999899</v>
      </c>
      <c r="N1441" s="4">
        <v>11.864143216</v>
      </c>
      <c r="O1441" s="4">
        <v>1495.86275999999</v>
      </c>
      <c r="P1441" s="4">
        <v>747.59469000000001</v>
      </c>
      <c r="Q1441" s="4">
        <v>399.74635000000001</v>
      </c>
      <c r="R1441" s="4">
        <v>600.02015999999901</v>
      </c>
      <c r="S1441" s="10">
        <v>10.939212999999899</v>
      </c>
      <c r="T1441" s="10">
        <v>25.7357499999999</v>
      </c>
      <c r="U1441" s="10">
        <v>24.619999999999902</v>
      </c>
      <c r="V1441" s="14">
        <v>1318.4732799999899</v>
      </c>
      <c r="W1441" s="4">
        <v>0</v>
      </c>
      <c r="X1441" s="14">
        <v>1039</v>
      </c>
      <c r="Y1441" s="14">
        <v>698.73858999999902</v>
      </c>
      <c r="Z1441" s="4">
        <v>21.559812999999899</v>
      </c>
      <c r="AA1441" s="4">
        <v>723.36690570999997</v>
      </c>
      <c r="AB1441" s="4">
        <v>10463.6799999999</v>
      </c>
      <c r="AC1441" s="14">
        <v>1606.4946030000001</v>
      </c>
      <c r="AD1441" s="4">
        <v>1655</v>
      </c>
      <c r="AE1441" s="4">
        <v>109.19760424499999</v>
      </c>
      <c r="AF1441" s="4">
        <v>312.36840463899898</v>
      </c>
      <c r="AG1441" s="4">
        <v>124.5</v>
      </c>
      <c r="AH1441" s="4">
        <v>720</v>
      </c>
      <c r="AI1441" s="4">
        <v>218.40412999999899</v>
      </c>
      <c r="AJ1441" s="4">
        <v>587.36129000000005</v>
      </c>
      <c r="AK1441" s="4">
        <v>0</v>
      </c>
      <c r="AL1441" s="4">
        <v>2113.12075</v>
      </c>
      <c r="AM1441" s="4">
        <v>208.01419999999899</v>
      </c>
      <c r="AN1441" s="4">
        <v>456.81266199999999</v>
      </c>
      <c r="AO1441" s="4">
        <v>954.04010000000005</v>
      </c>
      <c r="AP1441" s="4">
        <v>26.4</v>
      </c>
      <c r="AQ1441" s="4">
        <v>273.86937399999903</v>
      </c>
      <c r="AR1441" s="4">
        <v>640</v>
      </c>
      <c r="AS1441" s="4">
        <v>47.883792999999997</v>
      </c>
      <c r="AT1441" s="4">
        <v>144</v>
      </c>
      <c r="AU1441" s="4">
        <v>0</v>
      </c>
      <c r="AV1441" s="4">
        <v>349.75566099999998</v>
      </c>
      <c r="AW1441" s="4">
        <v>813.09993999999995</v>
      </c>
      <c r="AX1441" s="4">
        <v>1309.8019399999901</v>
      </c>
      <c r="AY1441" s="4">
        <v>1146.2543539999999</v>
      </c>
      <c r="AZ1441" s="4">
        <v>1790.8298110000001</v>
      </c>
      <c r="BA1441" s="4">
        <v>750.79114900000002</v>
      </c>
      <c r="BB1441" s="4">
        <v>947.23384899999905</v>
      </c>
      <c r="BC1441" s="4">
        <v>1131.51485</v>
      </c>
      <c r="BD1441" s="4">
        <v>599.35785999999996</v>
      </c>
      <c r="BE1441" s="4">
        <v>407.02971000000002</v>
      </c>
      <c r="BF1441" s="4">
        <v>759.29255999999896</v>
      </c>
      <c r="BG1441" s="4">
        <v>73.288899999999899</v>
      </c>
      <c r="BH1441" s="4">
        <v>361.77999999999901</v>
      </c>
      <c r="BI1441" s="4">
        <v>2990</v>
      </c>
      <c r="BJ1441" s="4">
        <v>11.5687619999999</v>
      </c>
      <c r="BK1441" s="4">
        <v>95.561485000000005</v>
      </c>
      <c r="BL1441" s="4">
        <v>1184</v>
      </c>
      <c r="BM1441" s="4">
        <v>1599.8173099999999</v>
      </c>
      <c r="BN1441" s="4">
        <v>694.86389999999994</v>
      </c>
      <c r="BO1441" s="4">
        <v>1406.42</v>
      </c>
      <c r="BP1441" s="4">
        <v>1135.46566999999</v>
      </c>
      <c r="BQ1441" s="4">
        <v>1308</v>
      </c>
      <c r="BR1441" s="4">
        <v>212.24</v>
      </c>
      <c r="BS1441" s="4">
        <v>345.92905500000001</v>
      </c>
      <c r="BT1441" s="4">
        <v>48.079900000000002</v>
      </c>
      <c r="BU1441" s="4">
        <v>2.4</v>
      </c>
    </row>
    <row r="1442" spans="1:73" x14ac:dyDescent="0.35">
      <c r="A1442" s="5">
        <v>12</v>
      </c>
      <c r="B1442" s="5">
        <v>9</v>
      </c>
      <c r="C1442" s="5">
        <v>2011</v>
      </c>
      <c r="D1442" s="14">
        <v>86.045505000000006</v>
      </c>
      <c r="E1442" s="14">
        <v>630.15607899999895</v>
      </c>
      <c r="F1442" s="10">
        <v>454.21</v>
      </c>
      <c r="G1442" s="17">
        <v>988.679879999999</v>
      </c>
      <c r="H1442" s="10">
        <v>23.399999999999899</v>
      </c>
      <c r="I1442" s="14">
        <v>417.97199999999901</v>
      </c>
      <c r="J1442" s="19">
        <v>10.300614999999899</v>
      </c>
      <c r="K1442" s="4">
        <v>453.26450999999901</v>
      </c>
      <c r="L1442" s="4">
        <v>50.233047999999997</v>
      </c>
      <c r="M1442" s="4">
        <v>1720.3441499999899</v>
      </c>
      <c r="N1442" s="4">
        <v>12.3288817139999</v>
      </c>
      <c r="O1442" s="4">
        <v>1445.219288</v>
      </c>
      <c r="P1442" s="4">
        <v>726.97551999999996</v>
      </c>
      <c r="Q1442" s="4">
        <v>421.95576999999901</v>
      </c>
      <c r="R1442" s="4">
        <v>558.98229999999899</v>
      </c>
      <c r="S1442" s="10">
        <v>11.367724000000001</v>
      </c>
      <c r="T1442" s="10">
        <v>26.743863999999899</v>
      </c>
      <c r="U1442" s="10">
        <v>24.5199999999999</v>
      </c>
      <c r="V1442" s="14">
        <v>1282.10896</v>
      </c>
      <c r="W1442" s="4">
        <v>0</v>
      </c>
      <c r="X1442" s="14">
        <v>986</v>
      </c>
      <c r="Y1442" s="14">
        <v>686.22781099999895</v>
      </c>
      <c r="Z1442" s="4">
        <v>23.939057999999999</v>
      </c>
      <c r="AA1442" s="4">
        <v>195.179260008</v>
      </c>
      <c r="AB1442" s="4">
        <v>8529.0300000000007</v>
      </c>
      <c r="AC1442" s="14">
        <v>1639.1111269999899</v>
      </c>
      <c r="AD1442" s="4">
        <v>1661</v>
      </c>
      <c r="AE1442" s="4">
        <v>73.143948910999896</v>
      </c>
      <c r="AF1442" s="4">
        <v>209.23406507499999</v>
      </c>
      <c r="AG1442" s="4">
        <v>129.88</v>
      </c>
      <c r="AH1442" s="4">
        <v>672</v>
      </c>
      <c r="AI1442" s="4">
        <v>231.850067999999</v>
      </c>
      <c r="AJ1442" s="4">
        <v>158.482149999999</v>
      </c>
      <c r="AK1442" s="4">
        <v>0</v>
      </c>
      <c r="AL1442" s="4">
        <v>2096.2178899999999</v>
      </c>
      <c r="AM1442" s="4">
        <v>206.35019999999901</v>
      </c>
      <c r="AN1442" s="4">
        <v>123.25744299999999</v>
      </c>
      <c r="AO1442" s="4">
        <v>927.7269</v>
      </c>
      <c r="AP1442" s="4">
        <v>35.85</v>
      </c>
      <c r="AQ1442" s="4">
        <v>264.597299999999</v>
      </c>
      <c r="AR1442" s="4">
        <v>560</v>
      </c>
      <c r="AS1442" s="4">
        <v>50.544158999999901</v>
      </c>
      <c r="AT1442" s="4">
        <v>120</v>
      </c>
      <c r="AU1442" s="4">
        <v>0</v>
      </c>
      <c r="AV1442" s="4">
        <v>288.514737999999</v>
      </c>
      <c r="AW1442" s="4">
        <v>670.72906999999998</v>
      </c>
      <c r="AX1442" s="4">
        <v>1373.58094999999</v>
      </c>
      <c r="AY1442" s="4">
        <v>1169.5267079999901</v>
      </c>
      <c r="AZ1442" s="4">
        <v>1988.458071</v>
      </c>
      <c r="BA1442" s="4">
        <v>695.56567500000006</v>
      </c>
      <c r="BB1442" s="4">
        <v>877.55873199999905</v>
      </c>
      <c r="BC1442" s="4">
        <v>1194.38049999999</v>
      </c>
      <c r="BD1442" s="4">
        <v>594.56358</v>
      </c>
      <c r="BE1442" s="4">
        <v>429.64380999999997</v>
      </c>
      <c r="BF1442" s="4">
        <v>738.35078999999905</v>
      </c>
      <c r="BG1442" s="4">
        <v>70.807699999999997</v>
      </c>
      <c r="BH1442" s="4">
        <v>256.2</v>
      </c>
      <c r="BI1442" s="4">
        <v>2894</v>
      </c>
      <c r="BJ1442" s="4">
        <v>11.238200000000001</v>
      </c>
      <c r="BK1442" s="4">
        <v>101.44469799999899</v>
      </c>
      <c r="BL1442" s="4">
        <v>814</v>
      </c>
      <c r="BM1442" s="4">
        <v>1490.39922999999</v>
      </c>
      <c r="BN1442" s="4">
        <v>647.33909999999901</v>
      </c>
      <c r="BO1442" s="4">
        <v>1377.39</v>
      </c>
      <c r="BP1442" s="4">
        <v>1104.1488099999899</v>
      </c>
      <c r="BQ1442" s="4">
        <v>1199</v>
      </c>
      <c r="BR1442" s="4">
        <v>208.52999999999901</v>
      </c>
      <c r="BS1442" s="4">
        <v>244.96526700000001</v>
      </c>
      <c r="BT1442" s="4">
        <v>49.963500000000003</v>
      </c>
      <c r="BU1442" s="4">
        <v>2.9</v>
      </c>
    </row>
    <row r="1443" spans="1:73" x14ac:dyDescent="0.35">
      <c r="A1443" s="5">
        <v>12</v>
      </c>
      <c r="B1443" s="5">
        <v>10</v>
      </c>
      <c r="C1443" s="5">
        <v>2011</v>
      </c>
      <c r="D1443" s="14">
        <v>112.6828361</v>
      </c>
      <c r="E1443" s="14">
        <v>586.026343</v>
      </c>
      <c r="F1443" s="10">
        <v>451.969999999999</v>
      </c>
      <c r="G1443" s="17">
        <v>925.68267000000003</v>
      </c>
      <c r="H1443" s="10">
        <v>23.68</v>
      </c>
      <c r="I1443" s="14">
        <v>391.33869999999899</v>
      </c>
      <c r="J1443" s="19">
        <v>10.4562679999999</v>
      </c>
      <c r="K1443" s="4">
        <v>424.383139999999</v>
      </c>
      <c r="L1443" s="4">
        <v>47.032271999999899</v>
      </c>
      <c r="M1443" s="4">
        <v>1610.7263700000001</v>
      </c>
      <c r="N1443" s="4">
        <v>9.4527251279999902</v>
      </c>
      <c r="O1443" s="4">
        <v>1243.5187599999899</v>
      </c>
      <c r="P1443" s="4">
        <v>694.15407000000005</v>
      </c>
      <c r="Q1443" s="4">
        <v>395.06939799999998</v>
      </c>
      <c r="R1443" s="4">
        <v>540.29521</v>
      </c>
      <c r="S1443" s="10">
        <v>8.7157909999999994</v>
      </c>
      <c r="T1443" s="10">
        <v>20.504890999999901</v>
      </c>
      <c r="U1443" s="10">
        <v>24.5</v>
      </c>
      <c r="V1443" s="14">
        <v>1224.22434999999</v>
      </c>
      <c r="W1443" s="4">
        <v>0</v>
      </c>
      <c r="X1443" s="14">
        <v>1040</v>
      </c>
      <c r="Y1443" s="14">
        <v>638.17137299999899</v>
      </c>
      <c r="Z1443" s="4">
        <v>21.831958</v>
      </c>
      <c r="AA1443" s="4">
        <v>73.464801468999994</v>
      </c>
      <c r="AB1443" s="4">
        <v>7358.87</v>
      </c>
      <c r="AC1443" s="14">
        <v>1411.7715019999901</v>
      </c>
      <c r="AD1443" s="4">
        <v>1405</v>
      </c>
      <c r="AE1443" s="4">
        <v>95.787311724000006</v>
      </c>
      <c r="AF1443" s="4">
        <v>274.00719967399903</v>
      </c>
      <c r="AG1443" s="4">
        <v>129.93</v>
      </c>
      <c r="AH1443" s="4">
        <v>639</v>
      </c>
      <c r="AI1443" s="4">
        <v>220.524664999999</v>
      </c>
      <c r="AJ1443" s="4">
        <v>59.652137999999901</v>
      </c>
      <c r="AK1443" s="4">
        <v>0</v>
      </c>
      <c r="AL1443" s="4">
        <v>1947.62237999999</v>
      </c>
      <c r="AM1443" s="4">
        <v>191.72239999999999</v>
      </c>
      <c r="AN1443" s="4">
        <v>46.393675000000002</v>
      </c>
      <c r="AO1443" s="4">
        <v>885.84209999999905</v>
      </c>
      <c r="AP1443" s="4">
        <v>36</v>
      </c>
      <c r="AQ1443" s="4">
        <v>227.669106999999</v>
      </c>
      <c r="AR1443" s="4">
        <v>0</v>
      </c>
      <c r="AS1443" s="4">
        <v>47.323560999999998</v>
      </c>
      <c r="AT1443" s="4">
        <v>120</v>
      </c>
      <c r="AU1443" s="4">
        <v>0</v>
      </c>
      <c r="AV1443" s="4">
        <v>269.22642899999897</v>
      </c>
      <c r="AW1443" s="4">
        <v>625.88829999999905</v>
      </c>
      <c r="AX1443" s="4">
        <v>1394.3374699999999</v>
      </c>
      <c r="AY1443" s="4">
        <v>1007.316902</v>
      </c>
      <c r="AZ1443" s="4">
        <v>1813.43517199999</v>
      </c>
      <c r="BA1443" s="4">
        <v>729.15665699999897</v>
      </c>
      <c r="BB1443" s="4">
        <v>919.93872499999895</v>
      </c>
      <c r="BC1443" s="4">
        <v>1118.2763499999901</v>
      </c>
      <c r="BD1443" s="4">
        <v>552.41647999999998</v>
      </c>
      <c r="BE1443" s="4">
        <v>402.26750800000002</v>
      </c>
      <c r="BF1443" s="4">
        <v>705.01577999999904</v>
      </c>
      <c r="BG1443" s="4">
        <v>60.925399999999897</v>
      </c>
      <c r="BH1443" s="4">
        <v>230.719999999999</v>
      </c>
      <c r="BI1443" s="4">
        <v>2828</v>
      </c>
      <c r="BJ1443" s="4">
        <v>10.521066999999899</v>
      </c>
      <c r="BK1443" s="4">
        <v>96.489329999999896</v>
      </c>
      <c r="BL1443" s="4">
        <v>1196</v>
      </c>
      <c r="BM1443" s="4">
        <v>1440.5743</v>
      </c>
      <c r="BN1443" s="4">
        <v>625.69829999999899</v>
      </c>
      <c r="BO1443" s="4">
        <v>1180.72</v>
      </c>
      <c r="BP1443" s="4">
        <v>1054.29872</v>
      </c>
      <c r="BQ1443" s="4">
        <v>1037</v>
      </c>
      <c r="BR1443" s="4">
        <v>208.15</v>
      </c>
      <c r="BS1443" s="4">
        <v>220.61425500000001</v>
      </c>
      <c r="BT1443" s="4">
        <v>38.3078</v>
      </c>
      <c r="BU1443" s="4">
        <v>39.299999999999997</v>
      </c>
    </row>
    <row r="1444" spans="1:73" x14ac:dyDescent="0.35">
      <c r="A1444" s="5">
        <v>12</v>
      </c>
      <c r="B1444" s="5">
        <v>11</v>
      </c>
      <c r="C1444" s="5">
        <v>2011</v>
      </c>
      <c r="D1444" s="14">
        <v>174.64507459999999</v>
      </c>
      <c r="E1444" s="14">
        <v>667.66113499999994</v>
      </c>
      <c r="F1444" s="10">
        <v>451.62999999999897</v>
      </c>
      <c r="G1444" s="17">
        <v>946.57667000000004</v>
      </c>
      <c r="H1444" s="10">
        <v>23.52</v>
      </c>
      <c r="I1444" s="14">
        <v>400.17200000000003</v>
      </c>
      <c r="J1444" s="19">
        <v>10.319081000000001</v>
      </c>
      <c r="K1444" s="4">
        <v>433.96211099999903</v>
      </c>
      <c r="L1444" s="4">
        <v>48.093857999999898</v>
      </c>
      <c r="M1444" s="4">
        <v>1647.0827899999899</v>
      </c>
      <c r="N1444" s="4">
        <v>11.220784542000001</v>
      </c>
      <c r="O1444" s="4">
        <v>1477.7615799999901</v>
      </c>
      <c r="P1444" s="4">
        <v>629.19770000000005</v>
      </c>
      <c r="Q1444" s="4">
        <v>403.98666899999898</v>
      </c>
      <c r="R1444" s="4">
        <v>560.49141999999904</v>
      </c>
      <c r="S1444" s="10">
        <v>10.346005999999999</v>
      </c>
      <c r="T1444" s="10">
        <v>24.340174000000001</v>
      </c>
      <c r="U1444" s="10">
        <v>24.7</v>
      </c>
      <c r="V1444" s="14">
        <v>1109.66597</v>
      </c>
      <c r="W1444" s="4">
        <v>0</v>
      </c>
      <c r="X1444" s="14">
        <v>990</v>
      </c>
      <c r="Y1444" s="14">
        <v>727.07011599999998</v>
      </c>
      <c r="Z1444" s="4">
        <v>18.644302</v>
      </c>
      <c r="AA1444" s="4">
        <v>175.73755001799901</v>
      </c>
      <c r="AB1444" s="4">
        <v>7282.38</v>
      </c>
      <c r="AC1444" s="14">
        <v>1496.0845749999901</v>
      </c>
      <c r="AD1444" s="4">
        <v>1440</v>
      </c>
      <c r="AE1444" s="4">
        <v>148.459009825999</v>
      </c>
      <c r="AF1444" s="4">
        <v>424.67876817899901</v>
      </c>
      <c r="AG1444" s="4">
        <v>129.62</v>
      </c>
      <c r="AH1444" s="4">
        <v>648</v>
      </c>
      <c r="AI1444" s="4">
        <v>223.529448</v>
      </c>
      <c r="AJ1444" s="4">
        <v>142.695818</v>
      </c>
      <c r="AK1444" s="4">
        <v>0</v>
      </c>
      <c r="AL1444" s="4">
        <v>2011.49953999999</v>
      </c>
      <c r="AM1444" s="4">
        <v>198.01079999999999</v>
      </c>
      <c r="AN1444" s="4">
        <v>110.979833999999</v>
      </c>
      <c r="AO1444" s="4">
        <v>802.94849999999894</v>
      </c>
      <c r="AP1444" s="4">
        <v>36</v>
      </c>
      <c r="AQ1444" s="4">
        <v>270.55532099999903</v>
      </c>
      <c r="AR1444" s="4">
        <v>0</v>
      </c>
      <c r="AS1444" s="4">
        <v>48.391718999999902</v>
      </c>
      <c r="AT1444" s="4">
        <v>120</v>
      </c>
      <c r="AU1444" s="4">
        <v>0</v>
      </c>
      <c r="AV1444" s="4">
        <v>270.000712999999</v>
      </c>
      <c r="AW1444" s="4">
        <v>627.68836999999905</v>
      </c>
      <c r="AX1444" s="4">
        <v>1376.04377999999</v>
      </c>
      <c r="AY1444" s="4">
        <v>1067.4754230000001</v>
      </c>
      <c r="AZ1444" s="4">
        <v>1548.65782499999</v>
      </c>
      <c r="BA1444" s="4">
        <v>760.47941500000002</v>
      </c>
      <c r="BB1444" s="4">
        <v>959.45700799999895</v>
      </c>
      <c r="BC1444" s="4">
        <v>1143.51745999999</v>
      </c>
      <c r="BD1444" s="4">
        <v>570.53440000000001</v>
      </c>
      <c r="BE1444" s="4">
        <v>411.34730100000002</v>
      </c>
      <c r="BF1444" s="4">
        <v>639.04300000000001</v>
      </c>
      <c r="BG1444" s="4">
        <v>72.402100000000004</v>
      </c>
      <c r="BH1444" s="4">
        <v>201.24</v>
      </c>
      <c r="BI1444" s="4">
        <v>2734</v>
      </c>
      <c r="BJ1444" s="4">
        <v>10.672756999999899</v>
      </c>
      <c r="BK1444" s="4">
        <v>97.804053999999894</v>
      </c>
      <c r="BL1444" s="4">
        <v>1360</v>
      </c>
      <c r="BM1444" s="4">
        <v>1494.42291</v>
      </c>
      <c r="BN1444" s="4">
        <v>649.08659999999895</v>
      </c>
      <c r="BO1444" s="4">
        <v>1254.97</v>
      </c>
      <c r="BP1444" s="4">
        <v>955.64133999999899</v>
      </c>
      <c r="BQ1444" s="4">
        <v>1176</v>
      </c>
      <c r="BR1444" s="4">
        <v>209.06</v>
      </c>
      <c r="BS1444" s="4">
        <v>192.42504400000001</v>
      </c>
      <c r="BT1444" s="4">
        <v>45.472499999999997</v>
      </c>
      <c r="BU1444" s="4">
        <v>41.5</v>
      </c>
    </row>
    <row r="1445" spans="1:73" x14ac:dyDescent="0.35">
      <c r="A1445" s="5">
        <v>12</v>
      </c>
      <c r="B1445" s="5">
        <v>12</v>
      </c>
      <c r="C1445" s="5">
        <v>2011</v>
      </c>
      <c r="D1445" s="14">
        <v>202.02605199999999</v>
      </c>
      <c r="E1445" s="14">
        <v>1115.4592769999999</v>
      </c>
      <c r="F1445" s="10">
        <v>454.88999999999902</v>
      </c>
      <c r="G1445" s="17">
        <v>1059.5837200000001</v>
      </c>
      <c r="H1445" s="10">
        <v>24.28</v>
      </c>
      <c r="I1445" s="14">
        <v>447.947</v>
      </c>
      <c r="J1445" s="19">
        <v>9.7229189999999903</v>
      </c>
      <c r="K1445" s="4">
        <v>485.770659999999</v>
      </c>
      <c r="L1445" s="4">
        <v>53.835545000000003</v>
      </c>
      <c r="M1445" s="4">
        <v>1843.71983</v>
      </c>
      <c r="N1445" s="4">
        <v>12.338728108</v>
      </c>
      <c r="O1445" s="4">
        <v>1823.4876400000001</v>
      </c>
      <c r="P1445" s="4">
        <v>662.96816999999896</v>
      </c>
      <c r="Q1445" s="4">
        <v>452.21663899999902</v>
      </c>
      <c r="R1445" s="4">
        <v>631.06516999999997</v>
      </c>
      <c r="S1445" s="10">
        <v>11.376801</v>
      </c>
      <c r="T1445" s="10">
        <v>26.765221</v>
      </c>
      <c r="U1445" s="10">
        <v>24.71</v>
      </c>
      <c r="V1445" s="14">
        <v>1169.2242799999899</v>
      </c>
      <c r="W1445" s="4">
        <v>0</v>
      </c>
      <c r="X1445" s="14">
        <v>1037</v>
      </c>
      <c r="Y1445" s="14">
        <v>1214.7136479999999</v>
      </c>
      <c r="Z1445" s="4">
        <v>18.262056999999999</v>
      </c>
      <c r="AA1445" s="4">
        <v>183.54189606899999</v>
      </c>
      <c r="AB1445" s="4">
        <v>7214.5</v>
      </c>
      <c r="AC1445" s="14">
        <v>1626.70699699999</v>
      </c>
      <c r="AD1445" s="4">
        <v>498</v>
      </c>
      <c r="AE1445" s="4">
        <v>171.73451714999999</v>
      </c>
      <c r="AF1445" s="4">
        <v>491.26020228599998</v>
      </c>
      <c r="AG1445" s="4">
        <v>129.319999999999</v>
      </c>
      <c r="AH1445" s="4">
        <v>648</v>
      </c>
      <c r="AI1445" s="4">
        <v>378.640423</v>
      </c>
      <c r="AJ1445" s="4">
        <v>149.03280699999999</v>
      </c>
      <c r="AK1445" s="4">
        <v>0</v>
      </c>
      <c r="AL1445" s="4">
        <v>2008.1099799999899</v>
      </c>
      <c r="AM1445" s="4">
        <v>197.67689999999899</v>
      </c>
      <c r="AN1445" s="4">
        <v>115.908344999999</v>
      </c>
      <c r="AO1445" s="4">
        <v>846.04449999999895</v>
      </c>
      <c r="AP1445" s="4">
        <v>36</v>
      </c>
      <c r="AQ1445" s="4">
        <v>333.85240900000002</v>
      </c>
      <c r="AR1445" s="4">
        <v>660</v>
      </c>
      <c r="AS1445" s="4">
        <v>54.168966999999903</v>
      </c>
      <c r="AT1445" s="4">
        <v>120</v>
      </c>
      <c r="AU1445" s="4">
        <v>0</v>
      </c>
      <c r="AV1445" s="4">
        <v>259.42767900000001</v>
      </c>
      <c r="AW1445" s="4">
        <v>603.10851000000002</v>
      </c>
      <c r="AX1445" s="4">
        <v>1296.54547</v>
      </c>
      <c r="AY1445" s="4">
        <v>1160.6762249999899</v>
      </c>
      <c r="AZ1445" s="4">
        <v>1516.9074350000001</v>
      </c>
      <c r="BA1445" s="4">
        <v>843.75329399999998</v>
      </c>
      <c r="BB1445" s="4">
        <v>1064.5192829999901</v>
      </c>
      <c r="BC1445" s="4">
        <v>1280.0363199999899</v>
      </c>
      <c r="BD1445" s="4">
        <v>569.57299999999896</v>
      </c>
      <c r="BE1445" s="4">
        <v>460.45599199999901</v>
      </c>
      <c r="BF1445" s="4">
        <v>673.34187999999904</v>
      </c>
      <c r="BG1445" s="4">
        <v>89.340900000000005</v>
      </c>
      <c r="BH1445" s="4">
        <v>212.39</v>
      </c>
      <c r="BI1445" s="4">
        <v>3203</v>
      </c>
      <c r="BJ1445" s="4">
        <v>12.312583</v>
      </c>
      <c r="BK1445" s="4">
        <v>165.671975</v>
      </c>
      <c r="BL1445" s="4">
        <v>595</v>
      </c>
      <c r="BM1445" s="4">
        <v>1682.5917899999899</v>
      </c>
      <c r="BN1445" s="4">
        <v>730.81600000000003</v>
      </c>
      <c r="BO1445" s="4">
        <v>1323.2</v>
      </c>
      <c r="BP1445" s="4">
        <v>1006.93279999999</v>
      </c>
      <c r="BQ1445" s="4">
        <v>530</v>
      </c>
      <c r="BR1445" s="4">
        <v>205.34</v>
      </c>
      <c r="BS1445" s="4">
        <v>203.084037999999</v>
      </c>
      <c r="BT1445" s="4">
        <v>50.003100000000003</v>
      </c>
      <c r="BU1445" s="4">
        <v>43.4</v>
      </c>
    </row>
    <row r="1446" spans="1:73" x14ac:dyDescent="0.35">
      <c r="A1446" s="5">
        <v>12</v>
      </c>
      <c r="B1446" s="5">
        <v>13</v>
      </c>
      <c r="C1446" s="5">
        <v>2011</v>
      </c>
      <c r="D1446" s="14">
        <v>183.371397999999</v>
      </c>
      <c r="E1446" s="14">
        <v>873.89188699999897</v>
      </c>
      <c r="F1446" s="10">
        <v>450.14</v>
      </c>
      <c r="G1446" s="17">
        <v>1044.2751499999999</v>
      </c>
      <c r="H1446" s="10">
        <v>24.939999999999898</v>
      </c>
      <c r="I1446" s="14">
        <v>441.47399999999902</v>
      </c>
      <c r="J1446" s="19">
        <v>9.9586749999999906</v>
      </c>
      <c r="K1446" s="4">
        <v>478.75238000000002</v>
      </c>
      <c r="L1446" s="4">
        <v>53.057741999999898</v>
      </c>
      <c r="M1446" s="4">
        <v>1817.0821799999901</v>
      </c>
      <c r="N1446" s="4">
        <v>11.025336138999901</v>
      </c>
      <c r="O1446" s="4">
        <v>1729.96117</v>
      </c>
      <c r="P1446" s="4">
        <v>649.63329999999996</v>
      </c>
      <c r="Q1446" s="4">
        <v>445.68311999999901</v>
      </c>
      <c r="R1446" s="4">
        <v>552.85695999999996</v>
      </c>
      <c r="S1446" s="10">
        <v>10.165800000000001</v>
      </c>
      <c r="T1446" s="10">
        <v>23.916208000000001</v>
      </c>
      <c r="U1446" s="10">
        <v>24.62</v>
      </c>
      <c r="V1446" s="14">
        <v>1145.70658999999</v>
      </c>
      <c r="W1446" s="4">
        <v>0</v>
      </c>
      <c r="X1446" s="14">
        <v>901</v>
      </c>
      <c r="Y1446" s="14">
        <v>951.65142800000001</v>
      </c>
      <c r="Z1446" s="4">
        <v>19.262512000000001</v>
      </c>
      <c r="AA1446" s="4">
        <v>183.977670748999</v>
      </c>
      <c r="AB1446" s="4">
        <v>7299.59</v>
      </c>
      <c r="AC1446" s="14">
        <v>1466.21686599999</v>
      </c>
      <c r="AD1446" s="4">
        <v>880</v>
      </c>
      <c r="AE1446" s="4">
        <v>155.87691911699901</v>
      </c>
      <c r="AF1446" s="4">
        <v>445.89828578300001</v>
      </c>
      <c r="AG1446" s="4">
        <v>128.75</v>
      </c>
      <c r="AH1446" s="4">
        <v>648</v>
      </c>
      <c r="AI1446" s="4">
        <v>278.88613299999901</v>
      </c>
      <c r="AJ1446" s="4">
        <v>149.38664799999901</v>
      </c>
      <c r="AK1446" s="4">
        <v>0</v>
      </c>
      <c r="AL1446" s="4">
        <v>2061.3173699999902</v>
      </c>
      <c r="AM1446" s="4">
        <v>202.91470000000001</v>
      </c>
      <c r="AN1446" s="4">
        <v>116.18354100000001</v>
      </c>
      <c r="AO1446" s="4">
        <v>829.02710000000002</v>
      </c>
      <c r="AP1446" s="4">
        <v>36</v>
      </c>
      <c r="AQ1446" s="4">
        <v>316.72916400000003</v>
      </c>
      <c r="AR1446" s="4">
        <v>1091</v>
      </c>
      <c r="AS1446" s="4">
        <v>53.386347000000001</v>
      </c>
      <c r="AT1446" s="4">
        <v>120</v>
      </c>
      <c r="AU1446" s="4">
        <v>0</v>
      </c>
      <c r="AV1446" s="4">
        <v>242.89056600000001</v>
      </c>
      <c r="AW1446" s="4">
        <v>564.66357000000005</v>
      </c>
      <c r="AX1446" s="4">
        <v>1327.9836499999899</v>
      </c>
      <c r="AY1446" s="4">
        <v>1046.1644960000001</v>
      </c>
      <c r="AZ1446" s="4">
        <v>1600.008707</v>
      </c>
      <c r="BA1446" s="4">
        <v>706.95763399999998</v>
      </c>
      <c r="BB1446" s="4">
        <v>891.93140400000004</v>
      </c>
      <c r="BC1446" s="4">
        <v>1261.5427</v>
      </c>
      <c r="BD1446" s="4">
        <v>584.66450999999995</v>
      </c>
      <c r="BE1446" s="4">
        <v>453.803439999999</v>
      </c>
      <c r="BF1446" s="4">
        <v>659.79836999999895</v>
      </c>
      <c r="BG1446" s="4">
        <v>84.758399999999995</v>
      </c>
      <c r="BH1446" s="4">
        <v>208.28</v>
      </c>
      <c r="BI1446" s="4">
        <v>3300</v>
      </c>
      <c r="BJ1446" s="4">
        <v>12.138049000000001</v>
      </c>
      <c r="BK1446" s="4">
        <v>122.02505699999899</v>
      </c>
      <c r="BL1446" s="4">
        <v>480</v>
      </c>
      <c r="BM1446" s="4">
        <v>1474.06738</v>
      </c>
      <c r="BN1446" s="4">
        <v>640.24530000000004</v>
      </c>
      <c r="BO1446" s="4">
        <v>1244.5999999999899</v>
      </c>
      <c r="BP1446" s="4">
        <v>986.67944999999895</v>
      </c>
      <c r="BQ1446" s="4">
        <v>816</v>
      </c>
      <c r="BR1446" s="4">
        <v>202.07</v>
      </c>
      <c r="BS1446" s="4">
        <v>199.169882999999</v>
      </c>
      <c r="BT1446" s="4">
        <v>44.680500000000002</v>
      </c>
      <c r="BU1446" s="4">
        <v>151.63999999999899</v>
      </c>
    </row>
    <row r="1447" spans="1:73" x14ac:dyDescent="0.35">
      <c r="A1447" s="5">
        <v>12</v>
      </c>
      <c r="B1447" s="5">
        <v>14</v>
      </c>
      <c r="C1447" s="5">
        <v>2011</v>
      </c>
      <c r="D1447" s="14">
        <v>227.0546272</v>
      </c>
      <c r="E1447" s="14">
        <v>1061.76954999999</v>
      </c>
      <c r="F1447" s="10">
        <v>443.35999999999899</v>
      </c>
      <c r="G1447" s="17">
        <v>1097.94036999999</v>
      </c>
      <c r="H1447" s="10">
        <v>24.719999999999899</v>
      </c>
      <c r="I1447" s="14">
        <v>464.16230000000002</v>
      </c>
      <c r="J1447" s="19">
        <v>11.702974999999901</v>
      </c>
      <c r="K1447" s="4">
        <v>503.35544299999998</v>
      </c>
      <c r="L1447" s="4">
        <v>55.784374999999898</v>
      </c>
      <c r="M1447" s="4">
        <v>1910.4619700000001</v>
      </c>
      <c r="N1447" s="4">
        <v>13.9835287959999</v>
      </c>
      <c r="O1447" s="4">
        <v>803.08162000000004</v>
      </c>
      <c r="P1447" s="4">
        <v>696.28319999999906</v>
      </c>
      <c r="Q1447" s="4">
        <v>468.586749</v>
      </c>
      <c r="R1447" s="4">
        <v>549.32710999999904</v>
      </c>
      <c r="S1447" s="10">
        <v>12.893371</v>
      </c>
      <c r="T1447" s="10">
        <v>30.3331319999999</v>
      </c>
      <c r="U1447" s="10">
        <v>24.599999999999898</v>
      </c>
      <c r="V1447" s="14">
        <v>1227.97929999999</v>
      </c>
      <c r="W1447" s="4">
        <v>0</v>
      </c>
      <c r="X1447" s="14">
        <v>1124</v>
      </c>
      <c r="Y1447" s="14">
        <v>1156.2465669999899</v>
      </c>
      <c r="Z1447" s="4">
        <v>19.031365999999998</v>
      </c>
      <c r="AA1447" s="4">
        <v>183.94616484699901</v>
      </c>
      <c r="AB1447" s="4">
        <v>7293.5499999999902</v>
      </c>
      <c r="AC1447" s="14">
        <v>1229.6836350000001</v>
      </c>
      <c r="AD1447" s="4">
        <v>640</v>
      </c>
      <c r="AE1447" s="4">
        <v>193.01033970700001</v>
      </c>
      <c r="AF1447" s="4">
        <v>552.12137949299995</v>
      </c>
      <c r="AG1447" s="4">
        <v>129.31</v>
      </c>
      <c r="AH1447" s="4">
        <v>648</v>
      </c>
      <c r="AI1447" s="4">
        <v>281.61806000000001</v>
      </c>
      <c r="AJ1447" s="4">
        <v>149.36107000000001</v>
      </c>
      <c r="AK1447" s="4">
        <v>0</v>
      </c>
      <c r="AL1447" s="4">
        <v>1970.7853299999899</v>
      </c>
      <c r="AM1447" s="4">
        <v>194.002499999999</v>
      </c>
      <c r="AN1447" s="4">
        <v>116.16364</v>
      </c>
      <c r="AO1447" s="4">
        <v>888.55920000000003</v>
      </c>
      <c r="AP1447" s="4">
        <v>36</v>
      </c>
      <c r="AQ1447" s="4">
        <v>147.031835999999</v>
      </c>
      <c r="AR1447" s="4">
        <v>700</v>
      </c>
      <c r="AS1447" s="4">
        <v>56.129871000000001</v>
      </c>
      <c r="AT1447" s="4">
        <v>120</v>
      </c>
      <c r="AU1447" s="4">
        <v>0</v>
      </c>
      <c r="AV1447" s="4">
        <v>242.05604599999899</v>
      </c>
      <c r="AW1447" s="4">
        <v>562.72355000000005</v>
      </c>
      <c r="AX1447" s="4">
        <v>1560.5849599999899</v>
      </c>
      <c r="AY1447" s="4">
        <v>877.39495399999998</v>
      </c>
      <c r="AZ1447" s="4">
        <v>1580.808835</v>
      </c>
      <c r="BA1447" s="4">
        <v>651.57191599999999</v>
      </c>
      <c r="BB1447" s="4">
        <v>822.05414099999996</v>
      </c>
      <c r="BC1447" s="4">
        <v>1326.37328999999</v>
      </c>
      <c r="BD1447" s="4">
        <v>558.98633999999902</v>
      </c>
      <c r="BE1447" s="4">
        <v>477.12436600000001</v>
      </c>
      <c r="BF1447" s="4">
        <v>707.17819999999995</v>
      </c>
      <c r="BG1447" s="4">
        <v>39.346799999999902</v>
      </c>
      <c r="BH1447" s="4">
        <v>226.409999999999</v>
      </c>
      <c r="BI1447" s="4">
        <v>3540</v>
      </c>
      <c r="BJ1447" s="4">
        <v>13.209614999999999</v>
      </c>
      <c r="BK1447" s="4">
        <v>123.220405</v>
      </c>
      <c r="BL1447" s="4">
        <v>480</v>
      </c>
      <c r="BM1447" s="4">
        <v>1464.6558500000001</v>
      </c>
      <c r="BN1447" s="4">
        <v>636.15769999999895</v>
      </c>
      <c r="BO1447" s="4">
        <v>1256.03</v>
      </c>
      <c r="BP1447" s="4">
        <v>1057.5324699999901</v>
      </c>
      <c r="BQ1447" s="4">
        <v>796</v>
      </c>
      <c r="BR1447" s="4">
        <v>207.86999999999901</v>
      </c>
      <c r="BS1447" s="4">
        <v>216.49298300000001</v>
      </c>
      <c r="BT1447" s="4">
        <v>56.668900000000001</v>
      </c>
      <c r="BU1447" s="4">
        <v>236.68</v>
      </c>
    </row>
    <row r="1448" spans="1:73" x14ac:dyDescent="0.35">
      <c r="A1448" s="5">
        <v>12</v>
      </c>
      <c r="B1448" s="5">
        <v>15</v>
      </c>
      <c r="C1448" s="5">
        <v>2011</v>
      </c>
      <c r="D1448" s="14">
        <v>225.80989119999899</v>
      </c>
      <c r="E1448" s="14">
        <v>873.47088900000006</v>
      </c>
      <c r="F1448" s="10">
        <v>454.45</v>
      </c>
      <c r="G1448" s="17">
        <v>1266.5940900000001</v>
      </c>
      <c r="H1448" s="10">
        <v>24.44</v>
      </c>
      <c r="I1448" s="14">
        <v>535.46119999999905</v>
      </c>
      <c r="J1448" s="19">
        <v>11.1754199999999</v>
      </c>
      <c r="K1448" s="4">
        <v>580.67545600000005</v>
      </c>
      <c r="L1448" s="4">
        <v>64.353368999999901</v>
      </c>
      <c r="M1448" s="4">
        <v>2203.92651999999</v>
      </c>
      <c r="N1448" s="4">
        <v>11.4244373479999</v>
      </c>
      <c r="O1448" s="4">
        <v>865.78536999999994</v>
      </c>
      <c r="P1448" s="4">
        <v>389.98173999999898</v>
      </c>
      <c r="Q1448" s="4">
        <v>540.56599199999903</v>
      </c>
      <c r="R1448" s="4">
        <v>453.45997</v>
      </c>
      <c r="S1448" s="10">
        <v>10.533787</v>
      </c>
      <c r="T1448" s="10">
        <v>24.781936000000002</v>
      </c>
      <c r="U1448" s="10">
        <v>24.57</v>
      </c>
      <c r="V1448" s="14">
        <v>687.77976999999998</v>
      </c>
      <c r="W1448" s="4">
        <v>0</v>
      </c>
      <c r="X1448" s="14">
        <v>1005</v>
      </c>
      <c r="Y1448" s="14">
        <v>951.19292700000005</v>
      </c>
      <c r="Z1448" s="4">
        <v>19.533677999999899</v>
      </c>
      <c r="AA1448" s="4">
        <v>177.996766059999</v>
      </c>
      <c r="AB1448" s="4">
        <v>7291.8899999999903</v>
      </c>
      <c r="AC1448" s="14">
        <v>1154.4691</v>
      </c>
      <c r="AD1448" s="4">
        <v>978</v>
      </c>
      <c r="AE1448" s="4">
        <v>191.952238829999</v>
      </c>
      <c r="AF1448" s="4">
        <v>549.094598052999</v>
      </c>
      <c r="AG1448" s="4">
        <v>128.06</v>
      </c>
      <c r="AH1448" s="4">
        <v>648</v>
      </c>
      <c r="AI1448" s="4">
        <v>209.61906400000001</v>
      </c>
      <c r="AJ1448" s="4">
        <v>144.530261999999</v>
      </c>
      <c r="AK1448" s="4">
        <v>0</v>
      </c>
      <c r="AL1448" s="4">
        <v>2059.1293599999999</v>
      </c>
      <c r="AM1448" s="4">
        <v>202.6994</v>
      </c>
      <c r="AN1448" s="4">
        <v>112.40654499999999</v>
      </c>
      <c r="AO1448" s="4">
        <v>497.6737</v>
      </c>
      <c r="AP1448" s="4">
        <v>26.65</v>
      </c>
      <c r="AQ1448" s="4">
        <v>158.511945999999</v>
      </c>
      <c r="AR1448" s="4">
        <v>700</v>
      </c>
      <c r="AS1448" s="4">
        <v>64.751932999999894</v>
      </c>
      <c r="AT1448" s="4">
        <v>120</v>
      </c>
      <c r="AU1448" s="4">
        <v>0</v>
      </c>
      <c r="AV1448" s="4">
        <v>253.86135400000001</v>
      </c>
      <c r="AW1448" s="4">
        <v>590.16813999999999</v>
      </c>
      <c r="AX1448" s="4">
        <v>1490.2356399999901</v>
      </c>
      <c r="AY1448" s="4">
        <v>823.72843399999999</v>
      </c>
      <c r="AZ1448" s="4">
        <v>1622.5327139999999</v>
      </c>
      <c r="BA1448" s="4">
        <v>610.17437800000005</v>
      </c>
      <c r="BB1448" s="4">
        <v>769.82504699999902</v>
      </c>
      <c r="BC1448" s="4">
        <v>1530.1163899999999</v>
      </c>
      <c r="BD1448" s="4">
        <v>584.04393000000005</v>
      </c>
      <c r="BE1448" s="4">
        <v>550.41506199999901</v>
      </c>
      <c r="BF1448" s="4">
        <v>396.08393000000001</v>
      </c>
      <c r="BG1448" s="4">
        <v>42.418700000000001</v>
      </c>
      <c r="BH1448" s="4">
        <v>155.379999999999</v>
      </c>
      <c r="BI1448" s="4">
        <v>3380</v>
      </c>
      <c r="BJ1448" s="4">
        <v>12.8949839999999</v>
      </c>
      <c r="BK1448" s="4">
        <v>91.717647999999897</v>
      </c>
      <c r="BL1448" s="4">
        <v>400</v>
      </c>
      <c r="BM1448" s="4">
        <v>1209.0478900000001</v>
      </c>
      <c r="BN1448" s="4">
        <v>525.13720000000001</v>
      </c>
      <c r="BO1448" s="4">
        <v>1257.19</v>
      </c>
      <c r="BP1448" s="4">
        <v>592.31409999999903</v>
      </c>
      <c r="BQ1448" s="4">
        <v>792</v>
      </c>
      <c r="BR1448" s="4">
        <v>219.03</v>
      </c>
      <c r="BS1448" s="4">
        <v>148.572824999999</v>
      </c>
      <c r="BT1448" s="4">
        <v>46.297899999999998</v>
      </c>
      <c r="BU1448" s="4">
        <v>245.92</v>
      </c>
    </row>
    <row r="1449" spans="1:73" x14ac:dyDescent="0.35">
      <c r="A1449" s="5">
        <v>12</v>
      </c>
      <c r="B1449" s="5">
        <v>16</v>
      </c>
      <c r="C1449" s="5">
        <v>2011</v>
      </c>
      <c r="D1449" s="14">
        <v>224.54574589999999</v>
      </c>
      <c r="E1449" s="14">
        <v>1275.6272939999899</v>
      </c>
      <c r="F1449" s="10">
        <v>447.75999999999902</v>
      </c>
      <c r="G1449" s="17">
        <v>361.82587599999903</v>
      </c>
      <c r="H1449" s="10">
        <v>24.469999999999899</v>
      </c>
      <c r="I1449" s="14">
        <v>152.963799999999</v>
      </c>
      <c r="J1449" s="19">
        <v>11.1573049999999</v>
      </c>
      <c r="K1449" s="4">
        <v>165.880618999999</v>
      </c>
      <c r="L1449" s="4">
        <v>18.383721999999999</v>
      </c>
      <c r="M1449" s="4">
        <v>629.59209399999895</v>
      </c>
      <c r="N1449" s="4">
        <v>14.716889386</v>
      </c>
      <c r="O1449" s="4">
        <v>1308.64427</v>
      </c>
      <c r="P1449" s="4">
        <v>620.14634000000001</v>
      </c>
      <c r="Q1449" s="4">
        <v>154.422605</v>
      </c>
      <c r="R1449" s="4">
        <v>452.13360999999998</v>
      </c>
      <c r="S1449" s="10">
        <v>13.5695619999999</v>
      </c>
      <c r="T1449" s="10">
        <v>31.923938</v>
      </c>
      <c r="U1449" s="10">
        <v>24.61</v>
      </c>
      <c r="V1449" s="14">
        <v>1093.70281999999</v>
      </c>
      <c r="W1449" s="4">
        <v>0</v>
      </c>
      <c r="X1449" s="14">
        <v>960</v>
      </c>
      <c r="Y1449" s="14">
        <v>1389.1335259999901</v>
      </c>
      <c r="Z1449" s="4">
        <v>21.543762000000001</v>
      </c>
      <c r="AA1449" s="4">
        <v>217.45202531699999</v>
      </c>
      <c r="AB1449" s="4">
        <v>7279.7599999999902</v>
      </c>
      <c r="AC1449" s="14">
        <v>1167.3765080000001</v>
      </c>
      <c r="AD1449" s="4">
        <v>880</v>
      </c>
      <c r="AE1449" s="4">
        <v>190.877638058</v>
      </c>
      <c r="AF1449" s="4">
        <v>546.02061739999897</v>
      </c>
      <c r="AG1449" s="4">
        <v>128.939999999999</v>
      </c>
      <c r="AH1449" s="4">
        <v>648</v>
      </c>
      <c r="AI1449" s="4">
        <v>373.56674900000002</v>
      </c>
      <c r="AJ1449" s="4">
        <v>176.56724299999999</v>
      </c>
      <c r="AK1449" s="4">
        <v>0</v>
      </c>
      <c r="AL1449" s="4">
        <v>2084.2060799999899</v>
      </c>
      <c r="AM1449" s="4">
        <v>205.167699999999</v>
      </c>
      <c r="AN1449" s="4">
        <v>137.322893999999</v>
      </c>
      <c r="AO1449" s="4">
        <v>791.39750000000004</v>
      </c>
      <c r="AP1449" s="4">
        <v>35.85</v>
      </c>
      <c r="AQ1449" s="4">
        <v>239.59256600000001</v>
      </c>
      <c r="AR1449" s="4">
        <v>600</v>
      </c>
      <c r="AS1449" s="4">
        <v>18.497579999999999</v>
      </c>
      <c r="AT1449" s="4">
        <v>120</v>
      </c>
      <c r="AU1449" s="4">
        <v>0</v>
      </c>
      <c r="AV1449" s="4">
        <v>257.57883199999901</v>
      </c>
      <c r="AW1449" s="4">
        <v>598.81035999999995</v>
      </c>
      <c r="AX1449" s="4">
        <v>1487.81988</v>
      </c>
      <c r="AY1449" s="4">
        <v>832.93807299999901</v>
      </c>
      <c r="AZ1449" s="4">
        <v>1789.49692199999</v>
      </c>
      <c r="BA1449" s="4">
        <v>656.63937699999894</v>
      </c>
      <c r="BB1449" s="4">
        <v>828.44753100000003</v>
      </c>
      <c r="BC1449" s="4">
        <v>437.10586999999902</v>
      </c>
      <c r="BD1449" s="4">
        <v>591.15661</v>
      </c>
      <c r="BE1449" s="4">
        <v>157.236165</v>
      </c>
      <c r="BF1449" s="4">
        <v>629.85002999999904</v>
      </c>
      <c r="BG1449" s="4">
        <v>64.116199999999907</v>
      </c>
      <c r="BH1449" s="4">
        <v>144.03</v>
      </c>
      <c r="BI1449" s="4">
        <v>3350</v>
      </c>
      <c r="BJ1449" s="4">
        <v>12.405967</v>
      </c>
      <c r="BK1449" s="4">
        <v>163.452035999999</v>
      </c>
      <c r="BL1449" s="4">
        <v>560</v>
      </c>
      <c r="BM1449" s="4">
        <v>1205.51141999999</v>
      </c>
      <c r="BN1449" s="4">
        <v>523.60119999999995</v>
      </c>
      <c r="BO1449" s="4">
        <v>1266.8299999999899</v>
      </c>
      <c r="BP1449" s="4">
        <v>941.89392999999905</v>
      </c>
      <c r="BQ1449" s="4">
        <v>810</v>
      </c>
      <c r="BR1449" s="4">
        <v>213.08</v>
      </c>
      <c r="BS1449" s="4">
        <v>137.73006999999899</v>
      </c>
      <c r="BT1449" s="4">
        <v>59.640900000000002</v>
      </c>
      <c r="BU1449" s="4">
        <v>299.94999999999902</v>
      </c>
    </row>
    <row r="1450" spans="1:73" x14ac:dyDescent="0.35">
      <c r="A1450" s="5">
        <v>12</v>
      </c>
      <c r="B1450" s="5">
        <v>17</v>
      </c>
      <c r="C1450" s="5">
        <v>2011</v>
      </c>
      <c r="D1450" s="14">
        <v>165.59400029999901</v>
      </c>
      <c r="E1450" s="14">
        <v>887.37580100000002</v>
      </c>
      <c r="F1450" s="10">
        <v>446.68999999999897</v>
      </c>
      <c r="G1450" s="17">
        <v>648.51827600000001</v>
      </c>
      <c r="H1450" s="10">
        <v>24.4499999999999</v>
      </c>
      <c r="I1450" s="14">
        <v>274.1651</v>
      </c>
      <c r="J1450" s="19">
        <v>11.740926</v>
      </c>
      <c r="K1450" s="4">
        <v>297.31596999999999</v>
      </c>
      <c r="L1450" s="4">
        <v>32.950048000000002</v>
      </c>
      <c r="M1450" s="4">
        <v>1128.448776</v>
      </c>
      <c r="N1450" s="4">
        <v>13.681715279000001</v>
      </c>
      <c r="O1450" s="4">
        <v>1226.205962</v>
      </c>
      <c r="P1450" s="4">
        <v>603.87680999999998</v>
      </c>
      <c r="Q1450" s="4">
        <v>276.779223</v>
      </c>
      <c r="R1450" s="4">
        <v>448.34800999999999</v>
      </c>
      <c r="S1450" s="10">
        <v>12.615087000000001</v>
      </c>
      <c r="T1450" s="10">
        <v>29.678433999999999</v>
      </c>
      <c r="U1450" s="10">
        <v>24.549999999999901</v>
      </c>
      <c r="V1450" s="14">
        <v>1065.0094899999899</v>
      </c>
      <c r="W1450" s="4">
        <v>0</v>
      </c>
      <c r="X1450" s="14">
        <v>1135</v>
      </c>
      <c r="Y1450" s="14">
        <v>966.33515899999895</v>
      </c>
      <c r="Z1450" s="4">
        <v>21.450472999999899</v>
      </c>
      <c r="AA1450" s="4">
        <v>221.89786927199901</v>
      </c>
      <c r="AB1450" s="4">
        <v>7295.0699999999897</v>
      </c>
      <c r="AC1450" s="14">
        <v>980.63689699999998</v>
      </c>
      <c r="AD1450" s="4">
        <v>1331</v>
      </c>
      <c r="AE1450" s="4">
        <v>140.765042685</v>
      </c>
      <c r="AF1450" s="4">
        <v>402.66956514600002</v>
      </c>
      <c r="AG1450" s="4">
        <v>130.13999999999999</v>
      </c>
      <c r="AH1450" s="4">
        <v>648</v>
      </c>
      <c r="AI1450" s="4">
        <v>297.52987100000001</v>
      </c>
      <c r="AJ1450" s="4">
        <v>180.177189999999</v>
      </c>
      <c r="AK1450" s="4">
        <v>0</v>
      </c>
      <c r="AL1450" s="4">
        <v>1945.89742999999</v>
      </c>
      <c r="AM1450" s="4">
        <v>191.55289999999999</v>
      </c>
      <c r="AN1450" s="4">
        <v>140.130483999999</v>
      </c>
      <c r="AO1450" s="4">
        <v>770.63499999999999</v>
      </c>
      <c r="AP1450" s="4">
        <v>36</v>
      </c>
      <c r="AQ1450" s="4">
        <v>224.499392999999</v>
      </c>
      <c r="AR1450" s="4">
        <v>0</v>
      </c>
      <c r="AS1450" s="4">
        <v>33.154119999999899</v>
      </c>
      <c r="AT1450" s="4">
        <v>120</v>
      </c>
      <c r="AU1450" s="4">
        <v>0</v>
      </c>
      <c r="AV1450" s="4">
        <v>264.656801999999</v>
      </c>
      <c r="AW1450" s="4">
        <v>615.26500999999905</v>
      </c>
      <c r="AX1450" s="4">
        <v>1565.6454899999901</v>
      </c>
      <c r="AY1450" s="4">
        <v>699.69685800000002</v>
      </c>
      <c r="AZ1450" s="4">
        <v>1781.747987</v>
      </c>
      <c r="BA1450" s="4">
        <v>530.82895399999904</v>
      </c>
      <c r="BB1450" s="4">
        <v>669.71905600000002</v>
      </c>
      <c r="BC1450" s="4">
        <v>783.44631800000002</v>
      </c>
      <c r="BD1450" s="4">
        <v>551.92722999999899</v>
      </c>
      <c r="BE1450" s="4">
        <v>281.82211999999902</v>
      </c>
      <c r="BF1450" s="4">
        <v>613.32588999999905</v>
      </c>
      <c r="BG1450" s="4">
        <v>60.077199999999998</v>
      </c>
      <c r="BH1450" s="4">
        <v>11.1299999999999</v>
      </c>
      <c r="BI1450" s="4">
        <v>3045</v>
      </c>
      <c r="BJ1450" s="4">
        <v>11.7550189999999</v>
      </c>
      <c r="BK1450" s="4">
        <v>130.18251199999901</v>
      </c>
      <c r="BL1450" s="4">
        <v>845</v>
      </c>
      <c r="BM1450" s="4">
        <v>1195.4179899999899</v>
      </c>
      <c r="BN1450" s="4">
        <v>519.21689999999899</v>
      </c>
      <c r="BO1450" s="4">
        <v>1207.6599999999901</v>
      </c>
      <c r="BP1450" s="4">
        <v>917.18331000000001</v>
      </c>
      <c r="BQ1450" s="4">
        <v>1116</v>
      </c>
      <c r="BR1450" s="4">
        <v>224.219999999999</v>
      </c>
      <c r="BS1450" s="4">
        <v>10.636592</v>
      </c>
      <c r="BT1450" s="4">
        <v>55.445700000000002</v>
      </c>
      <c r="BU1450" s="4">
        <v>304.45</v>
      </c>
    </row>
    <row r="1451" spans="1:73" x14ac:dyDescent="0.35">
      <c r="A1451" s="5">
        <v>12</v>
      </c>
      <c r="B1451" s="5">
        <v>18</v>
      </c>
      <c r="C1451" s="5">
        <v>2011</v>
      </c>
      <c r="D1451" s="14">
        <v>134.94249009999899</v>
      </c>
      <c r="E1451" s="14">
        <v>529.34881099999905</v>
      </c>
      <c r="F1451" s="10">
        <v>438.31999999999903</v>
      </c>
      <c r="G1451" s="17">
        <v>1119.99100999999</v>
      </c>
      <c r="H1451" s="10">
        <v>24.36</v>
      </c>
      <c r="I1451" s="14">
        <v>473.48499999999899</v>
      </c>
      <c r="J1451" s="19">
        <v>11.077572</v>
      </c>
      <c r="K1451" s="4">
        <v>513.46464500000002</v>
      </c>
      <c r="L1451" s="4">
        <v>56.904733</v>
      </c>
      <c r="M1451" s="4">
        <v>1948.83106</v>
      </c>
      <c r="N1451" s="4">
        <v>41.317112588000001</v>
      </c>
      <c r="O1451" s="4">
        <v>1021.8162599999901</v>
      </c>
      <c r="P1451" s="4">
        <v>656.97433999999998</v>
      </c>
      <c r="Q1451" s="4">
        <v>477.99766099999903</v>
      </c>
      <c r="R1451" s="4">
        <v>509.29572000000002</v>
      </c>
      <c r="S1451" s="10">
        <v>38.096025999999902</v>
      </c>
      <c r="T1451" s="10">
        <v>89.625253999999998</v>
      </c>
      <c r="U1451" s="10">
        <v>24.53</v>
      </c>
      <c r="V1451" s="14">
        <v>1158.6533999999899</v>
      </c>
      <c r="W1451" s="4">
        <v>0</v>
      </c>
      <c r="X1451" s="14">
        <v>1000</v>
      </c>
      <c r="Y1451" s="14">
        <v>576.45062099999905</v>
      </c>
      <c r="Z1451" s="4">
        <v>19.728973999999901</v>
      </c>
      <c r="AA1451" s="4">
        <v>222.229653845</v>
      </c>
      <c r="AB1451" s="4">
        <v>7195.32</v>
      </c>
      <c r="AC1451" s="14">
        <v>918.42823399999895</v>
      </c>
      <c r="AD1451" s="4">
        <v>0</v>
      </c>
      <c r="AE1451" s="4">
        <v>114.709381333999</v>
      </c>
      <c r="AF1451" s="4">
        <v>328.13528000700001</v>
      </c>
      <c r="AG1451" s="4">
        <v>129.94999999999899</v>
      </c>
      <c r="AH1451" s="4">
        <v>648</v>
      </c>
      <c r="AI1451" s="4">
        <v>213.09803600000001</v>
      </c>
      <c r="AJ1451" s="4">
        <v>180.44659399999901</v>
      </c>
      <c r="AK1451" s="4">
        <v>0</v>
      </c>
      <c r="AL1451" s="4">
        <v>1833.8797119999999</v>
      </c>
      <c r="AM1451" s="4">
        <v>180.525599999999</v>
      </c>
      <c r="AN1451" s="4">
        <v>140.34001000000001</v>
      </c>
      <c r="AO1451" s="4">
        <v>838.39539999999897</v>
      </c>
      <c r="AP1451" s="4">
        <v>36</v>
      </c>
      <c r="AQ1451" s="4">
        <v>187.078779999999</v>
      </c>
      <c r="AR1451" s="4">
        <v>0</v>
      </c>
      <c r="AS1451" s="4">
        <v>57.257160999999897</v>
      </c>
      <c r="AT1451" s="4">
        <v>120</v>
      </c>
      <c r="AU1451" s="4">
        <v>0</v>
      </c>
      <c r="AV1451" s="4">
        <v>273.79502999999897</v>
      </c>
      <c r="AW1451" s="4">
        <v>636.50921000000005</v>
      </c>
      <c r="AX1451" s="4">
        <v>1477.18768999999</v>
      </c>
      <c r="AY1451" s="4">
        <v>655.31021199999896</v>
      </c>
      <c r="AZ1451" s="4">
        <v>1638.7545729999899</v>
      </c>
      <c r="BA1451" s="4">
        <v>586.598153999999</v>
      </c>
      <c r="BB1451" s="4">
        <v>740.08013200000005</v>
      </c>
      <c r="BC1451" s="4">
        <v>1353.0116700000001</v>
      </c>
      <c r="BD1451" s="4">
        <v>520.154945</v>
      </c>
      <c r="BE1451" s="4">
        <v>486.70673699999901</v>
      </c>
      <c r="BF1451" s="4">
        <v>667.25427000000002</v>
      </c>
      <c r="BG1451" s="4">
        <v>50.063200000000002</v>
      </c>
      <c r="BH1451" s="4">
        <v>10.74</v>
      </c>
      <c r="BI1451" s="4">
        <v>3505</v>
      </c>
      <c r="BJ1451" s="4">
        <v>13.295098999999899</v>
      </c>
      <c r="BK1451" s="4">
        <v>93.239841999999996</v>
      </c>
      <c r="BL1451" s="4">
        <v>0</v>
      </c>
      <c r="BM1451" s="4">
        <v>1357.92118999999</v>
      </c>
      <c r="BN1451" s="4">
        <v>589.79880000000003</v>
      </c>
      <c r="BO1451" s="4">
        <v>1184.08</v>
      </c>
      <c r="BP1451" s="4">
        <v>997.82920999999999</v>
      </c>
      <c r="BQ1451" s="4">
        <v>184</v>
      </c>
      <c r="BR1451" s="4">
        <v>224.849999999999</v>
      </c>
      <c r="BS1451" s="4">
        <v>10.265038000000001</v>
      </c>
      <c r="BT1451" s="4">
        <v>167.43940000000001</v>
      </c>
      <c r="BU1451" s="4">
        <v>259.89</v>
      </c>
    </row>
    <row r="1452" spans="1:73" x14ac:dyDescent="0.35">
      <c r="A1452" s="5">
        <v>12</v>
      </c>
      <c r="B1452" s="5">
        <v>19</v>
      </c>
      <c r="C1452" s="5">
        <v>2011</v>
      </c>
      <c r="D1452" s="14">
        <v>81.675961999999899</v>
      </c>
      <c r="E1452" s="14">
        <v>1297.231313</v>
      </c>
      <c r="F1452" s="10">
        <v>434.8</v>
      </c>
      <c r="G1452" s="17">
        <v>1203.3059899999901</v>
      </c>
      <c r="H1452" s="10">
        <v>24.24</v>
      </c>
      <c r="I1452" s="14">
        <v>508.70379999999898</v>
      </c>
      <c r="J1452" s="19">
        <v>10.301142</v>
      </c>
      <c r="K1452" s="4">
        <v>551.66075799999896</v>
      </c>
      <c r="L1452" s="4">
        <v>61.137813999999899</v>
      </c>
      <c r="M1452" s="4">
        <v>2093.8024599999899</v>
      </c>
      <c r="N1452" s="4">
        <v>273.94375311700003</v>
      </c>
      <c r="O1452" s="4">
        <v>1079.95183199999</v>
      </c>
      <c r="P1452" s="4">
        <v>617.86135000000002</v>
      </c>
      <c r="Q1452" s="4">
        <v>513.55542500000001</v>
      </c>
      <c r="R1452" s="4">
        <v>445.91624999999999</v>
      </c>
      <c r="S1452" s="10">
        <v>252.58706799999999</v>
      </c>
      <c r="T1452" s="10">
        <v>594.23994700000003</v>
      </c>
      <c r="U1452" s="10">
        <v>24.509999999999899</v>
      </c>
      <c r="V1452" s="14">
        <v>1089.6729599999901</v>
      </c>
      <c r="W1452" s="4">
        <v>0</v>
      </c>
      <c r="X1452" s="14">
        <v>1035</v>
      </c>
      <c r="Y1452" s="14">
        <v>1412.6599160000001</v>
      </c>
      <c r="Z1452" s="4">
        <v>21.687075</v>
      </c>
      <c r="AA1452" s="4">
        <v>488.67189758400002</v>
      </c>
      <c r="AB1452" s="4">
        <v>7047.76</v>
      </c>
      <c r="AC1452" s="14">
        <v>1326.6900699999901</v>
      </c>
      <c r="AD1452" s="4">
        <v>0</v>
      </c>
      <c r="AE1452" s="4">
        <v>69.429570088000006</v>
      </c>
      <c r="AF1452" s="4">
        <v>198.60878995299899</v>
      </c>
      <c r="AG1452" s="4">
        <v>130</v>
      </c>
      <c r="AH1452" s="4">
        <v>648</v>
      </c>
      <c r="AI1452" s="4">
        <v>412.05134399999901</v>
      </c>
      <c r="AJ1452" s="4">
        <v>396.79303399999998</v>
      </c>
      <c r="AK1452" s="4">
        <v>0</v>
      </c>
      <c r="AL1452" s="4">
        <v>1848.1843899999899</v>
      </c>
      <c r="AM1452" s="4">
        <v>181.93379999999999</v>
      </c>
      <c r="AN1452" s="4">
        <v>308.60065700000001</v>
      </c>
      <c r="AO1452" s="4">
        <v>788.48149999999998</v>
      </c>
      <c r="AP1452" s="4">
        <v>36</v>
      </c>
      <c r="AQ1452" s="4">
        <v>197.72251999999901</v>
      </c>
      <c r="AR1452" s="4">
        <v>700</v>
      </c>
      <c r="AS1452" s="4">
        <v>61.516461999999898</v>
      </c>
      <c r="AT1452" s="4">
        <v>45</v>
      </c>
      <c r="AU1452" s="4">
        <v>0</v>
      </c>
      <c r="AV1452" s="4">
        <v>327.11932100000001</v>
      </c>
      <c r="AW1452" s="4">
        <v>760.475719999999</v>
      </c>
      <c r="AX1452" s="4">
        <v>1373.6515300000001</v>
      </c>
      <c r="AY1452" s="4">
        <v>946.61024599999905</v>
      </c>
      <c r="AZ1452" s="4">
        <v>1801.401055</v>
      </c>
      <c r="BA1452" s="4">
        <v>628.30490399999906</v>
      </c>
      <c r="BB1452" s="4">
        <v>792.69931899999904</v>
      </c>
      <c r="BC1452" s="4">
        <v>1453.6608099999901</v>
      </c>
      <c r="BD1452" s="4">
        <v>524.21226999999999</v>
      </c>
      <c r="BE1452" s="4">
        <v>522.912373</v>
      </c>
      <c r="BF1452" s="4">
        <v>627.52926000000002</v>
      </c>
      <c r="BG1452" s="4">
        <v>52.911299999999997</v>
      </c>
      <c r="BH1452" s="4">
        <v>8.2899999999999991</v>
      </c>
      <c r="BI1452" s="4">
        <v>3705</v>
      </c>
      <c r="BJ1452" s="4">
        <v>14.4223189999999</v>
      </c>
      <c r="BK1452" s="4">
        <v>180.290753999999</v>
      </c>
      <c r="BL1452" s="4">
        <v>0</v>
      </c>
      <c r="BM1452" s="4">
        <v>1188.9342799999899</v>
      </c>
      <c r="BN1452" s="4">
        <v>516.40109999999902</v>
      </c>
      <c r="BO1452" s="4">
        <v>893.50999999999897</v>
      </c>
      <c r="BP1452" s="4">
        <v>938.42340999999999</v>
      </c>
      <c r="BQ1452" s="4">
        <v>220</v>
      </c>
      <c r="BR1452" s="4">
        <v>220.04</v>
      </c>
      <c r="BS1452" s="4">
        <v>7.9310249999999902</v>
      </c>
      <c r="BT1452" s="4">
        <v>1110.1691000000001</v>
      </c>
      <c r="BU1452" s="4">
        <v>360.59</v>
      </c>
    </row>
    <row r="1453" spans="1:73" x14ac:dyDescent="0.35">
      <c r="A1453" s="5">
        <v>12</v>
      </c>
      <c r="B1453" s="5">
        <v>20</v>
      </c>
      <c r="C1453" s="5">
        <v>2011</v>
      </c>
      <c r="D1453" s="14">
        <v>100.182461699999</v>
      </c>
      <c r="E1453" s="14">
        <v>1258.006498</v>
      </c>
      <c r="F1453" s="10">
        <v>434.88999999999902</v>
      </c>
      <c r="G1453" s="17">
        <v>1116.53865</v>
      </c>
      <c r="H1453" s="10">
        <v>12.049999999999899</v>
      </c>
      <c r="I1453" s="14">
        <v>472.02510000000001</v>
      </c>
      <c r="J1453" s="19">
        <v>10.529090999999999</v>
      </c>
      <c r="K1453" s="4">
        <v>511.881912</v>
      </c>
      <c r="L1453" s="4">
        <v>56.729321999999897</v>
      </c>
      <c r="M1453" s="4">
        <v>1942.82383</v>
      </c>
      <c r="N1453" s="4">
        <v>292.709547318999</v>
      </c>
      <c r="O1453" s="4">
        <v>1254.3549</v>
      </c>
      <c r="P1453" s="4">
        <v>613.23557000000005</v>
      </c>
      <c r="Q1453" s="4">
        <v>476.52424500000001</v>
      </c>
      <c r="R1453" s="4">
        <v>465.21066999999903</v>
      </c>
      <c r="S1453" s="10">
        <v>269.889873999999</v>
      </c>
      <c r="T1453" s="10">
        <v>634.94678999999905</v>
      </c>
      <c r="U1453" s="10">
        <v>24.46</v>
      </c>
      <c r="V1453" s="14">
        <v>1081.5147999999899</v>
      </c>
      <c r="W1453" s="4">
        <v>0</v>
      </c>
      <c r="X1453" s="14">
        <v>995</v>
      </c>
      <c r="Y1453" s="14">
        <v>1369.9448239999999</v>
      </c>
      <c r="Z1453" s="4">
        <v>21.783103000000001</v>
      </c>
      <c r="AA1453" s="4">
        <v>507.44402804200001</v>
      </c>
      <c r="AB1453" s="4">
        <v>6670.15</v>
      </c>
      <c r="AC1453" s="14">
        <v>1317.531013</v>
      </c>
      <c r="AD1453" s="4">
        <v>0</v>
      </c>
      <c r="AE1453" s="4">
        <v>85.161228461999897</v>
      </c>
      <c r="AF1453" s="4">
        <v>243.610446018999</v>
      </c>
      <c r="AG1453" s="4">
        <v>130.49999999999901</v>
      </c>
      <c r="AH1453" s="4">
        <v>672</v>
      </c>
      <c r="AI1453" s="4">
        <v>380.04386399999902</v>
      </c>
      <c r="AJ1453" s="4">
        <v>412.03568899999902</v>
      </c>
      <c r="AK1453" s="4">
        <v>0</v>
      </c>
      <c r="AL1453" s="4">
        <v>2056.4248299999899</v>
      </c>
      <c r="AM1453" s="4">
        <v>202.43279999999899</v>
      </c>
      <c r="AN1453" s="4">
        <v>320.45543900000001</v>
      </c>
      <c r="AO1453" s="4">
        <v>782.57809999999904</v>
      </c>
      <c r="AP1453" s="4">
        <v>36</v>
      </c>
      <c r="AQ1453" s="4">
        <v>229.653021</v>
      </c>
      <c r="AR1453" s="4">
        <v>680</v>
      </c>
      <c r="AS1453" s="4">
        <v>57.080665000000003</v>
      </c>
      <c r="AT1453" s="4">
        <v>0</v>
      </c>
      <c r="AU1453" s="4">
        <v>0</v>
      </c>
      <c r="AV1453" s="4">
        <v>320.30588299999903</v>
      </c>
      <c r="AW1453" s="4">
        <v>744.63607000000002</v>
      </c>
      <c r="AX1453" s="4">
        <v>1404.04836999999</v>
      </c>
      <c r="AY1453" s="4">
        <v>940.07523100000003</v>
      </c>
      <c r="AZ1453" s="4">
        <v>1809.37716399999</v>
      </c>
      <c r="BA1453" s="4">
        <v>1028.420942</v>
      </c>
      <c r="BB1453" s="4">
        <v>1297.5047950000001</v>
      </c>
      <c r="BC1453" s="4">
        <v>1348.84105</v>
      </c>
      <c r="BD1453" s="4">
        <v>583.27682000000004</v>
      </c>
      <c r="BE1453" s="4">
        <v>485.206490999999</v>
      </c>
      <c r="BF1453" s="4">
        <v>622.83106999999995</v>
      </c>
      <c r="BG1453" s="4">
        <v>61.456400000000002</v>
      </c>
      <c r="BH1453" s="4">
        <v>11.04</v>
      </c>
      <c r="BI1453" s="4">
        <v>3995</v>
      </c>
      <c r="BJ1453" s="4">
        <v>14.109242999999999</v>
      </c>
      <c r="BK1453" s="4">
        <v>166.28605899999999</v>
      </c>
      <c r="BL1453" s="4">
        <v>0</v>
      </c>
      <c r="BM1453" s="4">
        <v>1240.37844</v>
      </c>
      <c r="BN1453" s="4">
        <v>538.74509999999998</v>
      </c>
      <c r="BO1453" s="4">
        <v>722.93</v>
      </c>
      <c r="BP1453" s="4">
        <v>931.39760999999896</v>
      </c>
      <c r="BQ1453" s="4">
        <v>110</v>
      </c>
      <c r="BR1453" s="4">
        <v>215.48</v>
      </c>
      <c r="BS1453" s="4">
        <v>10.5602339999999</v>
      </c>
      <c r="BT1453" s="4">
        <v>1186.2184999999999</v>
      </c>
      <c r="BU1453" s="4">
        <v>372.07999999999902</v>
      </c>
    </row>
    <row r="1454" spans="1:73" x14ac:dyDescent="0.35">
      <c r="A1454" s="5">
        <v>12</v>
      </c>
      <c r="B1454" s="5">
        <v>21</v>
      </c>
      <c r="C1454" s="5">
        <v>2011</v>
      </c>
      <c r="D1454" s="14">
        <v>129.844608399999</v>
      </c>
      <c r="E1454" s="14">
        <v>767.82600400000001</v>
      </c>
      <c r="F1454" s="10">
        <v>434.849999999999</v>
      </c>
      <c r="G1454" s="17">
        <v>1205.05603</v>
      </c>
      <c r="H1454" s="10">
        <v>0.39</v>
      </c>
      <c r="I1454" s="14">
        <v>509.44479999999902</v>
      </c>
      <c r="J1454" s="19">
        <v>10.617511</v>
      </c>
      <c r="K1454" s="4">
        <v>552.46306499999901</v>
      </c>
      <c r="L1454" s="4">
        <v>61.226732999999903</v>
      </c>
      <c r="M1454" s="4">
        <v>2096.8475999999901</v>
      </c>
      <c r="N1454" s="4">
        <v>299.95779940699902</v>
      </c>
      <c r="O1454" s="4">
        <v>1481.796045</v>
      </c>
      <c r="P1454" s="4">
        <v>623.71750999999995</v>
      </c>
      <c r="Q1454" s="4">
        <v>514.302322</v>
      </c>
      <c r="R1454" s="4">
        <v>446.19362999999902</v>
      </c>
      <c r="S1454" s="10">
        <v>276.57308299999897</v>
      </c>
      <c r="T1454" s="10">
        <v>650.66972999999905</v>
      </c>
      <c r="U1454" s="10">
        <v>24.44</v>
      </c>
      <c r="V1454" s="14">
        <v>1100.0010099999899</v>
      </c>
      <c r="W1454" s="4">
        <v>0</v>
      </c>
      <c r="X1454" s="14">
        <v>1008</v>
      </c>
      <c r="Y1454" s="14">
        <v>836.14773100000002</v>
      </c>
      <c r="Z1454" s="4">
        <v>22.120861999999899</v>
      </c>
      <c r="AA1454" s="4">
        <v>499.09469600199998</v>
      </c>
      <c r="AB1454" s="4">
        <v>6197.52</v>
      </c>
      <c r="AC1454" s="14">
        <v>1422.37519</v>
      </c>
      <c r="AD1454" s="4">
        <v>320</v>
      </c>
      <c r="AE1454" s="4">
        <v>110.375869641999</v>
      </c>
      <c r="AF1454" s="4">
        <v>315.73892622099999</v>
      </c>
      <c r="AG1454" s="4">
        <v>129.159999999999</v>
      </c>
      <c r="AH1454" s="4">
        <v>672</v>
      </c>
      <c r="AI1454" s="4">
        <v>231.578248</v>
      </c>
      <c r="AJ1454" s="4">
        <v>405.25615499999901</v>
      </c>
      <c r="AK1454" s="4">
        <v>0</v>
      </c>
      <c r="AL1454" s="4">
        <v>2086.9953</v>
      </c>
      <c r="AM1454" s="4">
        <v>205.442399999999</v>
      </c>
      <c r="AN1454" s="4">
        <v>315.18275399999999</v>
      </c>
      <c r="AO1454" s="4">
        <v>795.95500000000004</v>
      </c>
      <c r="AP1454" s="4">
        <v>36</v>
      </c>
      <c r="AQ1454" s="4">
        <v>271.29396700000001</v>
      </c>
      <c r="AR1454" s="4">
        <v>700</v>
      </c>
      <c r="AS1454" s="4">
        <v>61.605929000000003</v>
      </c>
      <c r="AT1454" s="4">
        <v>0</v>
      </c>
      <c r="AU1454" s="4">
        <v>0</v>
      </c>
      <c r="AV1454" s="4">
        <v>261.20644399999998</v>
      </c>
      <c r="AW1454" s="4">
        <v>607.24369000000002</v>
      </c>
      <c r="AX1454" s="4">
        <v>1415.83932</v>
      </c>
      <c r="AY1454" s="4">
        <v>1014.8829490000001</v>
      </c>
      <c r="AZ1454" s="4">
        <v>1837.432808</v>
      </c>
      <c r="BA1454" s="4">
        <v>1214.9222299999899</v>
      </c>
      <c r="BB1454" s="4">
        <v>1532.80367</v>
      </c>
      <c r="BC1454" s="4">
        <v>1455.77495999999</v>
      </c>
      <c r="BD1454" s="4">
        <v>591.94771999999898</v>
      </c>
      <c r="BE1454" s="4">
        <v>523.67286199999899</v>
      </c>
      <c r="BF1454" s="4">
        <v>633.477069999999</v>
      </c>
      <c r="BG1454" s="4">
        <v>72.599699999999899</v>
      </c>
      <c r="BH1454" s="4">
        <v>10.8399999999999</v>
      </c>
      <c r="BI1454" s="4">
        <v>3775</v>
      </c>
      <c r="BJ1454" s="4">
        <v>14.253627</v>
      </c>
      <c r="BK1454" s="4">
        <v>101.325755</v>
      </c>
      <c r="BL1454" s="4">
        <v>0</v>
      </c>
      <c r="BM1454" s="4">
        <v>1189.6738299999899</v>
      </c>
      <c r="BN1454" s="4">
        <v>516.72209999999905</v>
      </c>
      <c r="BO1454" s="4">
        <v>651.84</v>
      </c>
      <c r="BP1454" s="4">
        <v>947.31790999999896</v>
      </c>
      <c r="BQ1454" s="4">
        <v>275</v>
      </c>
      <c r="BR1454" s="4">
        <v>212.759999999999</v>
      </c>
      <c r="BS1454" s="4">
        <v>10.363136000000001</v>
      </c>
      <c r="BT1454" s="4">
        <v>1215.5922</v>
      </c>
      <c r="BU1454" s="4">
        <v>376.409999999999</v>
      </c>
    </row>
    <row r="1455" spans="1:73" x14ac:dyDescent="0.35">
      <c r="A1455" s="5">
        <v>12</v>
      </c>
      <c r="B1455" s="5">
        <v>22</v>
      </c>
      <c r="C1455" s="5">
        <v>2011</v>
      </c>
      <c r="D1455" s="14">
        <v>196.19676250000001</v>
      </c>
      <c r="E1455" s="14">
        <v>676.21151199999895</v>
      </c>
      <c r="F1455" s="10">
        <v>427.80999999999898</v>
      </c>
      <c r="G1455" s="17">
        <v>1146.30393</v>
      </c>
      <c r="H1455" s="10">
        <v>0.34</v>
      </c>
      <c r="I1455" s="14">
        <v>484.60889999999898</v>
      </c>
      <c r="J1455" s="19">
        <v>9.6700919999999897</v>
      </c>
      <c r="K1455" s="4">
        <v>525.52794400000005</v>
      </c>
      <c r="L1455" s="4">
        <v>58.241641000000001</v>
      </c>
      <c r="M1455" s="4">
        <v>1994.61653</v>
      </c>
      <c r="N1455" s="4">
        <v>277.27227236700003</v>
      </c>
      <c r="O1455" s="4">
        <v>1590.43839</v>
      </c>
      <c r="P1455" s="4">
        <v>657.10005000000001</v>
      </c>
      <c r="Q1455" s="4">
        <v>489.22771299999903</v>
      </c>
      <c r="R1455" s="4">
        <v>516.04589999999905</v>
      </c>
      <c r="S1455" s="10">
        <v>255.656093999999</v>
      </c>
      <c r="T1455" s="10">
        <v>601.46019999999999</v>
      </c>
      <c r="U1455" s="10">
        <v>24.31</v>
      </c>
      <c r="V1455" s="14">
        <v>1158.87509</v>
      </c>
      <c r="W1455" s="4">
        <v>0</v>
      </c>
      <c r="X1455" s="14">
        <v>1035</v>
      </c>
      <c r="Y1455" s="14">
        <v>736.38150700000006</v>
      </c>
      <c r="Z1455" s="4">
        <v>19.678135999999999</v>
      </c>
      <c r="AA1455" s="4">
        <v>495.10920105099899</v>
      </c>
      <c r="AB1455" s="4">
        <v>5716.93</v>
      </c>
      <c r="AC1455" s="14">
        <v>1105.1900860000001</v>
      </c>
      <c r="AD1455" s="4">
        <v>320</v>
      </c>
      <c r="AE1455" s="4">
        <v>166.77926450000001</v>
      </c>
      <c r="AF1455" s="4">
        <v>477.08530920499999</v>
      </c>
      <c r="AG1455" s="4">
        <v>128.43</v>
      </c>
      <c r="AH1455" s="4">
        <v>672</v>
      </c>
      <c r="AI1455" s="4">
        <v>214.87522200000001</v>
      </c>
      <c r="AJ1455" s="4">
        <v>402.02001799999903</v>
      </c>
      <c r="AK1455" s="4">
        <v>0</v>
      </c>
      <c r="AL1455" s="4">
        <v>2027.0664999999899</v>
      </c>
      <c r="AM1455" s="4">
        <v>199.54289999999901</v>
      </c>
      <c r="AN1455" s="4">
        <v>312.66588399999898</v>
      </c>
      <c r="AO1455" s="4">
        <v>838.55550000000005</v>
      </c>
      <c r="AP1455" s="4">
        <v>26.55</v>
      </c>
      <c r="AQ1455" s="4">
        <v>291.18469699999901</v>
      </c>
      <c r="AR1455" s="4">
        <v>700</v>
      </c>
      <c r="AS1455" s="4">
        <v>58.602353999999899</v>
      </c>
      <c r="AT1455" s="4">
        <v>30</v>
      </c>
      <c r="AU1455" s="4">
        <v>0</v>
      </c>
      <c r="AV1455" s="4">
        <v>246.77366000000001</v>
      </c>
      <c r="AW1455" s="4">
        <v>573.69086000000004</v>
      </c>
      <c r="AX1455" s="4">
        <v>1289.5010999999899</v>
      </c>
      <c r="AY1455" s="4">
        <v>788.56716700000004</v>
      </c>
      <c r="AZ1455" s="4">
        <v>1634.53169999999</v>
      </c>
      <c r="BA1455" s="4">
        <v>395.96702499999998</v>
      </c>
      <c r="BB1455" s="4">
        <v>499.57081899999997</v>
      </c>
      <c r="BC1455" s="4">
        <v>1384.7991999999899</v>
      </c>
      <c r="BD1455" s="4">
        <v>574.94974999999897</v>
      </c>
      <c r="BE1455" s="4">
        <v>498.14140099999901</v>
      </c>
      <c r="BF1455" s="4">
        <v>667.38193999999999</v>
      </c>
      <c r="BG1455" s="4">
        <v>77.922600000000003</v>
      </c>
      <c r="BH1455" s="4">
        <v>10.8599999999999</v>
      </c>
      <c r="BI1455" s="4">
        <v>3775</v>
      </c>
      <c r="BJ1455" s="4">
        <v>13.978545</v>
      </c>
      <c r="BK1455" s="4">
        <v>94.017454000000001</v>
      </c>
      <c r="BL1455" s="4">
        <v>0</v>
      </c>
      <c r="BM1455" s="4">
        <v>1375.9190699999899</v>
      </c>
      <c r="BN1455" s="4">
        <v>597.61599999999896</v>
      </c>
      <c r="BO1455" s="4">
        <v>621.78</v>
      </c>
      <c r="BP1455" s="4">
        <v>998.02012000000002</v>
      </c>
      <c r="BQ1455" s="4">
        <v>275</v>
      </c>
      <c r="BR1455" s="4">
        <v>205.39999999999901</v>
      </c>
      <c r="BS1455" s="4">
        <v>10.385799</v>
      </c>
      <c r="BT1455" s="4">
        <v>1123.65829999999</v>
      </c>
      <c r="BU1455" s="4">
        <v>366.27999999999901</v>
      </c>
    </row>
    <row r="1456" spans="1:73" x14ac:dyDescent="0.35">
      <c r="A1456" s="5">
        <v>12</v>
      </c>
      <c r="B1456" s="5">
        <v>23</v>
      </c>
      <c r="C1456" s="5">
        <v>2011</v>
      </c>
      <c r="D1456" s="14">
        <v>151.62841429999901</v>
      </c>
      <c r="E1456" s="14">
        <v>531.02460899999903</v>
      </c>
      <c r="F1456" s="10">
        <v>425.74</v>
      </c>
      <c r="G1456" s="17">
        <v>1271.7680699999901</v>
      </c>
      <c r="H1456" s="10">
        <v>0.37</v>
      </c>
      <c r="I1456" s="14">
        <v>537.647999999999</v>
      </c>
      <c r="J1456" s="19">
        <v>9.6449619999999907</v>
      </c>
      <c r="K1456" s="4">
        <v>583.04746</v>
      </c>
      <c r="L1456" s="4">
        <v>64.616248999999996</v>
      </c>
      <c r="M1456" s="4">
        <v>2212.9294399999899</v>
      </c>
      <c r="N1456" s="4">
        <v>295.71675849199897</v>
      </c>
      <c r="O1456" s="4">
        <v>1837.55484</v>
      </c>
      <c r="P1456" s="4">
        <v>614.07914000000005</v>
      </c>
      <c r="Q1456" s="4">
        <v>542.77418</v>
      </c>
      <c r="R1456" s="4">
        <v>520.76522999999895</v>
      </c>
      <c r="S1456" s="10">
        <v>272.66264899999902</v>
      </c>
      <c r="T1456" s="10">
        <v>641.47001999999895</v>
      </c>
      <c r="U1456" s="10">
        <v>24.3399999999999</v>
      </c>
      <c r="V1456" s="14">
        <v>1083.0025499999899</v>
      </c>
      <c r="W1456" s="4">
        <v>0</v>
      </c>
      <c r="X1456" s="14">
        <v>993</v>
      </c>
      <c r="Y1456" s="14">
        <v>578.27560700000004</v>
      </c>
      <c r="Z1456" s="4">
        <v>18.939312000000001</v>
      </c>
      <c r="AA1456" s="4">
        <v>498.99974577500001</v>
      </c>
      <c r="AB1456" s="4">
        <v>3874.55</v>
      </c>
      <c r="AC1456" s="14">
        <v>1223.1988819999899</v>
      </c>
      <c r="AD1456" s="4">
        <v>320</v>
      </c>
      <c r="AE1456" s="4">
        <v>128.89343837099901</v>
      </c>
      <c r="AF1456" s="4">
        <v>368.70989974999998</v>
      </c>
      <c r="AG1456" s="4">
        <v>127.06</v>
      </c>
      <c r="AH1456" s="4">
        <v>672</v>
      </c>
      <c r="AI1456" s="4">
        <v>170.204692999999</v>
      </c>
      <c r="AJ1456" s="4">
        <v>405.17907500000001</v>
      </c>
      <c r="AK1456" s="4">
        <v>0</v>
      </c>
      <c r="AL1456" s="4">
        <v>2166.06908999999</v>
      </c>
      <c r="AM1456" s="4">
        <v>213.22639999999899</v>
      </c>
      <c r="AN1456" s="4">
        <v>315.12279000000001</v>
      </c>
      <c r="AO1456" s="4">
        <v>783.65449999999896</v>
      </c>
      <c r="AP1456" s="4">
        <v>35.85</v>
      </c>
      <c r="AQ1456" s="4">
        <v>336.42790300000001</v>
      </c>
      <c r="AR1456" s="4">
        <v>548</v>
      </c>
      <c r="AS1456" s="4">
        <v>65.016441</v>
      </c>
      <c r="AT1456" s="4">
        <v>120</v>
      </c>
      <c r="AU1456" s="4">
        <v>0</v>
      </c>
      <c r="AV1456" s="4">
        <v>252.664714</v>
      </c>
      <c r="AW1456" s="4">
        <v>587.38621999999998</v>
      </c>
      <c r="AX1456" s="4">
        <v>1286.15020999999</v>
      </c>
      <c r="AY1456" s="4">
        <v>872.76800699999899</v>
      </c>
      <c r="AZ1456" s="4">
        <v>1573.162689</v>
      </c>
      <c r="BA1456" s="4">
        <v>473.887553999999</v>
      </c>
      <c r="BB1456" s="4">
        <v>597.87908499999901</v>
      </c>
      <c r="BC1456" s="4">
        <v>1536.3668700000001</v>
      </c>
      <c r="BD1456" s="4">
        <v>614.37593999999899</v>
      </c>
      <c r="BE1456" s="4">
        <v>552.66348000000005</v>
      </c>
      <c r="BF1456" s="4">
        <v>623.68789000000004</v>
      </c>
      <c r="BG1456" s="4">
        <v>90.03</v>
      </c>
      <c r="BH1456" s="4">
        <v>8.5099999999999891</v>
      </c>
      <c r="BI1456" s="4">
        <v>3855</v>
      </c>
      <c r="BJ1456" s="4">
        <v>14.249188999999999</v>
      </c>
      <c r="BK1456" s="4">
        <v>74.472102000000007</v>
      </c>
      <c r="BL1456" s="4">
        <v>0</v>
      </c>
      <c r="BM1456" s="4">
        <v>1388.5020099999899</v>
      </c>
      <c r="BN1456" s="4">
        <v>603.08119999999997</v>
      </c>
      <c r="BO1456" s="4">
        <v>405.03</v>
      </c>
      <c r="BP1456" s="4">
        <v>932.67889999999898</v>
      </c>
      <c r="BQ1456" s="4">
        <v>325</v>
      </c>
      <c r="BR1456" s="4">
        <v>205.08999999999901</v>
      </c>
      <c r="BS1456" s="4">
        <v>8.1357839999999992</v>
      </c>
      <c r="BT1456" s="4">
        <v>1198.4054000000001</v>
      </c>
      <c r="BU1456" s="4">
        <v>432.91999999999899</v>
      </c>
    </row>
    <row r="1457" spans="1:73" x14ac:dyDescent="0.35">
      <c r="A1457" s="5">
        <v>12</v>
      </c>
      <c r="B1457" s="5">
        <v>24</v>
      </c>
      <c r="C1457" s="5">
        <v>2011</v>
      </c>
      <c r="D1457" s="14">
        <v>31.066482499999999</v>
      </c>
      <c r="E1457" s="14">
        <v>356.03242399999999</v>
      </c>
      <c r="F1457" s="10">
        <v>433</v>
      </c>
      <c r="G1457" s="17">
        <v>1020.33672999999</v>
      </c>
      <c r="H1457" s="10">
        <v>0.31</v>
      </c>
      <c r="I1457" s="14">
        <v>431.35570000000001</v>
      </c>
      <c r="J1457" s="19">
        <v>9.5532149999999891</v>
      </c>
      <c r="K1457" s="4">
        <v>467.777737</v>
      </c>
      <c r="L1457" s="4">
        <v>51.841476</v>
      </c>
      <c r="M1457" s="4">
        <v>1775.4285299999899</v>
      </c>
      <c r="N1457" s="4">
        <v>293.02715038199898</v>
      </c>
      <c r="O1457" s="4">
        <v>1654.47368999999</v>
      </c>
      <c r="P1457" s="4">
        <v>655.03503999999998</v>
      </c>
      <c r="Q1457" s="4">
        <v>435.466555999999</v>
      </c>
      <c r="R1457" s="4">
        <v>407.71818000000002</v>
      </c>
      <c r="S1457" s="10">
        <v>270.18273199999902</v>
      </c>
      <c r="T1457" s="10">
        <v>635.63572999999997</v>
      </c>
      <c r="U1457" s="10">
        <v>24.41</v>
      </c>
      <c r="V1457" s="14">
        <v>1155.2332200000001</v>
      </c>
      <c r="W1457" s="4">
        <v>0</v>
      </c>
      <c r="X1457" s="14">
        <v>988</v>
      </c>
      <c r="Y1457" s="14">
        <v>387.71249599999999</v>
      </c>
      <c r="Z1457" s="4">
        <v>20.000450000000001</v>
      </c>
      <c r="AA1457" s="4">
        <v>295.78490612399997</v>
      </c>
      <c r="AB1457" s="4">
        <v>6750.03999999999</v>
      </c>
      <c r="AC1457" s="14">
        <v>1066.43363199999</v>
      </c>
      <c r="AD1457" s="4">
        <v>0</v>
      </c>
      <c r="AE1457" s="4">
        <v>26.408412792</v>
      </c>
      <c r="AF1457" s="4">
        <v>75.543358580999893</v>
      </c>
      <c r="AG1457" s="4">
        <v>126.79</v>
      </c>
      <c r="AH1457" s="4">
        <v>672</v>
      </c>
      <c r="AI1457" s="4">
        <v>137.687568999999</v>
      </c>
      <c r="AJ1457" s="4">
        <v>240.17216500000001</v>
      </c>
      <c r="AK1457" s="4">
        <v>0</v>
      </c>
      <c r="AL1457" s="4">
        <v>2112.07609</v>
      </c>
      <c r="AM1457" s="4">
        <v>207.91139999999899</v>
      </c>
      <c r="AN1457" s="4">
        <v>186.790807</v>
      </c>
      <c r="AO1457" s="4">
        <v>835.92039999999895</v>
      </c>
      <c r="AP1457" s="4">
        <v>36</v>
      </c>
      <c r="AQ1457" s="4">
        <v>302.90857599999902</v>
      </c>
      <c r="AR1457" s="4">
        <v>520</v>
      </c>
      <c r="AS1457" s="4">
        <v>52.162551000000001</v>
      </c>
      <c r="AT1457" s="4">
        <v>120</v>
      </c>
      <c r="AU1457" s="4">
        <v>0</v>
      </c>
      <c r="AV1457" s="4">
        <v>263.31123500000001</v>
      </c>
      <c r="AW1457" s="4">
        <v>612.13683000000003</v>
      </c>
      <c r="AX1457" s="4">
        <v>1273.91570999999</v>
      </c>
      <c r="AY1457" s="4">
        <v>760.91395599999998</v>
      </c>
      <c r="AZ1457" s="4">
        <v>1661.304122</v>
      </c>
      <c r="BA1457" s="4">
        <v>598.30402700000002</v>
      </c>
      <c r="BB1457" s="4">
        <v>754.84880899999996</v>
      </c>
      <c r="BC1457" s="4">
        <v>1232.6237999999901</v>
      </c>
      <c r="BD1457" s="4">
        <v>599.06155000000001</v>
      </c>
      <c r="BE1457" s="4">
        <v>443.400711</v>
      </c>
      <c r="BF1457" s="4">
        <v>665.28465999999901</v>
      </c>
      <c r="BG1457" s="4">
        <v>81.06</v>
      </c>
      <c r="BH1457" s="4">
        <v>10.1199999999999</v>
      </c>
      <c r="BI1457" s="4">
        <v>4120</v>
      </c>
      <c r="BJ1457" s="4">
        <v>15.004588999999999</v>
      </c>
      <c r="BK1457" s="4">
        <v>60.244421000000003</v>
      </c>
      <c r="BL1457" s="4">
        <v>0</v>
      </c>
      <c r="BM1457" s="4">
        <v>1087.0878600000001</v>
      </c>
      <c r="BN1457" s="4">
        <v>472.16500000000002</v>
      </c>
      <c r="BO1457" s="4">
        <v>640.88</v>
      </c>
      <c r="BP1457" s="4">
        <v>994.88377999999898</v>
      </c>
      <c r="BQ1457" s="4">
        <v>220</v>
      </c>
      <c r="BR1457" s="4">
        <v>202.969999999999</v>
      </c>
      <c r="BS1457" s="4">
        <v>9.6714219999999909</v>
      </c>
      <c r="BT1457" s="4">
        <v>1187.50559999999</v>
      </c>
      <c r="BU1457" s="4">
        <v>403.68</v>
      </c>
    </row>
    <row r="1458" spans="1:73" x14ac:dyDescent="0.35">
      <c r="A1458" s="5">
        <v>12</v>
      </c>
      <c r="B1458" s="5">
        <v>25</v>
      </c>
      <c r="C1458" s="5">
        <v>2011</v>
      </c>
      <c r="D1458" s="14">
        <v>36.2432909999999</v>
      </c>
      <c r="E1458" s="14">
        <v>300.65813400000002</v>
      </c>
      <c r="F1458" s="10">
        <v>429.03</v>
      </c>
      <c r="G1458" s="17">
        <v>1018.9235599999899</v>
      </c>
      <c r="H1458" s="10">
        <v>0.27</v>
      </c>
      <c r="I1458" s="14">
        <v>430.75720000000001</v>
      </c>
      <c r="J1458" s="19">
        <v>9.4269289999999906</v>
      </c>
      <c r="K1458" s="4">
        <v>467.12985999999898</v>
      </c>
      <c r="L1458" s="4">
        <v>51.769674000000002</v>
      </c>
      <c r="M1458" s="4">
        <v>1772.9693499999901</v>
      </c>
      <c r="N1458" s="4">
        <v>296.41743026</v>
      </c>
      <c r="O1458" s="4">
        <v>808.76211999999896</v>
      </c>
      <c r="P1458" s="4">
        <v>603.72163999999998</v>
      </c>
      <c r="Q1458" s="4">
        <v>434.86340999999999</v>
      </c>
      <c r="R1458" s="4">
        <v>378.19711999999998</v>
      </c>
      <c r="S1458" s="10">
        <v>273.30870199999998</v>
      </c>
      <c r="T1458" s="10">
        <v>642.98994000000005</v>
      </c>
      <c r="U1458" s="10">
        <v>24.46</v>
      </c>
      <c r="V1458" s="14">
        <v>1064.7358099999999</v>
      </c>
      <c r="W1458" s="4">
        <v>0</v>
      </c>
      <c r="X1458" s="14">
        <v>1004</v>
      </c>
      <c r="Y1458" s="14">
        <v>327.410923999999</v>
      </c>
      <c r="Z1458" s="4">
        <v>20.221145999999901</v>
      </c>
      <c r="AA1458" s="4">
        <v>562.77714887399895</v>
      </c>
      <c r="AB1458" s="4">
        <v>3960.42</v>
      </c>
      <c r="AC1458" s="14">
        <v>1103.7140139999999</v>
      </c>
      <c r="AD1458" s="4">
        <v>320</v>
      </c>
      <c r="AE1458" s="4">
        <v>30.809016993999901</v>
      </c>
      <c r="AF1458" s="4">
        <v>88.131635801000002</v>
      </c>
      <c r="AG1458" s="4">
        <v>125.35</v>
      </c>
      <c r="AH1458" s="4">
        <v>672</v>
      </c>
      <c r="AI1458" s="4">
        <v>87.288752000000002</v>
      </c>
      <c r="AJ1458" s="4">
        <v>456.965207999999</v>
      </c>
      <c r="AK1458" s="4">
        <v>0</v>
      </c>
      <c r="AL1458" s="4">
        <v>2507.62275799999</v>
      </c>
      <c r="AM1458" s="4">
        <v>246.84879999999899</v>
      </c>
      <c r="AN1458" s="4">
        <v>355.39881600000001</v>
      </c>
      <c r="AO1458" s="4">
        <v>770.43709999999896</v>
      </c>
      <c r="AP1458" s="4">
        <v>36</v>
      </c>
      <c r="AQ1458" s="4">
        <v>148.07185899999899</v>
      </c>
      <c r="AR1458" s="4">
        <v>380</v>
      </c>
      <c r="AS1458" s="4">
        <v>52.090304000000003</v>
      </c>
      <c r="AT1458" s="4">
        <v>120</v>
      </c>
      <c r="AU1458" s="4">
        <v>0</v>
      </c>
      <c r="AV1458" s="4">
        <v>262.61793599999902</v>
      </c>
      <c r="AW1458" s="4">
        <v>610.52513999999906</v>
      </c>
      <c r="AX1458" s="4">
        <v>1257.0757699999899</v>
      </c>
      <c r="AY1458" s="4">
        <v>787.51393099999905</v>
      </c>
      <c r="AZ1458" s="4">
        <v>1679.6360259999999</v>
      </c>
      <c r="BA1458" s="4">
        <v>645.86352799999895</v>
      </c>
      <c r="BB1458" s="4">
        <v>814.85213999999996</v>
      </c>
      <c r="BC1458" s="4">
        <v>1230.91652999999</v>
      </c>
      <c r="BD1458" s="4">
        <v>711.25294499999904</v>
      </c>
      <c r="BE1458" s="4">
        <v>442.78657199999998</v>
      </c>
      <c r="BF1458" s="4">
        <v>613.16826999999898</v>
      </c>
      <c r="BG1458" s="4">
        <v>39.624899999999997</v>
      </c>
      <c r="BH1458" s="4">
        <v>10.979999999999899</v>
      </c>
      <c r="BI1458" s="4">
        <v>3778</v>
      </c>
      <c r="BJ1458" s="4">
        <v>14.098451000000001</v>
      </c>
      <c r="BK1458" s="4">
        <v>38.192697000000003</v>
      </c>
      <c r="BL1458" s="4">
        <v>0</v>
      </c>
      <c r="BM1458" s="4">
        <v>1008.37662</v>
      </c>
      <c r="BN1458" s="4">
        <v>437.97779999999898</v>
      </c>
      <c r="BO1458" s="4">
        <v>399.85</v>
      </c>
      <c r="BP1458" s="4">
        <v>916.94766999999899</v>
      </c>
      <c r="BQ1458" s="4">
        <v>275</v>
      </c>
      <c r="BR1458" s="4">
        <v>205.509999999999</v>
      </c>
      <c r="BS1458" s="4">
        <v>10.500263</v>
      </c>
      <c r="BT1458" s="4">
        <v>1201.24469999999</v>
      </c>
      <c r="BU1458" s="4">
        <v>400.91</v>
      </c>
    </row>
    <row r="1459" spans="1:73" x14ac:dyDescent="0.35">
      <c r="A1459" s="5">
        <v>12</v>
      </c>
      <c r="B1459" s="5">
        <v>26</v>
      </c>
      <c r="C1459" s="5">
        <v>2011</v>
      </c>
      <c r="D1459" s="14">
        <v>51.387107999999898</v>
      </c>
      <c r="E1459" s="14">
        <v>467.21844399999901</v>
      </c>
      <c r="F1459" s="10">
        <v>426.27999999999901</v>
      </c>
      <c r="G1459" s="17">
        <v>1039.0057199999901</v>
      </c>
      <c r="H1459" s="10">
        <v>0.28000000000000003</v>
      </c>
      <c r="I1459" s="14">
        <v>439.24579999999997</v>
      </c>
      <c r="J1459" s="19">
        <v>10.102986999999899</v>
      </c>
      <c r="K1459" s="4">
        <v>476.33660800000001</v>
      </c>
      <c r="L1459" s="4">
        <v>52.790014999999997</v>
      </c>
      <c r="M1459" s="4">
        <v>1807.9131400000001</v>
      </c>
      <c r="N1459" s="4">
        <v>297.98303427199897</v>
      </c>
      <c r="O1459" s="4">
        <v>1064.1130499999899</v>
      </c>
      <c r="P1459" s="4">
        <v>629.55761999999902</v>
      </c>
      <c r="Q1459" s="4">
        <v>443.43421799999999</v>
      </c>
      <c r="R1459" s="4">
        <v>375.09959999999899</v>
      </c>
      <c r="S1459" s="10">
        <v>274.75223399999902</v>
      </c>
      <c r="T1459" s="10">
        <v>646.38602999999898</v>
      </c>
      <c r="U1459" s="10">
        <v>24.4499999999999</v>
      </c>
      <c r="V1459" s="14">
        <v>1110.3007299999899</v>
      </c>
      <c r="W1459" s="4">
        <v>0</v>
      </c>
      <c r="X1459" s="14">
        <v>1004</v>
      </c>
      <c r="Y1459" s="14">
        <v>508.79174599999902</v>
      </c>
      <c r="Z1459" s="4">
        <v>19.466895999999899</v>
      </c>
      <c r="AA1459" s="4">
        <v>291.53734629000002</v>
      </c>
      <c r="AB1459" s="4">
        <v>3979.8</v>
      </c>
      <c r="AC1459" s="14">
        <v>1182.06499299999</v>
      </c>
      <c r="AD1459" s="4">
        <v>0</v>
      </c>
      <c r="AE1459" s="4">
        <v>43.6821895819999</v>
      </c>
      <c r="AF1459" s="4">
        <v>124.956366641</v>
      </c>
      <c r="AG1459" s="4">
        <v>124.87</v>
      </c>
      <c r="AH1459" s="4">
        <v>672</v>
      </c>
      <c r="AI1459" s="4">
        <v>134.34222700000001</v>
      </c>
      <c r="AJ1459" s="4">
        <v>236.72323299999999</v>
      </c>
      <c r="AK1459" s="4">
        <v>0</v>
      </c>
      <c r="AL1459" s="4">
        <v>2493.6397419999898</v>
      </c>
      <c r="AM1459" s="4">
        <v>245.47200000000001</v>
      </c>
      <c r="AN1459" s="4">
        <v>184.10844900000001</v>
      </c>
      <c r="AO1459" s="4">
        <v>803.40769999999895</v>
      </c>
      <c r="AP1459" s="4">
        <v>36</v>
      </c>
      <c r="AQ1459" s="4">
        <v>194.82267199999899</v>
      </c>
      <c r="AR1459" s="4">
        <v>380</v>
      </c>
      <c r="AS1459" s="4">
        <v>53.116960999999897</v>
      </c>
      <c r="AT1459" s="4">
        <v>120</v>
      </c>
      <c r="AU1459" s="4">
        <v>0</v>
      </c>
      <c r="AV1459" s="4">
        <v>254.29375499999901</v>
      </c>
      <c r="AW1459" s="4">
        <v>591.17332999999996</v>
      </c>
      <c r="AX1459" s="4">
        <v>1347.2274600000001</v>
      </c>
      <c r="AY1459" s="4">
        <v>843.41842399999996</v>
      </c>
      <c r="AZ1459" s="4">
        <v>1616.985545</v>
      </c>
      <c r="BA1459" s="4">
        <v>650.29597999999896</v>
      </c>
      <c r="BB1459" s="4">
        <v>820.44432700000004</v>
      </c>
      <c r="BC1459" s="4">
        <v>1255.1769300000001</v>
      </c>
      <c r="BD1459" s="4">
        <v>707.28685999999902</v>
      </c>
      <c r="BE1459" s="4">
        <v>451.51354699999899</v>
      </c>
      <c r="BF1459" s="4">
        <v>639.40853000000004</v>
      </c>
      <c r="BG1459" s="4">
        <v>52.135599999999997</v>
      </c>
      <c r="BH1459" s="4">
        <v>10.5999999999999</v>
      </c>
      <c r="BI1459" s="4">
        <v>4024</v>
      </c>
      <c r="BJ1459" s="4">
        <v>14.38977</v>
      </c>
      <c r="BK1459" s="4">
        <v>58.7806899999999</v>
      </c>
      <c r="BL1459" s="4">
        <v>0</v>
      </c>
      <c r="BM1459" s="4">
        <v>1000.11774999999</v>
      </c>
      <c r="BN1459" s="4">
        <v>434.39069999999998</v>
      </c>
      <c r="BO1459" s="4">
        <v>377.65</v>
      </c>
      <c r="BP1459" s="4">
        <v>956.18799000000001</v>
      </c>
      <c r="BQ1459" s="4">
        <v>220</v>
      </c>
      <c r="BR1459" s="4">
        <v>204.35</v>
      </c>
      <c r="BS1459" s="4">
        <v>10.1279889999999</v>
      </c>
      <c r="BT1459" s="4">
        <v>1207.5895</v>
      </c>
      <c r="BU1459" s="4">
        <v>377.04</v>
      </c>
    </row>
    <row r="1460" spans="1:73" x14ac:dyDescent="0.35">
      <c r="A1460" s="5">
        <v>12</v>
      </c>
      <c r="B1460" s="5">
        <v>27</v>
      </c>
      <c r="C1460" s="5">
        <v>2011</v>
      </c>
      <c r="D1460" s="14">
        <v>41.3120061999999</v>
      </c>
      <c r="E1460" s="14">
        <v>513.33323800000005</v>
      </c>
      <c r="F1460" s="10">
        <v>430.469999999999</v>
      </c>
      <c r="G1460" s="17">
        <v>1028.40525</v>
      </c>
      <c r="H1460" s="10">
        <v>0.26</v>
      </c>
      <c r="I1460" s="14">
        <v>434.76440000000002</v>
      </c>
      <c r="J1460" s="19">
        <v>9.7274209999999908</v>
      </c>
      <c r="K1460" s="4">
        <v>471.47675099999998</v>
      </c>
      <c r="L1460" s="4">
        <v>52.251420000000003</v>
      </c>
      <c r="M1460" s="4">
        <v>1789.46795</v>
      </c>
      <c r="N1460" s="4">
        <v>295.37940055399901</v>
      </c>
      <c r="O1460" s="4">
        <v>1615.23543</v>
      </c>
      <c r="P1460" s="4">
        <v>622.93504999999902</v>
      </c>
      <c r="Q1460" s="4">
        <v>438.91007899999897</v>
      </c>
      <c r="R1460" s="4">
        <v>402.30159799999899</v>
      </c>
      <c r="S1460" s="10">
        <v>272.35159299999998</v>
      </c>
      <c r="T1460" s="10">
        <v>640.73824000000002</v>
      </c>
      <c r="U1460" s="10">
        <v>24.4299999999999</v>
      </c>
      <c r="V1460" s="14">
        <v>1098.62105</v>
      </c>
      <c r="W1460" s="4">
        <v>0</v>
      </c>
      <c r="X1460" s="14">
        <v>990</v>
      </c>
      <c r="Y1460" s="14">
        <v>559.01001599999904</v>
      </c>
      <c r="Z1460" s="4">
        <v>18.852964499999899</v>
      </c>
      <c r="AA1460" s="4">
        <v>492.92526061699903</v>
      </c>
      <c r="AB1460" s="4">
        <v>3934.1599999999899</v>
      </c>
      <c r="AC1460" s="14">
        <v>1276.1238149999999</v>
      </c>
      <c r="AD1460" s="4">
        <v>320</v>
      </c>
      <c r="AE1460" s="4">
        <v>35.117735343999897</v>
      </c>
      <c r="AF1460" s="4">
        <v>100.457066248999</v>
      </c>
      <c r="AG1460" s="4">
        <v>127.86</v>
      </c>
      <c r="AH1460" s="4">
        <v>672</v>
      </c>
      <c r="AI1460" s="4">
        <v>147.522323999999</v>
      </c>
      <c r="AJ1460" s="4">
        <v>400.24669699999998</v>
      </c>
      <c r="AK1460" s="4">
        <v>0</v>
      </c>
      <c r="AL1460" s="4">
        <v>2694.1289309999902</v>
      </c>
      <c r="AM1460" s="4">
        <v>265.20850000000002</v>
      </c>
      <c r="AN1460" s="4">
        <v>311.28669999999897</v>
      </c>
      <c r="AO1460" s="4">
        <v>794.95619999999997</v>
      </c>
      <c r="AP1460" s="4">
        <v>36</v>
      </c>
      <c r="AQ1460" s="4">
        <v>295.72467899999901</v>
      </c>
      <c r="AR1460" s="4">
        <v>600</v>
      </c>
      <c r="AS1460" s="4">
        <v>52.575034000000002</v>
      </c>
      <c r="AT1460" s="4">
        <v>120</v>
      </c>
      <c r="AU1460" s="4">
        <v>0</v>
      </c>
      <c r="AV1460" s="4">
        <v>250.14328899999899</v>
      </c>
      <c r="AW1460" s="4">
        <v>581.52446999999995</v>
      </c>
      <c r="AX1460" s="4">
        <v>1297.1459199999899</v>
      </c>
      <c r="AY1460" s="4">
        <v>910.53059199999996</v>
      </c>
      <c r="AZ1460" s="4">
        <v>1565.99004299999</v>
      </c>
      <c r="BA1460" s="4">
        <v>831.05035699999905</v>
      </c>
      <c r="BB1460" s="4">
        <v>1048.4926869999899</v>
      </c>
      <c r="BC1460" s="4">
        <v>1242.37093999999</v>
      </c>
      <c r="BD1460" s="4">
        <v>764.15285700000004</v>
      </c>
      <c r="BE1460" s="4">
        <v>446.90696200000002</v>
      </c>
      <c r="BF1460" s="4">
        <v>632.68239000000005</v>
      </c>
      <c r="BG1460" s="4">
        <v>79.137500000000003</v>
      </c>
      <c r="BH1460" s="4">
        <v>16.1299999999999</v>
      </c>
      <c r="BI1460" s="4">
        <v>3740</v>
      </c>
      <c r="BJ1460" s="4">
        <v>13.811556</v>
      </c>
      <c r="BK1460" s="4">
        <v>64.547561000000002</v>
      </c>
      <c r="BL1460" s="4">
        <v>0</v>
      </c>
      <c r="BM1460" s="4">
        <v>1072.64570999999</v>
      </c>
      <c r="BN1460" s="4">
        <v>465.892099999999</v>
      </c>
      <c r="BO1460" s="4">
        <v>342.01999999999902</v>
      </c>
      <c r="BP1460" s="4">
        <v>946.12951999999905</v>
      </c>
      <c r="BQ1460" s="4">
        <v>300</v>
      </c>
      <c r="BR1460" s="4">
        <v>200.01</v>
      </c>
      <c r="BS1460" s="4">
        <v>15.417866999999999</v>
      </c>
      <c r="BT1460" s="4">
        <v>1197.03809999999</v>
      </c>
      <c r="BU1460" s="4">
        <v>384.37999999999897</v>
      </c>
    </row>
    <row r="1461" spans="1:73" x14ac:dyDescent="0.35">
      <c r="A1461" s="5">
        <v>12</v>
      </c>
      <c r="B1461" s="5">
        <v>28</v>
      </c>
      <c r="C1461" s="5">
        <v>2011</v>
      </c>
      <c r="D1461" s="14">
        <v>49.311470399999898</v>
      </c>
      <c r="E1461" s="14">
        <v>439.24436899999898</v>
      </c>
      <c r="F1461" s="10">
        <v>434.04999999999899</v>
      </c>
      <c r="G1461" s="17">
        <v>1005.48809999999</v>
      </c>
      <c r="H1461" s="10">
        <v>0.28000000000000003</v>
      </c>
      <c r="I1461" s="14">
        <v>425.07769999999903</v>
      </c>
      <c r="J1461" s="19">
        <v>10.000824999999899</v>
      </c>
      <c r="K1461" s="4">
        <v>460.970304</v>
      </c>
      <c r="L1461" s="4">
        <v>51.087038999999898</v>
      </c>
      <c r="M1461" s="4">
        <v>1749.59105999999</v>
      </c>
      <c r="N1461" s="4">
        <v>310.08591839299902</v>
      </c>
      <c r="O1461" s="4">
        <v>1553.7445600000001</v>
      </c>
      <c r="P1461" s="4">
        <v>648.01847999999904</v>
      </c>
      <c r="Q1461" s="4">
        <v>429.12930399999999</v>
      </c>
      <c r="R1461" s="4">
        <v>310.74077999999997</v>
      </c>
      <c r="S1461" s="10">
        <v>285.91158699999897</v>
      </c>
      <c r="T1461" s="10">
        <v>672.63968</v>
      </c>
      <c r="U1461" s="10">
        <v>24.489999999999899</v>
      </c>
      <c r="V1461" s="14">
        <v>1142.85867999999</v>
      </c>
      <c r="W1461" s="4">
        <v>0</v>
      </c>
      <c r="X1461" s="14">
        <v>1090</v>
      </c>
      <c r="Y1461" s="14">
        <v>478.32872300000002</v>
      </c>
      <c r="Z1461" s="4">
        <v>18.276993999999899</v>
      </c>
      <c r="AA1461" s="4">
        <v>455.39333307599998</v>
      </c>
      <c r="AB1461" s="4">
        <v>4057.53999999999</v>
      </c>
      <c r="AC1461" s="14">
        <v>1447.664399</v>
      </c>
      <c r="AD1461" s="4">
        <v>320</v>
      </c>
      <c r="AE1461" s="4">
        <v>41.917769998999901</v>
      </c>
      <c r="AF1461" s="4">
        <v>119.909104521999</v>
      </c>
      <c r="AG1461" s="4">
        <v>128.969999999999</v>
      </c>
      <c r="AH1461" s="4">
        <v>672</v>
      </c>
      <c r="AI1461" s="4">
        <v>164.55004299999899</v>
      </c>
      <c r="AJ1461" s="4">
        <v>369.77145300000001</v>
      </c>
      <c r="AK1461" s="4">
        <v>0</v>
      </c>
      <c r="AL1461" s="4">
        <v>2480.2386390000001</v>
      </c>
      <c r="AM1461" s="4">
        <v>244.15309999999999</v>
      </c>
      <c r="AN1461" s="4">
        <v>287.58493999999899</v>
      </c>
      <c r="AO1461" s="4">
        <v>826.96629999999902</v>
      </c>
      <c r="AP1461" s="4">
        <v>36</v>
      </c>
      <c r="AQ1461" s="4">
        <v>284.46661799999902</v>
      </c>
      <c r="AR1461" s="4">
        <v>600</v>
      </c>
      <c r="AS1461" s="4">
        <v>51.403443999999901</v>
      </c>
      <c r="AT1461" s="4">
        <v>120</v>
      </c>
      <c r="AU1461" s="4">
        <v>0</v>
      </c>
      <c r="AV1461" s="4">
        <v>266.50760200000002</v>
      </c>
      <c r="AW1461" s="4">
        <v>619.56765999999902</v>
      </c>
      <c r="AX1461" s="4">
        <v>1333.60409</v>
      </c>
      <c r="AY1461" s="4">
        <v>1032.9269939999899</v>
      </c>
      <c r="AZ1461" s="4">
        <v>1518.1482800000001</v>
      </c>
      <c r="BA1461" s="4">
        <v>746.853150999999</v>
      </c>
      <c r="BB1461" s="4">
        <v>942.26550699999905</v>
      </c>
      <c r="BC1461" s="4">
        <v>1214.68569999999</v>
      </c>
      <c r="BD1461" s="4">
        <v>703.48580700000002</v>
      </c>
      <c r="BE1461" s="4">
        <v>436.94800800000002</v>
      </c>
      <c r="BF1461" s="4">
        <v>658.15830999999901</v>
      </c>
      <c r="BG1461" s="4">
        <v>76.125</v>
      </c>
      <c r="BH1461" s="4">
        <v>17.05</v>
      </c>
      <c r="BI1461" s="4">
        <v>3830</v>
      </c>
      <c r="BJ1461" s="4">
        <v>13.961366999999999</v>
      </c>
      <c r="BK1461" s="4">
        <v>71.997940999999898</v>
      </c>
      <c r="BL1461" s="4">
        <v>0</v>
      </c>
      <c r="BM1461" s="4">
        <v>828.519669999999</v>
      </c>
      <c r="BN1461" s="4">
        <v>359.85889999999898</v>
      </c>
      <c r="BO1461" s="4">
        <v>370.43</v>
      </c>
      <c r="BP1461" s="4">
        <v>984.22685000000001</v>
      </c>
      <c r="BQ1461" s="4">
        <v>300</v>
      </c>
      <c r="BR1461" s="4">
        <v>205.17999999999901</v>
      </c>
      <c r="BS1461" s="4">
        <v>16.291744999999999</v>
      </c>
      <c r="BT1461" s="4">
        <v>1256.6369999999899</v>
      </c>
      <c r="BU1461" s="4">
        <v>382</v>
      </c>
    </row>
    <row r="1462" spans="1:73" x14ac:dyDescent="0.35">
      <c r="A1462" s="5">
        <v>12</v>
      </c>
      <c r="B1462" s="5">
        <v>29</v>
      </c>
      <c r="C1462" s="5">
        <v>2011</v>
      </c>
      <c r="D1462" s="14">
        <v>53.088698000000001</v>
      </c>
      <c r="E1462" s="14">
        <v>525.05358799999897</v>
      </c>
      <c r="F1462" s="10">
        <v>436.30999999999898</v>
      </c>
      <c r="G1462" s="17">
        <v>1048.87112</v>
      </c>
      <c r="H1462" s="10">
        <v>0.28999999999999998</v>
      </c>
      <c r="I1462" s="14">
        <v>443.417499999999</v>
      </c>
      <c r="J1462" s="19">
        <v>9.7926039999999901</v>
      </c>
      <c r="K1462" s="4">
        <v>480.85941599999899</v>
      </c>
      <c r="L1462" s="4">
        <v>53.291257000000002</v>
      </c>
      <c r="M1462" s="4">
        <v>1825.07942999999</v>
      </c>
      <c r="N1462" s="4">
        <v>307.638402794</v>
      </c>
      <c r="O1462" s="4">
        <v>1603.21801199999</v>
      </c>
      <c r="P1462" s="4">
        <v>631.35123999999905</v>
      </c>
      <c r="Q1462" s="4">
        <v>447.64464600000002</v>
      </c>
      <c r="R1462" s="4">
        <v>260.25721600000003</v>
      </c>
      <c r="S1462" s="10">
        <v>283.654910999999</v>
      </c>
      <c r="T1462" s="10">
        <v>667.33050000000003</v>
      </c>
      <c r="U1462" s="10">
        <v>24.599999999999898</v>
      </c>
      <c r="V1462" s="14">
        <v>1113.4640400000001</v>
      </c>
      <c r="W1462" s="4">
        <v>0</v>
      </c>
      <c r="X1462" s="14">
        <v>1034</v>
      </c>
      <c r="Y1462" s="14">
        <v>571.77314000000001</v>
      </c>
      <c r="Z1462" s="4">
        <v>21.6098859999999</v>
      </c>
      <c r="AA1462" s="4">
        <v>458.95093408399902</v>
      </c>
      <c r="AB1462" s="4">
        <v>4331.21</v>
      </c>
      <c r="AC1462" s="14">
        <v>1514.8683799999901</v>
      </c>
      <c r="AD1462" s="4">
        <v>0</v>
      </c>
      <c r="AE1462" s="4">
        <v>45.128644830999903</v>
      </c>
      <c r="AF1462" s="4">
        <v>129.09406655599901</v>
      </c>
      <c r="AG1462" s="4">
        <v>128.849999999999</v>
      </c>
      <c r="AH1462" s="4">
        <v>672</v>
      </c>
      <c r="AI1462" s="4">
        <v>144.938909</v>
      </c>
      <c r="AJ1462" s="4">
        <v>372.660135999999</v>
      </c>
      <c r="AK1462" s="4">
        <v>0</v>
      </c>
      <c r="AL1462" s="4">
        <v>2767.85322399999</v>
      </c>
      <c r="AM1462" s="4">
        <v>272.46570000000003</v>
      </c>
      <c r="AN1462" s="4">
        <v>289.83161799999903</v>
      </c>
      <c r="AO1462" s="4">
        <v>805.69650000000001</v>
      </c>
      <c r="AP1462" s="4">
        <v>26.55</v>
      </c>
      <c r="AQ1462" s="4">
        <v>293.524442999999</v>
      </c>
      <c r="AR1462" s="4">
        <v>400</v>
      </c>
      <c r="AS1462" s="4">
        <v>53.621310000000001</v>
      </c>
      <c r="AT1462" s="4">
        <v>120</v>
      </c>
      <c r="AU1462" s="4">
        <v>0</v>
      </c>
      <c r="AV1462" s="4">
        <v>263.529831</v>
      </c>
      <c r="AW1462" s="4">
        <v>612.64501999999902</v>
      </c>
      <c r="AX1462" s="4">
        <v>1305.8380199999899</v>
      </c>
      <c r="AY1462" s="4">
        <v>1080.8778609999899</v>
      </c>
      <c r="AZ1462" s="4">
        <v>1794.9892359999899</v>
      </c>
      <c r="BA1462" s="4">
        <v>528.02359999999896</v>
      </c>
      <c r="BB1462" s="4">
        <v>666.17968099999996</v>
      </c>
      <c r="BC1462" s="4">
        <v>1267.0948799999901</v>
      </c>
      <c r="BD1462" s="4">
        <v>785.06372999999996</v>
      </c>
      <c r="BE1462" s="4">
        <v>455.80068699999998</v>
      </c>
      <c r="BF1462" s="4">
        <v>641.23024999999996</v>
      </c>
      <c r="BG1462" s="4">
        <v>78.5488</v>
      </c>
      <c r="BH1462" s="4">
        <v>10.9</v>
      </c>
      <c r="BI1462" s="4">
        <v>3745</v>
      </c>
      <c r="BJ1462" s="4">
        <v>14.5042489999999</v>
      </c>
      <c r="BK1462" s="4">
        <v>63.417214000000001</v>
      </c>
      <c r="BL1462" s="4">
        <v>0</v>
      </c>
      <c r="BM1462" s="4">
        <v>693.91668000000004</v>
      </c>
      <c r="BN1462" s="4">
        <v>301.39530000000002</v>
      </c>
      <c r="BO1462" s="4">
        <v>473.58999999999901</v>
      </c>
      <c r="BP1462" s="4">
        <v>958.91220999999905</v>
      </c>
      <c r="BQ1462" s="4">
        <v>160</v>
      </c>
      <c r="BR1462" s="4">
        <v>214.03</v>
      </c>
      <c r="BS1462" s="4">
        <v>10.421998</v>
      </c>
      <c r="BT1462" s="4">
        <v>1246.7182</v>
      </c>
      <c r="BU1462" s="4">
        <v>227.79</v>
      </c>
    </row>
    <row r="1463" spans="1:73" x14ac:dyDescent="0.35">
      <c r="A1463" s="5">
        <v>12</v>
      </c>
      <c r="B1463" s="5">
        <v>30</v>
      </c>
      <c r="C1463" s="5">
        <v>2011</v>
      </c>
      <c r="D1463" s="14">
        <v>49.403017599999998</v>
      </c>
      <c r="E1463" s="14">
        <v>174.55646099999899</v>
      </c>
      <c r="F1463" s="10">
        <v>460.63999999999902</v>
      </c>
      <c r="G1463" s="17">
        <v>1064.2241099999901</v>
      </c>
      <c r="H1463" s="10">
        <v>0.37</v>
      </c>
      <c r="I1463" s="14">
        <v>449.90570000000002</v>
      </c>
      <c r="J1463" s="19">
        <v>9.0233469999999905</v>
      </c>
      <c r="K1463" s="4">
        <v>487.89807599999898</v>
      </c>
      <c r="L1463" s="4">
        <v>54.071311000000001</v>
      </c>
      <c r="M1463" s="4">
        <v>1851.7941499999999</v>
      </c>
      <c r="N1463" s="4">
        <v>297.67898593000001</v>
      </c>
      <c r="O1463" s="4">
        <v>1174.727693</v>
      </c>
      <c r="P1463" s="4">
        <v>627.25666999999896</v>
      </c>
      <c r="Q1463" s="4">
        <v>454.19710199999901</v>
      </c>
      <c r="R1463" s="4">
        <v>256.10469799999902</v>
      </c>
      <c r="S1463" s="10">
        <v>274.471901</v>
      </c>
      <c r="T1463" s="10">
        <v>645.72653000000003</v>
      </c>
      <c r="U1463" s="10">
        <v>24.54</v>
      </c>
      <c r="V1463" s="14">
        <v>1106.2427399999999</v>
      </c>
      <c r="W1463" s="4">
        <v>0</v>
      </c>
      <c r="X1463" s="14">
        <v>1010</v>
      </c>
      <c r="Y1463" s="14">
        <v>190.08862199999899</v>
      </c>
      <c r="Z1463" s="4">
        <v>18.857685</v>
      </c>
      <c r="AA1463" s="4">
        <v>458.95393630099898</v>
      </c>
      <c r="AB1463" s="4">
        <v>3360.95</v>
      </c>
      <c r="AC1463" s="14">
        <v>994.44062099999906</v>
      </c>
      <c r="AD1463" s="4">
        <v>320</v>
      </c>
      <c r="AE1463" s="4">
        <v>41.995590442999898</v>
      </c>
      <c r="AF1463" s="4">
        <v>120.131716077999</v>
      </c>
      <c r="AG1463" s="4">
        <v>129.03</v>
      </c>
      <c r="AH1463" s="4">
        <v>672</v>
      </c>
      <c r="AI1463" s="4">
        <v>66.299167999999995</v>
      </c>
      <c r="AJ1463" s="4">
        <v>372.66260699999998</v>
      </c>
      <c r="AK1463" s="4">
        <v>0</v>
      </c>
      <c r="AL1463" s="4">
        <v>2690.3254489999999</v>
      </c>
      <c r="AM1463" s="4">
        <v>264.83379999999897</v>
      </c>
      <c r="AN1463" s="4">
        <v>289.83350999999902</v>
      </c>
      <c r="AO1463" s="4">
        <v>800.47139999999899</v>
      </c>
      <c r="AP1463" s="4">
        <v>35.85</v>
      </c>
      <c r="AQ1463" s="4">
        <v>215.07447500000001</v>
      </c>
      <c r="AR1463" s="4">
        <v>700</v>
      </c>
      <c r="AS1463" s="4">
        <v>54.406196999999999</v>
      </c>
      <c r="AT1463" s="4">
        <v>120</v>
      </c>
      <c r="AU1463" s="4">
        <v>0</v>
      </c>
      <c r="AV1463" s="4">
        <v>262.771287999999</v>
      </c>
      <c r="AW1463" s="4">
        <v>610.88165999999899</v>
      </c>
      <c r="AX1463" s="4">
        <v>1203.25836</v>
      </c>
      <c r="AY1463" s="4">
        <v>709.54605000000004</v>
      </c>
      <c r="AZ1463" s="4">
        <v>1566.3824459999901</v>
      </c>
      <c r="BA1463" s="4">
        <v>503.827034999999</v>
      </c>
      <c r="BB1463" s="4">
        <v>635.65215699999897</v>
      </c>
      <c r="BC1463" s="4">
        <v>1285.6421399999899</v>
      </c>
      <c r="BD1463" s="4">
        <v>763.07401200000004</v>
      </c>
      <c r="BE1463" s="4">
        <v>462.47251999999901</v>
      </c>
      <c r="BF1463" s="4">
        <v>637.07158999999899</v>
      </c>
      <c r="BG1463" s="4">
        <v>57.555099999999896</v>
      </c>
      <c r="BH1463" s="4">
        <v>10.8599999999999</v>
      </c>
      <c r="BI1463" s="4">
        <v>3830</v>
      </c>
      <c r="BJ1463" s="4">
        <v>14.3775569999999</v>
      </c>
      <c r="BK1463" s="4">
        <v>29.0088329999999</v>
      </c>
      <c r="BL1463" s="4">
        <v>0</v>
      </c>
      <c r="BM1463" s="4">
        <v>682.84486000000004</v>
      </c>
      <c r="BN1463" s="4">
        <v>296.58670000000001</v>
      </c>
      <c r="BO1463" s="4">
        <v>138.02999999999901</v>
      </c>
      <c r="BP1463" s="4">
        <v>952.69324999999901</v>
      </c>
      <c r="BQ1463" s="4">
        <v>350</v>
      </c>
      <c r="BR1463" s="4">
        <v>222.52</v>
      </c>
      <c r="BS1463" s="4">
        <v>10.381482</v>
      </c>
      <c r="BT1463" s="4">
        <v>1206.3573999999901</v>
      </c>
      <c r="BU1463" s="4">
        <v>391.04</v>
      </c>
    </row>
    <row r="1464" spans="1:73" x14ac:dyDescent="0.35">
      <c r="A1464" s="5">
        <v>12</v>
      </c>
      <c r="B1464" s="5">
        <v>31</v>
      </c>
      <c r="C1464" s="5">
        <v>2011</v>
      </c>
      <c r="D1464" s="14">
        <v>83.316463899999903</v>
      </c>
      <c r="E1464" s="14">
        <v>606.39094899999895</v>
      </c>
      <c r="F1464" s="10">
        <v>473.34</v>
      </c>
      <c r="G1464" s="17">
        <v>1077.6967299999901</v>
      </c>
      <c r="H1464" s="10">
        <v>0.43</v>
      </c>
      <c r="I1464" s="14">
        <v>455.60430000000002</v>
      </c>
      <c r="J1464" s="19">
        <v>9.7190619999999903</v>
      </c>
      <c r="K1464" s="4">
        <v>494.07465999999999</v>
      </c>
      <c r="L1464" s="4">
        <v>54.755834</v>
      </c>
      <c r="M1464" s="4">
        <v>1875.23710999999</v>
      </c>
      <c r="N1464" s="4">
        <v>296.21795960100002</v>
      </c>
      <c r="O1464" s="4">
        <v>1213.4048499999899</v>
      </c>
      <c r="P1464" s="4">
        <v>671.65350999999998</v>
      </c>
      <c r="Q1464" s="4">
        <v>459.94702899999902</v>
      </c>
      <c r="R1464" s="4">
        <v>235.811149999999</v>
      </c>
      <c r="S1464" s="10">
        <v>273.12474500000002</v>
      </c>
      <c r="T1464" s="10">
        <v>642.55723999999998</v>
      </c>
      <c r="U1464" s="10">
        <v>24.4299999999999</v>
      </c>
      <c r="V1464" s="14">
        <v>1184.54189</v>
      </c>
      <c r="W1464" s="4">
        <v>0</v>
      </c>
      <c r="X1464" s="14">
        <v>975</v>
      </c>
      <c r="Y1464" s="14">
        <v>660.34794899999895</v>
      </c>
      <c r="Z1464" s="4">
        <v>18.019345000000001</v>
      </c>
      <c r="AA1464" s="4">
        <v>382.56336091399902</v>
      </c>
      <c r="AB1464" s="4">
        <v>3379.49999999999</v>
      </c>
      <c r="AC1464" s="14">
        <v>1168.226032</v>
      </c>
      <c r="AD1464" s="4">
        <v>0</v>
      </c>
      <c r="AE1464" s="4">
        <v>70.824096615999906</v>
      </c>
      <c r="AF1464" s="4">
        <v>202.59794364499999</v>
      </c>
      <c r="AG1464" s="4">
        <v>129.16999999999899</v>
      </c>
      <c r="AH1464" s="4">
        <v>672</v>
      </c>
      <c r="AI1464" s="4">
        <v>173.84481099999999</v>
      </c>
      <c r="AJ1464" s="4">
        <v>310.63476100000003</v>
      </c>
      <c r="AK1464" s="4">
        <v>0</v>
      </c>
      <c r="AL1464" s="4">
        <v>2344.7744379999899</v>
      </c>
      <c r="AM1464" s="4">
        <v>230.81800000000001</v>
      </c>
      <c r="AN1464" s="4">
        <v>241.592162999999</v>
      </c>
      <c r="AO1464" s="4">
        <v>857.12829999999997</v>
      </c>
      <c r="AP1464" s="4">
        <v>36</v>
      </c>
      <c r="AQ1464" s="4">
        <v>222.155678999999</v>
      </c>
      <c r="AR1464" s="4">
        <v>500</v>
      </c>
      <c r="AS1464" s="4">
        <v>55.094956000000003</v>
      </c>
      <c r="AT1464" s="4">
        <v>120</v>
      </c>
      <c r="AU1464" s="4">
        <v>0</v>
      </c>
      <c r="AV1464" s="4">
        <v>258.84403099999997</v>
      </c>
      <c r="AW1464" s="4">
        <v>601.75165000000004</v>
      </c>
      <c r="AX1464" s="4">
        <v>1296.03125999999</v>
      </c>
      <c r="AY1464" s="4">
        <v>833.54413099999897</v>
      </c>
      <c r="AZ1464" s="4">
        <v>1496.7468779999899</v>
      </c>
      <c r="BA1464" s="4">
        <v>397.08584399999899</v>
      </c>
      <c r="BB1464" s="4">
        <v>500.98240299999998</v>
      </c>
      <c r="BC1464" s="4">
        <v>1301.91779</v>
      </c>
      <c r="BD1464" s="4">
        <v>665.06320900000003</v>
      </c>
      <c r="BE1464" s="4">
        <v>468.327235999999</v>
      </c>
      <c r="BF1464" s="4">
        <v>682.16313999999898</v>
      </c>
      <c r="BG1464" s="4">
        <v>59.4500999999999</v>
      </c>
      <c r="BH1464" s="4">
        <v>16.420000000000002</v>
      </c>
      <c r="BI1464" s="4">
        <v>3750</v>
      </c>
      <c r="BJ1464" s="4">
        <v>14.1793779999999</v>
      </c>
      <c r="BK1464" s="4">
        <v>76.064811000000006</v>
      </c>
      <c r="BL1464" s="4">
        <v>0</v>
      </c>
      <c r="BM1464" s="4">
        <v>628.73680999999999</v>
      </c>
      <c r="BN1464" s="4">
        <v>273.08529999999899</v>
      </c>
      <c r="BO1464" s="4">
        <v>325.04000000000002</v>
      </c>
      <c r="BP1464" s="4">
        <v>1020.1242999999999</v>
      </c>
      <c r="BQ1464" s="4">
        <v>105</v>
      </c>
      <c r="BR1464" s="4">
        <v>233.12</v>
      </c>
      <c r="BS1464" s="4">
        <v>15.697305999999999</v>
      </c>
      <c r="BT1464" s="4">
        <v>1200.4366</v>
      </c>
      <c r="BU1464" s="4">
        <v>366.06</v>
      </c>
    </row>
    <row r="1465" spans="1:73" x14ac:dyDescent="0.35">
      <c r="D1465" s="15"/>
      <c r="E1465" s="15"/>
      <c r="F1465" s="11"/>
      <c r="G1465" s="18"/>
      <c r="H1465" s="11"/>
      <c r="I1465" s="15"/>
      <c r="J1465" s="20"/>
      <c r="K1465" s="1"/>
      <c r="L1465" s="1"/>
      <c r="M1465" s="1"/>
      <c r="N1465" s="1"/>
      <c r="O1465" s="1"/>
      <c r="P1465" s="1"/>
      <c r="Q1465" s="1"/>
      <c r="R1465" s="1"/>
      <c r="S1465" s="11"/>
      <c r="T1465" s="11"/>
      <c r="U1465" s="11"/>
      <c r="V1465" s="15"/>
      <c r="W1465" s="1"/>
      <c r="X1465" s="15"/>
      <c r="Y1465" s="15"/>
      <c r="Z1465" s="1"/>
      <c r="AA1465" s="1"/>
      <c r="AB1465" s="1"/>
      <c r="AC1465" s="15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4"/>
      <c r="AX1465" s="4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</row>
    <row r="1466" spans="1:73" x14ac:dyDescent="0.35">
      <c r="D1466" s="15"/>
      <c r="E1466" s="15"/>
      <c r="F1466" s="11"/>
      <c r="G1466" s="18"/>
      <c r="H1466" s="11"/>
      <c r="I1466" s="15"/>
      <c r="J1466" s="20"/>
      <c r="K1466" s="1"/>
      <c r="L1466" s="1"/>
      <c r="M1466" s="1"/>
      <c r="N1466" s="1"/>
      <c r="O1466" s="1"/>
      <c r="P1466" s="1"/>
      <c r="Q1466" s="1"/>
      <c r="R1466" s="1"/>
      <c r="S1466" s="11"/>
      <c r="T1466" s="11"/>
      <c r="U1466" s="11"/>
      <c r="V1466" s="15"/>
      <c r="W1466" s="1"/>
      <c r="X1466" s="15"/>
      <c r="Y1466" s="15"/>
      <c r="Z1466" s="1"/>
      <c r="AA1466" s="1"/>
      <c r="AB1466" s="1"/>
      <c r="AC1466" s="15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4"/>
      <c r="AX1466" s="4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</row>
    <row r="1467" spans="1:73" x14ac:dyDescent="0.35">
      <c r="D1467" s="15"/>
      <c r="E1467" s="15"/>
      <c r="F1467" s="11"/>
      <c r="G1467" s="18"/>
      <c r="H1467" s="11"/>
      <c r="I1467" s="15"/>
      <c r="J1467" s="20"/>
      <c r="K1467" s="1"/>
      <c r="L1467" s="1"/>
      <c r="M1467" s="1"/>
      <c r="N1467" s="1"/>
      <c r="O1467" s="1"/>
      <c r="P1467" s="1"/>
      <c r="Q1467" s="1"/>
      <c r="R1467" s="1"/>
      <c r="S1467" s="11"/>
      <c r="T1467" s="11"/>
      <c r="U1467" s="11"/>
      <c r="V1467" s="15"/>
      <c r="W1467" s="1"/>
      <c r="X1467" s="15"/>
      <c r="Y1467" s="15"/>
      <c r="Z1467" s="1"/>
      <c r="AA1467" s="1"/>
      <c r="AB1467" s="1"/>
      <c r="AC1467" s="15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4"/>
      <c r="AX1467" s="4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</row>
    <row r="1468" spans="1:73" x14ac:dyDescent="0.35">
      <c r="D1468" s="15"/>
      <c r="E1468" s="15"/>
      <c r="F1468" s="11"/>
      <c r="G1468" s="18"/>
      <c r="H1468" s="11"/>
      <c r="I1468" s="15"/>
      <c r="J1468" s="20"/>
      <c r="K1468" s="1"/>
      <c r="L1468" s="1"/>
      <c r="M1468" s="1"/>
      <c r="N1468" s="1"/>
      <c r="O1468" s="1"/>
      <c r="P1468" s="1"/>
      <c r="Q1468" s="1"/>
      <c r="R1468" s="1"/>
      <c r="S1468" s="11"/>
      <c r="T1468" s="11"/>
      <c r="U1468" s="11"/>
      <c r="V1468" s="15"/>
      <c r="W1468" s="1"/>
      <c r="X1468" s="15"/>
      <c r="Y1468" s="15"/>
      <c r="Z1468" s="1"/>
      <c r="AA1468" s="1"/>
      <c r="AB1468" s="1"/>
      <c r="AC1468" s="15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4"/>
      <c r="AX1468" s="4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</row>
    <row r="1469" spans="1:73" x14ac:dyDescent="0.35">
      <c r="D1469" s="15"/>
      <c r="E1469" s="15"/>
      <c r="F1469" s="11"/>
      <c r="G1469" s="18"/>
      <c r="H1469" s="11"/>
      <c r="I1469" s="15"/>
      <c r="J1469" s="20"/>
      <c r="K1469" s="1"/>
      <c r="L1469" s="1"/>
      <c r="M1469" s="1"/>
      <c r="N1469" s="1"/>
      <c r="O1469" s="1"/>
      <c r="P1469" s="1"/>
      <c r="Q1469" s="1"/>
      <c r="R1469" s="1"/>
      <c r="S1469" s="11"/>
      <c r="T1469" s="11"/>
      <c r="U1469" s="11"/>
      <c r="V1469" s="15"/>
      <c r="W1469" s="1"/>
      <c r="X1469" s="15"/>
      <c r="Y1469" s="15"/>
      <c r="Z1469" s="1"/>
      <c r="AA1469" s="1"/>
      <c r="AB1469" s="1"/>
      <c r="AC1469" s="15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4"/>
      <c r="AX1469" s="4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</row>
    <row r="1470" spans="1:73" x14ac:dyDescent="0.35">
      <c r="D1470" s="15"/>
      <c r="E1470" s="15"/>
      <c r="F1470" s="11"/>
      <c r="G1470" s="18"/>
      <c r="H1470" s="11"/>
      <c r="I1470" s="15"/>
      <c r="J1470" s="20"/>
      <c r="K1470" s="1"/>
      <c r="L1470" s="1"/>
      <c r="M1470" s="1"/>
      <c r="N1470" s="1"/>
      <c r="O1470" s="1"/>
      <c r="P1470" s="1"/>
      <c r="Q1470" s="1"/>
      <c r="R1470" s="1"/>
      <c r="S1470" s="11"/>
      <c r="T1470" s="11"/>
      <c r="U1470" s="11"/>
      <c r="V1470" s="15"/>
      <c r="W1470" s="1"/>
      <c r="X1470" s="15"/>
      <c r="Y1470" s="15"/>
      <c r="Z1470" s="1"/>
      <c r="AA1470" s="1"/>
      <c r="AB1470" s="1"/>
      <c r="AC1470" s="15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4"/>
      <c r="AX1470" s="4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</row>
    <row r="1471" spans="1:73" x14ac:dyDescent="0.35">
      <c r="D1471" s="15"/>
      <c r="E1471" s="15"/>
      <c r="F1471" s="11"/>
      <c r="G1471" s="18"/>
      <c r="H1471" s="11"/>
      <c r="I1471" s="15"/>
      <c r="J1471" s="20"/>
      <c r="K1471" s="1"/>
      <c r="L1471" s="1"/>
      <c r="M1471" s="1"/>
      <c r="N1471" s="1"/>
      <c r="O1471" s="1"/>
      <c r="P1471" s="1"/>
      <c r="Q1471" s="1"/>
      <c r="R1471" s="1"/>
      <c r="S1471" s="11"/>
      <c r="T1471" s="11"/>
      <c r="U1471" s="11"/>
      <c r="V1471" s="15"/>
      <c r="W1471" s="1"/>
      <c r="X1471" s="15"/>
      <c r="Y1471" s="15"/>
      <c r="Z1471" s="1"/>
      <c r="AA1471" s="1"/>
      <c r="AB1471" s="1"/>
      <c r="AC1471" s="15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4"/>
      <c r="AX1471" s="4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</row>
    <row r="1472" spans="1:73" x14ac:dyDescent="0.35">
      <c r="D1472" s="15"/>
      <c r="E1472" s="15"/>
      <c r="F1472" s="11"/>
      <c r="G1472" s="18"/>
      <c r="H1472" s="11"/>
      <c r="I1472" s="15"/>
      <c r="J1472" s="20"/>
      <c r="K1472" s="1"/>
      <c r="L1472" s="1"/>
      <c r="M1472" s="1"/>
      <c r="N1472" s="1"/>
      <c r="O1472" s="1"/>
      <c r="P1472" s="1"/>
      <c r="Q1472" s="1"/>
      <c r="R1472" s="1"/>
      <c r="S1472" s="11"/>
      <c r="T1472" s="11"/>
      <c r="U1472" s="11"/>
      <c r="V1472" s="15"/>
      <c r="W1472" s="1"/>
      <c r="X1472" s="15"/>
      <c r="Y1472" s="15"/>
      <c r="Z1472" s="1"/>
      <c r="AA1472" s="1"/>
      <c r="AB1472" s="1"/>
      <c r="AC1472" s="15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4"/>
      <c r="AX1472" s="4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</row>
    <row r="1473" spans="4:73" x14ac:dyDescent="0.35">
      <c r="D1473" s="15"/>
      <c r="E1473" s="15"/>
      <c r="F1473" s="11"/>
      <c r="G1473" s="18"/>
      <c r="H1473" s="11"/>
      <c r="I1473" s="15"/>
      <c r="J1473" s="20"/>
      <c r="K1473" s="1"/>
      <c r="L1473" s="1"/>
      <c r="M1473" s="1"/>
      <c r="N1473" s="1"/>
      <c r="O1473" s="1"/>
      <c r="P1473" s="1"/>
      <c r="Q1473" s="1"/>
      <c r="R1473" s="1"/>
      <c r="S1473" s="11"/>
      <c r="T1473" s="11"/>
      <c r="U1473" s="11"/>
      <c r="V1473" s="15"/>
      <c r="W1473" s="1"/>
      <c r="X1473" s="15"/>
      <c r="Y1473" s="15"/>
      <c r="Z1473" s="1"/>
      <c r="AA1473" s="1"/>
      <c r="AB1473" s="1"/>
      <c r="AC1473" s="15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4"/>
      <c r="AX1473" s="4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</row>
    <row r="1474" spans="4:73" x14ac:dyDescent="0.35">
      <c r="D1474" s="15"/>
      <c r="E1474" s="15"/>
      <c r="F1474" s="11"/>
      <c r="G1474" s="18"/>
      <c r="H1474" s="11"/>
      <c r="I1474" s="15"/>
      <c r="J1474" s="20"/>
      <c r="K1474" s="1"/>
      <c r="L1474" s="1"/>
      <c r="M1474" s="1"/>
      <c r="N1474" s="1"/>
      <c r="O1474" s="1"/>
      <c r="P1474" s="1"/>
      <c r="Q1474" s="1"/>
      <c r="R1474" s="1"/>
      <c r="S1474" s="11"/>
      <c r="T1474" s="11"/>
      <c r="U1474" s="11"/>
      <c r="V1474" s="15"/>
      <c r="W1474" s="1"/>
      <c r="X1474" s="15"/>
      <c r="Y1474" s="15"/>
      <c r="Z1474" s="1"/>
      <c r="AA1474" s="1"/>
      <c r="AB1474" s="1"/>
      <c r="AC1474" s="15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4"/>
      <c r="AX1474" s="4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</row>
    <row r="1475" spans="4:73" x14ac:dyDescent="0.35">
      <c r="D1475" s="15"/>
      <c r="E1475" s="15"/>
      <c r="F1475" s="11"/>
      <c r="G1475" s="18"/>
      <c r="H1475" s="11"/>
      <c r="I1475" s="15"/>
      <c r="J1475" s="20"/>
      <c r="K1475" s="1"/>
      <c r="L1475" s="1"/>
      <c r="M1475" s="1"/>
      <c r="N1475" s="1"/>
      <c r="O1475" s="1"/>
      <c r="P1475" s="1"/>
      <c r="Q1475" s="1"/>
      <c r="R1475" s="1"/>
      <c r="S1475" s="11"/>
      <c r="T1475" s="11"/>
      <c r="U1475" s="11"/>
      <c r="V1475" s="15"/>
      <c r="W1475" s="1"/>
      <c r="X1475" s="15"/>
      <c r="Y1475" s="15"/>
      <c r="Z1475" s="1"/>
      <c r="AA1475" s="1"/>
      <c r="AB1475" s="1"/>
      <c r="AC1475" s="15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4"/>
      <c r="AX1475" s="4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</row>
    <row r="1476" spans="4:73" x14ac:dyDescent="0.35">
      <c r="D1476" s="15"/>
      <c r="E1476" s="15"/>
      <c r="F1476" s="11"/>
      <c r="G1476" s="18"/>
      <c r="H1476" s="11"/>
      <c r="I1476" s="15"/>
      <c r="J1476" s="20"/>
      <c r="K1476" s="1"/>
      <c r="L1476" s="1"/>
      <c r="M1476" s="1"/>
      <c r="N1476" s="1"/>
      <c r="O1476" s="1"/>
      <c r="P1476" s="1"/>
      <c r="Q1476" s="1"/>
      <c r="R1476" s="1"/>
      <c r="S1476" s="11"/>
      <c r="T1476" s="11"/>
      <c r="U1476" s="11"/>
      <c r="V1476" s="15"/>
      <c r="W1476" s="1"/>
      <c r="X1476" s="15"/>
      <c r="Y1476" s="15"/>
      <c r="Z1476" s="1"/>
      <c r="AA1476" s="1"/>
      <c r="AB1476" s="1"/>
      <c r="AC1476" s="15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4"/>
      <c r="AX1476" s="4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</row>
    <row r="1477" spans="4:73" x14ac:dyDescent="0.35">
      <c r="D1477" s="15"/>
      <c r="E1477" s="15"/>
      <c r="F1477" s="11"/>
      <c r="G1477" s="18"/>
      <c r="H1477" s="11"/>
      <c r="I1477" s="15"/>
      <c r="J1477" s="20"/>
      <c r="K1477" s="1"/>
      <c r="L1477" s="1"/>
      <c r="M1477" s="1"/>
      <c r="N1477" s="1"/>
      <c r="O1477" s="1"/>
      <c r="P1477" s="1"/>
      <c r="Q1477" s="1"/>
      <c r="R1477" s="1"/>
      <c r="S1477" s="11"/>
      <c r="T1477" s="11"/>
      <c r="U1477" s="11"/>
      <c r="V1477" s="15"/>
      <c r="W1477" s="1"/>
      <c r="X1477" s="15"/>
      <c r="Y1477" s="15"/>
      <c r="Z1477" s="1"/>
      <c r="AA1477" s="1"/>
      <c r="AB1477" s="1"/>
      <c r="AC1477" s="15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4"/>
      <c r="AX1477" s="4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</row>
    <row r="1478" spans="4:73" x14ac:dyDescent="0.35">
      <c r="D1478" s="15"/>
      <c r="E1478" s="15"/>
      <c r="F1478" s="11"/>
      <c r="G1478" s="18"/>
      <c r="H1478" s="11"/>
      <c r="I1478" s="15"/>
      <c r="J1478" s="20"/>
      <c r="K1478" s="1"/>
      <c r="L1478" s="1"/>
      <c r="M1478" s="1"/>
      <c r="N1478" s="1"/>
      <c r="O1478" s="1"/>
      <c r="P1478" s="1"/>
      <c r="Q1478" s="1"/>
      <c r="R1478" s="1"/>
      <c r="S1478" s="11"/>
      <c r="T1478" s="11"/>
      <c r="U1478" s="11"/>
      <c r="V1478" s="15"/>
      <c r="W1478" s="1"/>
      <c r="X1478" s="15"/>
      <c r="Y1478" s="15"/>
      <c r="Z1478" s="1"/>
      <c r="AA1478" s="1"/>
      <c r="AB1478" s="1"/>
      <c r="AC1478" s="15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4"/>
      <c r="AX1478" s="4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</row>
    <row r="1479" spans="4:73" x14ac:dyDescent="0.35">
      <c r="D1479" s="15"/>
      <c r="E1479" s="15"/>
      <c r="F1479" s="11"/>
      <c r="G1479" s="18"/>
      <c r="H1479" s="11"/>
      <c r="I1479" s="15"/>
      <c r="J1479" s="20"/>
      <c r="K1479" s="1"/>
      <c r="L1479" s="1"/>
      <c r="M1479" s="1"/>
      <c r="N1479" s="1"/>
      <c r="O1479" s="1"/>
      <c r="P1479" s="1"/>
      <c r="Q1479" s="1"/>
      <c r="R1479" s="1"/>
      <c r="S1479" s="11"/>
      <c r="T1479" s="11"/>
      <c r="U1479" s="11"/>
      <c r="V1479" s="15"/>
      <c r="W1479" s="1"/>
      <c r="X1479" s="15"/>
      <c r="Y1479" s="15"/>
      <c r="Z1479" s="1"/>
      <c r="AA1479" s="1"/>
      <c r="AB1479" s="1"/>
      <c r="AC1479" s="15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4"/>
      <c r="AX1479" s="4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</row>
    <row r="1480" spans="4:73" x14ac:dyDescent="0.35">
      <c r="D1480" s="15"/>
      <c r="E1480" s="15"/>
      <c r="F1480" s="11"/>
      <c r="G1480" s="18"/>
      <c r="H1480" s="11"/>
      <c r="I1480" s="15"/>
      <c r="J1480" s="20"/>
      <c r="K1480" s="1"/>
      <c r="L1480" s="1"/>
      <c r="M1480" s="1"/>
      <c r="N1480" s="1"/>
      <c r="O1480" s="1"/>
      <c r="P1480" s="1"/>
      <c r="Q1480" s="1"/>
      <c r="R1480" s="1"/>
      <c r="S1480" s="11"/>
      <c r="T1480" s="11"/>
      <c r="U1480" s="11"/>
      <c r="V1480" s="15"/>
      <c r="W1480" s="1"/>
      <c r="X1480" s="15"/>
      <c r="Y1480" s="15"/>
      <c r="Z1480" s="1"/>
      <c r="AA1480" s="1"/>
      <c r="AB1480" s="1"/>
      <c r="AC1480" s="15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4"/>
      <c r="AX1480" s="4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</row>
    <row r="1481" spans="4:73" x14ac:dyDescent="0.35">
      <c r="D1481" s="15"/>
      <c r="E1481" s="15"/>
      <c r="F1481" s="11"/>
      <c r="G1481" s="18"/>
      <c r="H1481" s="11"/>
      <c r="I1481" s="15"/>
      <c r="J1481" s="20"/>
      <c r="K1481" s="1"/>
      <c r="L1481" s="1"/>
      <c r="M1481" s="1"/>
      <c r="N1481" s="1"/>
      <c r="O1481" s="1"/>
      <c r="P1481" s="1"/>
      <c r="Q1481" s="1"/>
      <c r="R1481" s="1"/>
      <c r="S1481" s="11"/>
      <c r="T1481" s="11"/>
      <c r="U1481" s="11"/>
      <c r="V1481" s="15"/>
      <c r="W1481" s="1"/>
      <c r="X1481" s="15"/>
      <c r="Y1481" s="15"/>
      <c r="Z1481" s="1"/>
      <c r="AA1481" s="1"/>
      <c r="AB1481" s="1"/>
      <c r="AC1481" s="15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4"/>
      <c r="AX1481" s="4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</row>
    <row r="1482" spans="4:73" x14ac:dyDescent="0.35">
      <c r="D1482" s="15"/>
      <c r="E1482" s="15"/>
      <c r="F1482" s="11"/>
      <c r="G1482" s="18"/>
      <c r="H1482" s="11"/>
      <c r="I1482" s="15"/>
      <c r="J1482" s="20"/>
      <c r="K1482" s="1"/>
      <c r="L1482" s="1"/>
      <c r="M1482" s="1"/>
      <c r="N1482" s="1"/>
      <c r="O1482" s="1"/>
      <c r="P1482" s="1"/>
      <c r="Q1482" s="1"/>
      <c r="R1482" s="1"/>
      <c r="S1482" s="11"/>
      <c r="T1482" s="11"/>
      <c r="U1482" s="11"/>
      <c r="V1482" s="15"/>
      <c r="W1482" s="1"/>
      <c r="X1482" s="15"/>
      <c r="Y1482" s="15"/>
      <c r="Z1482" s="1"/>
      <c r="AA1482" s="1"/>
      <c r="AB1482" s="1"/>
      <c r="AC1482" s="15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4"/>
      <c r="AX1482" s="4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</row>
    <row r="1483" spans="4:73" x14ac:dyDescent="0.35">
      <c r="D1483" s="15"/>
      <c r="E1483" s="15"/>
      <c r="F1483" s="11"/>
      <c r="G1483" s="18"/>
      <c r="H1483" s="11"/>
      <c r="I1483" s="15"/>
      <c r="J1483" s="20"/>
      <c r="K1483" s="1"/>
      <c r="L1483" s="1"/>
      <c r="M1483" s="1"/>
      <c r="N1483" s="1"/>
      <c r="O1483" s="1"/>
      <c r="P1483" s="1"/>
      <c r="Q1483" s="1"/>
      <c r="R1483" s="1"/>
      <c r="S1483" s="11"/>
      <c r="T1483" s="11"/>
      <c r="U1483" s="11"/>
      <c r="V1483" s="15"/>
      <c r="W1483" s="1"/>
      <c r="X1483" s="15"/>
      <c r="Y1483" s="15"/>
      <c r="Z1483" s="1"/>
      <c r="AA1483" s="1"/>
      <c r="AB1483" s="1"/>
      <c r="AC1483" s="15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4"/>
      <c r="AX1483" s="4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</row>
    <row r="1484" spans="4:73" x14ac:dyDescent="0.35">
      <c r="D1484" s="15"/>
      <c r="E1484" s="15"/>
      <c r="F1484" s="11"/>
      <c r="G1484" s="18"/>
      <c r="H1484" s="11"/>
      <c r="I1484" s="15"/>
      <c r="J1484" s="20"/>
      <c r="K1484" s="1"/>
      <c r="L1484" s="1"/>
      <c r="M1484" s="1"/>
      <c r="N1484" s="1"/>
      <c r="O1484" s="1"/>
      <c r="P1484" s="1"/>
      <c r="Q1484" s="1"/>
      <c r="R1484" s="1"/>
      <c r="S1484" s="11"/>
      <c r="T1484" s="11"/>
      <c r="U1484" s="11"/>
      <c r="V1484" s="15"/>
      <c r="W1484" s="1"/>
      <c r="X1484" s="15"/>
      <c r="Y1484" s="15"/>
      <c r="Z1484" s="1"/>
      <c r="AA1484" s="1"/>
      <c r="AB1484" s="1"/>
      <c r="AC1484" s="15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4"/>
      <c r="AX1484" s="4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</row>
    <row r="1485" spans="4:73" x14ac:dyDescent="0.35">
      <c r="D1485" s="15"/>
      <c r="E1485" s="15"/>
      <c r="F1485" s="11"/>
      <c r="G1485" s="18"/>
      <c r="H1485" s="11"/>
      <c r="I1485" s="15"/>
      <c r="J1485" s="20"/>
      <c r="K1485" s="1"/>
      <c r="L1485" s="1"/>
      <c r="M1485" s="1"/>
      <c r="N1485" s="1"/>
      <c r="O1485" s="1"/>
      <c r="P1485" s="1"/>
      <c r="Q1485" s="1"/>
      <c r="R1485" s="1"/>
      <c r="S1485" s="11"/>
      <c r="T1485" s="11"/>
      <c r="U1485" s="11"/>
      <c r="V1485" s="15"/>
      <c r="W1485" s="1"/>
      <c r="X1485" s="15"/>
      <c r="Y1485" s="15"/>
      <c r="Z1485" s="1"/>
      <c r="AA1485" s="1"/>
      <c r="AB1485" s="1"/>
      <c r="AC1485" s="15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4"/>
      <c r="AX1485" s="4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</row>
    <row r="1486" spans="4:73" x14ac:dyDescent="0.35">
      <c r="D1486" s="15"/>
      <c r="E1486" s="15"/>
      <c r="F1486" s="11"/>
      <c r="G1486" s="18"/>
      <c r="H1486" s="11"/>
      <c r="I1486" s="15"/>
      <c r="J1486" s="20"/>
      <c r="K1486" s="1"/>
      <c r="L1486" s="1"/>
      <c r="M1486" s="1"/>
      <c r="N1486" s="1"/>
      <c r="O1486" s="1"/>
      <c r="P1486" s="1"/>
      <c r="Q1486" s="1"/>
      <c r="R1486" s="1"/>
      <c r="S1486" s="11"/>
      <c r="T1486" s="11"/>
      <c r="U1486" s="11"/>
      <c r="V1486" s="15"/>
      <c r="W1486" s="1"/>
      <c r="X1486" s="15"/>
      <c r="Y1486" s="15"/>
      <c r="Z1486" s="1"/>
      <c r="AA1486" s="1"/>
      <c r="AB1486" s="1"/>
      <c r="AC1486" s="15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4"/>
      <c r="AX1486" s="4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</row>
    <row r="1487" spans="4:73" x14ac:dyDescent="0.35">
      <c r="D1487" s="15"/>
      <c r="E1487" s="15"/>
      <c r="F1487" s="11"/>
      <c r="G1487" s="18"/>
      <c r="H1487" s="11"/>
      <c r="I1487" s="15"/>
      <c r="J1487" s="20"/>
      <c r="K1487" s="1"/>
      <c r="L1487" s="1"/>
      <c r="M1487" s="1"/>
      <c r="N1487" s="1"/>
      <c r="O1487" s="1"/>
      <c r="P1487" s="1"/>
      <c r="Q1487" s="1"/>
      <c r="R1487" s="1"/>
      <c r="S1487" s="11"/>
      <c r="T1487" s="11"/>
      <c r="U1487" s="11"/>
      <c r="V1487" s="15"/>
      <c r="W1487" s="1"/>
      <c r="X1487" s="15"/>
      <c r="Y1487" s="15"/>
      <c r="Z1487" s="1"/>
      <c r="AA1487" s="1"/>
      <c r="AB1487" s="1"/>
      <c r="AC1487" s="15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4"/>
      <c r="AX1487" s="4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</row>
    <row r="1488" spans="4:73" x14ac:dyDescent="0.35">
      <c r="D1488" s="15"/>
      <c r="E1488" s="15"/>
      <c r="F1488" s="11"/>
      <c r="G1488" s="18"/>
      <c r="H1488" s="11"/>
      <c r="I1488" s="15"/>
      <c r="J1488" s="20"/>
      <c r="K1488" s="1"/>
      <c r="L1488" s="1"/>
      <c r="M1488" s="1"/>
      <c r="N1488" s="1"/>
      <c r="O1488" s="1"/>
      <c r="P1488" s="1"/>
      <c r="Q1488" s="1"/>
      <c r="R1488" s="1"/>
      <c r="S1488" s="11"/>
      <c r="T1488" s="11"/>
      <c r="U1488" s="11"/>
      <c r="V1488" s="15"/>
      <c r="W1488" s="1"/>
      <c r="X1488" s="15"/>
      <c r="Y1488" s="15"/>
      <c r="Z1488" s="1"/>
      <c r="AA1488" s="1"/>
      <c r="AB1488" s="1"/>
      <c r="AC1488" s="15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4"/>
      <c r="AX1488" s="4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</row>
    <row r="1489" spans="4:73" x14ac:dyDescent="0.35">
      <c r="D1489" s="15"/>
      <c r="E1489" s="15"/>
      <c r="F1489" s="11"/>
      <c r="G1489" s="18"/>
      <c r="H1489" s="11"/>
      <c r="I1489" s="15"/>
      <c r="J1489" s="20"/>
      <c r="K1489" s="1"/>
      <c r="L1489" s="1"/>
      <c r="M1489" s="1"/>
      <c r="N1489" s="1"/>
      <c r="O1489" s="1"/>
      <c r="P1489" s="1"/>
      <c r="Q1489" s="1"/>
      <c r="R1489" s="1"/>
      <c r="S1489" s="11"/>
      <c r="T1489" s="11"/>
      <c r="U1489" s="11"/>
      <c r="V1489" s="15"/>
      <c r="W1489" s="1"/>
      <c r="X1489" s="15"/>
      <c r="Y1489" s="15"/>
      <c r="Z1489" s="1"/>
      <c r="AA1489" s="1"/>
      <c r="AB1489" s="1"/>
      <c r="AC1489" s="15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4"/>
      <c r="AX1489" s="4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</row>
    <row r="1490" spans="4:73" x14ac:dyDescent="0.35">
      <c r="D1490" s="15"/>
      <c r="E1490" s="15"/>
      <c r="F1490" s="11"/>
      <c r="G1490" s="18"/>
      <c r="H1490" s="11"/>
      <c r="I1490" s="15"/>
      <c r="J1490" s="20"/>
      <c r="K1490" s="1"/>
      <c r="L1490" s="1"/>
      <c r="M1490" s="1"/>
      <c r="N1490" s="1"/>
      <c r="O1490" s="1"/>
      <c r="P1490" s="1"/>
      <c r="Q1490" s="1"/>
      <c r="R1490" s="1"/>
      <c r="S1490" s="11"/>
      <c r="T1490" s="11"/>
      <c r="U1490" s="11"/>
      <c r="V1490" s="15"/>
      <c r="W1490" s="1"/>
      <c r="X1490" s="15"/>
      <c r="Y1490" s="15"/>
      <c r="Z1490" s="1"/>
      <c r="AA1490" s="1"/>
      <c r="AB1490" s="1"/>
      <c r="AC1490" s="15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4"/>
      <c r="AX1490" s="4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</row>
    <row r="1491" spans="4:73" x14ac:dyDescent="0.35">
      <c r="D1491" s="15"/>
      <c r="E1491" s="15"/>
      <c r="F1491" s="11"/>
      <c r="G1491" s="18"/>
      <c r="H1491" s="11"/>
      <c r="I1491" s="15"/>
      <c r="J1491" s="20"/>
      <c r="K1491" s="1"/>
      <c r="L1491" s="1"/>
      <c r="M1491" s="1"/>
      <c r="N1491" s="1"/>
      <c r="O1491" s="1"/>
      <c r="P1491" s="1"/>
      <c r="Q1491" s="1"/>
      <c r="R1491" s="1"/>
      <c r="S1491" s="11"/>
      <c r="T1491" s="11"/>
      <c r="U1491" s="11"/>
      <c r="V1491" s="15"/>
      <c r="W1491" s="1"/>
      <c r="X1491" s="15"/>
      <c r="Y1491" s="15"/>
      <c r="Z1491" s="1"/>
      <c r="AA1491" s="1"/>
      <c r="AB1491" s="1"/>
      <c r="AC1491" s="15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4"/>
      <c r="AX1491" s="4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</row>
    <row r="1492" spans="4:73" x14ac:dyDescent="0.35">
      <c r="D1492" s="15"/>
      <c r="E1492" s="15"/>
      <c r="F1492" s="11"/>
      <c r="G1492" s="18"/>
      <c r="H1492" s="11"/>
      <c r="I1492" s="15"/>
      <c r="J1492" s="20"/>
      <c r="K1492" s="1"/>
      <c r="L1492" s="1"/>
      <c r="M1492" s="1"/>
      <c r="N1492" s="1"/>
      <c r="O1492" s="1"/>
      <c r="P1492" s="1"/>
      <c r="Q1492" s="1"/>
      <c r="R1492" s="1"/>
      <c r="S1492" s="11"/>
      <c r="T1492" s="11"/>
      <c r="U1492" s="11"/>
      <c r="V1492" s="15"/>
      <c r="W1492" s="1"/>
      <c r="X1492" s="15"/>
      <c r="Y1492" s="15"/>
      <c r="Z1492" s="1"/>
      <c r="AA1492" s="1"/>
      <c r="AB1492" s="1"/>
      <c r="AC1492" s="15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4"/>
      <c r="AX1492" s="4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</row>
    <row r="1493" spans="4:73" x14ac:dyDescent="0.35">
      <c r="D1493" s="15"/>
      <c r="E1493" s="15"/>
      <c r="F1493" s="11"/>
      <c r="G1493" s="18"/>
      <c r="H1493" s="11"/>
      <c r="I1493" s="15"/>
      <c r="J1493" s="20"/>
      <c r="K1493" s="1"/>
      <c r="L1493" s="1"/>
      <c r="M1493" s="1"/>
      <c r="N1493" s="1"/>
      <c r="O1493" s="1"/>
      <c r="P1493" s="1"/>
      <c r="Q1493" s="1"/>
      <c r="R1493" s="1"/>
      <c r="S1493" s="11"/>
      <c r="T1493" s="11"/>
      <c r="U1493" s="11"/>
      <c r="V1493" s="15"/>
      <c r="W1493" s="1"/>
      <c r="X1493" s="15"/>
      <c r="Y1493" s="15"/>
      <c r="Z1493" s="1"/>
      <c r="AA1493" s="1"/>
      <c r="AB1493" s="1"/>
      <c r="AC1493" s="15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4"/>
      <c r="AX1493" s="4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</row>
    <row r="1494" spans="4:73" x14ac:dyDescent="0.35">
      <c r="D1494" s="15"/>
      <c r="E1494" s="15"/>
      <c r="F1494" s="11"/>
      <c r="G1494" s="18"/>
      <c r="H1494" s="11"/>
      <c r="I1494" s="15"/>
      <c r="J1494" s="20"/>
      <c r="K1494" s="1"/>
      <c r="L1494" s="1"/>
      <c r="M1494" s="1"/>
      <c r="N1494" s="1"/>
      <c r="O1494" s="1"/>
      <c r="P1494" s="1"/>
      <c r="Q1494" s="1"/>
      <c r="R1494" s="1"/>
      <c r="S1494" s="11"/>
      <c r="T1494" s="11"/>
      <c r="U1494" s="11"/>
      <c r="V1494" s="15"/>
      <c r="W1494" s="1"/>
      <c r="X1494" s="15"/>
      <c r="Y1494" s="15"/>
      <c r="Z1494" s="1"/>
      <c r="AA1494" s="1"/>
      <c r="AB1494" s="1"/>
      <c r="AC1494" s="15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4"/>
      <c r="AX1494" s="4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</row>
    <row r="1495" spans="4:73" x14ac:dyDescent="0.35">
      <c r="D1495" s="15"/>
      <c r="E1495" s="15"/>
      <c r="F1495" s="11"/>
      <c r="G1495" s="18"/>
      <c r="H1495" s="11"/>
      <c r="I1495" s="15"/>
      <c r="J1495" s="20"/>
      <c r="K1495" s="1"/>
      <c r="L1495" s="1"/>
      <c r="M1495" s="1"/>
      <c r="N1495" s="1"/>
      <c r="O1495" s="1"/>
      <c r="P1495" s="1"/>
      <c r="Q1495" s="1"/>
      <c r="R1495" s="1"/>
      <c r="S1495" s="11"/>
      <c r="T1495" s="11"/>
      <c r="U1495" s="11"/>
      <c r="V1495" s="15"/>
      <c r="W1495" s="1"/>
      <c r="X1495" s="15"/>
      <c r="Y1495" s="15"/>
      <c r="Z1495" s="1"/>
      <c r="AA1495" s="1"/>
      <c r="AB1495" s="1"/>
      <c r="AC1495" s="15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4"/>
      <c r="AX1495" s="4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</row>
    <row r="1496" spans="4:73" x14ac:dyDescent="0.35">
      <c r="D1496" s="15"/>
      <c r="E1496" s="15"/>
      <c r="F1496" s="11"/>
      <c r="G1496" s="18"/>
      <c r="H1496" s="11"/>
      <c r="I1496" s="15"/>
      <c r="J1496" s="20"/>
      <c r="K1496" s="1"/>
      <c r="L1496" s="1"/>
      <c r="M1496" s="1"/>
      <c r="N1496" s="1"/>
      <c r="O1496" s="1"/>
      <c r="P1496" s="1"/>
      <c r="Q1496" s="1"/>
      <c r="R1496" s="1"/>
      <c r="S1496" s="11"/>
      <c r="T1496" s="11"/>
      <c r="U1496" s="11"/>
      <c r="V1496" s="15"/>
      <c r="W1496" s="1"/>
      <c r="X1496" s="15"/>
      <c r="Y1496" s="15"/>
      <c r="Z1496" s="1"/>
      <c r="AA1496" s="1"/>
      <c r="AB1496" s="1"/>
      <c r="AC1496" s="15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4"/>
      <c r="AX1496" s="4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</row>
    <row r="1497" spans="4:73" x14ac:dyDescent="0.35">
      <c r="D1497" s="15"/>
      <c r="E1497" s="15"/>
      <c r="F1497" s="11"/>
      <c r="G1497" s="18"/>
      <c r="H1497" s="11"/>
      <c r="I1497" s="15"/>
      <c r="J1497" s="20"/>
      <c r="K1497" s="1"/>
      <c r="L1497" s="1"/>
      <c r="M1497" s="1"/>
      <c r="N1497" s="1"/>
      <c r="O1497" s="1"/>
      <c r="P1497" s="1"/>
      <c r="Q1497" s="1"/>
      <c r="R1497" s="1"/>
      <c r="S1497" s="11"/>
      <c r="T1497" s="11"/>
      <c r="U1497" s="11"/>
      <c r="V1497" s="15"/>
      <c r="W1497" s="1"/>
      <c r="X1497" s="15"/>
      <c r="Y1497" s="15"/>
      <c r="Z1497" s="1"/>
      <c r="AA1497" s="1"/>
      <c r="AB1497" s="1"/>
      <c r="AC1497" s="15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4"/>
      <c r="AX1497" s="4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</row>
    <row r="1498" spans="4:73" x14ac:dyDescent="0.35">
      <c r="D1498" s="15"/>
      <c r="E1498" s="15"/>
      <c r="F1498" s="11"/>
      <c r="G1498" s="18"/>
      <c r="H1498" s="11"/>
      <c r="I1498" s="15"/>
      <c r="J1498" s="20"/>
      <c r="K1498" s="1"/>
      <c r="L1498" s="1"/>
      <c r="M1498" s="1"/>
      <c r="N1498" s="1"/>
      <c r="O1498" s="1"/>
      <c r="P1498" s="1"/>
      <c r="Q1498" s="1"/>
      <c r="R1498" s="1"/>
      <c r="S1498" s="11"/>
      <c r="T1498" s="11"/>
      <c r="U1498" s="11"/>
      <c r="V1498" s="15"/>
      <c r="W1498" s="1"/>
      <c r="X1498" s="15"/>
      <c r="Y1498" s="15"/>
      <c r="Z1498" s="1"/>
      <c r="AA1498" s="1"/>
      <c r="AB1498" s="1"/>
      <c r="AC1498" s="15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4"/>
      <c r="AX1498" s="4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</row>
    <row r="1499" spans="4:73" x14ac:dyDescent="0.35">
      <c r="D1499" s="15"/>
      <c r="E1499" s="15"/>
      <c r="F1499" s="11"/>
      <c r="G1499" s="18"/>
      <c r="H1499" s="11"/>
      <c r="I1499" s="15"/>
      <c r="J1499" s="20"/>
      <c r="K1499" s="1"/>
      <c r="L1499" s="1"/>
      <c r="M1499" s="1"/>
      <c r="N1499" s="1"/>
      <c r="O1499" s="1"/>
      <c r="P1499" s="1"/>
      <c r="Q1499" s="1"/>
      <c r="R1499" s="1"/>
      <c r="S1499" s="11"/>
      <c r="T1499" s="11"/>
      <c r="U1499" s="11"/>
      <c r="V1499" s="15"/>
      <c r="W1499" s="1"/>
      <c r="X1499" s="15"/>
      <c r="Y1499" s="15"/>
      <c r="Z1499" s="1"/>
      <c r="AA1499" s="1"/>
      <c r="AB1499" s="1"/>
      <c r="AC1499" s="15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4"/>
      <c r="AX1499" s="4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</row>
    <row r="1500" spans="4:73" x14ac:dyDescent="0.35">
      <c r="D1500" s="15"/>
      <c r="E1500" s="15"/>
      <c r="F1500" s="11"/>
      <c r="G1500" s="18"/>
      <c r="H1500" s="11"/>
      <c r="I1500" s="15"/>
      <c r="J1500" s="20"/>
      <c r="K1500" s="1"/>
      <c r="L1500" s="1"/>
      <c r="M1500" s="1"/>
      <c r="N1500" s="1"/>
      <c r="O1500" s="1"/>
      <c r="P1500" s="1"/>
      <c r="Q1500" s="1"/>
      <c r="R1500" s="1"/>
      <c r="S1500" s="11"/>
      <c r="T1500" s="11"/>
      <c r="U1500" s="11"/>
      <c r="V1500" s="15"/>
      <c r="W1500" s="1"/>
      <c r="X1500" s="15"/>
      <c r="Y1500" s="15"/>
      <c r="Z1500" s="1"/>
      <c r="AA1500" s="1"/>
      <c r="AB1500" s="1"/>
      <c r="AC1500" s="15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4"/>
      <c r="AX1500" s="4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</row>
    <row r="1501" spans="4:73" x14ac:dyDescent="0.35">
      <c r="D1501" s="15"/>
      <c r="E1501" s="15"/>
      <c r="F1501" s="11"/>
      <c r="G1501" s="18"/>
      <c r="H1501" s="11"/>
      <c r="I1501" s="15"/>
      <c r="J1501" s="20"/>
      <c r="K1501" s="1"/>
      <c r="L1501" s="1"/>
      <c r="M1501" s="1"/>
      <c r="N1501" s="1"/>
      <c r="O1501" s="1"/>
      <c r="P1501" s="1"/>
      <c r="Q1501" s="1"/>
      <c r="R1501" s="1"/>
      <c r="S1501" s="11"/>
      <c r="T1501" s="11"/>
      <c r="U1501" s="11"/>
      <c r="V1501" s="15"/>
      <c r="W1501" s="1"/>
      <c r="X1501" s="15"/>
      <c r="Y1501" s="15"/>
      <c r="Z1501" s="1"/>
      <c r="AA1501" s="1"/>
      <c r="AB1501" s="1"/>
      <c r="AC1501" s="15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4"/>
      <c r="AX1501" s="4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</row>
    <row r="1502" spans="4:73" x14ac:dyDescent="0.35">
      <c r="D1502" s="15"/>
      <c r="E1502" s="15"/>
      <c r="F1502" s="11"/>
      <c r="G1502" s="18"/>
      <c r="H1502" s="11"/>
      <c r="I1502" s="15"/>
      <c r="J1502" s="20"/>
      <c r="K1502" s="1"/>
      <c r="L1502" s="1"/>
      <c r="M1502" s="1"/>
      <c r="N1502" s="1"/>
      <c r="O1502" s="1"/>
      <c r="P1502" s="1"/>
      <c r="Q1502" s="1"/>
      <c r="R1502" s="1"/>
      <c r="S1502" s="11"/>
      <c r="T1502" s="11"/>
      <c r="U1502" s="11"/>
      <c r="V1502" s="15"/>
      <c r="W1502" s="1"/>
      <c r="X1502" s="15"/>
      <c r="Y1502" s="15"/>
      <c r="Z1502" s="1"/>
      <c r="AA1502" s="1"/>
      <c r="AB1502" s="1"/>
      <c r="AC1502" s="15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4"/>
      <c r="AX1502" s="4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</row>
    <row r="1503" spans="4:73" x14ac:dyDescent="0.35">
      <c r="D1503" s="15"/>
      <c r="E1503" s="15"/>
      <c r="F1503" s="11"/>
      <c r="G1503" s="18"/>
      <c r="H1503" s="11"/>
      <c r="I1503" s="15"/>
      <c r="J1503" s="20"/>
      <c r="K1503" s="1"/>
      <c r="L1503" s="1"/>
      <c r="M1503" s="1"/>
      <c r="N1503" s="1"/>
      <c r="O1503" s="1"/>
      <c r="P1503" s="1"/>
      <c r="Q1503" s="1"/>
      <c r="R1503" s="1"/>
      <c r="S1503" s="11"/>
      <c r="T1503" s="11"/>
      <c r="U1503" s="11"/>
      <c r="V1503" s="15"/>
      <c r="W1503" s="1"/>
      <c r="X1503" s="15"/>
      <c r="Y1503" s="15"/>
      <c r="Z1503" s="1"/>
      <c r="AA1503" s="1"/>
      <c r="AB1503" s="1"/>
      <c r="AC1503" s="15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4"/>
      <c r="AX1503" s="4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</row>
    <row r="1504" spans="4:73" x14ac:dyDescent="0.35">
      <c r="D1504" s="15"/>
      <c r="E1504" s="15"/>
      <c r="F1504" s="11"/>
      <c r="G1504" s="18"/>
      <c r="H1504" s="11"/>
      <c r="I1504" s="15"/>
      <c r="J1504" s="20"/>
      <c r="K1504" s="1"/>
      <c r="L1504" s="1"/>
      <c r="M1504" s="1"/>
      <c r="N1504" s="1"/>
      <c r="O1504" s="1"/>
      <c r="P1504" s="1"/>
      <c r="Q1504" s="1"/>
      <c r="R1504" s="1"/>
      <c r="S1504" s="11"/>
      <c r="T1504" s="11"/>
      <c r="U1504" s="11"/>
      <c r="V1504" s="15"/>
      <c r="W1504" s="1"/>
      <c r="X1504" s="15"/>
      <c r="Y1504" s="15"/>
      <c r="Z1504" s="1"/>
      <c r="AA1504" s="1"/>
      <c r="AB1504" s="1"/>
      <c r="AC1504" s="15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4"/>
      <c r="AX1504" s="4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</row>
    <row r="1505" spans="4:73" x14ac:dyDescent="0.35">
      <c r="D1505" s="15"/>
      <c r="E1505" s="15"/>
      <c r="F1505" s="11"/>
      <c r="G1505" s="18"/>
      <c r="H1505" s="11"/>
      <c r="I1505" s="15"/>
      <c r="J1505" s="20"/>
      <c r="K1505" s="1"/>
      <c r="L1505" s="1"/>
      <c r="M1505" s="1"/>
      <c r="N1505" s="1"/>
      <c r="O1505" s="1"/>
      <c r="P1505" s="1"/>
      <c r="Q1505" s="1"/>
      <c r="R1505" s="1"/>
      <c r="S1505" s="11"/>
      <c r="T1505" s="11"/>
      <c r="U1505" s="11"/>
      <c r="V1505" s="15"/>
      <c r="W1505" s="1"/>
      <c r="X1505" s="15"/>
      <c r="Y1505" s="15"/>
      <c r="Z1505" s="1"/>
      <c r="AA1505" s="1"/>
      <c r="AB1505" s="1"/>
      <c r="AC1505" s="15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4"/>
      <c r="AX1505" s="4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</row>
    <row r="1506" spans="4:73" x14ac:dyDescent="0.35">
      <c r="D1506" s="15"/>
      <c r="E1506" s="15"/>
      <c r="F1506" s="11"/>
      <c r="G1506" s="18"/>
      <c r="H1506" s="11"/>
      <c r="I1506" s="15"/>
      <c r="J1506" s="20"/>
      <c r="K1506" s="1"/>
      <c r="L1506" s="1"/>
      <c r="M1506" s="1"/>
      <c r="N1506" s="1"/>
      <c r="O1506" s="1"/>
      <c r="P1506" s="1"/>
      <c r="Q1506" s="1"/>
      <c r="R1506" s="1"/>
      <c r="S1506" s="11"/>
      <c r="T1506" s="11"/>
      <c r="U1506" s="11"/>
      <c r="V1506" s="15"/>
      <c r="W1506" s="1"/>
      <c r="X1506" s="15"/>
      <c r="Y1506" s="15"/>
      <c r="Z1506" s="1"/>
      <c r="AA1506" s="1"/>
      <c r="AB1506" s="1"/>
      <c r="AC1506" s="15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4"/>
      <c r="AX1506" s="4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</row>
    <row r="1507" spans="4:73" x14ac:dyDescent="0.35">
      <c r="D1507" s="15"/>
      <c r="E1507" s="15"/>
      <c r="F1507" s="11"/>
      <c r="G1507" s="18"/>
      <c r="H1507" s="11"/>
      <c r="I1507" s="15"/>
      <c r="J1507" s="20"/>
      <c r="K1507" s="1"/>
      <c r="L1507" s="1"/>
      <c r="M1507" s="1"/>
      <c r="N1507" s="1"/>
      <c r="O1507" s="1"/>
      <c r="P1507" s="1"/>
      <c r="Q1507" s="1"/>
      <c r="R1507" s="1"/>
      <c r="S1507" s="11"/>
      <c r="T1507" s="11"/>
      <c r="U1507" s="11"/>
      <c r="V1507" s="15"/>
      <c r="W1507" s="1"/>
      <c r="X1507" s="15"/>
      <c r="Y1507" s="15"/>
      <c r="Z1507" s="1"/>
      <c r="AA1507" s="1"/>
      <c r="AB1507" s="1"/>
      <c r="AC1507" s="15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4"/>
      <c r="AX1507" s="4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</row>
    <row r="1508" spans="4:73" x14ac:dyDescent="0.35">
      <c r="D1508" s="15"/>
      <c r="E1508" s="15"/>
      <c r="F1508" s="11"/>
      <c r="G1508" s="18"/>
      <c r="H1508" s="11"/>
      <c r="I1508" s="15"/>
      <c r="J1508" s="20"/>
      <c r="K1508" s="1"/>
      <c r="L1508" s="1"/>
      <c r="M1508" s="1"/>
      <c r="N1508" s="1"/>
      <c r="O1508" s="1"/>
      <c r="P1508" s="1"/>
      <c r="Q1508" s="1"/>
      <c r="R1508" s="1"/>
      <c r="S1508" s="11"/>
      <c r="T1508" s="11"/>
      <c r="U1508" s="11"/>
      <c r="V1508" s="15"/>
      <c r="W1508" s="1"/>
      <c r="X1508" s="15"/>
      <c r="Y1508" s="15"/>
      <c r="Z1508" s="1"/>
      <c r="AA1508" s="1"/>
      <c r="AB1508" s="1"/>
      <c r="AC1508" s="15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4"/>
      <c r="AX1508" s="4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</row>
    <row r="1509" spans="4:73" x14ac:dyDescent="0.35">
      <c r="D1509" s="15"/>
      <c r="E1509" s="15"/>
      <c r="F1509" s="11"/>
      <c r="G1509" s="18"/>
      <c r="H1509" s="11"/>
      <c r="I1509" s="15"/>
      <c r="J1509" s="20"/>
      <c r="K1509" s="1"/>
      <c r="L1509" s="1"/>
      <c r="M1509" s="1"/>
      <c r="N1509" s="1"/>
      <c r="O1509" s="1"/>
      <c r="P1509" s="1"/>
      <c r="Q1509" s="1"/>
      <c r="R1509" s="1"/>
      <c r="S1509" s="11"/>
      <c r="T1509" s="11"/>
      <c r="U1509" s="11"/>
      <c r="V1509" s="15"/>
      <c r="W1509" s="1"/>
      <c r="X1509" s="15"/>
      <c r="Y1509" s="15"/>
      <c r="Z1509" s="1"/>
      <c r="AA1509" s="1"/>
      <c r="AB1509" s="1"/>
      <c r="AC1509" s="15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4"/>
      <c r="AX1509" s="4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</row>
    <row r="1510" spans="4:73" x14ac:dyDescent="0.35">
      <c r="D1510" s="15"/>
      <c r="E1510" s="15"/>
      <c r="F1510" s="11"/>
      <c r="G1510" s="18"/>
      <c r="H1510" s="11"/>
      <c r="I1510" s="15"/>
      <c r="J1510" s="20"/>
      <c r="K1510" s="1"/>
      <c r="L1510" s="1"/>
      <c r="M1510" s="1"/>
      <c r="N1510" s="1"/>
      <c r="O1510" s="1"/>
      <c r="P1510" s="1"/>
      <c r="Q1510" s="1"/>
      <c r="R1510" s="1"/>
      <c r="S1510" s="11"/>
      <c r="T1510" s="11"/>
      <c r="U1510" s="11"/>
      <c r="V1510" s="15"/>
      <c r="W1510" s="1"/>
      <c r="X1510" s="15"/>
      <c r="Y1510" s="15"/>
      <c r="Z1510" s="1"/>
      <c r="AA1510" s="1"/>
      <c r="AB1510" s="1"/>
      <c r="AC1510" s="15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4"/>
      <c r="AX1510" s="4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</row>
    <row r="1511" spans="4:73" x14ac:dyDescent="0.35">
      <c r="D1511" s="15"/>
      <c r="E1511" s="15"/>
      <c r="F1511" s="11"/>
      <c r="G1511" s="18"/>
      <c r="H1511" s="11"/>
      <c r="I1511" s="15"/>
      <c r="J1511" s="20"/>
      <c r="K1511" s="1"/>
      <c r="L1511" s="1"/>
      <c r="M1511" s="1"/>
      <c r="N1511" s="1"/>
      <c r="O1511" s="1"/>
      <c r="P1511" s="1"/>
      <c r="Q1511" s="1"/>
      <c r="R1511" s="1"/>
      <c r="S1511" s="11"/>
      <c r="T1511" s="11"/>
      <c r="U1511" s="11"/>
      <c r="V1511" s="15"/>
      <c r="W1511" s="1"/>
      <c r="X1511" s="15"/>
      <c r="Y1511" s="15"/>
      <c r="Z1511" s="1"/>
      <c r="AA1511" s="1"/>
      <c r="AB1511" s="1"/>
      <c r="AC1511" s="15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4"/>
      <c r="AX1511" s="4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</row>
    <row r="1512" spans="4:73" x14ac:dyDescent="0.35">
      <c r="D1512" s="15"/>
      <c r="E1512" s="15"/>
      <c r="F1512" s="11"/>
      <c r="G1512" s="18"/>
      <c r="H1512" s="11"/>
      <c r="I1512" s="15"/>
      <c r="J1512" s="20"/>
      <c r="K1512" s="1"/>
      <c r="L1512" s="1"/>
      <c r="M1512" s="1"/>
      <c r="N1512" s="1"/>
      <c r="O1512" s="1"/>
      <c r="P1512" s="1"/>
      <c r="Q1512" s="1"/>
      <c r="R1512" s="1"/>
      <c r="S1512" s="11"/>
      <c r="T1512" s="11"/>
      <c r="U1512" s="11"/>
      <c r="V1512" s="15"/>
      <c r="W1512" s="1"/>
      <c r="X1512" s="15"/>
      <c r="Y1512" s="15"/>
      <c r="Z1512" s="1"/>
      <c r="AA1512" s="1"/>
      <c r="AB1512" s="1"/>
      <c r="AC1512" s="15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4"/>
      <c r="AX1512" s="4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</row>
    <row r="1513" spans="4:73" x14ac:dyDescent="0.35">
      <c r="D1513" s="15"/>
      <c r="E1513" s="15"/>
      <c r="F1513" s="11"/>
      <c r="G1513" s="18"/>
      <c r="H1513" s="11"/>
      <c r="I1513" s="15"/>
      <c r="J1513" s="20"/>
      <c r="K1513" s="1"/>
      <c r="L1513" s="1"/>
      <c r="M1513" s="1"/>
      <c r="N1513" s="1"/>
      <c r="O1513" s="1"/>
      <c r="P1513" s="1"/>
      <c r="Q1513" s="1"/>
      <c r="R1513" s="1"/>
      <c r="S1513" s="11"/>
      <c r="T1513" s="11"/>
      <c r="U1513" s="11"/>
      <c r="V1513" s="15"/>
      <c r="W1513" s="1"/>
      <c r="X1513" s="15"/>
      <c r="Y1513" s="15"/>
      <c r="Z1513" s="1"/>
      <c r="AA1513" s="1"/>
      <c r="AB1513" s="1"/>
      <c r="AC1513" s="15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4"/>
      <c r="AX1513" s="4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</row>
    <row r="1514" spans="4:73" x14ac:dyDescent="0.35">
      <c r="D1514" s="15"/>
      <c r="E1514" s="15"/>
      <c r="F1514" s="11"/>
      <c r="G1514" s="18"/>
      <c r="H1514" s="11"/>
      <c r="I1514" s="15"/>
      <c r="J1514" s="20"/>
      <c r="K1514" s="1"/>
      <c r="L1514" s="1"/>
      <c r="M1514" s="1"/>
      <c r="N1514" s="1"/>
      <c r="O1514" s="1"/>
      <c r="P1514" s="1"/>
      <c r="Q1514" s="1"/>
      <c r="R1514" s="1"/>
      <c r="S1514" s="11"/>
      <c r="T1514" s="11"/>
      <c r="U1514" s="11"/>
      <c r="V1514" s="15"/>
      <c r="W1514" s="1"/>
      <c r="X1514" s="15"/>
      <c r="Y1514" s="15"/>
      <c r="Z1514" s="1"/>
      <c r="AA1514" s="1"/>
      <c r="AB1514" s="1"/>
      <c r="AC1514" s="15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4"/>
      <c r="AX1514" s="4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</row>
    <row r="1515" spans="4:73" x14ac:dyDescent="0.35">
      <c r="D1515" s="15"/>
      <c r="E1515" s="15"/>
      <c r="F1515" s="11"/>
      <c r="G1515" s="18"/>
      <c r="H1515" s="11"/>
      <c r="I1515" s="15"/>
      <c r="J1515" s="20"/>
      <c r="K1515" s="1"/>
      <c r="L1515" s="1"/>
      <c r="M1515" s="1"/>
      <c r="N1515" s="1"/>
      <c r="O1515" s="1"/>
      <c r="P1515" s="1"/>
      <c r="Q1515" s="1"/>
      <c r="R1515" s="1"/>
      <c r="S1515" s="11"/>
      <c r="T1515" s="11"/>
      <c r="U1515" s="11"/>
      <c r="V1515" s="15"/>
      <c r="W1515" s="1"/>
      <c r="X1515" s="15"/>
      <c r="Y1515" s="15"/>
      <c r="Z1515" s="1"/>
      <c r="AA1515" s="1"/>
      <c r="AB1515" s="1"/>
      <c r="AC1515" s="15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4"/>
      <c r="AX1515" s="4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</row>
    <row r="1516" spans="4:73" x14ac:dyDescent="0.35">
      <c r="D1516" s="15"/>
      <c r="E1516" s="15"/>
      <c r="F1516" s="11"/>
      <c r="G1516" s="18"/>
      <c r="H1516" s="11"/>
      <c r="I1516" s="15"/>
      <c r="J1516" s="20"/>
      <c r="K1516" s="1"/>
      <c r="L1516" s="1"/>
      <c r="M1516" s="1"/>
      <c r="N1516" s="1"/>
      <c r="O1516" s="1"/>
      <c r="P1516" s="1"/>
      <c r="Q1516" s="1"/>
      <c r="R1516" s="1"/>
      <c r="S1516" s="11"/>
      <c r="T1516" s="11"/>
      <c r="U1516" s="11"/>
      <c r="V1516" s="15"/>
      <c r="W1516" s="1"/>
      <c r="X1516" s="15"/>
      <c r="Y1516" s="15"/>
      <c r="Z1516" s="1"/>
      <c r="AA1516" s="1"/>
      <c r="AB1516" s="1"/>
      <c r="AC1516" s="15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4"/>
      <c r="AX1516" s="4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</row>
    <row r="1517" spans="4:73" x14ac:dyDescent="0.35">
      <c r="D1517" s="15"/>
      <c r="E1517" s="15"/>
      <c r="F1517" s="11"/>
      <c r="G1517" s="18"/>
      <c r="H1517" s="11"/>
      <c r="I1517" s="15"/>
      <c r="J1517" s="20"/>
      <c r="K1517" s="1"/>
      <c r="L1517" s="1"/>
      <c r="M1517" s="1"/>
      <c r="N1517" s="1"/>
      <c r="O1517" s="1"/>
      <c r="P1517" s="1"/>
      <c r="Q1517" s="1"/>
      <c r="R1517" s="1"/>
      <c r="S1517" s="11"/>
      <c r="T1517" s="11"/>
      <c r="U1517" s="11"/>
      <c r="V1517" s="15"/>
      <c r="W1517" s="1"/>
      <c r="X1517" s="15"/>
      <c r="Y1517" s="15"/>
      <c r="Z1517" s="1"/>
      <c r="AA1517" s="1"/>
      <c r="AB1517" s="1"/>
      <c r="AC1517" s="15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4"/>
      <c r="AX1517" s="4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</row>
    <row r="1518" spans="4:73" x14ac:dyDescent="0.35">
      <c r="D1518" s="15"/>
      <c r="E1518" s="15"/>
      <c r="F1518" s="11"/>
      <c r="G1518" s="18"/>
      <c r="H1518" s="11"/>
      <c r="I1518" s="15"/>
      <c r="J1518" s="20"/>
      <c r="K1518" s="1"/>
      <c r="L1518" s="1"/>
      <c r="M1518" s="1"/>
      <c r="N1518" s="1"/>
      <c r="O1518" s="1"/>
      <c r="P1518" s="1"/>
      <c r="Q1518" s="1"/>
      <c r="R1518" s="1"/>
      <c r="S1518" s="11"/>
      <c r="T1518" s="11"/>
      <c r="U1518" s="11"/>
      <c r="V1518" s="15"/>
      <c r="W1518" s="1"/>
      <c r="X1518" s="15"/>
      <c r="Y1518" s="15"/>
      <c r="Z1518" s="1"/>
      <c r="AA1518" s="1"/>
      <c r="AB1518" s="1"/>
      <c r="AC1518" s="15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4"/>
      <c r="AX1518" s="4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</row>
    <row r="1519" spans="4:73" x14ac:dyDescent="0.35">
      <c r="D1519" s="15"/>
      <c r="E1519" s="15"/>
      <c r="F1519" s="11"/>
      <c r="G1519" s="18"/>
      <c r="H1519" s="11"/>
      <c r="I1519" s="15"/>
      <c r="J1519" s="20"/>
      <c r="K1519" s="1"/>
      <c r="L1519" s="1"/>
      <c r="M1519" s="1"/>
      <c r="N1519" s="1"/>
      <c r="O1519" s="1"/>
      <c r="P1519" s="1"/>
      <c r="Q1519" s="1"/>
      <c r="R1519" s="1"/>
      <c r="S1519" s="11"/>
      <c r="T1519" s="11"/>
      <c r="U1519" s="11"/>
      <c r="V1519" s="15"/>
      <c r="W1519" s="1"/>
      <c r="X1519" s="15"/>
      <c r="Y1519" s="15"/>
      <c r="Z1519" s="1"/>
      <c r="AA1519" s="1"/>
      <c r="AB1519" s="1"/>
      <c r="AC1519" s="15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4"/>
      <c r="AX1519" s="4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</row>
    <row r="1520" spans="4:73" x14ac:dyDescent="0.35">
      <c r="D1520" s="15"/>
      <c r="E1520" s="15"/>
      <c r="F1520" s="11"/>
      <c r="G1520" s="18"/>
      <c r="H1520" s="11"/>
      <c r="I1520" s="15"/>
      <c r="J1520" s="20"/>
      <c r="K1520" s="1"/>
      <c r="L1520" s="1"/>
      <c r="M1520" s="1"/>
      <c r="N1520" s="1"/>
      <c r="O1520" s="1"/>
      <c r="P1520" s="1"/>
      <c r="Q1520" s="1"/>
      <c r="R1520" s="1"/>
      <c r="S1520" s="11"/>
      <c r="T1520" s="11"/>
      <c r="U1520" s="11"/>
      <c r="V1520" s="15"/>
      <c r="W1520" s="1"/>
      <c r="X1520" s="15"/>
      <c r="Y1520" s="15"/>
      <c r="Z1520" s="1"/>
      <c r="AA1520" s="1"/>
      <c r="AB1520" s="1"/>
      <c r="AC1520" s="15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4"/>
      <c r="AX1520" s="4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</row>
    <row r="1521" spans="4:73" x14ac:dyDescent="0.35">
      <c r="D1521" s="15"/>
      <c r="E1521" s="15"/>
      <c r="F1521" s="11"/>
      <c r="G1521" s="18"/>
      <c r="H1521" s="11"/>
      <c r="I1521" s="15"/>
      <c r="J1521" s="20"/>
      <c r="K1521" s="1"/>
      <c r="L1521" s="1"/>
      <c r="M1521" s="1"/>
      <c r="N1521" s="1"/>
      <c r="O1521" s="1"/>
      <c r="P1521" s="1"/>
      <c r="Q1521" s="1"/>
      <c r="R1521" s="1"/>
      <c r="S1521" s="11"/>
      <c r="T1521" s="11"/>
      <c r="U1521" s="11"/>
      <c r="V1521" s="15"/>
      <c r="W1521" s="1"/>
      <c r="X1521" s="15"/>
      <c r="Y1521" s="15"/>
      <c r="Z1521" s="1"/>
      <c r="AA1521" s="1"/>
      <c r="AB1521" s="1"/>
      <c r="AC1521" s="15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4"/>
      <c r="AX1521" s="4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</row>
    <row r="1522" spans="4:73" x14ac:dyDescent="0.35">
      <c r="D1522" s="15"/>
      <c r="E1522" s="15"/>
      <c r="F1522" s="11"/>
      <c r="G1522" s="18"/>
      <c r="H1522" s="11"/>
      <c r="I1522" s="15"/>
      <c r="J1522" s="20"/>
      <c r="K1522" s="1"/>
      <c r="L1522" s="1"/>
      <c r="M1522" s="1"/>
      <c r="N1522" s="1"/>
      <c r="O1522" s="1"/>
      <c r="P1522" s="1"/>
      <c r="Q1522" s="1"/>
      <c r="R1522" s="1"/>
      <c r="S1522" s="11"/>
      <c r="T1522" s="11"/>
      <c r="U1522" s="11"/>
      <c r="V1522" s="15"/>
      <c r="W1522" s="1"/>
      <c r="X1522" s="15"/>
      <c r="Y1522" s="15"/>
      <c r="Z1522" s="1"/>
      <c r="AA1522" s="1"/>
      <c r="AB1522" s="1"/>
      <c r="AC1522" s="15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4"/>
      <c r="AX1522" s="4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</row>
    <row r="1523" spans="4:73" x14ac:dyDescent="0.35">
      <c r="D1523" s="15"/>
      <c r="E1523" s="15"/>
      <c r="F1523" s="11"/>
      <c r="G1523" s="18"/>
      <c r="H1523" s="11"/>
      <c r="I1523" s="15"/>
      <c r="J1523" s="20"/>
      <c r="K1523" s="1"/>
      <c r="L1523" s="1"/>
      <c r="M1523" s="1"/>
      <c r="N1523" s="1"/>
      <c r="O1523" s="1"/>
      <c r="P1523" s="1"/>
      <c r="Q1523" s="1"/>
      <c r="R1523" s="1"/>
      <c r="S1523" s="11"/>
      <c r="T1523" s="11"/>
      <c r="U1523" s="11"/>
      <c r="V1523" s="15"/>
      <c r="W1523" s="1"/>
      <c r="X1523" s="15"/>
      <c r="Y1523" s="15"/>
      <c r="Z1523" s="1"/>
      <c r="AA1523" s="1"/>
      <c r="AB1523" s="1"/>
      <c r="AC1523" s="15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4"/>
      <c r="AX1523" s="4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</row>
    <row r="1524" spans="4:73" x14ac:dyDescent="0.35">
      <c r="D1524" s="15"/>
      <c r="E1524" s="15"/>
      <c r="F1524" s="11"/>
      <c r="G1524" s="18"/>
      <c r="H1524" s="11"/>
      <c r="I1524" s="15"/>
      <c r="J1524" s="20"/>
      <c r="K1524" s="1"/>
      <c r="L1524" s="1"/>
      <c r="M1524" s="1"/>
      <c r="N1524" s="1"/>
      <c r="O1524" s="1"/>
      <c r="P1524" s="1"/>
      <c r="Q1524" s="1"/>
      <c r="R1524" s="1"/>
      <c r="S1524" s="11"/>
      <c r="T1524" s="11"/>
      <c r="U1524" s="11"/>
      <c r="V1524" s="15"/>
      <c r="W1524" s="1"/>
      <c r="X1524" s="15"/>
      <c r="Y1524" s="15"/>
      <c r="Z1524" s="1"/>
      <c r="AA1524" s="1"/>
      <c r="AB1524" s="1"/>
      <c r="AC1524" s="15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4"/>
      <c r="AX1524" s="4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</row>
    <row r="1525" spans="4:73" x14ac:dyDescent="0.35">
      <c r="D1525" s="15"/>
      <c r="E1525" s="15"/>
      <c r="F1525" s="11"/>
      <c r="G1525" s="18"/>
      <c r="H1525" s="11"/>
      <c r="I1525" s="15"/>
      <c r="J1525" s="20"/>
      <c r="K1525" s="1"/>
      <c r="L1525" s="1"/>
      <c r="M1525" s="1"/>
      <c r="N1525" s="1"/>
      <c r="O1525" s="1"/>
      <c r="P1525" s="1"/>
      <c r="Q1525" s="1"/>
      <c r="R1525" s="1"/>
      <c r="S1525" s="11"/>
      <c r="T1525" s="11"/>
      <c r="U1525" s="11"/>
      <c r="V1525" s="15"/>
      <c r="W1525" s="1"/>
      <c r="X1525" s="15"/>
      <c r="Y1525" s="15"/>
      <c r="Z1525" s="1"/>
      <c r="AA1525" s="1"/>
      <c r="AB1525" s="1"/>
      <c r="AC1525" s="15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4"/>
      <c r="AX1525" s="4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</row>
    <row r="1526" spans="4:73" x14ac:dyDescent="0.35">
      <c r="D1526" s="15"/>
      <c r="E1526" s="15"/>
      <c r="F1526" s="11"/>
      <c r="G1526" s="18"/>
      <c r="H1526" s="11"/>
      <c r="I1526" s="15"/>
      <c r="J1526" s="20"/>
      <c r="K1526" s="1"/>
      <c r="L1526" s="1"/>
      <c r="M1526" s="1"/>
      <c r="N1526" s="1"/>
      <c r="O1526" s="1"/>
      <c r="P1526" s="1"/>
      <c r="Q1526" s="1"/>
      <c r="R1526" s="1"/>
      <c r="S1526" s="11"/>
      <c r="T1526" s="11"/>
      <c r="U1526" s="11"/>
      <c r="V1526" s="15"/>
      <c r="W1526" s="1"/>
      <c r="X1526" s="15"/>
      <c r="Y1526" s="15"/>
      <c r="Z1526" s="1"/>
      <c r="AA1526" s="1"/>
      <c r="AB1526" s="1"/>
      <c r="AC1526" s="15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4"/>
      <c r="AX1526" s="4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</row>
    <row r="1527" spans="4:73" x14ac:dyDescent="0.35">
      <c r="D1527" s="15"/>
      <c r="E1527" s="15"/>
      <c r="F1527" s="11"/>
      <c r="G1527" s="18"/>
      <c r="H1527" s="11"/>
      <c r="I1527" s="15"/>
      <c r="J1527" s="20"/>
      <c r="K1527" s="1"/>
      <c r="L1527" s="1"/>
      <c r="M1527" s="1"/>
      <c r="N1527" s="1"/>
      <c r="O1527" s="1"/>
      <c r="P1527" s="1"/>
      <c r="Q1527" s="1"/>
      <c r="R1527" s="1"/>
      <c r="S1527" s="11"/>
      <c r="T1527" s="11"/>
      <c r="U1527" s="11"/>
      <c r="V1527" s="15"/>
      <c r="W1527" s="1"/>
      <c r="X1527" s="15"/>
      <c r="Y1527" s="15"/>
      <c r="Z1527" s="1"/>
      <c r="AA1527" s="1"/>
      <c r="AB1527" s="1"/>
      <c r="AC1527" s="15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4"/>
      <c r="AX1527" s="4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</row>
    <row r="1528" spans="4:73" x14ac:dyDescent="0.35">
      <c r="D1528" s="15"/>
      <c r="E1528" s="15"/>
      <c r="F1528" s="11"/>
      <c r="G1528" s="18"/>
      <c r="H1528" s="11"/>
      <c r="I1528" s="15"/>
      <c r="J1528" s="20"/>
      <c r="K1528" s="1"/>
      <c r="L1528" s="1"/>
      <c r="M1528" s="1"/>
      <c r="N1528" s="1"/>
      <c r="O1528" s="1"/>
      <c r="P1528" s="1"/>
      <c r="Q1528" s="1"/>
      <c r="R1528" s="1"/>
      <c r="S1528" s="11"/>
      <c r="T1528" s="11"/>
      <c r="U1528" s="11"/>
      <c r="V1528" s="15"/>
      <c r="W1528" s="1"/>
      <c r="X1528" s="15"/>
      <c r="Y1528" s="15"/>
      <c r="Z1528" s="1"/>
      <c r="AA1528" s="1"/>
      <c r="AB1528" s="1"/>
      <c r="AC1528" s="15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4"/>
      <c r="AX1528" s="4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</row>
    <row r="1529" spans="4:73" x14ac:dyDescent="0.35">
      <c r="D1529" s="15"/>
      <c r="E1529" s="15"/>
      <c r="F1529" s="11"/>
      <c r="G1529" s="18"/>
      <c r="H1529" s="11"/>
      <c r="I1529" s="15"/>
      <c r="J1529" s="20"/>
      <c r="K1529" s="1"/>
      <c r="L1529" s="1"/>
      <c r="M1529" s="1"/>
      <c r="N1529" s="1"/>
      <c r="O1529" s="1"/>
      <c r="P1529" s="1"/>
      <c r="Q1529" s="1"/>
      <c r="R1529" s="1"/>
      <c r="S1529" s="11"/>
      <c r="T1529" s="11"/>
      <c r="U1529" s="11"/>
      <c r="V1529" s="15"/>
      <c r="W1529" s="1"/>
      <c r="X1529" s="15"/>
      <c r="Y1529" s="15"/>
      <c r="Z1529" s="1"/>
      <c r="AA1529" s="1"/>
      <c r="AB1529" s="1"/>
      <c r="AC1529" s="15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4"/>
      <c r="AX1529" s="4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</row>
    <row r="1530" spans="4:73" x14ac:dyDescent="0.35">
      <c r="D1530" s="15"/>
      <c r="E1530" s="15"/>
      <c r="F1530" s="11"/>
      <c r="G1530" s="18"/>
      <c r="H1530" s="11"/>
      <c r="I1530" s="15"/>
      <c r="J1530" s="20"/>
      <c r="K1530" s="1"/>
      <c r="L1530" s="1"/>
      <c r="M1530" s="1"/>
      <c r="N1530" s="1"/>
      <c r="O1530" s="1"/>
      <c r="P1530" s="1"/>
      <c r="Q1530" s="1"/>
      <c r="R1530" s="1"/>
      <c r="S1530" s="11"/>
      <c r="T1530" s="11"/>
      <c r="U1530" s="11"/>
      <c r="V1530" s="15"/>
      <c r="W1530" s="1"/>
      <c r="X1530" s="15"/>
      <c r="Y1530" s="15"/>
      <c r="Z1530" s="1"/>
      <c r="AA1530" s="1"/>
      <c r="AB1530" s="1"/>
      <c r="AC1530" s="15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4"/>
      <c r="AX1530" s="4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</row>
    <row r="1531" spans="4:73" x14ac:dyDescent="0.35">
      <c r="D1531" s="15"/>
      <c r="E1531" s="15"/>
      <c r="F1531" s="11"/>
      <c r="G1531" s="18"/>
      <c r="H1531" s="11"/>
      <c r="I1531" s="15"/>
      <c r="J1531" s="20"/>
      <c r="K1531" s="1"/>
      <c r="L1531" s="1"/>
      <c r="M1531" s="1"/>
      <c r="N1531" s="1"/>
      <c r="O1531" s="1"/>
      <c r="P1531" s="1"/>
      <c r="Q1531" s="1"/>
      <c r="R1531" s="1"/>
      <c r="S1531" s="11"/>
      <c r="T1531" s="11"/>
      <c r="U1531" s="11"/>
      <c r="V1531" s="15"/>
      <c r="W1531" s="1"/>
      <c r="X1531" s="15"/>
      <c r="Y1531" s="15"/>
      <c r="Z1531" s="1"/>
      <c r="AA1531" s="1"/>
      <c r="AB1531" s="1"/>
      <c r="AC1531" s="15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4"/>
      <c r="AX1531" s="4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</row>
    <row r="1532" spans="4:73" x14ac:dyDescent="0.35">
      <c r="D1532" s="15"/>
      <c r="E1532" s="15"/>
      <c r="F1532" s="11"/>
      <c r="G1532" s="18"/>
      <c r="H1532" s="11"/>
      <c r="I1532" s="15"/>
      <c r="J1532" s="20"/>
      <c r="K1532" s="1"/>
      <c r="L1532" s="1"/>
      <c r="M1532" s="1"/>
      <c r="N1532" s="1"/>
      <c r="O1532" s="1"/>
      <c r="P1532" s="1"/>
      <c r="Q1532" s="1"/>
      <c r="R1532" s="1"/>
      <c r="S1532" s="11"/>
      <c r="T1532" s="11"/>
      <c r="U1532" s="11"/>
      <c r="V1532" s="15"/>
      <c r="W1532" s="1"/>
      <c r="X1532" s="15"/>
      <c r="Y1532" s="15"/>
      <c r="Z1532" s="1"/>
      <c r="AA1532" s="1"/>
      <c r="AB1532" s="1"/>
      <c r="AC1532" s="15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4"/>
      <c r="AX1532" s="4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</row>
    <row r="1533" spans="4:73" x14ac:dyDescent="0.35">
      <c r="D1533" s="15"/>
      <c r="E1533" s="15"/>
      <c r="F1533" s="11"/>
      <c r="G1533" s="18"/>
      <c r="H1533" s="11"/>
      <c r="I1533" s="15"/>
      <c r="J1533" s="20"/>
      <c r="K1533" s="1"/>
      <c r="L1533" s="1"/>
      <c r="M1533" s="1"/>
      <c r="N1533" s="1"/>
      <c r="O1533" s="1"/>
      <c r="P1533" s="1"/>
      <c r="Q1533" s="1"/>
      <c r="R1533" s="1"/>
      <c r="S1533" s="11"/>
      <c r="T1533" s="11"/>
      <c r="U1533" s="11"/>
      <c r="V1533" s="15"/>
      <c r="W1533" s="1"/>
      <c r="X1533" s="15"/>
      <c r="Y1533" s="15"/>
      <c r="Z1533" s="1"/>
      <c r="AA1533" s="1"/>
      <c r="AB1533" s="1"/>
      <c r="AC1533" s="15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4"/>
      <c r="AX1533" s="4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</row>
    <row r="1534" spans="4:73" x14ac:dyDescent="0.35">
      <c r="D1534" s="15"/>
      <c r="E1534" s="15"/>
      <c r="F1534" s="11"/>
      <c r="G1534" s="18"/>
      <c r="H1534" s="11"/>
      <c r="I1534" s="15"/>
      <c r="J1534" s="20"/>
      <c r="K1534" s="1"/>
      <c r="L1534" s="1"/>
      <c r="M1534" s="1"/>
      <c r="N1534" s="1"/>
      <c r="O1534" s="1"/>
      <c r="P1534" s="1"/>
      <c r="Q1534" s="1"/>
      <c r="R1534" s="1"/>
      <c r="S1534" s="11"/>
      <c r="T1534" s="11"/>
      <c r="U1534" s="11"/>
      <c r="V1534" s="15"/>
      <c r="W1534" s="1"/>
      <c r="X1534" s="15"/>
      <c r="Y1534" s="15"/>
      <c r="Z1534" s="1"/>
      <c r="AA1534" s="1"/>
      <c r="AB1534" s="1"/>
      <c r="AC1534" s="15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4"/>
      <c r="AX1534" s="4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</row>
    <row r="1535" spans="4:73" x14ac:dyDescent="0.35">
      <c r="D1535" s="15"/>
      <c r="E1535" s="15"/>
      <c r="F1535" s="11"/>
      <c r="G1535" s="18"/>
      <c r="H1535" s="11"/>
      <c r="I1535" s="15"/>
      <c r="J1535" s="20"/>
      <c r="K1535" s="1"/>
      <c r="L1535" s="1"/>
      <c r="M1535" s="1"/>
      <c r="N1535" s="1"/>
      <c r="O1535" s="1"/>
      <c r="P1535" s="1"/>
      <c r="Q1535" s="1"/>
      <c r="R1535" s="1"/>
      <c r="S1535" s="11"/>
      <c r="T1535" s="11"/>
      <c r="U1535" s="11"/>
      <c r="V1535" s="15"/>
      <c r="W1535" s="1"/>
      <c r="X1535" s="15"/>
      <c r="Y1535" s="15"/>
      <c r="Z1535" s="1"/>
      <c r="AA1535" s="1"/>
      <c r="AB1535" s="1"/>
      <c r="AC1535" s="15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4"/>
      <c r="AX1535" s="4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</row>
    <row r="1536" spans="4:73" x14ac:dyDescent="0.35">
      <c r="D1536" s="15"/>
      <c r="E1536" s="15"/>
      <c r="F1536" s="11"/>
      <c r="G1536" s="18"/>
      <c r="H1536" s="11"/>
      <c r="I1536" s="15"/>
      <c r="J1536" s="20"/>
      <c r="K1536" s="1"/>
      <c r="L1536" s="1"/>
      <c r="M1536" s="1"/>
      <c r="N1536" s="1"/>
      <c r="O1536" s="1"/>
      <c r="P1536" s="1"/>
      <c r="Q1536" s="1"/>
      <c r="R1536" s="1"/>
      <c r="S1536" s="11"/>
      <c r="T1536" s="11"/>
      <c r="U1536" s="11"/>
      <c r="V1536" s="15"/>
      <c r="W1536" s="1"/>
      <c r="X1536" s="15"/>
      <c r="Y1536" s="15"/>
      <c r="Z1536" s="1"/>
      <c r="AA1536" s="1"/>
      <c r="AB1536" s="1"/>
      <c r="AC1536" s="15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4"/>
      <c r="AX1536" s="4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</row>
    <row r="1537" spans="4:73" x14ac:dyDescent="0.35">
      <c r="D1537" s="15"/>
      <c r="E1537" s="15"/>
      <c r="F1537" s="11"/>
      <c r="G1537" s="18"/>
      <c r="H1537" s="11"/>
      <c r="I1537" s="15"/>
      <c r="J1537" s="20"/>
      <c r="K1537" s="1"/>
      <c r="L1537" s="1"/>
      <c r="M1537" s="1"/>
      <c r="N1537" s="1"/>
      <c r="O1537" s="1"/>
      <c r="P1537" s="1"/>
      <c r="Q1537" s="1"/>
      <c r="R1537" s="1"/>
      <c r="S1537" s="11"/>
      <c r="T1537" s="11"/>
      <c r="U1537" s="11"/>
      <c r="V1537" s="15"/>
      <c r="W1537" s="1"/>
      <c r="X1537" s="15"/>
      <c r="Y1537" s="15"/>
      <c r="Z1537" s="1"/>
      <c r="AA1537" s="1"/>
      <c r="AB1537" s="1"/>
      <c r="AC1537" s="15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4"/>
      <c r="AX1537" s="4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</row>
    <row r="1538" spans="4:73" x14ac:dyDescent="0.35">
      <c r="D1538" s="15"/>
      <c r="E1538" s="15"/>
      <c r="F1538" s="11"/>
      <c r="G1538" s="18"/>
      <c r="H1538" s="11"/>
      <c r="I1538" s="15"/>
      <c r="J1538" s="20"/>
      <c r="K1538" s="1"/>
      <c r="L1538" s="1"/>
      <c r="M1538" s="1"/>
      <c r="N1538" s="1"/>
      <c r="O1538" s="1"/>
      <c r="P1538" s="1"/>
      <c r="Q1538" s="1"/>
      <c r="R1538" s="1"/>
      <c r="S1538" s="11"/>
      <c r="T1538" s="11"/>
      <c r="U1538" s="11"/>
      <c r="V1538" s="15"/>
      <c r="W1538" s="1"/>
      <c r="X1538" s="15"/>
      <c r="Y1538" s="15"/>
      <c r="Z1538" s="1"/>
      <c r="AA1538" s="1"/>
      <c r="AB1538" s="1"/>
      <c r="AC1538" s="15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4"/>
      <c r="AX1538" s="4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</row>
    <row r="1539" spans="4:73" x14ac:dyDescent="0.35">
      <c r="D1539" s="15"/>
      <c r="E1539" s="15"/>
      <c r="F1539" s="11"/>
      <c r="G1539" s="18"/>
      <c r="H1539" s="11"/>
      <c r="I1539" s="15"/>
      <c r="J1539" s="20"/>
      <c r="K1539" s="1"/>
      <c r="L1539" s="1"/>
      <c r="M1539" s="1"/>
      <c r="N1539" s="1"/>
      <c r="O1539" s="1"/>
      <c r="P1539" s="1"/>
      <c r="Q1539" s="1"/>
      <c r="R1539" s="1"/>
      <c r="S1539" s="11"/>
      <c r="T1539" s="11"/>
      <c r="U1539" s="11"/>
      <c r="V1539" s="15"/>
      <c r="W1539" s="1"/>
      <c r="X1539" s="15"/>
      <c r="Y1539" s="15"/>
      <c r="Z1539" s="1"/>
      <c r="AA1539" s="1"/>
      <c r="AB1539" s="1"/>
      <c r="AC1539" s="15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4"/>
      <c r="AX1539" s="4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</row>
    <row r="1540" spans="4:73" x14ac:dyDescent="0.35">
      <c r="D1540" s="15"/>
      <c r="E1540" s="15"/>
      <c r="F1540" s="11"/>
      <c r="G1540" s="18"/>
      <c r="H1540" s="11"/>
      <c r="I1540" s="15"/>
      <c r="J1540" s="20"/>
      <c r="K1540" s="1"/>
      <c r="L1540" s="1"/>
      <c r="M1540" s="1"/>
      <c r="N1540" s="1"/>
      <c r="O1540" s="1"/>
      <c r="P1540" s="1"/>
      <c r="Q1540" s="1"/>
      <c r="R1540" s="1"/>
      <c r="S1540" s="11"/>
      <c r="T1540" s="11"/>
      <c r="U1540" s="11"/>
      <c r="V1540" s="15"/>
      <c r="W1540" s="1"/>
      <c r="X1540" s="15"/>
      <c r="Y1540" s="15"/>
      <c r="Z1540" s="1"/>
      <c r="AA1540" s="1"/>
      <c r="AB1540" s="1"/>
      <c r="AC1540" s="15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4"/>
      <c r="AX1540" s="4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</row>
    <row r="1541" spans="4:73" x14ac:dyDescent="0.35">
      <c r="D1541" s="15"/>
      <c r="E1541" s="15"/>
      <c r="F1541" s="11"/>
      <c r="G1541" s="18"/>
      <c r="H1541" s="11"/>
      <c r="I1541" s="15"/>
      <c r="J1541" s="20"/>
      <c r="K1541" s="1"/>
      <c r="L1541" s="1"/>
      <c r="M1541" s="1"/>
      <c r="N1541" s="1"/>
      <c r="O1541" s="1"/>
      <c r="P1541" s="1"/>
      <c r="Q1541" s="1"/>
      <c r="R1541" s="1"/>
      <c r="S1541" s="11"/>
      <c r="T1541" s="11"/>
      <c r="U1541" s="11"/>
      <c r="V1541" s="15"/>
      <c r="W1541" s="1"/>
      <c r="X1541" s="15"/>
      <c r="Y1541" s="15"/>
      <c r="Z1541" s="1"/>
      <c r="AA1541" s="1"/>
      <c r="AB1541" s="1"/>
      <c r="AC1541" s="15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4"/>
      <c r="AX1541" s="4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</row>
    <row r="1542" spans="4:73" x14ac:dyDescent="0.35">
      <c r="D1542" s="15"/>
      <c r="E1542" s="15"/>
      <c r="F1542" s="11"/>
      <c r="G1542" s="18"/>
      <c r="H1542" s="11"/>
      <c r="I1542" s="15"/>
      <c r="J1542" s="20"/>
      <c r="K1542" s="1"/>
      <c r="L1542" s="1"/>
      <c r="M1542" s="1"/>
      <c r="N1542" s="1"/>
      <c r="O1542" s="1"/>
      <c r="P1542" s="1"/>
      <c r="Q1542" s="1"/>
      <c r="R1542" s="1"/>
      <c r="S1542" s="11"/>
      <c r="T1542" s="11"/>
      <c r="U1542" s="11"/>
      <c r="V1542" s="15"/>
      <c r="W1542" s="1"/>
      <c r="X1542" s="15"/>
      <c r="Y1542" s="15"/>
      <c r="Z1542" s="1"/>
      <c r="AA1542" s="1"/>
      <c r="AB1542" s="1"/>
      <c r="AC1542" s="15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4"/>
      <c r="AX1542" s="4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</row>
    <row r="1543" spans="4:73" x14ac:dyDescent="0.35">
      <c r="D1543" s="15"/>
      <c r="E1543" s="15"/>
      <c r="F1543" s="11"/>
      <c r="G1543" s="18"/>
      <c r="H1543" s="11"/>
      <c r="I1543" s="15"/>
      <c r="J1543" s="20"/>
      <c r="K1543" s="1"/>
      <c r="L1543" s="1"/>
      <c r="M1543" s="1"/>
      <c r="N1543" s="1"/>
      <c r="O1543" s="1"/>
      <c r="P1543" s="1"/>
      <c r="Q1543" s="1"/>
      <c r="R1543" s="1"/>
      <c r="S1543" s="11"/>
      <c r="T1543" s="11"/>
      <c r="U1543" s="11"/>
      <c r="V1543" s="15"/>
      <c r="W1543" s="1"/>
      <c r="X1543" s="15"/>
      <c r="Y1543" s="15"/>
      <c r="Z1543" s="1"/>
      <c r="AA1543" s="1"/>
      <c r="AB1543" s="1"/>
      <c r="AC1543" s="15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4"/>
      <c r="AX1543" s="4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</row>
    <row r="1544" spans="4:73" x14ac:dyDescent="0.35">
      <c r="D1544" s="15"/>
      <c r="E1544" s="15"/>
      <c r="F1544" s="11"/>
      <c r="G1544" s="18"/>
      <c r="H1544" s="11"/>
      <c r="I1544" s="15"/>
      <c r="J1544" s="20"/>
      <c r="K1544" s="1"/>
      <c r="L1544" s="1"/>
      <c r="M1544" s="1"/>
      <c r="N1544" s="1"/>
      <c r="O1544" s="1"/>
      <c r="P1544" s="1"/>
      <c r="Q1544" s="1"/>
      <c r="R1544" s="1"/>
      <c r="S1544" s="11"/>
      <c r="T1544" s="11"/>
      <c r="U1544" s="11"/>
      <c r="V1544" s="15"/>
      <c r="W1544" s="1"/>
      <c r="X1544" s="15"/>
      <c r="Y1544" s="15"/>
      <c r="Z1544" s="1"/>
      <c r="AA1544" s="1"/>
      <c r="AB1544" s="1"/>
      <c r="AC1544" s="15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4"/>
      <c r="AX1544" s="4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</row>
    <row r="1545" spans="4:73" x14ac:dyDescent="0.35">
      <c r="D1545" s="15"/>
      <c r="E1545" s="15"/>
      <c r="F1545" s="11"/>
      <c r="G1545" s="18"/>
      <c r="H1545" s="11"/>
      <c r="I1545" s="15"/>
      <c r="J1545" s="20"/>
      <c r="K1545" s="1"/>
      <c r="L1545" s="1"/>
      <c r="M1545" s="1"/>
      <c r="N1545" s="1"/>
      <c r="O1545" s="1"/>
      <c r="P1545" s="1"/>
      <c r="Q1545" s="1"/>
      <c r="R1545" s="1"/>
      <c r="S1545" s="11"/>
      <c r="T1545" s="11"/>
      <c r="U1545" s="11"/>
      <c r="V1545" s="15"/>
      <c r="W1545" s="1"/>
      <c r="X1545" s="15"/>
      <c r="Y1545" s="15"/>
      <c r="Z1545" s="1"/>
      <c r="AA1545" s="1"/>
      <c r="AB1545" s="1"/>
      <c r="AC1545" s="15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4"/>
      <c r="AX1545" s="4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</row>
    <row r="1546" spans="4:73" x14ac:dyDescent="0.35">
      <c r="D1546" s="15"/>
      <c r="E1546" s="15"/>
      <c r="F1546" s="11"/>
      <c r="G1546" s="18"/>
      <c r="H1546" s="11"/>
      <c r="I1546" s="15"/>
      <c r="J1546" s="20"/>
      <c r="K1546" s="1"/>
      <c r="L1546" s="1"/>
      <c r="M1546" s="1"/>
      <c r="N1546" s="1"/>
      <c r="O1546" s="1"/>
      <c r="P1546" s="1"/>
      <c r="Q1546" s="1"/>
      <c r="R1546" s="1"/>
      <c r="S1546" s="11"/>
      <c r="T1546" s="11"/>
      <c r="U1546" s="11"/>
      <c r="V1546" s="15"/>
      <c r="W1546" s="1"/>
      <c r="X1546" s="15"/>
      <c r="Y1546" s="15"/>
      <c r="Z1546" s="1"/>
      <c r="AA1546" s="1"/>
      <c r="AB1546" s="1"/>
      <c r="AC1546" s="15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4"/>
      <c r="AX1546" s="4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</row>
    <row r="1547" spans="4:73" x14ac:dyDescent="0.35">
      <c r="D1547" s="15"/>
      <c r="E1547" s="15"/>
      <c r="F1547" s="11"/>
      <c r="G1547" s="18"/>
      <c r="H1547" s="11"/>
      <c r="I1547" s="15"/>
      <c r="J1547" s="20"/>
      <c r="K1547" s="1"/>
      <c r="L1547" s="1"/>
      <c r="M1547" s="1"/>
      <c r="N1547" s="1"/>
      <c r="O1547" s="1"/>
      <c r="P1547" s="1"/>
      <c r="Q1547" s="1"/>
      <c r="R1547" s="1"/>
      <c r="S1547" s="11"/>
      <c r="T1547" s="11"/>
      <c r="U1547" s="11"/>
      <c r="V1547" s="15"/>
      <c r="W1547" s="1"/>
      <c r="X1547" s="15"/>
      <c r="Y1547" s="15"/>
      <c r="Z1547" s="1"/>
      <c r="AA1547" s="1"/>
      <c r="AB1547" s="1"/>
      <c r="AC1547" s="15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4"/>
      <c r="AX1547" s="4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</row>
    <row r="1548" spans="4:73" x14ac:dyDescent="0.35">
      <c r="D1548" s="15"/>
      <c r="E1548" s="15"/>
      <c r="F1548" s="11"/>
      <c r="G1548" s="18"/>
      <c r="H1548" s="11"/>
      <c r="I1548" s="15"/>
      <c r="J1548" s="20"/>
      <c r="K1548" s="1"/>
      <c r="L1548" s="1"/>
      <c r="M1548" s="1"/>
      <c r="N1548" s="1"/>
      <c r="O1548" s="1"/>
      <c r="P1548" s="1"/>
      <c r="Q1548" s="1"/>
      <c r="R1548" s="1"/>
      <c r="S1548" s="11"/>
      <c r="T1548" s="11"/>
      <c r="U1548" s="11"/>
      <c r="V1548" s="15"/>
      <c r="W1548" s="1"/>
      <c r="X1548" s="15"/>
      <c r="Y1548" s="15"/>
      <c r="Z1548" s="1"/>
      <c r="AA1548" s="1"/>
      <c r="AB1548" s="1"/>
      <c r="AC1548" s="15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4"/>
      <c r="AX1548" s="4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</row>
    <row r="1549" spans="4:73" x14ac:dyDescent="0.35">
      <c r="D1549" s="15"/>
      <c r="E1549" s="15"/>
      <c r="F1549" s="11"/>
      <c r="G1549" s="18"/>
      <c r="H1549" s="11"/>
      <c r="I1549" s="15"/>
      <c r="J1549" s="20"/>
      <c r="K1549" s="1"/>
      <c r="L1549" s="1"/>
      <c r="M1549" s="1"/>
      <c r="N1549" s="1"/>
      <c r="O1549" s="1"/>
      <c r="P1549" s="1"/>
      <c r="Q1549" s="1"/>
      <c r="R1549" s="1"/>
      <c r="S1549" s="11"/>
      <c r="T1549" s="11"/>
      <c r="U1549" s="11"/>
      <c r="V1549" s="15"/>
      <c r="W1549" s="1"/>
      <c r="X1549" s="15"/>
      <c r="Y1549" s="15"/>
      <c r="Z1549" s="1"/>
      <c r="AA1549" s="1"/>
      <c r="AB1549" s="1"/>
      <c r="AC1549" s="15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4"/>
      <c r="AX1549" s="4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</row>
    <row r="1550" spans="4:73" x14ac:dyDescent="0.35">
      <c r="D1550" s="15"/>
      <c r="E1550" s="15"/>
      <c r="F1550" s="11"/>
      <c r="G1550" s="18"/>
      <c r="H1550" s="11"/>
      <c r="I1550" s="15"/>
      <c r="J1550" s="20"/>
      <c r="K1550" s="1"/>
      <c r="L1550" s="1"/>
      <c r="M1550" s="1"/>
      <c r="N1550" s="1"/>
      <c r="O1550" s="1"/>
      <c r="P1550" s="1"/>
      <c r="Q1550" s="1"/>
      <c r="R1550" s="1"/>
      <c r="S1550" s="11"/>
      <c r="T1550" s="11"/>
      <c r="U1550" s="11"/>
      <c r="V1550" s="15"/>
      <c r="W1550" s="1"/>
      <c r="X1550" s="15"/>
      <c r="Y1550" s="15"/>
      <c r="Z1550" s="1"/>
      <c r="AA1550" s="1"/>
      <c r="AB1550" s="1"/>
      <c r="AC1550" s="15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4"/>
      <c r="AX1550" s="4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</row>
    <row r="1551" spans="4:73" x14ac:dyDescent="0.35">
      <c r="D1551" s="15"/>
      <c r="E1551" s="15"/>
      <c r="F1551" s="11"/>
      <c r="G1551" s="18"/>
      <c r="H1551" s="11"/>
      <c r="I1551" s="15"/>
      <c r="J1551" s="20"/>
      <c r="K1551" s="1"/>
      <c r="L1551" s="1"/>
      <c r="M1551" s="1"/>
      <c r="N1551" s="1"/>
      <c r="O1551" s="1"/>
      <c r="P1551" s="1"/>
      <c r="Q1551" s="1"/>
      <c r="R1551" s="1"/>
      <c r="S1551" s="11"/>
      <c r="T1551" s="11"/>
      <c r="U1551" s="11"/>
      <c r="V1551" s="15"/>
      <c r="W1551" s="1"/>
      <c r="X1551" s="15"/>
      <c r="Y1551" s="15"/>
      <c r="Z1551" s="1"/>
      <c r="AA1551" s="1"/>
      <c r="AB1551" s="1"/>
      <c r="AC1551" s="15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4"/>
      <c r="AX1551" s="4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</row>
    <row r="1552" spans="4:73" x14ac:dyDescent="0.35">
      <c r="D1552" s="15"/>
      <c r="E1552" s="15"/>
      <c r="F1552" s="11"/>
      <c r="G1552" s="18"/>
      <c r="H1552" s="11"/>
      <c r="I1552" s="15"/>
      <c r="J1552" s="20"/>
      <c r="K1552" s="1"/>
      <c r="L1552" s="1"/>
      <c r="M1552" s="1"/>
      <c r="N1552" s="1"/>
      <c r="O1552" s="1"/>
      <c r="P1552" s="1"/>
      <c r="Q1552" s="1"/>
      <c r="R1552" s="1"/>
      <c r="S1552" s="11"/>
      <c r="T1552" s="11"/>
      <c r="U1552" s="11"/>
      <c r="V1552" s="15"/>
      <c r="W1552" s="1"/>
      <c r="X1552" s="15"/>
      <c r="Y1552" s="15"/>
      <c r="Z1552" s="1"/>
      <c r="AA1552" s="1"/>
      <c r="AB1552" s="1"/>
      <c r="AC1552" s="15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4"/>
      <c r="AX1552" s="4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</row>
    <row r="1553" spans="4:73" x14ac:dyDescent="0.35">
      <c r="D1553" s="15"/>
      <c r="E1553" s="15"/>
      <c r="F1553" s="11"/>
      <c r="G1553" s="18"/>
      <c r="H1553" s="11"/>
      <c r="I1553" s="15"/>
      <c r="J1553" s="20"/>
      <c r="K1553" s="1"/>
      <c r="L1553" s="1"/>
      <c r="M1553" s="1"/>
      <c r="N1553" s="1"/>
      <c r="O1553" s="1"/>
      <c r="P1553" s="1"/>
      <c r="Q1553" s="1"/>
      <c r="R1553" s="1"/>
      <c r="S1553" s="11"/>
      <c r="T1553" s="11"/>
      <c r="U1553" s="11"/>
      <c r="V1553" s="15"/>
      <c r="W1553" s="1"/>
      <c r="X1553" s="15"/>
      <c r="Y1553" s="15"/>
      <c r="Z1553" s="1"/>
      <c r="AA1553" s="1"/>
      <c r="AB1553" s="1"/>
      <c r="AC1553" s="15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4"/>
      <c r="AX1553" s="4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</row>
    <row r="1554" spans="4:73" x14ac:dyDescent="0.35">
      <c r="D1554" s="15"/>
      <c r="E1554" s="15"/>
      <c r="F1554" s="11"/>
      <c r="G1554" s="18"/>
      <c r="H1554" s="11"/>
      <c r="I1554" s="15"/>
      <c r="J1554" s="20"/>
      <c r="K1554" s="1"/>
      <c r="L1554" s="1"/>
      <c r="M1554" s="1"/>
      <c r="N1554" s="1"/>
      <c r="O1554" s="1"/>
      <c r="P1554" s="1"/>
      <c r="Q1554" s="1"/>
      <c r="R1554" s="1"/>
      <c r="S1554" s="11"/>
      <c r="T1554" s="11"/>
      <c r="U1554" s="11"/>
      <c r="V1554" s="15"/>
      <c r="W1554" s="1"/>
      <c r="X1554" s="15"/>
      <c r="Y1554" s="15"/>
      <c r="Z1554" s="1"/>
      <c r="AA1554" s="1"/>
      <c r="AB1554" s="1"/>
      <c r="AC1554" s="15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4"/>
      <c r="AX1554" s="4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</row>
    <row r="1555" spans="4:73" x14ac:dyDescent="0.35">
      <c r="D1555" s="15"/>
      <c r="E1555" s="15"/>
      <c r="F1555" s="11"/>
      <c r="G1555" s="18"/>
      <c r="H1555" s="11"/>
      <c r="I1555" s="15"/>
      <c r="J1555" s="20"/>
      <c r="K1555" s="1"/>
      <c r="L1555" s="1"/>
      <c r="M1555" s="1"/>
      <c r="N1555" s="1"/>
      <c r="O1555" s="1"/>
      <c r="P1555" s="1"/>
      <c r="Q1555" s="1"/>
      <c r="R1555" s="1"/>
      <c r="S1555" s="11"/>
      <c r="T1555" s="11"/>
      <c r="U1555" s="11"/>
      <c r="V1555" s="15"/>
      <c r="W1555" s="1"/>
      <c r="X1555" s="15"/>
      <c r="Y1555" s="15"/>
      <c r="Z1555" s="1"/>
      <c r="AA1555" s="1"/>
      <c r="AB1555" s="1"/>
      <c r="AC1555" s="15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4"/>
      <c r="AX1555" s="4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</row>
    <row r="1556" spans="4:73" x14ac:dyDescent="0.35">
      <c r="D1556" s="15"/>
      <c r="E1556" s="15"/>
      <c r="F1556" s="11"/>
      <c r="G1556" s="18"/>
      <c r="H1556" s="11"/>
      <c r="I1556" s="15"/>
      <c r="J1556" s="20"/>
      <c r="K1556" s="1"/>
      <c r="L1556" s="1"/>
      <c r="M1556" s="1"/>
      <c r="N1556" s="1"/>
      <c r="O1556" s="1"/>
      <c r="P1556" s="1"/>
      <c r="Q1556" s="1"/>
      <c r="R1556" s="1"/>
      <c r="S1556" s="11"/>
      <c r="T1556" s="11"/>
      <c r="U1556" s="11"/>
      <c r="V1556" s="15"/>
      <c r="W1556" s="1"/>
      <c r="X1556" s="15"/>
      <c r="Y1556" s="15"/>
      <c r="Z1556" s="1"/>
      <c r="AA1556" s="1"/>
      <c r="AB1556" s="1"/>
      <c r="AC1556" s="15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4"/>
      <c r="AX1556" s="4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</row>
    <row r="1557" spans="4:73" x14ac:dyDescent="0.35">
      <c r="D1557" s="15"/>
      <c r="E1557" s="15"/>
      <c r="F1557" s="11"/>
      <c r="G1557" s="18"/>
      <c r="H1557" s="11"/>
      <c r="I1557" s="15"/>
      <c r="J1557" s="20"/>
      <c r="K1557" s="1"/>
      <c r="L1557" s="1"/>
      <c r="M1557" s="1"/>
      <c r="N1557" s="1"/>
      <c r="O1557" s="1"/>
      <c r="P1557" s="1"/>
      <c r="Q1557" s="1"/>
      <c r="R1557" s="1"/>
      <c r="S1557" s="11"/>
      <c r="T1557" s="11"/>
      <c r="U1557" s="11"/>
      <c r="V1557" s="15"/>
      <c r="W1557" s="1"/>
      <c r="X1557" s="15"/>
      <c r="Y1557" s="15"/>
      <c r="Z1557" s="1"/>
      <c r="AA1557" s="1"/>
      <c r="AB1557" s="1"/>
      <c r="AC1557" s="15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4"/>
      <c r="AX1557" s="4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</row>
    <row r="1558" spans="4:73" x14ac:dyDescent="0.35">
      <c r="D1558" s="15"/>
      <c r="E1558" s="15"/>
      <c r="F1558" s="11"/>
      <c r="G1558" s="18"/>
      <c r="H1558" s="11"/>
      <c r="I1558" s="15"/>
      <c r="J1558" s="20"/>
      <c r="K1558" s="1"/>
      <c r="L1558" s="1"/>
      <c r="M1558" s="1"/>
      <c r="N1558" s="1"/>
      <c r="O1558" s="1"/>
      <c r="P1558" s="1"/>
      <c r="Q1558" s="1"/>
      <c r="R1558" s="1"/>
      <c r="S1558" s="11"/>
      <c r="T1558" s="11"/>
      <c r="U1558" s="11"/>
      <c r="V1558" s="15"/>
      <c r="W1558" s="1"/>
      <c r="X1558" s="15"/>
      <c r="Y1558" s="15"/>
      <c r="Z1558" s="1"/>
      <c r="AA1558" s="1"/>
      <c r="AB1558" s="1"/>
      <c r="AC1558" s="15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4"/>
      <c r="AX1558" s="4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</row>
    <row r="1559" spans="4:73" x14ac:dyDescent="0.35">
      <c r="D1559" s="15"/>
      <c r="E1559" s="15"/>
      <c r="F1559" s="11"/>
      <c r="G1559" s="18"/>
      <c r="H1559" s="11"/>
      <c r="I1559" s="15"/>
      <c r="J1559" s="20"/>
      <c r="K1559" s="1"/>
      <c r="L1559" s="1"/>
      <c r="M1559" s="1"/>
      <c r="N1559" s="1"/>
      <c r="O1559" s="1"/>
      <c r="P1559" s="1"/>
      <c r="Q1559" s="1"/>
      <c r="R1559" s="1"/>
      <c r="S1559" s="11"/>
      <c r="T1559" s="11"/>
      <c r="U1559" s="11"/>
      <c r="V1559" s="15"/>
      <c r="W1559" s="1"/>
      <c r="X1559" s="15"/>
      <c r="Y1559" s="15"/>
      <c r="Z1559" s="1"/>
      <c r="AA1559" s="1"/>
      <c r="AB1559" s="1"/>
      <c r="AC1559" s="15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4"/>
      <c r="AX1559" s="4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</row>
    <row r="1560" spans="4:73" x14ac:dyDescent="0.35">
      <c r="D1560" s="15"/>
      <c r="E1560" s="15"/>
      <c r="F1560" s="11"/>
      <c r="G1560" s="18"/>
      <c r="H1560" s="11"/>
      <c r="I1560" s="15"/>
      <c r="J1560" s="20"/>
      <c r="K1560" s="1"/>
      <c r="L1560" s="1"/>
      <c r="M1560" s="1"/>
      <c r="N1560" s="1"/>
      <c r="O1560" s="1"/>
      <c r="P1560" s="1"/>
      <c r="Q1560" s="1"/>
      <c r="R1560" s="1"/>
      <c r="S1560" s="11"/>
      <c r="T1560" s="11"/>
      <c r="U1560" s="11"/>
      <c r="V1560" s="15"/>
      <c r="W1560" s="1"/>
      <c r="X1560" s="15"/>
      <c r="Y1560" s="15"/>
      <c r="Z1560" s="1"/>
      <c r="AA1560" s="1"/>
      <c r="AB1560" s="1"/>
      <c r="AC1560" s="15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4"/>
      <c r="AX1560" s="4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</row>
    <row r="1561" spans="4:73" x14ac:dyDescent="0.35">
      <c r="D1561" s="15"/>
      <c r="E1561" s="15"/>
      <c r="F1561" s="11"/>
      <c r="G1561" s="18"/>
      <c r="H1561" s="11"/>
      <c r="I1561" s="15"/>
      <c r="J1561" s="20"/>
      <c r="K1561" s="1"/>
      <c r="L1561" s="1"/>
      <c r="M1561" s="1"/>
      <c r="N1561" s="1"/>
      <c r="O1561" s="1"/>
      <c r="P1561" s="1"/>
      <c r="Q1561" s="1"/>
      <c r="R1561" s="1"/>
      <c r="S1561" s="11"/>
      <c r="T1561" s="11"/>
      <c r="U1561" s="11"/>
      <c r="V1561" s="15"/>
      <c r="W1561" s="1"/>
      <c r="X1561" s="15"/>
      <c r="Y1561" s="15"/>
      <c r="Z1561" s="1"/>
      <c r="AA1561" s="1"/>
      <c r="AB1561" s="1"/>
      <c r="AC1561" s="15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4"/>
      <c r="AX1561" s="4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</row>
    <row r="1562" spans="4:73" x14ac:dyDescent="0.35">
      <c r="D1562" s="15"/>
      <c r="E1562" s="15"/>
      <c r="F1562" s="11"/>
      <c r="G1562" s="18"/>
      <c r="H1562" s="11"/>
      <c r="I1562" s="15"/>
      <c r="J1562" s="20"/>
      <c r="K1562" s="1"/>
      <c r="L1562" s="1"/>
      <c r="M1562" s="1"/>
      <c r="N1562" s="1"/>
      <c r="O1562" s="1"/>
      <c r="P1562" s="1"/>
      <c r="Q1562" s="1"/>
      <c r="R1562" s="1"/>
      <c r="S1562" s="11"/>
      <c r="T1562" s="11"/>
      <c r="U1562" s="11"/>
      <c r="V1562" s="15"/>
      <c r="W1562" s="1"/>
      <c r="X1562" s="15"/>
      <c r="Y1562" s="15"/>
      <c r="Z1562" s="1"/>
      <c r="AA1562" s="1"/>
      <c r="AB1562" s="1"/>
      <c r="AC1562" s="15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4"/>
      <c r="AX1562" s="4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</row>
    <row r="1563" spans="4:73" x14ac:dyDescent="0.35">
      <c r="D1563" s="15"/>
      <c r="E1563" s="15"/>
      <c r="F1563" s="11"/>
      <c r="G1563" s="18"/>
      <c r="H1563" s="11"/>
      <c r="I1563" s="15"/>
      <c r="J1563" s="20"/>
      <c r="K1563" s="1"/>
      <c r="L1563" s="1"/>
      <c r="M1563" s="1"/>
      <c r="N1563" s="1"/>
      <c r="O1563" s="1"/>
      <c r="P1563" s="1"/>
      <c r="Q1563" s="1"/>
      <c r="R1563" s="1"/>
      <c r="S1563" s="11"/>
      <c r="T1563" s="11"/>
      <c r="U1563" s="11"/>
      <c r="V1563" s="15"/>
      <c r="W1563" s="1"/>
      <c r="X1563" s="15"/>
      <c r="Y1563" s="15"/>
      <c r="Z1563" s="1"/>
      <c r="AA1563" s="1"/>
      <c r="AB1563" s="1"/>
      <c r="AC1563" s="15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4"/>
      <c r="AX1563" s="4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</row>
    <row r="1564" spans="4:73" x14ac:dyDescent="0.35">
      <c r="D1564" s="15"/>
      <c r="E1564" s="15"/>
      <c r="F1564" s="11"/>
      <c r="G1564" s="18"/>
      <c r="H1564" s="11"/>
      <c r="I1564" s="15"/>
      <c r="J1564" s="20"/>
      <c r="K1564" s="1"/>
      <c r="L1564" s="1"/>
      <c r="M1564" s="1"/>
      <c r="N1564" s="1"/>
      <c r="O1564" s="1"/>
      <c r="P1564" s="1"/>
      <c r="Q1564" s="1"/>
      <c r="R1564" s="1"/>
      <c r="S1564" s="11"/>
      <c r="T1564" s="11"/>
      <c r="U1564" s="11"/>
      <c r="V1564" s="15"/>
      <c r="W1564" s="1"/>
      <c r="X1564" s="15"/>
      <c r="Y1564" s="15"/>
      <c r="Z1564" s="1"/>
      <c r="AA1564" s="1"/>
      <c r="AB1564" s="1"/>
      <c r="AC1564" s="15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4"/>
      <c r="AX1564" s="4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</row>
    <row r="1565" spans="4:73" x14ac:dyDescent="0.35">
      <c r="D1565" s="15"/>
      <c r="E1565" s="15"/>
      <c r="F1565" s="11"/>
      <c r="G1565" s="18"/>
      <c r="H1565" s="11"/>
      <c r="I1565" s="15"/>
      <c r="J1565" s="20"/>
      <c r="K1565" s="1"/>
      <c r="L1565" s="1"/>
      <c r="M1565" s="1"/>
      <c r="N1565" s="1"/>
      <c r="O1565" s="1"/>
      <c r="P1565" s="1"/>
      <c r="Q1565" s="1"/>
      <c r="R1565" s="1"/>
      <c r="S1565" s="11"/>
      <c r="T1565" s="11"/>
      <c r="U1565" s="11"/>
      <c r="V1565" s="15"/>
      <c r="W1565" s="1"/>
      <c r="X1565" s="15"/>
      <c r="Y1565" s="15"/>
      <c r="Z1565" s="1"/>
      <c r="AA1565" s="1"/>
      <c r="AB1565" s="1"/>
      <c r="AC1565" s="15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4"/>
      <c r="AX1565" s="4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</row>
    <row r="1566" spans="4:73" x14ac:dyDescent="0.35">
      <c r="D1566" s="15"/>
      <c r="E1566" s="15"/>
      <c r="F1566" s="11"/>
      <c r="G1566" s="18"/>
      <c r="H1566" s="11"/>
      <c r="I1566" s="15"/>
      <c r="J1566" s="20"/>
      <c r="K1566" s="1"/>
      <c r="L1566" s="1"/>
      <c r="M1566" s="1"/>
      <c r="N1566" s="1"/>
      <c r="O1566" s="1"/>
      <c r="P1566" s="1"/>
      <c r="Q1566" s="1"/>
      <c r="R1566" s="1"/>
      <c r="S1566" s="11"/>
      <c r="T1566" s="11"/>
      <c r="U1566" s="11"/>
      <c r="V1566" s="15"/>
      <c r="W1566" s="1"/>
      <c r="X1566" s="15"/>
      <c r="Y1566" s="15"/>
      <c r="Z1566" s="1"/>
      <c r="AA1566" s="1"/>
      <c r="AB1566" s="1"/>
      <c r="AC1566" s="15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4"/>
      <c r="AX1566" s="4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</row>
    <row r="1567" spans="4:73" x14ac:dyDescent="0.35">
      <c r="D1567" s="15"/>
      <c r="E1567" s="15"/>
      <c r="F1567" s="11"/>
      <c r="G1567" s="18"/>
      <c r="H1567" s="11"/>
      <c r="I1567" s="15"/>
      <c r="J1567" s="20"/>
      <c r="K1567" s="1"/>
      <c r="L1567" s="1"/>
      <c r="M1567" s="1"/>
      <c r="N1567" s="1"/>
      <c r="O1567" s="1"/>
      <c r="P1567" s="1"/>
      <c r="Q1567" s="1"/>
      <c r="R1567" s="1"/>
      <c r="S1567" s="11"/>
      <c r="T1567" s="11"/>
      <c r="U1567" s="11"/>
      <c r="V1567" s="15"/>
      <c r="W1567" s="1"/>
      <c r="X1567" s="15"/>
      <c r="Y1567" s="15"/>
      <c r="Z1567" s="1"/>
      <c r="AA1567" s="1"/>
      <c r="AB1567" s="1"/>
      <c r="AC1567" s="15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4"/>
      <c r="AX1567" s="4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</row>
    <row r="1568" spans="4:73" x14ac:dyDescent="0.35">
      <c r="D1568" s="15"/>
      <c r="E1568" s="15"/>
      <c r="F1568" s="11"/>
      <c r="G1568" s="18"/>
      <c r="H1568" s="11"/>
      <c r="I1568" s="15"/>
      <c r="J1568" s="20"/>
      <c r="K1568" s="1"/>
      <c r="L1568" s="1"/>
      <c r="M1568" s="1"/>
      <c r="N1568" s="1"/>
      <c r="O1568" s="1"/>
      <c r="P1568" s="1"/>
      <c r="Q1568" s="1"/>
      <c r="R1568" s="1"/>
      <c r="S1568" s="11"/>
      <c r="T1568" s="11"/>
      <c r="U1568" s="11"/>
      <c r="V1568" s="15"/>
      <c r="W1568" s="1"/>
      <c r="X1568" s="15"/>
      <c r="Y1568" s="15"/>
      <c r="Z1568" s="1"/>
      <c r="AA1568" s="1"/>
      <c r="AB1568" s="1"/>
      <c r="AC1568" s="15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4"/>
      <c r="AX1568" s="4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</row>
    <row r="1569" spans="4:73" x14ac:dyDescent="0.35">
      <c r="D1569" s="15"/>
      <c r="E1569" s="15"/>
      <c r="F1569" s="11"/>
      <c r="G1569" s="18"/>
      <c r="H1569" s="11"/>
      <c r="I1569" s="15"/>
      <c r="J1569" s="20"/>
      <c r="K1569" s="1"/>
      <c r="L1569" s="1"/>
      <c r="M1569" s="1"/>
      <c r="N1569" s="1"/>
      <c r="O1569" s="1"/>
      <c r="P1569" s="1"/>
      <c r="Q1569" s="1"/>
      <c r="R1569" s="1"/>
      <c r="S1569" s="11"/>
      <c r="T1569" s="11"/>
      <c r="U1569" s="11"/>
      <c r="V1569" s="15"/>
      <c r="W1569" s="1"/>
      <c r="X1569" s="15"/>
      <c r="Y1569" s="15"/>
      <c r="Z1569" s="1"/>
      <c r="AA1569" s="1"/>
      <c r="AB1569" s="1"/>
      <c r="AC1569" s="15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4"/>
      <c r="AX1569" s="4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</row>
    <row r="1570" spans="4:73" x14ac:dyDescent="0.35">
      <c r="D1570" s="15"/>
      <c r="E1570" s="15"/>
      <c r="F1570" s="11"/>
      <c r="G1570" s="18"/>
      <c r="H1570" s="11"/>
      <c r="I1570" s="15"/>
      <c r="J1570" s="20"/>
      <c r="K1570" s="1"/>
      <c r="L1570" s="1"/>
      <c r="M1570" s="1"/>
      <c r="N1570" s="1"/>
      <c r="O1570" s="1"/>
      <c r="P1570" s="1"/>
      <c r="Q1570" s="1"/>
      <c r="R1570" s="1"/>
      <c r="S1570" s="11"/>
      <c r="T1570" s="11"/>
      <c r="U1570" s="11"/>
      <c r="V1570" s="15"/>
      <c r="W1570" s="1"/>
      <c r="X1570" s="15"/>
      <c r="Y1570" s="15"/>
      <c r="Z1570" s="1"/>
      <c r="AA1570" s="1"/>
      <c r="AB1570" s="1"/>
      <c r="AC1570" s="15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4"/>
      <c r="AX1570" s="4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</row>
    <row r="1571" spans="4:73" x14ac:dyDescent="0.35">
      <c r="D1571" s="15"/>
      <c r="E1571" s="15"/>
      <c r="F1571" s="11"/>
      <c r="G1571" s="18"/>
      <c r="H1571" s="11"/>
      <c r="I1571" s="15"/>
      <c r="J1571" s="20"/>
      <c r="K1571" s="1"/>
      <c r="L1571" s="1"/>
      <c r="M1571" s="1"/>
      <c r="N1571" s="1"/>
      <c r="O1571" s="1"/>
      <c r="P1571" s="1"/>
      <c r="Q1571" s="1"/>
      <c r="R1571" s="1"/>
      <c r="S1571" s="11"/>
      <c r="T1571" s="11"/>
      <c r="U1571" s="11"/>
      <c r="V1571" s="15"/>
      <c r="W1571" s="1"/>
      <c r="X1571" s="15"/>
      <c r="Y1571" s="15"/>
      <c r="Z1571" s="1"/>
      <c r="AA1571" s="1"/>
      <c r="AB1571" s="1"/>
      <c r="AC1571" s="15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4"/>
      <c r="AX1571" s="4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</row>
    <row r="1572" spans="4:73" x14ac:dyDescent="0.35">
      <c r="D1572" s="15"/>
      <c r="E1572" s="15"/>
      <c r="F1572" s="11"/>
      <c r="G1572" s="18"/>
      <c r="H1572" s="11"/>
      <c r="I1572" s="15"/>
      <c r="J1572" s="20"/>
      <c r="K1572" s="1"/>
      <c r="L1572" s="1"/>
      <c r="M1572" s="1"/>
      <c r="N1572" s="1"/>
      <c r="O1572" s="1"/>
      <c r="P1572" s="1"/>
      <c r="Q1572" s="1"/>
      <c r="R1572" s="1"/>
      <c r="S1572" s="11"/>
      <c r="T1572" s="11"/>
      <c r="U1572" s="11"/>
      <c r="V1572" s="15"/>
      <c r="W1572" s="1"/>
      <c r="X1572" s="15"/>
      <c r="Y1572" s="15"/>
      <c r="Z1572" s="1"/>
      <c r="AA1572" s="1"/>
      <c r="AB1572" s="1"/>
      <c r="AC1572" s="15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4"/>
      <c r="AX1572" s="4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</row>
    <row r="1573" spans="4:73" x14ac:dyDescent="0.35">
      <c r="D1573" s="15"/>
      <c r="E1573" s="15"/>
      <c r="F1573" s="11"/>
      <c r="G1573" s="18"/>
      <c r="H1573" s="11"/>
      <c r="I1573" s="15"/>
      <c r="J1573" s="20"/>
      <c r="K1573" s="1"/>
      <c r="L1573" s="1"/>
      <c r="M1573" s="1"/>
      <c r="N1573" s="1"/>
      <c r="O1573" s="1"/>
      <c r="P1573" s="1"/>
      <c r="Q1573" s="1"/>
      <c r="R1573" s="1"/>
      <c r="S1573" s="11"/>
      <c r="T1573" s="11"/>
      <c r="U1573" s="11"/>
      <c r="V1573" s="15"/>
      <c r="W1573" s="1"/>
      <c r="X1573" s="15"/>
      <c r="Y1573" s="15"/>
      <c r="Z1573" s="1"/>
      <c r="AA1573" s="1"/>
      <c r="AB1573" s="1"/>
      <c r="AC1573" s="15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4"/>
      <c r="AX1573" s="4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</row>
    <row r="1574" spans="4:73" x14ac:dyDescent="0.35">
      <c r="D1574" s="15"/>
      <c r="E1574" s="15"/>
      <c r="F1574" s="11"/>
      <c r="G1574" s="18"/>
      <c r="H1574" s="11"/>
      <c r="I1574" s="15"/>
      <c r="J1574" s="20"/>
      <c r="K1574" s="1"/>
      <c r="L1574" s="1"/>
      <c r="M1574" s="1"/>
      <c r="N1574" s="1"/>
      <c r="O1574" s="1"/>
      <c r="P1574" s="1"/>
      <c r="Q1574" s="1"/>
      <c r="R1574" s="1"/>
      <c r="S1574" s="11"/>
      <c r="T1574" s="11"/>
      <c r="U1574" s="11"/>
      <c r="V1574" s="15"/>
      <c r="W1574" s="1"/>
      <c r="X1574" s="15"/>
      <c r="Y1574" s="15"/>
      <c r="Z1574" s="1"/>
      <c r="AA1574" s="1"/>
      <c r="AB1574" s="1"/>
      <c r="AC1574" s="15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4"/>
      <c r="AX1574" s="4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</row>
    <row r="1575" spans="4:73" x14ac:dyDescent="0.35">
      <c r="D1575" s="15"/>
      <c r="E1575" s="15"/>
      <c r="F1575" s="11"/>
      <c r="G1575" s="18"/>
      <c r="H1575" s="11"/>
      <c r="I1575" s="15"/>
      <c r="J1575" s="20"/>
      <c r="K1575" s="1"/>
      <c r="L1575" s="1"/>
      <c r="M1575" s="1"/>
      <c r="N1575" s="1"/>
      <c r="O1575" s="1"/>
      <c r="P1575" s="1"/>
      <c r="Q1575" s="1"/>
      <c r="R1575" s="1"/>
      <c r="S1575" s="11"/>
      <c r="T1575" s="11"/>
      <c r="U1575" s="11"/>
      <c r="V1575" s="15"/>
      <c r="W1575" s="1"/>
      <c r="X1575" s="15"/>
      <c r="Y1575" s="15"/>
      <c r="Z1575" s="1"/>
      <c r="AA1575" s="1"/>
      <c r="AB1575" s="1"/>
      <c r="AC1575" s="15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4"/>
      <c r="AX1575" s="4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</row>
    <row r="1576" spans="4:73" x14ac:dyDescent="0.35">
      <c r="D1576" s="15"/>
      <c r="E1576" s="15"/>
      <c r="F1576" s="11"/>
      <c r="G1576" s="18"/>
      <c r="H1576" s="11"/>
      <c r="I1576" s="15"/>
      <c r="J1576" s="20"/>
      <c r="K1576" s="1"/>
      <c r="L1576" s="1"/>
      <c r="M1576" s="1"/>
      <c r="N1576" s="1"/>
      <c r="O1576" s="1"/>
      <c r="P1576" s="1"/>
      <c r="Q1576" s="1"/>
      <c r="R1576" s="1"/>
      <c r="S1576" s="11"/>
      <c r="T1576" s="11"/>
      <c r="U1576" s="11"/>
      <c r="V1576" s="15"/>
      <c r="W1576" s="1"/>
      <c r="X1576" s="15"/>
      <c r="Y1576" s="15"/>
      <c r="Z1576" s="1"/>
      <c r="AA1576" s="1"/>
      <c r="AB1576" s="1"/>
      <c r="AC1576" s="15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4"/>
      <c r="AX1576" s="4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</row>
    <row r="1577" spans="4:73" x14ac:dyDescent="0.35">
      <c r="D1577" s="15"/>
      <c r="E1577" s="15"/>
      <c r="F1577" s="11"/>
      <c r="G1577" s="18"/>
      <c r="H1577" s="11"/>
      <c r="I1577" s="15"/>
      <c r="J1577" s="20"/>
      <c r="K1577" s="1"/>
      <c r="L1577" s="1"/>
      <c r="M1577" s="1"/>
      <c r="N1577" s="1"/>
      <c r="O1577" s="1"/>
      <c r="P1577" s="1"/>
      <c r="Q1577" s="1"/>
      <c r="R1577" s="1"/>
      <c r="S1577" s="11"/>
      <c r="T1577" s="11"/>
      <c r="U1577" s="11"/>
      <c r="V1577" s="15"/>
      <c r="W1577" s="1"/>
      <c r="X1577" s="15"/>
      <c r="Y1577" s="15"/>
      <c r="Z1577" s="1"/>
      <c r="AA1577" s="1"/>
      <c r="AB1577" s="1"/>
      <c r="AC1577" s="15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4"/>
      <c r="AX1577" s="4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</row>
    <row r="1578" spans="4:73" x14ac:dyDescent="0.35">
      <c r="D1578" s="15"/>
      <c r="E1578" s="15"/>
      <c r="F1578" s="11"/>
      <c r="G1578" s="18"/>
      <c r="H1578" s="11"/>
      <c r="I1578" s="15"/>
      <c r="J1578" s="20"/>
      <c r="K1578" s="1"/>
      <c r="L1578" s="1"/>
      <c r="M1578" s="1"/>
      <c r="N1578" s="1"/>
      <c r="O1578" s="1"/>
      <c r="P1578" s="1"/>
      <c r="Q1578" s="1"/>
      <c r="R1578" s="1"/>
      <c r="S1578" s="11"/>
      <c r="T1578" s="11"/>
      <c r="U1578" s="11"/>
      <c r="V1578" s="15"/>
      <c r="W1578" s="1"/>
      <c r="X1578" s="15"/>
      <c r="Y1578" s="15"/>
      <c r="Z1578" s="1"/>
      <c r="AA1578" s="1"/>
      <c r="AB1578" s="1"/>
      <c r="AC1578" s="15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4"/>
      <c r="AX1578" s="4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</row>
    <row r="1579" spans="4:73" x14ac:dyDescent="0.35">
      <c r="D1579" s="15"/>
      <c r="E1579" s="15"/>
      <c r="F1579" s="11"/>
      <c r="G1579" s="18"/>
      <c r="H1579" s="11"/>
      <c r="I1579" s="15"/>
      <c r="J1579" s="20"/>
      <c r="K1579" s="1"/>
      <c r="L1579" s="1"/>
      <c r="M1579" s="1"/>
      <c r="N1579" s="1"/>
      <c r="O1579" s="1"/>
      <c r="P1579" s="1"/>
      <c r="Q1579" s="1"/>
      <c r="R1579" s="1"/>
      <c r="S1579" s="11"/>
      <c r="T1579" s="11"/>
      <c r="U1579" s="11"/>
      <c r="V1579" s="15"/>
      <c r="W1579" s="1"/>
      <c r="X1579" s="15"/>
      <c r="Y1579" s="15"/>
      <c r="Z1579" s="1"/>
      <c r="AA1579" s="1"/>
      <c r="AB1579" s="1"/>
      <c r="AC1579" s="15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4"/>
      <c r="AX1579" s="4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</row>
    <row r="1580" spans="4:73" x14ac:dyDescent="0.35">
      <c r="D1580" s="15"/>
      <c r="E1580" s="15"/>
      <c r="F1580" s="11"/>
      <c r="G1580" s="18"/>
      <c r="H1580" s="11"/>
      <c r="I1580" s="15"/>
      <c r="J1580" s="20"/>
      <c r="K1580" s="1"/>
      <c r="L1580" s="1"/>
      <c r="M1580" s="1"/>
      <c r="N1580" s="1"/>
      <c r="O1580" s="1"/>
      <c r="P1580" s="1"/>
      <c r="Q1580" s="1"/>
      <c r="R1580" s="1"/>
      <c r="S1580" s="11"/>
      <c r="T1580" s="11"/>
      <c r="U1580" s="11"/>
      <c r="V1580" s="15"/>
      <c r="W1580" s="1"/>
      <c r="X1580" s="15"/>
      <c r="Y1580" s="15"/>
      <c r="Z1580" s="1"/>
      <c r="AA1580" s="1"/>
      <c r="AB1580" s="1"/>
      <c r="AC1580" s="15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4"/>
      <c r="AX1580" s="4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</row>
    <row r="1581" spans="4:73" x14ac:dyDescent="0.35">
      <c r="D1581" s="15"/>
      <c r="E1581" s="15"/>
      <c r="F1581" s="11"/>
      <c r="G1581" s="18"/>
      <c r="H1581" s="11"/>
      <c r="I1581" s="15"/>
      <c r="J1581" s="20"/>
      <c r="K1581" s="1"/>
      <c r="L1581" s="1"/>
      <c r="M1581" s="1"/>
      <c r="N1581" s="1"/>
      <c r="O1581" s="1"/>
      <c r="P1581" s="1"/>
      <c r="Q1581" s="1"/>
      <c r="R1581" s="1"/>
      <c r="S1581" s="11"/>
      <c r="T1581" s="11"/>
      <c r="U1581" s="11"/>
      <c r="V1581" s="15"/>
      <c r="W1581" s="1"/>
      <c r="X1581" s="15"/>
      <c r="Y1581" s="15"/>
      <c r="Z1581" s="1"/>
      <c r="AA1581" s="1"/>
      <c r="AB1581" s="1"/>
      <c r="AC1581" s="15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4"/>
      <c r="AX1581" s="4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</row>
    <row r="1582" spans="4:73" x14ac:dyDescent="0.35">
      <c r="D1582" s="15"/>
      <c r="E1582" s="15"/>
      <c r="F1582" s="11"/>
      <c r="G1582" s="18"/>
      <c r="H1582" s="11"/>
      <c r="I1582" s="15"/>
      <c r="J1582" s="20"/>
      <c r="K1582" s="1"/>
      <c r="L1582" s="1"/>
      <c r="M1582" s="1"/>
      <c r="N1582" s="1"/>
      <c r="O1582" s="1"/>
      <c r="P1582" s="1"/>
      <c r="Q1582" s="1"/>
      <c r="R1582" s="1"/>
      <c r="S1582" s="11"/>
      <c r="T1582" s="11"/>
      <c r="U1582" s="11"/>
      <c r="V1582" s="15"/>
      <c r="W1582" s="1"/>
      <c r="X1582" s="15"/>
      <c r="Y1582" s="15"/>
      <c r="Z1582" s="1"/>
      <c r="AA1582" s="1"/>
      <c r="AB1582" s="1"/>
      <c r="AC1582" s="15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4"/>
      <c r="AX1582" s="4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</row>
    <row r="1583" spans="4:73" x14ac:dyDescent="0.35">
      <c r="D1583" s="15"/>
      <c r="E1583" s="15"/>
      <c r="F1583" s="11"/>
      <c r="G1583" s="18"/>
      <c r="H1583" s="11"/>
      <c r="I1583" s="15"/>
      <c r="J1583" s="20"/>
      <c r="K1583" s="1"/>
      <c r="L1583" s="1"/>
      <c r="M1583" s="1"/>
      <c r="N1583" s="1"/>
      <c r="O1583" s="1"/>
      <c r="P1583" s="1"/>
      <c r="Q1583" s="1"/>
      <c r="R1583" s="1"/>
      <c r="S1583" s="11"/>
      <c r="T1583" s="11"/>
      <c r="U1583" s="11"/>
      <c r="V1583" s="15"/>
      <c r="W1583" s="1"/>
      <c r="X1583" s="15"/>
      <c r="Y1583" s="15"/>
      <c r="Z1583" s="1"/>
      <c r="AA1583" s="1"/>
      <c r="AB1583" s="1"/>
      <c r="AC1583" s="15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4"/>
      <c r="AX1583" s="4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</row>
    <row r="1584" spans="4:73" x14ac:dyDescent="0.35">
      <c r="D1584" s="15"/>
      <c r="E1584" s="15"/>
      <c r="F1584" s="11"/>
      <c r="G1584" s="18"/>
      <c r="H1584" s="11"/>
      <c r="I1584" s="15"/>
      <c r="J1584" s="20"/>
      <c r="K1584" s="1"/>
      <c r="L1584" s="1"/>
      <c r="M1584" s="1"/>
      <c r="N1584" s="1"/>
      <c r="O1584" s="1"/>
      <c r="P1584" s="1"/>
      <c r="Q1584" s="1"/>
      <c r="R1584" s="1"/>
      <c r="S1584" s="11"/>
      <c r="T1584" s="11"/>
      <c r="U1584" s="11"/>
      <c r="V1584" s="15"/>
      <c r="W1584" s="1"/>
      <c r="X1584" s="15"/>
      <c r="Y1584" s="15"/>
      <c r="Z1584" s="1"/>
      <c r="AA1584" s="1"/>
      <c r="AB1584" s="1"/>
      <c r="AC1584" s="15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4"/>
      <c r="AX1584" s="4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</row>
    <row r="1585" spans="4:73" x14ac:dyDescent="0.35">
      <c r="D1585" s="15"/>
      <c r="E1585" s="15"/>
      <c r="F1585" s="11"/>
      <c r="G1585" s="18"/>
      <c r="H1585" s="11"/>
      <c r="I1585" s="15"/>
      <c r="J1585" s="20"/>
      <c r="K1585" s="1"/>
      <c r="L1585" s="1"/>
      <c r="M1585" s="1"/>
      <c r="N1585" s="1"/>
      <c r="O1585" s="1"/>
      <c r="P1585" s="1"/>
      <c r="Q1585" s="1"/>
      <c r="R1585" s="1"/>
      <c r="S1585" s="11"/>
      <c r="T1585" s="11"/>
      <c r="U1585" s="11"/>
      <c r="V1585" s="15"/>
      <c r="W1585" s="1"/>
      <c r="X1585" s="15"/>
      <c r="Y1585" s="15"/>
      <c r="Z1585" s="1"/>
      <c r="AA1585" s="1"/>
      <c r="AB1585" s="1"/>
      <c r="AC1585" s="15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4"/>
      <c r="AX1585" s="4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</row>
    <row r="1586" spans="4:73" x14ac:dyDescent="0.35">
      <c r="D1586" s="15"/>
      <c r="E1586" s="15"/>
      <c r="F1586" s="11"/>
      <c r="G1586" s="18"/>
      <c r="H1586" s="11"/>
      <c r="I1586" s="15"/>
      <c r="J1586" s="20"/>
      <c r="K1586" s="1"/>
      <c r="L1586" s="1"/>
      <c r="M1586" s="1"/>
      <c r="N1586" s="1"/>
      <c r="O1586" s="1"/>
      <c r="P1586" s="1"/>
      <c r="Q1586" s="1"/>
      <c r="R1586" s="1"/>
      <c r="S1586" s="11"/>
      <c r="T1586" s="11"/>
      <c r="U1586" s="11"/>
      <c r="V1586" s="15"/>
      <c r="W1586" s="1"/>
      <c r="X1586" s="15"/>
      <c r="Y1586" s="15"/>
      <c r="Z1586" s="1"/>
      <c r="AA1586" s="1"/>
      <c r="AB1586" s="1"/>
      <c r="AC1586" s="15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4"/>
      <c r="AX1586" s="4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</row>
    <row r="1587" spans="4:73" x14ac:dyDescent="0.35">
      <c r="D1587" s="15"/>
      <c r="E1587" s="15"/>
      <c r="F1587" s="11"/>
      <c r="G1587" s="18"/>
      <c r="H1587" s="11"/>
      <c r="I1587" s="15"/>
      <c r="J1587" s="20"/>
      <c r="K1587" s="1"/>
      <c r="L1587" s="1"/>
      <c r="M1587" s="1"/>
      <c r="N1587" s="1"/>
      <c r="O1587" s="1"/>
      <c r="P1587" s="1"/>
      <c r="Q1587" s="1"/>
      <c r="R1587" s="1"/>
      <c r="S1587" s="11"/>
      <c r="T1587" s="11"/>
      <c r="U1587" s="11"/>
      <c r="V1587" s="15"/>
      <c r="W1587" s="1"/>
      <c r="X1587" s="15"/>
      <c r="Y1587" s="15"/>
      <c r="Z1587" s="1"/>
      <c r="AA1587" s="1"/>
      <c r="AB1587" s="1"/>
      <c r="AC1587" s="15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4"/>
      <c r="AX1587" s="4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</row>
    <row r="1588" spans="4:73" x14ac:dyDescent="0.35">
      <c r="D1588" s="15"/>
      <c r="E1588" s="15"/>
      <c r="F1588" s="11"/>
      <c r="G1588" s="18"/>
      <c r="H1588" s="11"/>
      <c r="I1588" s="15"/>
      <c r="J1588" s="20"/>
      <c r="K1588" s="1"/>
      <c r="L1588" s="1"/>
      <c r="M1588" s="1"/>
      <c r="N1588" s="1"/>
      <c r="O1588" s="1"/>
      <c r="P1588" s="1"/>
      <c r="Q1588" s="1"/>
      <c r="R1588" s="1"/>
      <c r="S1588" s="11"/>
      <c r="T1588" s="11"/>
      <c r="U1588" s="11"/>
      <c r="V1588" s="15"/>
      <c r="W1588" s="1"/>
      <c r="X1588" s="15"/>
      <c r="Y1588" s="15"/>
      <c r="Z1588" s="1"/>
      <c r="AA1588" s="1"/>
      <c r="AB1588" s="1"/>
      <c r="AC1588" s="15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4"/>
      <c r="AX1588" s="4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</row>
    <row r="1589" spans="4:73" x14ac:dyDescent="0.35">
      <c r="D1589" s="15"/>
      <c r="E1589" s="15"/>
      <c r="F1589" s="11"/>
      <c r="G1589" s="18"/>
      <c r="H1589" s="11"/>
      <c r="I1589" s="15"/>
      <c r="J1589" s="20"/>
      <c r="K1589" s="1"/>
      <c r="L1589" s="1"/>
      <c r="M1589" s="1"/>
      <c r="N1589" s="1"/>
      <c r="O1589" s="1"/>
      <c r="P1589" s="1"/>
      <c r="Q1589" s="1"/>
      <c r="R1589" s="1"/>
      <c r="S1589" s="11"/>
      <c r="T1589" s="11"/>
      <c r="U1589" s="11"/>
      <c r="V1589" s="15"/>
      <c r="W1589" s="1"/>
      <c r="X1589" s="15"/>
      <c r="Y1589" s="15"/>
      <c r="Z1589" s="1"/>
      <c r="AA1589" s="1"/>
      <c r="AB1589" s="1"/>
      <c r="AC1589" s="15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4"/>
      <c r="AX1589" s="4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</row>
    <row r="1590" spans="4:73" x14ac:dyDescent="0.35">
      <c r="D1590" s="15"/>
      <c r="E1590" s="15"/>
      <c r="F1590" s="11"/>
      <c r="G1590" s="18"/>
      <c r="H1590" s="11"/>
      <c r="I1590" s="15"/>
      <c r="J1590" s="20"/>
      <c r="K1590" s="1"/>
      <c r="L1590" s="1"/>
      <c r="M1590" s="1"/>
      <c r="N1590" s="1"/>
      <c r="O1590" s="1"/>
      <c r="P1590" s="1"/>
      <c r="Q1590" s="1"/>
      <c r="R1590" s="1"/>
      <c r="S1590" s="11"/>
      <c r="T1590" s="11"/>
      <c r="U1590" s="11"/>
      <c r="V1590" s="15"/>
      <c r="W1590" s="1"/>
      <c r="X1590" s="15"/>
      <c r="Y1590" s="15"/>
      <c r="Z1590" s="1"/>
      <c r="AA1590" s="1"/>
      <c r="AB1590" s="1"/>
      <c r="AC1590" s="15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4"/>
      <c r="AX1590" s="4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</row>
    <row r="1591" spans="4:73" x14ac:dyDescent="0.35">
      <c r="D1591" s="15"/>
      <c r="E1591" s="15"/>
      <c r="F1591" s="11"/>
      <c r="G1591" s="18"/>
      <c r="H1591" s="11"/>
      <c r="I1591" s="15"/>
      <c r="J1591" s="20"/>
      <c r="K1591" s="1"/>
      <c r="L1591" s="1"/>
      <c r="M1591" s="1"/>
      <c r="N1591" s="1"/>
      <c r="O1591" s="1"/>
      <c r="P1591" s="1"/>
      <c r="Q1591" s="1"/>
      <c r="R1591" s="1"/>
      <c r="S1591" s="11"/>
      <c r="T1591" s="11"/>
      <c r="U1591" s="11"/>
      <c r="V1591" s="15"/>
      <c r="W1591" s="1"/>
      <c r="X1591" s="15"/>
      <c r="Y1591" s="15"/>
      <c r="Z1591" s="1"/>
      <c r="AA1591" s="1"/>
      <c r="AB1591" s="1"/>
      <c r="AC1591" s="15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4"/>
      <c r="AX1591" s="4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</row>
    <row r="1592" spans="4:73" x14ac:dyDescent="0.35">
      <c r="D1592" s="15"/>
      <c r="E1592" s="15"/>
      <c r="F1592" s="11"/>
      <c r="G1592" s="18"/>
      <c r="H1592" s="11"/>
      <c r="I1592" s="15"/>
      <c r="J1592" s="20"/>
      <c r="K1592" s="1"/>
      <c r="L1592" s="1"/>
      <c r="M1592" s="1"/>
      <c r="N1592" s="1"/>
      <c r="O1592" s="1"/>
      <c r="P1592" s="1"/>
      <c r="Q1592" s="1"/>
      <c r="R1592" s="1"/>
      <c r="S1592" s="11"/>
      <c r="T1592" s="11"/>
      <c r="U1592" s="11"/>
      <c r="V1592" s="15"/>
      <c r="W1592" s="1"/>
      <c r="X1592" s="15"/>
      <c r="Y1592" s="15"/>
      <c r="Z1592" s="1"/>
      <c r="AA1592" s="1"/>
      <c r="AB1592" s="1"/>
      <c r="AC1592" s="15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4"/>
      <c r="AX1592" s="4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</row>
    <row r="1593" spans="4:73" x14ac:dyDescent="0.35">
      <c r="D1593" s="15"/>
      <c r="E1593" s="15"/>
      <c r="F1593" s="11"/>
      <c r="G1593" s="18"/>
      <c r="H1593" s="11"/>
      <c r="I1593" s="15"/>
      <c r="J1593" s="20"/>
      <c r="K1593" s="1"/>
      <c r="L1593" s="1"/>
      <c r="M1593" s="1"/>
      <c r="N1593" s="1"/>
      <c r="O1593" s="1"/>
      <c r="P1593" s="1"/>
      <c r="Q1593" s="1"/>
      <c r="R1593" s="1"/>
      <c r="S1593" s="11"/>
      <c r="T1593" s="11"/>
      <c r="U1593" s="11"/>
      <c r="V1593" s="15"/>
      <c r="W1593" s="1"/>
      <c r="X1593" s="15"/>
      <c r="Y1593" s="15"/>
      <c r="Z1593" s="1"/>
      <c r="AA1593" s="1"/>
      <c r="AB1593" s="1"/>
      <c r="AC1593" s="15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4"/>
      <c r="AX1593" s="4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</row>
    <row r="1594" spans="4:73" x14ac:dyDescent="0.35">
      <c r="D1594" s="15"/>
      <c r="E1594" s="15"/>
      <c r="F1594" s="11"/>
      <c r="G1594" s="18"/>
      <c r="H1594" s="11"/>
      <c r="I1594" s="15"/>
      <c r="J1594" s="20"/>
      <c r="K1594" s="1"/>
      <c r="L1594" s="1"/>
      <c r="M1594" s="1"/>
      <c r="N1594" s="1"/>
      <c r="O1594" s="1"/>
      <c r="P1594" s="1"/>
      <c r="Q1594" s="1"/>
      <c r="R1594" s="1"/>
      <c r="S1594" s="11"/>
      <c r="T1594" s="11"/>
      <c r="U1594" s="11"/>
      <c r="V1594" s="15"/>
      <c r="W1594" s="1"/>
      <c r="X1594" s="15"/>
      <c r="Y1594" s="15"/>
      <c r="Z1594" s="1"/>
      <c r="AA1594" s="1"/>
      <c r="AB1594" s="1"/>
      <c r="AC1594" s="15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4"/>
      <c r="AX1594" s="4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</row>
    <row r="1595" spans="4:73" x14ac:dyDescent="0.35">
      <c r="D1595" s="15"/>
      <c r="E1595" s="15"/>
      <c r="F1595" s="11"/>
      <c r="G1595" s="18"/>
      <c r="H1595" s="11"/>
      <c r="I1595" s="15"/>
      <c r="J1595" s="20"/>
      <c r="K1595" s="1"/>
      <c r="L1595" s="1"/>
      <c r="M1595" s="1"/>
      <c r="N1595" s="1"/>
      <c r="O1595" s="1"/>
      <c r="P1595" s="1"/>
      <c r="Q1595" s="1"/>
      <c r="R1595" s="1"/>
      <c r="S1595" s="11"/>
      <c r="T1595" s="11"/>
      <c r="U1595" s="11"/>
      <c r="V1595" s="15"/>
      <c r="W1595" s="1"/>
      <c r="X1595" s="15"/>
      <c r="Y1595" s="15"/>
      <c r="Z1595" s="1"/>
      <c r="AA1595" s="1"/>
      <c r="AB1595" s="1"/>
      <c r="AC1595" s="15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4"/>
      <c r="AX1595" s="4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</row>
    <row r="1596" spans="4:73" x14ac:dyDescent="0.35">
      <c r="D1596" s="15"/>
      <c r="E1596" s="15"/>
      <c r="F1596" s="11"/>
      <c r="G1596" s="18"/>
      <c r="H1596" s="11"/>
      <c r="I1596" s="15"/>
      <c r="J1596" s="20"/>
      <c r="K1596" s="1"/>
      <c r="L1596" s="1"/>
      <c r="M1596" s="1"/>
      <c r="N1596" s="1"/>
      <c r="O1596" s="1"/>
      <c r="P1596" s="1"/>
      <c r="Q1596" s="1"/>
      <c r="R1596" s="1"/>
      <c r="S1596" s="11"/>
      <c r="T1596" s="11"/>
      <c r="U1596" s="11"/>
      <c r="V1596" s="15"/>
      <c r="W1596" s="1"/>
      <c r="X1596" s="15"/>
      <c r="Y1596" s="15"/>
      <c r="Z1596" s="1"/>
      <c r="AA1596" s="1"/>
      <c r="AB1596" s="1"/>
      <c r="AC1596" s="15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4"/>
      <c r="AX1596" s="4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</row>
    <row r="1597" spans="4:73" x14ac:dyDescent="0.35">
      <c r="D1597" s="15"/>
      <c r="E1597" s="15"/>
      <c r="F1597" s="11"/>
      <c r="G1597" s="18"/>
      <c r="H1597" s="11"/>
      <c r="I1597" s="15"/>
      <c r="J1597" s="20"/>
      <c r="K1597" s="1"/>
      <c r="L1597" s="1"/>
      <c r="M1597" s="1"/>
      <c r="N1597" s="1"/>
      <c r="O1597" s="1"/>
      <c r="P1597" s="1"/>
      <c r="Q1597" s="1"/>
      <c r="R1597" s="1"/>
      <c r="S1597" s="11"/>
      <c r="T1597" s="11"/>
      <c r="U1597" s="11"/>
      <c r="V1597" s="15"/>
      <c r="W1597" s="1"/>
      <c r="X1597" s="15"/>
      <c r="Y1597" s="15"/>
      <c r="Z1597" s="1"/>
      <c r="AA1597" s="1"/>
      <c r="AB1597" s="1"/>
      <c r="AC1597" s="15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4"/>
      <c r="AX1597" s="4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</row>
    <row r="1598" spans="4:73" x14ac:dyDescent="0.35">
      <c r="D1598" s="15"/>
      <c r="E1598" s="15"/>
      <c r="F1598" s="11"/>
      <c r="G1598" s="18"/>
      <c r="H1598" s="11"/>
      <c r="I1598" s="15"/>
      <c r="J1598" s="20"/>
      <c r="K1598" s="1"/>
      <c r="L1598" s="1"/>
      <c r="M1598" s="1"/>
      <c r="N1598" s="1"/>
      <c r="O1598" s="1"/>
      <c r="P1598" s="1"/>
      <c r="Q1598" s="1"/>
      <c r="R1598" s="1"/>
      <c r="S1598" s="11"/>
      <c r="T1598" s="11"/>
      <c r="U1598" s="11"/>
      <c r="V1598" s="15"/>
      <c r="W1598" s="1"/>
      <c r="X1598" s="15"/>
      <c r="Y1598" s="15"/>
      <c r="Z1598" s="1"/>
      <c r="AA1598" s="1"/>
      <c r="AB1598" s="1"/>
      <c r="AC1598" s="15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4"/>
      <c r="AX1598" s="4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</row>
    <row r="1599" spans="4:73" x14ac:dyDescent="0.35">
      <c r="D1599" s="15"/>
      <c r="E1599" s="15"/>
      <c r="F1599" s="11"/>
      <c r="G1599" s="18"/>
      <c r="H1599" s="11"/>
      <c r="I1599" s="15"/>
      <c r="J1599" s="20"/>
      <c r="K1599" s="1"/>
      <c r="L1599" s="1"/>
      <c r="M1599" s="1"/>
      <c r="N1599" s="1"/>
      <c r="O1599" s="1"/>
      <c r="P1599" s="1"/>
      <c r="Q1599" s="1"/>
      <c r="R1599" s="1"/>
      <c r="S1599" s="11"/>
      <c r="T1599" s="11"/>
      <c r="U1599" s="11"/>
      <c r="V1599" s="15"/>
      <c r="W1599" s="1"/>
      <c r="X1599" s="15"/>
      <c r="Y1599" s="15"/>
      <c r="Z1599" s="1"/>
      <c r="AA1599" s="1"/>
      <c r="AB1599" s="1"/>
      <c r="AC1599" s="15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4"/>
      <c r="AX1599" s="4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</row>
    <row r="1600" spans="4:73" x14ac:dyDescent="0.35">
      <c r="D1600" s="15"/>
      <c r="E1600" s="15"/>
      <c r="F1600" s="11"/>
      <c r="G1600" s="18"/>
      <c r="H1600" s="11"/>
      <c r="I1600" s="15"/>
      <c r="J1600" s="20"/>
      <c r="K1600" s="1"/>
      <c r="L1600" s="1"/>
      <c r="M1600" s="1"/>
      <c r="N1600" s="1"/>
      <c r="O1600" s="1"/>
      <c r="P1600" s="1"/>
      <c r="Q1600" s="1"/>
      <c r="R1600" s="1"/>
      <c r="S1600" s="11"/>
      <c r="T1600" s="11"/>
      <c r="U1600" s="11"/>
      <c r="V1600" s="15"/>
      <c r="W1600" s="1"/>
      <c r="X1600" s="15"/>
      <c r="Y1600" s="15"/>
      <c r="Z1600" s="1"/>
      <c r="AA1600" s="1"/>
      <c r="AB1600" s="1"/>
      <c r="AC1600" s="15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4"/>
      <c r="AX1600" s="4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</row>
    <row r="1601" spans="4:73" x14ac:dyDescent="0.35">
      <c r="D1601" s="15"/>
      <c r="E1601" s="15"/>
      <c r="F1601" s="11"/>
      <c r="G1601" s="18"/>
      <c r="H1601" s="11"/>
      <c r="I1601" s="15"/>
      <c r="J1601" s="20"/>
      <c r="K1601" s="1"/>
      <c r="L1601" s="1"/>
      <c r="M1601" s="1"/>
      <c r="N1601" s="1"/>
      <c r="O1601" s="1"/>
      <c r="P1601" s="1"/>
      <c r="Q1601" s="1"/>
      <c r="R1601" s="1"/>
      <c r="S1601" s="11"/>
      <c r="T1601" s="11"/>
      <c r="U1601" s="11"/>
      <c r="V1601" s="15"/>
      <c r="W1601" s="1"/>
      <c r="X1601" s="15"/>
      <c r="Y1601" s="15"/>
      <c r="Z1601" s="1"/>
      <c r="AA1601" s="1"/>
      <c r="AB1601" s="1"/>
      <c r="AC1601" s="15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4"/>
      <c r="AX1601" s="4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</row>
    <row r="1602" spans="4:73" x14ac:dyDescent="0.35">
      <c r="D1602" s="15"/>
      <c r="E1602" s="15"/>
      <c r="F1602" s="11"/>
      <c r="G1602" s="18"/>
      <c r="H1602" s="11"/>
      <c r="I1602" s="15"/>
      <c r="J1602" s="20"/>
      <c r="K1602" s="1"/>
      <c r="L1602" s="1"/>
      <c r="M1602" s="1"/>
      <c r="N1602" s="1"/>
      <c r="O1602" s="1"/>
      <c r="P1602" s="1"/>
      <c r="Q1602" s="1"/>
      <c r="R1602" s="1"/>
      <c r="S1602" s="11"/>
      <c r="T1602" s="11"/>
      <c r="U1602" s="11"/>
      <c r="V1602" s="15"/>
      <c r="W1602" s="1"/>
      <c r="X1602" s="15"/>
      <c r="Y1602" s="15"/>
      <c r="Z1602" s="1"/>
      <c r="AA1602" s="1"/>
      <c r="AB1602" s="1"/>
      <c r="AC1602" s="15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4"/>
      <c r="AX1602" s="4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</row>
    <row r="1603" spans="4:73" x14ac:dyDescent="0.35">
      <c r="D1603" s="15"/>
      <c r="E1603" s="15"/>
      <c r="F1603" s="11"/>
      <c r="G1603" s="18"/>
      <c r="H1603" s="11"/>
      <c r="I1603" s="15"/>
      <c r="J1603" s="20"/>
      <c r="K1603" s="1"/>
      <c r="L1603" s="1"/>
      <c r="M1603" s="1"/>
      <c r="N1603" s="1"/>
      <c r="O1603" s="1"/>
      <c r="P1603" s="1"/>
      <c r="Q1603" s="1"/>
      <c r="R1603" s="1"/>
      <c r="S1603" s="11"/>
      <c r="T1603" s="11"/>
      <c r="U1603" s="11"/>
      <c r="V1603" s="15"/>
      <c r="W1603" s="1"/>
      <c r="X1603" s="15"/>
      <c r="Y1603" s="15"/>
      <c r="Z1603" s="1"/>
      <c r="AA1603" s="1"/>
      <c r="AB1603" s="1"/>
      <c r="AC1603" s="15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4"/>
      <c r="AX1603" s="4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</row>
    <row r="1604" spans="4:73" x14ac:dyDescent="0.35">
      <c r="D1604" s="15"/>
      <c r="E1604" s="15"/>
      <c r="F1604" s="11"/>
      <c r="G1604" s="18"/>
      <c r="H1604" s="11"/>
      <c r="I1604" s="15"/>
      <c r="J1604" s="20"/>
      <c r="K1604" s="1"/>
      <c r="L1604" s="1"/>
      <c r="M1604" s="1"/>
      <c r="N1604" s="1"/>
      <c r="O1604" s="1"/>
      <c r="P1604" s="1"/>
      <c r="Q1604" s="1"/>
      <c r="R1604" s="1"/>
      <c r="S1604" s="11"/>
      <c r="T1604" s="11"/>
      <c r="U1604" s="11"/>
      <c r="V1604" s="15"/>
      <c r="W1604" s="1"/>
      <c r="X1604" s="15"/>
      <c r="Y1604" s="15"/>
      <c r="Z1604" s="1"/>
      <c r="AA1604" s="1"/>
      <c r="AB1604" s="1"/>
      <c r="AC1604" s="15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4"/>
      <c r="AX1604" s="4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</row>
    <row r="1605" spans="4:73" x14ac:dyDescent="0.35">
      <c r="D1605" s="15"/>
      <c r="E1605" s="15"/>
      <c r="F1605" s="11"/>
      <c r="G1605" s="18"/>
      <c r="H1605" s="11"/>
      <c r="I1605" s="15"/>
      <c r="J1605" s="20"/>
      <c r="K1605" s="1"/>
      <c r="L1605" s="1"/>
      <c r="M1605" s="1"/>
      <c r="N1605" s="1"/>
      <c r="O1605" s="1"/>
      <c r="P1605" s="1"/>
      <c r="Q1605" s="1"/>
      <c r="R1605" s="1"/>
      <c r="S1605" s="11"/>
      <c r="T1605" s="11"/>
      <c r="U1605" s="11"/>
      <c r="V1605" s="15"/>
      <c r="W1605" s="1"/>
      <c r="X1605" s="15"/>
      <c r="Y1605" s="15"/>
      <c r="Z1605" s="1"/>
      <c r="AA1605" s="1"/>
      <c r="AB1605" s="1"/>
      <c r="AC1605" s="15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4"/>
      <c r="AX1605" s="4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</row>
    <row r="1606" spans="4:73" x14ac:dyDescent="0.35">
      <c r="D1606" s="15"/>
      <c r="E1606" s="15"/>
      <c r="F1606" s="11"/>
      <c r="G1606" s="18"/>
      <c r="H1606" s="11"/>
      <c r="I1606" s="15"/>
      <c r="J1606" s="20"/>
      <c r="K1606" s="1"/>
      <c r="L1606" s="1"/>
      <c r="M1606" s="1"/>
      <c r="N1606" s="1"/>
      <c r="O1606" s="1"/>
      <c r="P1606" s="1"/>
      <c r="Q1606" s="1"/>
      <c r="R1606" s="1"/>
      <c r="S1606" s="11"/>
      <c r="T1606" s="11"/>
      <c r="U1606" s="11"/>
      <c r="V1606" s="15"/>
      <c r="W1606" s="1"/>
      <c r="X1606" s="15"/>
      <c r="Y1606" s="15"/>
      <c r="Z1606" s="1"/>
      <c r="AA1606" s="1"/>
      <c r="AB1606" s="1"/>
      <c r="AC1606" s="15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4"/>
      <c r="AX1606" s="4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</row>
    <row r="1607" spans="4:73" x14ac:dyDescent="0.35">
      <c r="D1607" s="15"/>
      <c r="E1607" s="15"/>
      <c r="F1607" s="11"/>
      <c r="G1607" s="18"/>
      <c r="H1607" s="11"/>
      <c r="I1607" s="15"/>
      <c r="J1607" s="20"/>
      <c r="K1607" s="1"/>
      <c r="L1607" s="1"/>
      <c r="M1607" s="1"/>
      <c r="N1607" s="1"/>
      <c r="O1607" s="1"/>
      <c r="P1607" s="1"/>
      <c r="Q1607" s="1"/>
      <c r="R1607" s="1"/>
      <c r="S1607" s="11"/>
      <c r="T1607" s="11"/>
      <c r="U1607" s="11"/>
      <c r="V1607" s="15"/>
      <c r="W1607" s="1"/>
      <c r="X1607" s="15"/>
      <c r="Y1607" s="15"/>
      <c r="Z1607" s="1"/>
      <c r="AA1607" s="1"/>
      <c r="AB1607" s="1"/>
      <c r="AC1607" s="15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4"/>
      <c r="AX1607" s="4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</row>
    <row r="1608" spans="4:73" x14ac:dyDescent="0.35">
      <c r="D1608" s="15"/>
      <c r="E1608" s="15"/>
      <c r="F1608" s="11"/>
      <c r="G1608" s="18"/>
      <c r="H1608" s="11"/>
      <c r="I1608" s="15"/>
      <c r="J1608" s="20"/>
      <c r="K1608" s="1"/>
      <c r="L1608" s="1"/>
      <c r="M1608" s="1"/>
      <c r="N1608" s="1"/>
      <c r="O1608" s="1"/>
      <c r="P1608" s="1"/>
      <c r="Q1608" s="1"/>
      <c r="R1608" s="1"/>
      <c r="S1608" s="11"/>
      <c r="T1608" s="11"/>
      <c r="U1608" s="11"/>
      <c r="V1608" s="15"/>
      <c r="W1608" s="1"/>
      <c r="X1608" s="15"/>
      <c r="Y1608" s="15"/>
      <c r="Z1608" s="1"/>
      <c r="AA1608" s="1"/>
      <c r="AB1608" s="1"/>
      <c r="AC1608" s="15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4"/>
      <c r="AX1608" s="4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</row>
    <row r="1609" spans="4:73" x14ac:dyDescent="0.35">
      <c r="D1609" s="15"/>
      <c r="E1609" s="15"/>
      <c r="F1609" s="11"/>
      <c r="G1609" s="18"/>
      <c r="H1609" s="11"/>
      <c r="I1609" s="15"/>
      <c r="J1609" s="20"/>
      <c r="K1609" s="1"/>
      <c r="L1609" s="1"/>
      <c r="M1609" s="1"/>
      <c r="N1609" s="1"/>
      <c r="O1609" s="1"/>
      <c r="P1609" s="1"/>
      <c r="Q1609" s="1"/>
      <c r="R1609" s="1"/>
      <c r="S1609" s="11"/>
      <c r="T1609" s="11"/>
      <c r="U1609" s="11"/>
      <c r="V1609" s="15"/>
      <c r="W1609" s="1"/>
      <c r="X1609" s="15"/>
      <c r="Y1609" s="15"/>
      <c r="Z1609" s="1"/>
      <c r="AA1609" s="1"/>
      <c r="AB1609" s="1"/>
      <c r="AC1609" s="15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4"/>
      <c r="AX1609" s="4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</row>
    <row r="1610" spans="4:73" x14ac:dyDescent="0.35">
      <c r="D1610" s="15"/>
      <c r="E1610" s="15"/>
      <c r="F1610" s="11"/>
      <c r="G1610" s="18"/>
      <c r="H1610" s="11"/>
      <c r="I1610" s="15"/>
      <c r="J1610" s="20"/>
      <c r="K1610" s="1"/>
      <c r="L1610" s="1"/>
      <c r="M1610" s="1"/>
      <c r="N1610" s="1"/>
      <c r="O1610" s="1"/>
      <c r="P1610" s="1"/>
      <c r="Q1610" s="1"/>
      <c r="R1610" s="1"/>
      <c r="S1610" s="11"/>
      <c r="T1610" s="11"/>
      <c r="U1610" s="11"/>
      <c r="V1610" s="15"/>
      <c r="W1610" s="1"/>
      <c r="X1610" s="15"/>
      <c r="Y1610" s="15"/>
      <c r="Z1610" s="1"/>
      <c r="AA1610" s="1"/>
      <c r="AB1610" s="1"/>
      <c r="AC1610" s="15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4"/>
      <c r="AX1610" s="4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</row>
    <row r="1611" spans="4:73" x14ac:dyDescent="0.35">
      <c r="D1611" s="15"/>
      <c r="E1611" s="15"/>
      <c r="F1611" s="11"/>
      <c r="G1611" s="18"/>
      <c r="H1611" s="11"/>
      <c r="I1611" s="15"/>
      <c r="J1611" s="20"/>
      <c r="K1611" s="1"/>
      <c r="L1611" s="1"/>
      <c r="M1611" s="1"/>
      <c r="N1611" s="1"/>
      <c r="O1611" s="1"/>
      <c r="P1611" s="1"/>
      <c r="Q1611" s="1"/>
      <c r="R1611" s="1"/>
      <c r="S1611" s="11"/>
      <c r="T1611" s="11"/>
      <c r="U1611" s="11"/>
      <c r="V1611" s="15"/>
      <c r="W1611" s="1"/>
      <c r="X1611" s="15"/>
      <c r="Y1611" s="15"/>
      <c r="Z1611" s="1"/>
      <c r="AA1611" s="1"/>
      <c r="AB1611" s="1"/>
      <c r="AC1611" s="15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4"/>
      <c r="AX1611" s="4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</row>
    <row r="1612" spans="4:73" x14ac:dyDescent="0.35">
      <c r="D1612" s="15"/>
      <c r="E1612" s="15"/>
      <c r="F1612" s="11"/>
      <c r="G1612" s="18"/>
      <c r="H1612" s="11"/>
      <c r="I1612" s="15"/>
      <c r="J1612" s="20"/>
      <c r="K1612" s="1"/>
      <c r="L1612" s="1"/>
      <c r="M1612" s="1"/>
      <c r="N1612" s="1"/>
      <c r="O1612" s="1"/>
      <c r="P1612" s="1"/>
      <c r="Q1612" s="1"/>
      <c r="R1612" s="1"/>
      <c r="S1612" s="11"/>
      <c r="T1612" s="11"/>
      <c r="U1612" s="11"/>
      <c r="V1612" s="15"/>
      <c r="W1612" s="1"/>
      <c r="X1612" s="15"/>
      <c r="Y1612" s="15"/>
      <c r="Z1612" s="1"/>
      <c r="AA1612" s="1"/>
      <c r="AB1612" s="1"/>
      <c r="AC1612" s="15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4"/>
      <c r="AX1612" s="4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</row>
    <row r="1613" spans="4:73" x14ac:dyDescent="0.35">
      <c r="D1613" s="15"/>
      <c r="E1613" s="15"/>
      <c r="F1613" s="11"/>
      <c r="G1613" s="18"/>
      <c r="H1613" s="11"/>
      <c r="I1613" s="15"/>
      <c r="J1613" s="20"/>
      <c r="K1613" s="1"/>
      <c r="L1613" s="1"/>
      <c r="M1613" s="1"/>
      <c r="N1613" s="1"/>
      <c r="O1613" s="1"/>
      <c r="P1613" s="1"/>
      <c r="Q1613" s="1"/>
      <c r="R1613" s="1"/>
      <c r="S1613" s="11"/>
      <c r="T1613" s="11"/>
      <c r="U1613" s="11"/>
      <c r="V1613" s="15"/>
      <c r="W1613" s="1"/>
      <c r="X1613" s="15"/>
      <c r="Y1613" s="15"/>
      <c r="Z1613" s="1"/>
      <c r="AA1613" s="1"/>
      <c r="AB1613" s="1"/>
      <c r="AC1613" s="15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4"/>
      <c r="AX1613" s="4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</row>
    <row r="1614" spans="4:73" x14ac:dyDescent="0.35">
      <c r="D1614" s="15"/>
      <c r="E1614" s="15"/>
      <c r="F1614" s="11"/>
      <c r="G1614" s="18"/>
      <c r="H1614" s="11"/>
      <c r="I1614" s="15"/>
      <c r="J1614" s="20"/>
      <c r="K1614" s="1"/>
      <c r="L1614" s="1"/>
      <c r="M1614" s="1"/>
      <c r="N1614" s="1"/>
      <c r="O1614" s="1"/>
      <c r="P1614" s="1"/>
      <c r="Q1614" s="1"/>
      <c r="R1614" s="1"/>
      <c r="S1614" s="11"/>
      <c r="T1614" s="11"/>
      <c r="U1614" s="11"/>
      <c r="V1614" s="15"/>
      <c r="W1614" s="1"/>
      <c r="X1614" s="15"/>
      <c r="Y1614" s="15"/>
      <c r="Z1614" s="1"/>
      <c r="AA1614" s="1"/>
      <c r="AB1614" s="1"/>
      <c r="AC1614" s="15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4"/>
      <c r="AX1614" s="4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</row>
    <row r="1615" spans="4:73" x14ac:dyDescent="0.35">
      <c r="D1615" s="15"/>
      <c r="E1615" s="15"/>
      <c r="F1615" s="11"/>
      <c r="G1615" s="18"/>
      <c r="H1615" s="11"/>
      <c r="I1615" s="15"/>
      <c r="J1615" s="20"/>
      <c r="K1615" s="1"/>
      <c r="L1615" s="1"/>
      <c r="M1615" s="1"/>
      <c r="N1615" s="1"/>
      <c r="O1615" s="1"/>
      <c r="P1615" s="1"/>
      <c r="Q1615" s="1"/>
      <c r="R1615" s="1"/>
      <c r="S1615" s="11"/>
      <c r="T1615" s="11"/>
      <c r="U1615" s="11"/>
      <c r="V1615" s="15"/>
      <c r="W1615" s="1"/>
      <c r="X1615" s="15"/>
      <c r="Y1615" s="15"/>
      <c r="Z1615" s="1"/>
      <c r="AA1615" s="1"/>
      <c r="AB1615" s="1"/>
      <c r="AC1615" s="15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4"/>
      <c r="AX1615" s="4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</row>
    <row r="1616" spans="4:73" x14ac:dyDescent="0.35">
      <c r="D1616" s="15"/>
      <c r="E1616" s="15"/>
      <c r="F1616" s="11"/>
      <c r="G1616" s="18"/>
      <c r="H1616" s="11"/>
      <c r="I1616" s="15"/>
      <c r="J1616" s="20"/>
      <c r="K1616" s="1"/>
      <c r="L1616" s="1"/>
      <c r="M1616" s="1"/>
      <c r="N1616" s="1"/>
      <c r="O1616" s="1"/>
      <c r="P1616" s="1"/>
      <c r="Q1616" s="1"/>
      <c r="R1616" s="1"/>
      <c r="S1616" s="11"/>
      <c r="T1616" s="11"/>
      <c r="U1616" s="11"/>
      <c r="V1616" s="15"/>
      <c r="W1616" s="1"/>
      <c r="X1616" s="15"/>
      <c r="Y1616" s="15"/>
      <c r="Z1616" s="1"/>
      <c r="AA1616" s="1"/>
      <c r="AB1616" s="1"/>
      <c r="AC1616" s="15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4"/>
      <c r="AX1616" s="4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</row>
    <row r="1617" spans="4:73" x14ac:dyDescent="0.35">
      <c r="D1617" s="15"/>
      <c r="E1617" s="15"/>
      <c r="F1617" s="11"/>
      <c r="G1617" s="18"/>
      <c r="H1617" s="11"/>
      <c r="I1617" s="15"/>
      <c r="J1617" s="20"/>
      <c r="K1617" s="1"/>
      <c r="L1617" s="1"/>
      <c r="M1617" s="1"/>
      <c r="N1617" s="1"/>
      <c r="O1617" s="1"/>
      <c r="P1617" s="1"/>
      <c r="Q1617" s="1"/>
      <c r="R1617" s="1"/>
      <c r="S1617" s="11"/>
      <c r="T1617" s="11"/>
      <c r="U1617" s="11"/>
      <c r="V1617" s="15"/>
      <c r="W1617" s="1"/>
      <c r="X1617" s="15"/>
      <c r="Y1617" s="15"/>
      <c r="Z1617" s="1"/>
      <c r="AA1617" s="1"/>
      <c r="AB1617" s="1"/>
      <c r="AC1617" s="15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4"/>
      <c r="AX1617" s="4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</row>
    <row r="1618" spans="4:73" x14ac:dyDescent="0.35">
      <c r="D1618" s="15"/>
      <c r="E1618" s="15"/>
      <c r="F1618" s="11"/>
      <c r="G1618" s="18"/>
      <c r="H1618" s="11"/>
      <c r="I1618" s="15"/>
      <c r="J1618" s="20"/>
      <c r="K1618" s="1"/>
      <c r="L1618" s="1"/>
      <c r="M1618" s="1"/>
      <c r="N1618" s="1"/>
      <c r="O1618" s="1"/>
      <c r="P1618" s="1"/>
      <c r="Q1618" s="1"/>
      <c r="R1618" s="1"/>
      <c r="S1618" s="11"/>
      <c r="T1618" s="11"/>
      <c r="U1618" s="11"/>
      <c r="V1618" s="15"/>
      <c r="W1618" s="1"/>
      <c r="X1618" s="15"/>
      <c r="Y1618" s="15"/>
      <c r="Z1618" s="1"/>
      <c r="AA1618" s="1"/>
      <c r="AB1618" s="1"/>
      <c r="AC1618" s="15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4"/>
      <c r="AX1618" s="4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</row>
    <row r="1619" spans="4:73" x14ac:dyDescent="0.35">
      <c r="D1619" s="15"/>
      <c r="E1619" s="15"/>
      <c r="F1619" s="11"/>
      <c r="G1619" s="18"/>
      <c r="H1619" s="11"/>
      <c r="I1619" s="15"/>
      <c r="J1619" s="20"/>
      <c r="K1619" s="1"/>
      <c r="L1619" s="1"/>
      <c r="M1619" s="1"/>
      <c r="N1619" s="1"/>
      <c r="O1619" s="1"/>
      <c r="P1619" s="1"/>
      <c r="Q1619" s="1"/>
      <c r="R1619" s="1"/>
      <c r="S1619" s="11"/>
      <c r="T1619" s="11"/>
      <c r="U1619" s="11"/>
      <c r="V1619" s="15"/>
      <c r="W1619" s="1"/>
      <c r="X1619" s="15"/>
      <c r="Y1619" s="15"/>
      <c r="Z1619" s="1"/>
      <c r="AA1619" s="1"/>
      <c r="AB1619" s="1"/>
      <c r="AC1619" s="15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4"/>
      <c r="AX1619" s="4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</row>
    <row r="1620" spans="4:73" x14ac:dyDescent="0.35">
      <c r="D1620" s="15"/>
      <c r="E1620" s="15"/>
      <c r="F1620" s="11"/>
      <c r="G1620" s="18"/>
      <c r="H1620" s="11"/>
      <c r="I1620" s="15"/>
      <c r="J1620" s="20"/>
      <c r="K1620" s="1"/>
      <c r="L1620" s="1"/>
      <c r="M1620" s="1"/>
      <c r="N1620" s="1"/>
      <c r="O1620" s="1"/>
      <c r="P1620" s="1"/>
      <c r="Q1620" s="1"/>
      <c r="R1620" s="1"/>
      <c r="S1620" s="11"/>
      <c r="T1620" s="11"/>
      <c r="U1620" s="11"/>
      <c r="V1620" s="15"/>
      <c r="W1620" s="1"/>
      <c r="X1620" s="15"/>
      <c r="Y1620" s="15"/>
      <c r="Z1620" s="1"/>
      <c r="AA1620" s="1"/>
      <c r="AB1620" s="1"/>
      <c r="AC1620" s="15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4"/>
      <c r="AX1620" s="4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</row>
    <row r="1621" spans="4:73" x14ac:dyDescent="0.35">
      <c r="D1621" s="15"/>
      <c r="E1621" s="15"/>
      <c r="F1621" s="11"/>
      <c r="G1621" s="18"/>
      <c r="H1621" s="11"/>
      <c r="I1621" s="15"/>
      <c r="J1621" s="20"/>
      <c r="K1621" s="1"/>
      <c r="L1621" s="1"/>
      <c r="M1621" s="1"/>
      <c r="N1621" s="1"/>
      <c r="O1621" s="1"/>
      <c r="P1621" s="1"/>
      <c r="Q1621" s="1"/>
      <c r="R1621" s="1"/>
      <c r="S1621" s="11"/>
      <c r="T1621" s="11"/>
      <c r="U1621" s="11"/>
      <c r="V1621" s="15"/>
      <c r="W1621" s="1"/>
      <c r="X1621" s="15"/>
      <c r="Y1621" s="15"/>
      <c r="Z1621" s="1"/>
      <c r="AA1621" s="1"/>
      <c r="AB1621" s="1"/>
      <c r="AC1621" s="15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4"/>
      <c r="AX1621" s="4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</row>
    <row r="1622" spans="4:73" x14ac:dyDescent="0.35">
      <c r="D1622" s="15"/>
      <c r="E1622" s="15"/>
      <c r="F1622" s="11"/>
      <c r="G1622" s="18"/>
      <c r="H1622" s="11"/>
      <c r="I1622" s="15"/>
      <c r="J1622" s="20"/>
      <c r="K1622" s="1"/>
      <c r="L1622" s="1"/>
      <c r="M1622" s="1"/>
      <c r="N1622" s="1"/>
      <c r="O1622" s="1"/>
      <c r="P1622" s="1"/>
      <c r="Q1622" s="1"/>
      <c r="R1622" s="1"/>
      <c r="S1622" s="11"/>
      <c r="T1622" s="11"/>
      <c r="U1622" s="11"/>
      <c r="V1622" s="15"/>
      <c r="W1622" s="1"/>
      <c r="X1622" s="15"/>
      <c r="Y1622" s="15"/>
      <c r="Z1622" s="1"/>
      <c r="AA1622" s="1"/>
      <c r="AB1622" s="1"/>
      <c r="AC1622" s="15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4"/>
      <c r="AX1622" s="4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</row>
    <row r="1623" spans="4:73" x14ac:dyDescent="0.35">
      <c r="D1623" s="15"/>
      <c r="E1623" s="15"/>
      <c r="F1623" s="11"/>
      <c r="G1623" s="18"/>
      <c r="H1623" s="11"/>
      <c r="I1623" s="15"/>
      <c r="J1623" s="20"/>
      <c r="K1623" s="1"/>
      <c r="L1623" s="1"/>
      <c r="M1623" s="1"/>
      <c r="N1623" s="1"/>
      <c r="O1623" s="1"/>
      <c r="P1623" s="1"/>
      <c r="Q1623" s="1"/>
      <c r="R1623" s="1"/>
      <c r="S1623" s="11"/>
      <c r="T1623" s="11"/>
      <c r="U1623" s="11"/>
      <c r="V1623" s="15"/>
      <c r="W1623" s="1"/>
      <c r="X1623" s="15"/>
      <c r="Y1623" s="15"/>
      <c r="Z1623" s="1"/>
      <c r="AA1623" s="1"/>
      <c r="AB1623" s="1"/>
      <c r="AC1623" s="15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4"/>
      <c r="AX1623" s="4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</row>
    <row r="1624" spans="4:73" x14ac:dyDescent="0.35">
      <c r="D1624" s="15"/>
      <c r="E1624" s="15"/>
      <c r="F1624" s="11"/>
      <c r="G1624" s="18"/>
      <c r="H1624" s="11"/>
      <c r="I1624" s="15"/>
      <c r="J1624" s="20"/>
      <c r="K1624" s="1"/>
      <c r="L1624" s="1"/>
      <c r="M1624" s="1"/>
      <c r="N1624" s="1"/>
      <c r="O1624" s="1"/>
      <c r="P1624" s="1"/>
      <c r="Q1624" s="1"/>
      <c r="R1624" s="1"/>
      <c r="S1624" s="11"/>
      <c r="T1624" s="11"/>
      <c r="U1624" s="11"/>
      <c r="V1624" s="15"/>
      <c r="W1624" s="1"/>
      <c r="X1624" s="15"/>
      <c r="Y1624" s="15"/>
      <c r="Z1624" s="1"/>
      <c r="AA1624" s="1"/>
      <c r="AB1624" s="1"/>
      <c r="AC1624" s="15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4"/>
      <c r="AX1624" s="4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</row>
    <row r="1625" spans="4:73" x14ac:dyDescent="0.35">
      <c r="D1625" s="15"/>
      <c r="E1625" s="15"/>
      <c r="F1625" s="11"/>
      <c r="G1625" s="18"/>
      <c r="H1625" s="11"/>
      <c r="I1625" s="15"/>
      <c r="J1625" s="20"/>
      <c r="K1625" s="1"/>
      <c r="L1625" s="1"/>
      <c r="M1625" s="1"/>
      <c r="N1625" s="1"/>
      <c r="O1625" s="1"/>
      <c r="P1625" s="1"/>
      <c r="Q1625" s="1"/>
      <c r="R1625" s="1"/>
      <c r="S1625" s="11"/>
      <c r="T1625" s="11"/>
      <c r="U1625" s="11"/>
      <c r="V1625" s="15"/>
      <c r="W1625" s="1"/>
      <c r="X1625" s="15"/>
      <c r="Y1625" s="15"/>
      <c r="Z1625" s="1"/>
      <c r="AA1625" s="1"/>
      <c r="AB1625" s="1"/>
      <c r="AC1625" s="15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4"/>
      <c r="AX1625" s="4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</row>
    <row r="1626" spans="4:73" x14ac:dyDescent="0.35">
      <c r="D1626" s="15"/>
      <c r="E1626" s="15"/>
      <c r="F1626" s="11"/>
      <c r="G1626" s="18"/>
      <c r="H1626" s="11"/>
      <c r="I1626" s="15"/>
      <c r="J1626" s="20"/>
      <c r="K1626" s="1"/>
      <c r="L1626" s="1"/>
      <c r="M1626" s="1"/>
      <c r="N1626" s="1"/>
      <c r="O1626" s="1"/>
      <c r="P1626" s="1"/>
      <c r="Q1626" s="1"/>
      <c r="R1626" s="1"/>
      <c r="S1626" s="11"/>
      <c r="T1626" s="11"/>
      <c r="U1626" s="11"/>
      <c r="V1626" s="15"/>
      <c r="W1626" s="1"/>
      <c r="X1626" s="15"/>
      <c r="Y1626" s="15"/>
      <c r="Z1626" s="1"/>
      <c r="AA1626" s="1"/>
      <c r="AB1626" s="1"/>
      <c r="AC1626" s="15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4"/>
      <c r="AX1626" s="4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</row>
    <row r="1627" spans="4:73" x14ac:dyDescent="0.35">
      <c r="D1627" s="15"/>
      <c r="E1627" s="15"/>
      <c r="F1627" s="11"/>
      <c r="G1627" s="18"/>
      <c r="H1627" s="11"/>
      <c r="I1627" s="15"/>
      <c r="J1627" s="20"/>
      <c r="K1627" s="1"/>
      <c r="L1627" s="1"/>
      <c r="M1627" s="1"/>
      <c r="N1627" s="1"/>
      <c r="O1627" s="1"/>
      <c r="P1627" s="1"/>
      <c r="Q1627" s="1"/>
      <c r="R1627" s="1"/>
      <c r="S1627" s="11"/>
      <c r="T1627" s="11"/>
      <c r="U1627" s="11"/>
      <c r="V1627" s="15"/>
      <c r="W1627" s="1"/>
      <c r="X1627" s="15"/>
      <c r="Y1627" s="15"/>
      <c r="Z1627" s="1"/>
      <c r="AA1627" s="1"/>
      <c r="AB1627" s="1"/>
      <c r="AC1627" s="15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4"/>
      <c r="AX1627" s="4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</row>
    <row r="1628" spans="4:73" x14ac:dyDescent="0.35">
      <c r="D1628" s="15"/>
      <c r="E1628" s="15"/>
      <c r="F1628" s="11"/>
      <c r="G1628" s="18"/>
      <c r="H1628" s="11"/>
      <c r="I1628" s="15"/>
      <c r="J1628" s="20"/>
      <c r="K1628" s="1"/>
      <c r="L1628" s="1"/>
      <c r="M1628" s="1"/>
      <c r="N1628" s="1"/>
      <c r="O1628" s="1"/>
      <c r="P1628" s="1"/>
      <c r="Q1628" s="1"/>
      <c r="R1628" s="1"/>
      <c r="S1628" s="11"/>
      <c r="T1628" s="11"/>
      <c r="U1628" s="11"/>
      <c r="V1628" s="15"/>
      <c r="W1628" s="1"/>
      <c r="X1628" s="15"/>
      <c r="Y1628" s="15"/>
      <c r="Z1628" s="1"/>
      <c r="AA1628" s="1"/>
      <c r="AB1628" s="1"/>
      <c r="AC1628" s="15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4"/>
      <c r="AX1628" s="4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</row>
    <row r="1629" spans="4:73" x14ac:dyDescent="0.35">
      <c r="D1629" s="15"/>
      <c r="E1629" s="15"/>
      <c r="F1629" s="11"/>
      <c r="G1629" s="18"/>
      <c r="H1629" s="11"/>
      <c r="I1629" s="15"/>
      <c r="J1629" s="20"/>
      <c r="K1629" s="1"/>
      <c r="L1629" s="1"/>
      <c r="M1629" s="1"/>
      <c r="N1629" s="1"/>
      <c r="O1629" s="1"/>
      <c r="P1629" s="1"/>
      <c r="Q1629" s="1"/>
      <c r="R1629" s="1"/>
      <c r="S1629" s="11"/>
      <c r="T1629" s="11"/>
      <c r="U1629" s="11"/>
      <c r="V1629" s="15"/>
      <c r="W1629" s="1"/>
      <c r="X1629" s="15"/>
      <c r="Y1629" s="15"/>
      <c r="Z1629" s="1"/>
      <c r="AA1629" s="1"/>
      <c r="AB1629" s="1"/>
      <c r="AC1629" s="15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4"/>
      <c r="AX1629" s="4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</row>
    <row r="1630" spans="4:73" x14ac:dyDescent="0.35">
      <c r="D1630" s="15"/>
      <c r="E1630" s="15"/>
      <c r="F1630" s="11"/>
      <c r="G1630" s="18"/>
      <c r="H1630" s="11"/>
      <c r="I1630" s="15"/>
      <c r="J1630" s="20"/>
      <c r="K1630" s="1"/>
      <c r="L1630" s="1"/>
      <c r="M1630" s="1"/>
      <c r="N1630" s="1"/>
      <c r="O1630" s="1"/>
      <c r="P1630" s="1"/>
      <c r="Q1630" s="1"/>
      <c r="R1630" s="1"/>
      <c r="S1630" s="11"/>
      <c r="T1630" s="11"/>
      <c r="U1630" s="11"/>
      <c r="V1630" s="15"/>
      <c r="W1630" s="1"/>
      <c r="X1630" s="15"/>
      <c r="Y1630" s="15"/>
      <c r="Z1630" s="1"/>
      <c r="AA1630" s="1"/>
      <c r="AB1630" s="1"/>
      <c r="AC1630" s="15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4"/>
      <c r="AX1630" s="4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</row>
    <row r="1631" spans="4:73" x14ac:dyDescent="0.35">
      <c r="D1631" s="15"/>
      <c r="E1631" s="15"/>
      <c r="F1631" s="11"/>
      <c r="G1631" s="18"/>
      <c r="H1631" s="11"/>
      <c r="I1631" s="15"/>
      <c r="J1631" s="20"/>
      <c r="K1631" s="1"/>
      <c r="L1631" s="1"/>
      <c r="M1631" s="1"/>
      <c r="N1631" s="1"/>
      <c r="O1631" s="1"/>
      <c r="P1631" s="1"/>
      <c r="Q1631" s="1"/>
      <c r="R1631" s="1"/>
      <c r="S1631" s="11"/>
      <c r="T1631" s="11"/>
      <c r="U1631" s="11"/>
      <c r="V1631" s="15"/>
      <c r="W1631" s="1"/>
      <c r="X1631" s="15"/>
      <c r="Y1631" s="15"/>
      <c r="Z1631" s="1"/>
      <c r="AA1631" s="1"/>
      <c r="AB1631" s="1"/>
      <c r="AC1631" s="15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4"/>
      <c r="AX1631" s="4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</row>
    <row r="1632" spans="4:73" x14ac:dyDescent="0.35">
      <c r="D1632" s="15"/>
      <c r="E1632" s="15"/>
      <c r="F1632" s="11"/>
      <c r="G1632" s="18"/>
      <c r="H1632" s="11"/>
      <c r="I1632" s="15"/>
      <c r="J1632" s="20"/>
      <c r="K1632" s="1"/>
      <c r="L1632" s="1"/>
      <c r="M1632" s="1"/>
      <c r="N1632" s="1"/>
      <c r="O1632" s="1"/>
      <c r="P1632" s="1"/>
      <c r="Q1632" s="1"/>
      <c r="R1632" s="1"/>
      <c r="S1632" s="11"/>
      <c r="T1632" s="11"/>
      <c r="U1632" s="11"/>
      <c r="V1632" s="15"/>
      <c r="W1632" s="1"/>
      <c r="X1632" s="15"/>
      <c r="Y1632" s="15"/>
      <c r="Z1632" s="1"/>
      <c r="AA1632" s="1"/>
      <c r="AB1632" s="1"/>
      <c r="AC1632" s="15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4"/>
      <c r="AX1632" s="4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</row>
    <row r="1633" spans="4:73" x14ac:dyDescent="0.35">
      <c r="D1633" s="15"/>
      <c r="E1633" s="15"/>
      <c r="F1633" s="11"/>
      <c r="G1633" s="18"/>
      <c r="H1633" s="11"/>
      <c r="I1633" s="15"/>
      <c r="J1633" s="20"/>
      <c r="K1633" s="1"/>
      <c r="L1633" s="1"/>
      <c r="M1633" s="1"/>
      <c r="N1633" s="1"/>
      <c r="O1633" s="1"/>
      <c r="P1633" s="1"/>
      <c r="Q1633" s="1"/>
      <c r="R1633" s="1"/>
      <c r="S1633" s="11"/>
      <c r="T1633" s="11"/>
      <c r="U1633" s="11"/>
      <c r="V1633" s="15"/>
      <c r="W1633" s="1"/>
      <c r="X1633" s="15"/>
      <c r="Y1633" s="15"/>
      <c r="Z1633" s="1"/>
      <c r="AA1633" s="1"/>
      <c r="AB1633" s="1"/>
      <c r="AC1633" s="15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4"/>
      <c r="AX1633" s="4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</row>
    <row r="1634" spans="4:73" x14ac:dyDescent="0.35">
      <c r="D1634" s="15"/>
      <c r="E1634" s="15"/>
      <c r="F1634" s="11"/>
      <c r="G1634" s="18"/>
      <c r="H1634" s="11"/>
      <c r="I1634" s="15"/>
      <c r="J1634" s="20"/>
      <c r="K1634" s="1"/>
      <c r="L1634" s="1"/>
      <c r="M1634" s="1"/>
      <c r="N1634" s="1"/>
      <c r="O1634" s="1"/>
      <c r="P1634" s="1"/>
      <c r="Q1634" s="1"/>
      <c r="R1634" s="1"/>
      <c r="S1634" s="11"/>
      <c r="T1634" s="11"/>
      <c r="U1634" s="11"/>
      <c r="V1634" s="15"/>
      <c r="W1634" s="1"/>
      <c r="X1634" s="15"/>
      <c r="Y1634" s="15"/>
      <c r="Z1634" s="1"/>
      <c r="AA1634" s="1"/>
      <c r="AB1634" s="1"/>
      <c r="AC1634" s="15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4"/>
      <c r="AX1634" s="4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</row>
    <row r="1635" spans="4:73" x14ac:dyDescent="0.35">
      <c r="D1635" s="15"/>
      <c r="E1635" s="15"/>
      <c r="F1635" s="11"/>
      <c r="G1635" s="18"/>
      <c r="H1635" s="11"/>
      <c r="I1635" s="15"/>
      <c r="J1635" s="20"/>
      <c r="K1635" s="1"/>
      <c r="L1635" s="1"/>
      <c r="M1635" s="1"/>
      <c r="N1635" s="1"/>
      <c r="O1635" s="1"/>
      <c r="P1635" s="1"/>
      <c r="Q1635" s="1"/>
      <c r="R1635" s="1"/>
      <c r="S1635" s="11"/>
      <c r="T1635" s="11"/>
      <c r="U1635" s="11"/>
      <c r="V1635" s="15"/>
      <c r="W1635" s="1"/>
      <c r="X1635" s="15"/>
      <c r="Y1635" s="15"/>
      <c r="Z1635" s="1"/>
      <c r="AA1635" s="1"/>
      <c r="AB1635" s="1"/>
      <c r="AC1635" s="15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4"/>
      <c r="AX1635" s="4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</row>
    <row r="1636" spans="4:73" x14ac:dyDescent="0.35">
      <c r="D1636" s="15"/>
      <c r="E1636" s="15"/>
      <c r="F1636" s="11"/>
      <c r="G1636" s="18"/>
      <c r="H1636" s="11"/>
      <c r="I1636" s="15"/>
      <c r="J1636" s="20"/>
      <c r="K1636" s="1"/>
      <c r="L1636" s="1"/>
      <c r="M1636" s="1"/>
      <c r="N1636" s="1"/>
      <c r="O1636" s="1"/>
      <c r="P1636" s="1"/>
      <c r="Q1636" s="1"/>
      <c r="R1636" s="1"/>
      <c r="S1636" s="11"/>
      <c r="T1636" s="11"/>
      <c r="U1636" s="11"/>
      <c r="V1636" s="15"/>
      <c r="W1636" s="1"/>
      <c r="X1636" s="15"/>
      <c r="Y1636" s="15"/>
      <c r="Z1636" s="1"/>
      <c r="AA1636" s="1"/>
      <c r="AB1636" s="1"/>
      <c r="AC1636" s="15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4"/>
      <c r="AX1636" s="4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</row>
    <row r="1637" spans="4:73" x14ac:dyDescent="0.35">
      <c r="D1637" s="15"/>
      <c r="E1637" s="15"/>
      <c r="F1637" s="11"/>
      <c r="G1637" s="18"/>
      <c r="H1637" s="11"/>
      <c r="I1637" s="15"/>
      <c r="J1637" s="20"/>
      <c r="K1637" s="1"/>
      <c r="L1637" s="1"/>
      <c r="M1637" s="1"/>
      <c r="N1637" s="1"/>
      <c r="O1637" s="1"/>
      <c r="P1637" s="1"/>
      <c r="Q1637" s="1"/>
      <c r="R1637" s="1"/>
      <c r="S1637" s="11"/>
      <c r="T1637" s="11"/>
      <c r="U1637" s="11"/>
      <c r="V1637" s="15"/>
      <c r="W1637" s="1"/>
      <c r="X1637" s="15"/>
      <c r="Y1637" s="15"/>
      <c r="Z1637" s="1"/>
      <c r="AA1637" s="1"/>
      <c r="AB1637" s="1"/>
      <c r="AC1637" s="15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4"/>
      <c r="AX1637" s="4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</row>
    <row r="1638" spans="4:73" x14ac:dyDescent="0.35">
      <c r="D1638" s="15"/>
      <c r="E1638" s="15"/>
      <c r="F1638" s="11"/>
      <c r="G1638" s="18"/>
      <c r="H1638" s="11"/>
      <c r="I1638" s="15"/>
      <c r="J1638" s="20"/>
      <c r="K1638" s="1"/>
      <c r="L1638" s="1"/>
      <c r="M1638" s="1"/>
      <c r="N1638" s="1"/>
      <c r="O1638" s="1"/>
      <c r="P1638" s="1"/>
      <c r="Q1638" s="1"/>
      <c r="R1638" s="1"/>
      <c r="S1638" s="11"/>
      <c r="T1638" s="11"/>
      <c r="U1638" s="11"/>
      <c r="V1638" s="15"/>
      <c r="W1638" s="1"/>
      <c r="X1638" s="15"/>
      <c r="Y1638" s="15"/>
      <c r="Z1638" s="1"/>
      <c r="AA1638" s="1"/>
      <c r="AB1638" s="1"/>
      <c r="AC1638" s="15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4"/>
      <c r="AX1638" s="4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</row>
    <row r="1639" spans="4:73" x14ac:dyDescent="0.35">
      <c r="D1639" s="15"/>
      <c r="E1639" s="15"/>
      <c r="F1639" s="11"/>
      <c r="G1639" s="18"/>
      <c r="H1639" s="11"/>
      <c r="I1639" s="15"/>
      <c r="J1639" s="20"/>
      <c r="K1639" s="1"/>
      <c r="L1639" s="1"/>
      <c r="M1639" s="1"/>
      <c r="N1639" s="1"/>
      <c r="O1639" s="1"/>
      <c r="P1639" s="1"/>
      <c r="Q1639" s="1"/>
      <c r="R1639" s="1"/>
      <c r="S1639" s="11"/>
      <c r="T1639" s="11"/>
      <c r="U1639" s="11"/>
      <c r="V1639" s="15"/>
      <c r="W1639" s="1"/>
      <c r="X1639" s="15"/>
      <c r="Y1639" s="15"/>
      <c r="Z1639" s="1"/>
      <c r="AA1639" s="1"/>
      <c r="AB1639" s="1"/>
      <c r="AC1639" s="15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4"/>
      <c r="AX1639" s="4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</row>
    <row r="1640" spans="4:73" x14ac:dyDescent="0.35">
      <c r="D1640" s="15"/>
      <c r="E1640" s="15"/>
      <c r="F1640" s="11"/>
      <c r="G1640" s="18"/>
      <c r="H1640" s="11"/>
      <c r="I1640" s="15"/>
      <c r="J1640" s="20"/>
      <c r="K1640" s="1"/>
      <c r="L1640" s="1"/>
      <c r="M1640" s="1"/>
      <c r="N1640" s="1"/>
      <c r="O1640" s="1"/>
      <c r="P1640" s="1"/>
      <c r="Q1640" s="1"/>
      <c r="R1640" s="1"/>
      <c r="S1640" s="11"/>
      <c r="T1640" s="11"/>
      <c r="U1640" s="11"/>
      <c r="V1640" s="15"/>
      <c r="W1640" s="1"/>
      <c r="X1640" s="15"/>
      <c r="Y1640" s="15"/>
      <c r="Z1640" s="1"/>
      <c r="AA1640" s="1"/>
      <c r="AB1640" s="1"/>
      <c r="AC1640" s="15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4"/>
      <c r="AX1640" s="4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</row>
    <row r="1641" spans="4:73" x14ac:dyDescent="0.35">
      <c r="D1641" s="15"/>
      <c r="E1641" s="15"/>
      <c r="F1641" s="11"/>
      <c r="G1641" s="18"/>
      <c r="H1641" s="11"/>
      <c r="I1641" s="15"/>
      <c r="J1641" s="20"/>
      <c r="K1641" s="1"/>
      <c r="L1641" s="1"/>
      <c r="M1641" s="1"/>
      <c r="N1641" s="1"/>
      <c r="O1641" s="1"/>
      <c r="P1641" s="1"/>
      <c r="Q1641" s="1"/>
      <c r="R1641" s="1"/>
      <c r="S1641" s="11"/>
      <c r="T1641" s="11"/>
      <c r="U1641" s="11"/>
      <c r="V1641" s="15"/>
      <c r="W1641" s="1"/>
      <c r="X1641" s="15"/>
      <c r="Y1641" s="15"/>
      <c r="Z1641" s="1"/>
      <c r="AA1641" s="1"/>
      <c r="AB1641" s="1"/>
      <c r="AC1641" s="15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4"/>
      <c r="AX1641" s="4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</row>
    <row r="1642" spans="4:73" x14ac:dyDescent="0.35">
      <c r="D1642" s="15"/>
      <c r="E1642" s="15"/>
      <c r="F1642" s="11"/>
      <c r="G1642" s="18"/>
      <c r="H1642" s="11"/>
      <c r="I1642" s="15"/>
      <c r="J1642" s="20"/>
      <c r="K1642" s="1"/>
      <c r="L1642" s="1"/>
      <c r="M1642" s="1"/>
      <c r="N1642" s="1"/>
      <c r="O1642" s="1"/>
      <c r="P1642" s="1"/>
      <c r="Q1642" s="1"/>
      <c r="R1642" s="1"/>
      <c r="S1642" s="11"/>
      <c r="T1642" s="11"/>
      <c r="U1642" s="11"/>
      <c r="V1642" s="15"/>
      <c r="W1642" s="1"/>
      <c r="X1642" s="15"/>
      <c r="Y1642" s="15"/>
      <c r="Z1642" s="1"/>
      <c r="AA1642" s="1"/>
      <c r="AB1642" s="1"/>
      <c r="AC1642" s="15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4"/>
      <c r="AX1642" s="4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</row>
    <row r="1643" spans="4:73" x14ac:dyDescent="0.35">
      <c r="D1643" s="15"/>
      <c r="E1643" s="15"/>
      <c r="F1643" s="11"/>
      <c r="G1643" s="18"/>
      <c r="H1643" s="11"/>
      <c r="I1643" s="15"/>
      <c r="J1643" s="20"/>
      <c r="K1643" s="1"/>
      <c r="L1643" s="1"/>
      <c r="M1643" s="1"/>
      <c r="N1643" s="1"/>
      <c r="O1643" s="1"/>
      <c r="P1643" s="1"/>
      <c r="Q1643" s="1"/>
      <c r="R1643" s="1"/>
      <c r="S1643" s="11"/>
      <c r="T1643" s="11"/>
      <c r="U1643" s="11"/>
      <c r="V1643" s="15"/>
      <c r="W1643" s="1"/>
      <c r="X1643" s="15"/>
      <c r="Y1643" s="15"/>
      <c r="Z1643" s="1"/>
      <c r="AA1643" s="1"/>
      <c r="AB1643" s="1"/>
      <c r="AC1643" s="15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4"/>
      <c r="AX1643" s="4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</row>
    <row r="1644" spans="4:73" x14ac:dyDescent="0.35">
      <c r="D1644" s="15"/>
      <c r="E1644" s="15"/>
      <c r="F1644" s="11"/>
      <c r="G1644" s="18"/>
      <c r="H1644" s="11"/>
      <c r="I1644" s="15"/>
      <c r="J1644" s="20"/>
      <c r="K1644" s="1"/>
      <c r="L1644" s="1"/>
      <c r="M1644" s="1"/>
      <c r="N1644" s="1"/>
      <c r="O1644" s="1"/>
      <c r="P1644" s="1"/>
      <c r="Q1644" s="1"/>
      <c r="R1644" s="1"/>
      <c r="S1644" s="11"/>
      <c r="T1644" s="11"/>
      <c r="U1644" s="11"/>
      <c r="V1644" s="15"/>
      <c r="W1644" s="1"/>
      <c r="X1644" s="15"/>
      <c r="Y1644" s="15"/>
      <c r="Z1644" s="1"/>
      <c r="AA1644" s="1"/>
      <c r="AB1644" s="1"/>
      <c r="AC1644" s="15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4"/>
      <c r="AX1644" s="4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</row>
    <row r="1645" spans="4:73" x14ac:dyDescent="0.35">
      <c r="D1645" s="15"/>
      <c r="E1645" s="15"/>
      <c r="F1645" s="11"/>
      <c r="G1645" s="18"/>
      <c r="H1645" s="11"/>
      <c r="I1645" s="15"/>
      <c r="J1645" s="20"/>
      <c r="K1645" s="1"/>
      <c r="L1645" s="1"/>
      <c r="M1645" s="1"/>
      <c r="N1645" s="1"/>
      <c r="O1645" s="1"/>
      <c r="P1645" s="1"/>
      <c r="Q1645" s="1"/>
      <c r="R1645" s="1"/>
      <c r="S1645" s="11"/>
      <c r="T1645" s="11"/>
      <c r="U1645" s="11"/>
      <c r="V1645" s="15"/>
      <c r="W1645" s="1"/>
      <c r="X1645" s="15"/>
      <c r="Y1645" s="15"/>
      <c r="Z1645" s="1"/>
      <c r="AA1645" s="1"/>
      <c r="AB1645" s="1"/>
      <c r="AC1645" s="15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4"/>
      <c r="AX1645" s="4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</row>
    <row r="1646" spans="4:73" x14ac:dyDescent="0.35">
      <c r="D1646" s="15"/>
      <c r="E1646" s="15"/>
      <c r="F1646" s="11"/>
      <c r="G1646" s="18"/>
      <c r="H1646" s="11"/>
      <c r="I1646" s="15"/>
      <c r="J1646" s="20"/>
      <c r="K1646" s="1"/>
      <c r="L1646" s="1"/>
      <c r="M1646" s="1"/>
      <c r="N1646" s="1"/>
      <c r="O1646" s="1"/>
      <c r="P1646" s="1"/>
      <c r="Q1646" s="1"/>
      <c r="R1646" s="1"/>
      <c r="S1646" s="11"/>
      <c r="T1646" s="11"/>
      <c r="U1646" s="11"/>
      <c r="V1646" s="15"/>
      <c r="W1646" s="1"/>
      <c r="X1646" s="15"/>
      <c r="Y1646" s="15"/>
      <c r="Z1646" s="1"/>
      <c r="AA1646" s="1"/>
      <c r="AB1646" s="1"/>
      <c r="AC1646" s="15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4"/>
      <c r="AX1646" s="4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</row>
    <row r="1647" spans="4:73" x14ac:dyDescent="0.35">
      <c r="D1647" s="15"/>
      <c r="E1647" s="15"/>
      <c r="F1647" s="11"/>
      <c r="G1647" s="18"/>
      <c r="H1647" s="11"/>
      <c r="I1647" s="15"/>
      <c r="J1647" s="20"/>
      <c r="K1647" s="1"/>
      <c r="L1647" s="1"/>
      <c r="M1647" s="1"/>
      <c r="N1647" s="1"/>
      <c r="O1647" s="1"/>
      <c r="P1647" s="1"/>
      <c r="Q1647" s="1"/>
      <c r="R1647" s="1"/>
      <c r="S1647" s="11"/>
      <c r="T1647" s="11"/>
      <c r="U1647" s="11"/>
      <c r="V1647" s="15"/>
      <c r="W1647" s="1"/>
      <c r="X1647" s="15"/>
      <c r="Y1647" s="15"/>
      <c r="Z1647" s="1"/>
      <c r="AA1647" s="1"/>
      <c r="AB1647" s="1"/>
      <c r="AC1647" s="15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4"/>
      <c r="AX1647" s="4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</row>
    <row r="1648" spans="4:73" x14ac:dyDescent="0.35">
      <c r="D1648" s="15"/>
      <c r="E1648" s="15"/>
      <c r="F1648" s="11"/>
      <c r="G1648" s="18"/>
      <c r="H1648" s="11"/>
      <c r="I1648" s="15"/>
      <c r="J1648" s="20"/>
      <c r="K1648" s="1"/>
      <c r="L1648" s="1"/>
      <c r="M1648" s="1"/>
      <c r="N1648" s="1"/>
      <c r="O1648" s="1"/>
      <c r="P1648" s="1"/>
      <c r="Q1648" s="1"/>
      <c r="R1648" s="1"/>
      <c r="S1648" s="11"/>
      <c r="T1648" s="11"/>
      <c r="U1648" s="11"/>
      <c r="V1648" s="15"/>
      <c r="W1648" s="1"/>
      <c r="X1648" s="15"/>
      <c r="Y1648" s="15"/>
      <c r="Z1648" s="1"/>
      <c r="AA1648" s="1"/>
      <c r="AB1648" s="1"/>
      <c r="AC1648" s="15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4"/>
      <c r="AX1648" s="4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</row>
    <row r="1649" spans="4:73" x14ac:dyDescent="0.35">
      <c r="D1649" s="15"/>
      <c r="E1649" s="15"/>
      <c r="F1649" s="11"/>
      <c r="G1649" s="18"/>
      <c r="H1649" s="11"/>
      <c r="I1649" s="15"/>
      <c r="J1649" s="20"/>
      <c r="K1649" s="1"/>
      <c r="L1649" s="1"/>
      <c r="M1649" s="1"/>
      <c r="N1649" s="1"/>
      <c r="O1649" s="1"/>
      <c r="P1649" s="1"/>
      <c r="Q1649" s="1"/>
      <c r="R1649" s="1"/>
      <c r="S1649" s="11"/>
      <c r="T1649" s="11"/>
      <c r="U1649" s="11"/>
      <c r="V1649" s="15"/>
      <c r="W1649" s="1"/>
      <c r="X1649" s="15"/>
      <c r="Y1649" s="15"/>
      <c r="Z1649" s="1"/>
      <c r="AA1649" s="1"/>
      <c r="AB1649" s="1"/>
      <c r="AC1649" s="15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4"/>
      <c r="AX1649" s="4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</row>
    <row r="1650" spans="4:73" x14ac:dyDescent="0.35">
      <c r="D1650" s="15"/>
      <c r="E1650" s="15"/>
      <c r="F1650" s="11"/>
      <c r="G1650" s="18"/>
      <c r="H1650" s="11"/>
      <c r="I1650" s="15"/>
      <c r="J1650" s="20"/>
      <c r="K1650" s="1"/>
      <c r="L1650" s="1"/>
      <c r="M1650" s="1"/>
      <c r="N1650" s="1"/>
      <c r="O1650" s="1"/>
      <c r="P1650" s="1"/>
      <c r="Q1650" s="1"/>
      <c r="R1650" s="1"/>
      <c r="S1650" s="11"/>
      <c r="T1650" s="11"/>
      <c r="U1650" s="11"/>
      <c r="V1650" s="15"/>
      <c r="W1650" s="1"/>
      <c r="X1650" s="15"/>
      <c r="Y1650" s="15"/>
      <c r="Z1650" s="1"/>
      <c r="AA1650" s="1"/>
      <c r="AB1650" s="1"/>
      <c r="AC1650" s="15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4"/>
      <c r="AX1650" s="4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</row>
    <row r="1651" spans="4:73" x14ac:dyDescent="0.35">
      <c r="D1651" s="15"/>
      <c r="E1651" s="15"/>
      <c r="F1651" s="11"/>
      <c r="G1651" s="18"/>
      <c r="H1651" s="11"/>
      <c r="I1651" s="15"/>
      <c r="J1651" s="20"/>
      <c r="K1651" s="1"/>
      <c r="L1651" s="1"/>
      <c r="M1651" s="1"/>
      <c r="N1651" s="1"/>
      <c r="O1651" s="1"/>
      <c r="P1651" s="1"/>
      <c r="Q1651" s="1"/>
      <c r="R1651" s="1"/>
      <c r="S1651" s="11"/>
      <c r="T1651" s="11"/>
      <c r="U1651" s="11"/>
      <c r="V1651" s="15"/>
      <c r="W1651" s="1"/>
      <c r="X1651" s="15"/>
      <c r="Y1651" s="15"/>
      <c r="Z1651" s="1"/>
      <c r="AA1651" s="1"/>
      <c r="AB1651" s="1"/>
      <c r="AC1651" s="15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4"/>
      <c r="AX1651" s="4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</row>
    <row r="1652" spans="4:73" x14ac:dyDescent="0.35">
      <c r="D1652" s="15"/>
      <c r="E1652" s="15"/>
      <c r="F1652" s="11"/>
      <c r="G1652" s="18"/>
      <c r="H1652" s="11"/>
      <c r="I1652" s="15"/>
      <c r="J1652" s="20"/>
      <c r="K1652" s="1"/>
      <c r="L1652" s="1"/>
      <c r="M1652" s="1"/>
      <c r="N1652" s="1"/>
      <c r="O1652" s="1"/>
      <c r="P1652" s="1"/>
      <c r="Q1652" s="1"/>
      <c r="R1652" s="1"/>
      <c r="S1652" s="11"/>
      <c r="T1652" s="11"/>
      <c r="U1652" s="11"/>
      <c r="V1652" s="15"/>
      <c r="W1652" s="1"/>
      <c r="X1652" s="15"/>
      <c r="Y1652" s="15"/>
      <c r="Z1652" s="1"/>
      <c r="AA1652" s="1"/>
      <c r="AB1652" s="1"/>
      <c r="AC1652" s="15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4"/>
      <c r="AX1652" s="4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</row>
    <row r="1653" spans="4:73" x14ac:dyDescent="0.35">
      <c r="D1653" s="15"/>
      <c r="E1653" s="15"/>
      <c r="F1653" s="11"/>
      <c r="G1653" s="18"/>
      <c r="H1653" s="11"/>
      <c r="I1653" s="15"/>
      <c r="J1653" s="20"/>
      <c r="K1653" s="1"/>
      <c r="L1653" s="1"/>
      <c r="M1653" s="1"/>
      <c r="N1653" s="1"/>
      <c r="O1653" s="1"/>
      <c r="P1653" s="1"/>
      <c r="Q1653" s="1"/>
      <c r="R1653" s="1"/>
      <c r="S1653" s="11"/>
      <c r="T1653" s="11"/>
      <c r="U1653" s="11"/>
      <c r="V1653" s="15"/>
      <c r="W1653" s="1"/>
      <c r="X1653" s="15"/>
      <c r="Y1653" s="15"/>
      <c r="Z1653" s="1"/>
      <c r="AA1653" s="1"/>
      <c r="AB1653" s="1"/>
      <c r="AC1653" s="15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4"/>
      <c r="AX1653" s="4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</row>
    <row r="1654" spans="4:73" x14ac:dyDescent="0.35">
      <c r="D1654" s="15"/>
      <c r="E1654" s="15"/>
      <c r="F1654" s="11"/>
      <c r="G1654" s="18"/>
      <c r="H1654" s="11"/>
      <c r="I1654" s="15"/>
      <c r="J1654" s="20"/>
      <c r="K1654" s="1"/>
      <c r="L1654" s="1"/>
      <c r="M1654" s="1"/>
      <c r="N1654" s="1"/>
      <c r="O1654" s="1"/>
      <c r="P1654" s="1"/>
      <c r="Q1654" s="1"/>
      <c r="R1654" s="1"/>
      <c r="S1654" s="11"/>
      <c r="T1654" s="11"/>
      <c r="U1654" s="11"/>
      <c r="V1654" s="15"/>
      <c r="W1654" s="1"/>
      <c r="X1654" s="15"/>
      <c r="Y1654" s="15"/>
      <c r="Z1654" s="1"/>
      <c r="AA1654" s="1"/>
      <c r="AB1654" s="1"/>
      <c r="AC1654" s="15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4"/>
      <c r="AX1654" s="4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</row>
    <row r="1655" spans="4:73" x14ac:dyDescent="0.35">
      <c r="D1655" s="15"/>
      <c r="E1655" s="15"/>
      <c r="F1655" s="11"/>
      <c r="G1655" s="18"/>
      <c r="H1655" s="11"/>
      <c r="I1655" s="15"/>
      <c r="J1655" s="20"/>
      <c r="K1655" s="1"/>
      <c r="L1655" s="1"/>
      <c r="M1655" s="1"/>
      <c r="N1655" s="1"/>
      <c r="O1655" s="1"/>
      <c r="P1655" s="1"/>
      <c r="Q1655" s="1"/>
      <c r="R1655" s="1"/>
      <c r="S1655" s="11"/>
      <c r="T1655" s="11"/>
      <c r="U1655" s="11"/>
      <c r="V1655" s="15"/>
      <c r="W1655" s="1"/>
      <c r="X1655" s="15"/>
      <c r="Y1655" s="15"/>
      <c r="Z1655" s="1"/>
      <c r="AA1655" s="1"/>
      <c r="AB1655" s="1"/>
      <c r="AC1655" s="15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4"/>
      <c r="AX1655" s="4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</row>
    <row r="1656" spans="4:73" x14ac:dyDescent="0.35">
      <c r="D1656" s="15"/>
      <c r="E1656" s="15"/>
      <c r="F1656" s="11"/>
      <c r="G1656" s="18"/>
      <c r="H1656" s="11"/>
      <c r="I1656" s="15"/>
      <c r="J1656" s="20"/>
      <c r="K1656" s="1"/>
      <c r="L1656" s="1"/>
      <c r="M1656" s="1"/>
      <c r="N1656" s="1"/>
      <c r="O1656" s="1"/>
      <c r="P1656" s="1"/>
      <c r="Q1656" s="1"/>
      <c r="R1656" s="1"/>
      <c r="S1656" s="11"/>
      <c r="T1656" s="11"/>
      <c r="U1656" s="11"/>
      <c r="V1656" s="15"/>
      <c r="W1656" s="1"/>
      <c r="X1656" s="15"/>
      <c r="Y1656" s="15"/>
      <c r="Z1656" s="1"/>
      <c r="AA1656" s="1"/>
      <c r="AB1656" s="1"/>
      <c r="AC1656" s="15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4"/>
      <c r="AX1656" s="4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</row>
    <row r="1657" spans="4:73" x14ac:dyDescent="0.35">
      <c r="D1657" s="15"/>
      <c r="E1657" s="15"/>
      <c r="F1657" s="11"/>
      <c r="G1657" s="18"/>
      <c r="H1657" s="11"/>
      <c r="I1657" s="15"/>
      <c r="J1657" s="20"/>
      <c r="K1657" s="1"/>
      <c r="L1657" s="1"/>
      <c r="M1657" s="1"/>
      <c r="N1657" s="1"/>
      <c r="O1657" s="1"/>
      <c r="P1657" s="1"/>
      <c r="Q1657" s="1"/>
      <c r="R1657" s="1"/>
      <c r="S1657" s="11"/>
      <c r="T1657" s="11"/>
      <c r="U1657" s="11"/>
      <c r="V1657" s="15"/>
      <c r="W1657" s="1"/>
      <c r="X1657" s="15"/>
      <c r="Y1657" s="15"/>
      <c r="Z1657" s="1"/>
      <c r="AA1657" s="1"/>
      <c r="AB1657" s="1"/>
      <c r="AC1657" s="15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4"/>
      <c r="AX1657" s="4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</row>
    <row r="1658" spans="4:73" x14ac:dyDescent="0.35">
      <c r="D1658" s="15"/>
      <c r="E1658" s="15"/>
      <c r="F1658" s="11"/>
      <c r="G1658" s="18"/>
      <c r="H1658" s="11"/>
      <c r="I1658" s="15"/>
      <c r="J1658" s="20"/>
      <c r="K1658" s="1"/>
      <c r="L1658" s="1"/>
      <c r="M1658" s="1"/>
      <c r="N1658" s="1"/>
      <c r="O1658" s="1"/>
      <c r="P1658" s="1"/>
      <c r="Q1658" s="1"/>
      <c r="R1658" s="1"/>
      <c r="S1658" s="11"/>
      <c r="T1658" s="11"/>
      <c r="U1658" s="11"/>
      <c r="V1658" s="15"/>
      <c r="W1658" s="1"/>
      <c r="X1658" s="15"/>
      <c r="Y1658" s="15"/>
      <c r="Z1658" s="1"/>
      <c r="AA1658" s="1"/>
      <c r="AB1658" s="1"/>
      <c r="AC1658" s="15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4"/>
      <c r="AX1658" s="4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</row>
    <row r="1659" spans="4:73" x14ac:dyDescent="0.35">
      <c r="D1659" s="15"/>
      <c r="E1659" s="15"/>
      <c r="F1659" s="11"/>
      <c r="G1659" s="18"/>
      <c r="H1659" s="11"/>
      <c r="I1659" s="15"/>
      <c r="J1659" s="20"/>
      <c r="K1659" s="1"/>
      <c r="L1659" s="1"/>
      <c r="M1659" s="1"/>
      <c r="N1659" s="1"/>
      <c r="O1659" s="1"/>
      <c r="P1659" s="1"/>
      <c r="Q1659" s="1"/>
      <c r="R1659" s="1"/>
      <c r="S1659" s="11"/>
      <c r="T1659" s="11"/>
      <c r="U1659" s="11"/>
      <c r="V1659" s="15"/>
      <c r="W1659" s="1"/>
      <c r="X1659" s="15"/>
      <c r="Y1659" s="15"/>
      <c r="Z1659" s="1"/>
      <c r="AA1659" s="1"/>
      <c r="AB1659" s="1"/>
      <c r="AC1659" s="15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4"/>
      <c r="AX1659" s="4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</row>
    <row r="1660" spans="4:73" x14ac:dyDescent="0.35">
      <c r="D1660" s="15"/>
      <c r="E1660" s="15"/>
      <c r="F1660" s="11"/>
      <c r="G1660" s="18"/>
      <c r="H1660" s="11"/>
      <c r="I1660" s="15"/>
      <c r="J1660" s="20"/>
      <c r="K1660" s="1"/>
      <c r="L1660" s="1"/>
      <c r="M1660" s="1"/>
      <c r="N1660" s="1"/>
      <c r="O1660" s="1"/>
      <c r="P1660" s="1"/>
      <c r="Q1660" s="1"/>
      <c r="R1660" s="1"/>
      <c r="S1660" s="11"/>
      <c r="T1660" s="11"/>
      <c r="U1660" s="11"/>
      <c r="V1660" s="15"/>
      <c r="W1660" s="1"/>
      <c r="X1660" s="15"/>
      <c r="Y1660" s="15"/>
      <c r="Z1660" s="1"/>
      <c r="AA1660" s="1"/>
      <c r="AB1660" s="1"/>
      <c r="AC1660" s="15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4"/>
      <c r="AX1660" s="4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</row>
    <row r="1661" spans="4:73" x14ac:dyDescent="0.35">
      <c r="D1661" s="15"/>
      <c r="E1661" s="15"/>
      <c r="F1661" s="11"/>
      <c r="G1661" s="18"/>
      <c r="H1661" s="11"/>
      <c r="I1661" s="15"/>
      <c r="J1661" s="20"/>
      <c r="K1661" s="1"/>
      <c r="L1661" s="1"/>
      <c r="M1661" s="1"/>
      <c r="N1661" s="1"/>
      <c r="O1661" s="1"/>
      <c r="P1661" s="1"/>
      <c r="Q1661" s="1"/>
      <c r="R1661" s="1"/>
      <c r="S1661" s="11"/>
      <c r="T1661" s="11"/>
      <c r="U1661" s="11"/>
      <c r="V1661" s="15"/>
      <c r="W1661" s="1"/>
      <c r="X1661" s="15"/>
      <c r="Y1661" s="15"/>
      <c r="Z1661" s="1"/>
      <c r="AA1661" s="1"/>
      <c r="AB1661" s="1"/>
      <c r="AC1661" s="15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4"/>
      <c r="AX1661" s="4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</row>
    <row r="1662" spans="4:73" x14ac:dyDescent="0.35">
      <c r="D1662" s="15"/>
      <c r="E1662" s="15"/>
      <c r="F1662" s="11"/>
      <c r="G1662" s="18"/>
      <c r="H1662" s="11"/>
      <c r="I1662" s="15"/>
      <c r="J1662" s="20"/>
      <c r="K1662" s="1"/>
      <c r="L1662" s="1"/>
      <c r="M1662" s="1"/>
      <c r="N1662" s="1"/>
      <c r="O1662" s="1"/>
      <c r="P1662" s="1"/>
      <c r="Q1662" s="1"/>
      <c r="R1662" s="1"/>
      <c r="S1662" s="11"/>
      <c r="T1662" s="11"/>
      <c r="U1662" s="11"/>
      <c r="V1662" s="15"/>
      <c r="W1662" s="1"/>
      <c r="X1662" s="15"/>
      <c r="Y1662" s="15"/>
      <c r="Z1662" s="1"/>
      <c r="AA1662" s="1"/>
      <c r="AB1662" s="1"/>
      <c r="AC1662" s="15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4"/>
      <c r="AX1662" s="4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</row>
    <row r="1663" spans="4:73" x14ac:dyDescent="0.35">
      <c r="D1663" s="15"/>
      <c r="E1663" s="15"/>
      <c r="F1663" s="11"/>
      <c r="G1663" s="18"/>
      <c r="H1663" s="11"/>
      <c r="I1663" s="15"/>
      <c r="J1663" s="20"/>
      <c r="K1663" s="1"/>
      <c r="L1663" s="1"/>
      <c r="M1663" s="1"/>
      <c r="N1663" s="1"/>
      <c r="O1663" s="1"/>
      <c r="P1663" s="1"/>
      <c r="Q1663" s="1"/>
      <c r="R1663" s="1"/>
      <c r="S1663" s="11"/>
      <c r="T1663" s="11"/>
      <c r="U1663" s="11"/>
      <c r="V1663" s="15"/>
      <c r="W1663" s="1"/>
      <c r="X1663" s="15"/>
      <c r="Y1663" s="15"/>
      <c r="Z1663" s="1"/>
      <c r="AA1663" s="1"/>
      <c r="AB1663" s="1"/>
      <c r="AC1663" s="15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4"/>
      <c r="AX1663" s="4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</row>
    <row r="1664" spans="4:73" x14ac:dyDescent="0.35">
      <c r="D1664" s="15"/>
      <c r="E1664" s="15"/>
      <c r="F1664" s="11"/>
      <c r="G1664" s="18"/>
      <c r="H1664" s="11"/>
      <c r="I1664" s="15"/>
      <c r="J1664" s="20"/>
      <c r="K1664" s="1"/>
      <c r="L1664" s="1"/>
      <c r="M1664" s="1"/>
      <c r="N1664" s="1"/>
      <c r="O1664" s="1"/>
      <c r="P1664" s="1"/>
      <c r="Q1664" s="1"/>
      <c r="R1664" s="1"/>
      <c r="S1664" s="11"/>
      <c r="T1664" s="11"/>
      <c r="U1664" s="11"/>
      <c r="V1664" s="15"/>
      <c r="W1664" s="1"/>
      <c r="X1664" s="15"/>
      <c r="Y1664" s="15"/>
      <c r="Z1664" s="1"/>
      <c r="AA1664" s="1"/>
      <c r="AB1664" s="1"/>
      <c r="AC1664" s="15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4"/>
      <c r="AX1664" s="4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</row>
    <row r="1665" spans="4:73" x14ac:dyDescent="0.35">
      <c r="D1665" s="15"/>
      <c r="E1665" s="15"/>
      <c r="F1665" s="11"/>
      <c r="G1665" s="18"/>
      <c r="H1665" s="11"/>
      <c r="I1665" s="15"/>
      <c r="J1665" s="20"/>
      <c r="K1665" s="1"/>
      <c r="L1665" s="1"/>
      <c r="M1665" s="1"/>
      <c r="N1665" s="1"/>
      <c r="O1665" s="1"/>
      <c r="P1665" s="1"/>
      <c r="Q1665" s="1"/>
      <c r="R1665" s="1"/>
      <c r="S1665" s="11"/>
      <c r="T1665" s="11"/>
      <c r="U1665" s="11"/>
      <c r="V1665" s="15"/>
      <c r="W1665" s="1"/>
      <c r="X1665" s="15"/>
      <c r="Y1665" s="15"/>
      <c r="Z1665" s="1"/>
      <c r="AA1665" s="1"/>
      <c r="AB1665" s="1"/>
      <c r="AC1665" s="15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4"/>
      <c r="AX1665" s="4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</row>
    <row r="1666" spans="4:73" x14ac:dyDescent="0.35">
      <c r="D1666" s="15"/>
      <c r="E1666" s="15"/>
      <c r="F1666" s="11"/>
      <c r="G1666" s="18"/>
      <c r="H1666" s="11"/>
      <c r="I1666" s="15"/>
      <c r="J1666" s="20"/>
      <c r="K1666" s="1"/>
      <c r="L1666" s="1"/>
      <c r="M1666" s="1"/>
      <c r="N1666" s="1"/>
      <c r="O1666" s="1"/>
      <c r="P1666" s="1"/>
      <c r="Q1666" s="1"/>
      <c r="R1666" s="1"/>
      <c r="S1666" s="11"/>
      <c r="T1666" s="11"/>
      <c r="U1666" s="11"/>
      <c r="V1666" s="15"/>
      <c r="W1666" s="1"/>
      <c r="X1666" s="15"/>
      <c r="Y1666" s="15"/>
      <c r="Z1666" s="1"/>
      <c r="AA1666" s="1"/>
      <c r="AB1666" s="1"/>
      <c r="AC1666" s="15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4"/>
      <c r="AX1666" s="4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</row>
    <row r="1667" spans="4:73" x14ac:dyDescent="0.35">
      <c r="D1667" s="15"/>
      <c r="E1667" s="15"/>
      <c r="F1667" s="11"/>
      <c r="G1667" s="18"/>
      <c r="H1667" s="11"/>
      <c r="I1667" s="15"/>
      <c r="J1667" s="20"/>
      <c r="K1667" s="1"/>
      <c r="L1667" s="1"/>
      <c r="M1667" s="1"/>
      <c r="N1667" s="1"/>
      <c r="O1667" s="1"/>
      <c r="P1667" s="1"/>
      <c r="Q1667" s="1"/>
      <c r="R1667" s="1"/>
      <c r="S1667" s="11"/>
      <c r="T1667" s="11"/>
      <c r="U1667" s="11"/>
      <c r="V1667" s="15"/>
      <c r="W1667" s="1"/>
      <c r="X1667" s="15"/>
      <c r="Y1667" s="15"/>
      <c r="Z1667" s="1"/>
      <c r="AA1667" s="1"/>
      <c r="AB1667" s="1"/>
      <c r="AC1667" s="15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4"/>
      <c r="AX1667" s="4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</row>
    <row r="1668" spans="4:73" x14ac:dyDescent="0.35">
      <c r="D1668" s="15"/>
      <c r="E1668" s="15"/>
      <c r="F1668" s="11"/>
      <c r="G1668" s="18"/>
      <c r="H1668" s="11"/>
      <c r="I1668" s="15"/>
      <c r="J1668" s="20"/>
      <c r="K1668" s="1"/>
      <c r="L1668" s="1"/>
      <c r="M1668" s="1"/>
      <c r="N1668" s="1"/>
      <c r="O1668" s="1"/>
      <c r="P1668" s="1"/>
      <c r="Q1668" s="1"/>
      <c r="R1668" s="1"/>
      <c r="S1668" s="11"/>
      <c r="T1668" s="11"/>
      <c r="U1668" s="11"/>
      <c r="V1668" s="15"/>
      <c r="W1668" s="1"/>
      <c r="X1668" s="15"/>
      <c r="Y1668" s="15"/>
      <c r="Z1668" s="1"/>
      <c r="AA1668" s="1"/>
      <c r="AB1668" s="1"/>
      <c r="AC1668" s="15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4"/>
      <c r="AX1668" s="4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</row>
    <row r="1669" spans="4:73" x14ac:dyDescent="0.35">
      <c r="D1669" s="15"/>
      <c r="E1669" s="15"/>
      <c r="F1669" s="11"/>
      <c r="G1669" s="18"/>
      <c r="H1669" s="11"/>
      <c r="I1669" s="15"/>
      <c r="J1669" s="20"/>
      <c r="K1669" s="1"/>
      <c r="L1669" s="1"/>
      <c r="M1669" s="1"/>
      <c r="N1669" s="1"/>
      <c r="O1669" s="1"/>
      <c r="P1669" s="1"/>
      <c r="Q1669" s="1"/>
      <c r="R1669" s="1"/>
      <c r="S1669" s="11"/>
      <c r="T1669" s="11"/>
      <c r="U1669" s="11"/>
      <c r="V1669" s="15"/>
      <c r="W1669" s="1"/>
      <c r="X1669" s="15"/>
      <c r="Y1669" s="15"/>
      <c r="Z1669" s="1"/>
      <c r="AA1669" s="1"/>
      <c r="AB1669" s="1"/>
      <c r="AC1669" s="15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4"/>
      <c r="AX1669" s="4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</row>
    <row r="1670" spans="4:73" x14ac:dyDescent="0.35">
      <c r="D1670" s="15"/>
      <c r="E1670" s="15"/>
      <c r="F1670" s="11"/>
      <c r="G1670" s="18"/>
      <c r="H1670" s="11"/>
      <c r="I1670" s="15"/>
      <c r="J1670" s="20"/>
      <c r="K1670" s="1"/>
      <c r="L1670" s="1"/>
      <c r="M1670" s="1"/>
      <c r="N1670" s="1"/>
      <c r="O1670" s="1"/>
      <c r="P1670" s="1"/>
      <c r="Q1670" s="1"/>
      <c r="R1670" s="1"/>
      <c r="S1670" s="11"/>
      <c r="T1670" s="11"/>
      <c r="U1670" s="11"/>
      <c r="V1670" s="15"/>
      <c r="W1670" s="1"/>
      <c r="X1670" s="15"/>
      <c r="Y1670" s="15"/>
      <c r="Z1670" s="1"/>
      <c r="AA1670" s="1"/>
      <c r="AB1670" s="1"/>
      <c r="AC1670" s="15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4"/>
      <c r="AX1670" s="4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</row>
    <row r="1671" spans="4:73" x14ac:dyDescent="0.35">
      <c r="D1671" s="15"/>
      <c r="E1671" s="15"/>
      <c r="F1671" s="11"/>
      <c r="G1671" s="18"/>
      <c r="H1671" s="11"/>
      <c r="I1671" s="15"/>
      <c r="J1671" s="20"/>
      <c r="K1671" s="1"/>
      <c r="L1671" s="1"/>
      <c r="M1671" s="1"/>
      <c r="N1671" s="1"/>
      <c r="O1671" s="1"/>
      <c r="P1671" s="1"/>
      <c r="Q1671" s="1"/>
      <c r="R1671" s="1"/>
      <c r="S1671" s="11"/>
      <c r="T1671" s="11"/>
      <c r="U1671" s="11"/>
      <c r="V1671" s="15"/>
      <c r="W1671" s="1"/>
      <c r="X1671" s="15"/>
      <c r="Y1671" s="15"/>
      <c r="Z1671" s="1"/>
      <c r="AA1671" s="1"/>
      <c r="AB1671" s="1"/>
      <c r="AC1671" s="15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4"/>
      <c r="AX1671" s="4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</row>
    <row r="1672" spans="4:73" x14ac:dyDescent="0.35">
      <c r="D1672" s="15"/>
      <c r="E1672" s="15"/>
      <c r="F1672" s="11"/>
      <c r="G1672" s="18"/>
      <c r="H1672" s="11"/>
      <c r="I1672" s="15"/>
      <c r="J1672" s="20"/>
      <c r="K1672" s="1"/>
      <c r="L1672" s="1"/>
      <c r="M1672" s="1"/>
      <c r="N1672" s="1"/>
      <c r="O1672" s="1"/>
      <c r="P1672" s="1"/>
      <c r="Q1672" s="1"/>
      <c r="R1672" s="1"/>
      <c r="S1672" s="11"/>
      <c r="T1672" s="11"/>
      <c r="U1672" s="11"/>
      <c r="V1672" s="15"/>
      <c r="W1672" s="1"/>
      <c r="X1672" s="15"/>
      <c r="Y1672" s="15"/>
      <c r="Z1672" s="1"/>
      <c r="AA1672" s="1"/>
      <c r="AB1672" s="1"/>
      <c r="AC1672" s="15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4"/>
      <c r="AX1672" s="4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</row>
    <row r="1673" spans="4:73" x14ac:dyDescent="0.35">
      <c r="D1673" s="15"/>
      <c r="E1673" s="15"/>
      <c r="F1673" s="11"/>
      <c r="G1673" s="18"/>
      <c r="H1673" s="11"/>
      <c r="I1673" s="15"/>
      <c r="J1673" s="20"/>
      <c r="K1673" s="1"/>
      <c r="L1673" s="1"/>
      <c r="M1673" s="1"/>
      <c r="N1673" s="1"/>
      <c r="O1673" s="1"/>
      <c r="P1673" s="1"/>
      <c r="Q1673" s="1"/>
      <c r="R1673" s="1"/>
      <c r="S1673" s="11"/>
      <c r="T1673" s="11"/>
      <c r="U1673" s="11"/>
      <c r="V1673" s="15"/>
      <c r="W1673" s="1"/>
      <c r="X1673" s="15"/>
      <c r="Y1673" s="15"/>
      <c r="Z1673" s="1"/>
      <c r="AA1673" s="1"/>
      <c r="AB1673" s="1"/>
      <c r="AC1673" s="15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4"/>
      <c r="AX1673" s="4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</row>
    <row r="1674" spans="4:73" x14ac:dyDescent="0.35">
      <c r="D1674" s="15"/>
      <c r="E1674" s="15"/>
      <c r="F1674" s="11"/>
      <c r="G1674" s="18"/>
      <c r="H1674" s="11"/>
      <c r="I1674" s="15"/>
      <c r="J1674" s="20"/>
      <c r="K1674" s="1"/>
      <c r="L1674" s="1"/>
      <c r="M1674" s="1"/>
      <c r="N1674" s="1"/>
      <c r="O1674" s="1"/>
      <c r="P1674" s="1"/>
      <c r="Q1674" s="1"/>
      <c r="R1674" s="1"/>
      <c r="S1674" s="11"/>
      <c r="T1674" s="11"/>
      <c r="U1674" s="11"/>
      <c r="V1674" s="15"/>
      <c r="W1674" s="1"/>
      <c r="X1674" s="15"/>
      <c r="Y1674" s="15"/>
      <c r="Z1674" s="1"/>
      <c r="AA1674" s="1"/>
      <c r="AB1674" s="1"/>
      <c r="AC1674" s="15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4"/>
      <c r="AX1674" s="4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</row>
    <row r="1675" spans="4:73" x14ac:dyDescent="0.35">
      <c r="D1675" s="15"/>
      <c r="E1675" s="15"/>
      <c r="F1675" s="11"/>
      <c r="G1675" s="18"/>
      <c r="H1675" s="11"/>
      <c r="I1675" s="15"/>
      <c r="J1675" s="20"/>
      <c r="K1675" s="1"/>
      <c r="L1675" s="1"/>
      <c r="M1675" s="1"/>
      <c r="N1675" s="1"/>
      <c r="O1675" s="1"/>
      <c r="P1675" s="1"/>
      <c r="Q1675" s="1"/>
      <c r="R1675" s="1"/>
      <c r="S1675" s="11"/>
      <c r="T1675" s="11"/>
      <c r="U1675" s="11"/>
      <c r="V1675" s="15"/>
      <c r="W1675" s="1"/>
      <c r="X1675" s="15"/>
      <c r="Y1675" s="15"/>
      <c r="Z1675" s="1"/>
      <c r="AA1675" s="1"/>
      <c r="AB1675" s="1"/>
      <c r="AC1675" s="15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4"/>
      <c r="AX1675" s="4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</row>
    <row r="1676" spans="4:73" x14ac:dyDescent="0.35">
      <c r="D1676" s="15"/>
      <c r="E1676" s="15"/>
      <c r="F1676" s="11"/>
      <c r="G1676" s="18"/>
      <c r="H1676" s="11"/>
      <c r="I1676" s="15"/>
      <c r="J1676" s="20"/>
      <c r="K1676" s="1"/>
      <c r="L1676" s="1"/>
      <c r="M1676" s="1"/>
      <c r="N1676" s="1"/>
      <c r="O1676" s="1"/>
      <c r="P1676" s="1"/>
      <c r="Q1676" s="1"/>
      <c r="R1676" s="1"/>
      <c r="S1676" s="11"/>
      <c r="T1676" s="11"/>
      <c r="U1676" s="11"/>
      <c r="V1676" s="15"/>
      <c r="W1676" s="1"/>
      <c r="X1676" s="15"/>
      <c r="Y1676" s="15"/>
      <c r="Z1676" s="1"/>
      <c r="AA1676" s="1"/>
      <c r="AB1676" s="1"/>
      <c r="AC1676" s="15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4"/>
      <c r="AX1676" s="4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</row>
    <row r="1677" spans="4:73" x14ac:dyDescent="0.35">
      <c r="D1677" s="15"/>
      <c r="E1677" s="15"/>
      <c r="F1677" s="11"/>
      <c r="G1677" s="18"/>
      <c r="H1677" s="11"/>
      <c r="I1677" s="15"/>
      <c r="J1677" s="20"/>
      <c r="K1677" s="1"/>
      <c r="L1677" s="1"/>
      <c r="M1677" s="1"/>
      <c r="N1677" s="1"/>
      <c r="O1677" s="1"/>
      <c r="P1677" s="1"/>
      <c r="Q1677" s="1"/>
      <c r="R1677" s="1"/>
      <c r="S1677" s="11"/>
      <c r="T1677" s="11"/>
      <c r="U1677" s="11"/>
      <c r="V1677" s="15"/>
      <c r="W1677" s="1"/>
      <c r="X1677" s="15"/>
      <c r="Y1677" s="15"/>
      <c r="Z1677" s="1"/>
      <c r="AA1677" s="1"/>
      <c r="AB1677" s="1"/>
      <c r="AC1677" s="15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4"/>
      <c r="AX1677" s="4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</row>
    <row r="1678" spans="4:73" x14ac:dyDescent="0.35">
      <c r="D1678" s="15"/>
      <c r="E1678" s="15"/>
      <c r="F1678" s="11"/>
      <c r="G1678" s="18"/>
      <c r="H1678" s="11"/>
      <c r="I1678" s="15"/>
      <c r="J1678" s="20"/>
      <c r="K1678" s="1"/>
      <c r="L1678" s="1"/>
      <c r="M1678" s="1"/>
      <c r="N1678" s="1"/>
      <c r="O1678" s="1"/>
      <c r="P1678" s="1"/>
      <c r="Q1678" s="1"/>
      <c r="R1678" s="1"/>
      <c r="S1678" s="11"/>
      <c r="T1678" s="11"/>
      <c r="U1678" s="11"/>
      <c r="V1678" s="15"/>
      <c r="W1678" s="1"/>
      <c r="X1678" s="15"/>
      <c r="Y1678" s="15"/>
      <c r="Z1678" s="1"/>
      <c r="AA1678" s="1"/>
      <c r="AB1678" s="1"/>
      <c r="AC1678" s="15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4"/>
      <c r="AX1678" s="4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</row>
    <row r="1679" spans="4:73" x14ac:dyDescent="0.35">
      <c r="D1679" s="15"/>
      <c r="E1679" s="15"/>
      <c r="F1679" s="11"/>
      <c r="G1679" s="18"/>
      <c r="H1679" s="11"/>
      <c r="I1679" s="15"/>
      <c r="J1679" s="20"/>
      <c r="K1679" s="1"/>
      <c r="L1679" s="1"/>
      <c r="M1679" s="1"/>
      <c r="N1679" s="1"/>
      <c r="O1679" s="1"/>
      <c r="P1679" s="1"/>
      <c r="Q1679" s="1"/>
      <c r="R1679" s="1"/>
      <c r="S1679" s="11"/>
      <c r="T1679" s="11"/>
      <c r="U1679" s="11"/>
      <c r="V1679" s="15"/>
      <c r="W1679" s="1"/>
      <c r="X1679" s="15"/>
      <c r="Y1679" s="15"/>
      <c r="Z1679" s="1"/>
      <c r="AA1679" s="1"/>
      <c r="AB1679" s="1"/>
      <c r="AC1679" s="15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4"/>
      <c r="AX1679" s="4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</row>
    <row r="1680" spans="4:73" x14ac:dyDescent="0.35">
      <c r="D1680" s="15"/>
      <c r="E1680" s="15"/>
      <c r="F1680" s="11"/>
      <c r="G1680" s="18"/>
      <c r="H1680" s="11"/>
      <c r="I1680" s="15"/>
      <c r="J1680" s="20"/>
      <c r="K1680" s="1"/>
      <c r="L1680" s="1"/>
      <c r="M1680" s="1"/>
      <c r="N1680" s="1"/>
      <c r="O1680" s="1"/>
      <c r="P1680" s="1"/>
      <c r="Q1680" s="1"/>
      <c r="R1680" s="1"/>
      <c r="S1680" s="11"/>
      <c r="T1680" s="11"/>
      <c r="U1680" s="11"/>
      <c r="V1680" s="15"/>
      <c r="W1680" s="1"/>
      <c r="X1680" s="15"/>
      <c r="Y1680" s="15"/>
      <c r="Z1680" s="1"/>
      <c r="AA1680" s="1"/>
      <c r="AB1680" s="1"/>
      <c r="AC1680" s="15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4"/>
      <c r="AX1680" s="4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</row>
    <row r="1681" spans="4:73" x14ac:dyDescent="0.35">
      <c r="D1681" s="15"/>
      <c r="E1681" s="15"/>
      <c r="F1681" s="11"/>
      <c r="G1681" s="18"/>
      <c r="H1681" s="11"/>
      <c r="I1681" s="15"/>
      <c r="J1681" s="20"/>
      <c r="K1681" s="1"/>
      <c r="L1681" s="1"/>
      <c r="M1681" s="1"/>
      <c r="N1681" s="1"/>
      <c r="O1681" s="1"/>
      <c r="P1681" s="1"/>
      <c r="Q1681" s="1"/>
      <c r="R1681" s="1"/>
      <c r="S1681" s="11"/>
      <c r="T1681" s="11"/>
      <c r="U1681" s="11"/>
      <c r="V1681" s="15"/>
      <c r="W1681" s="1"/>
      <c r="X1681" s="15"/>
      <c r="Y1681" s="15"/>
      <c r="Z1681" s="1"/>
      <c r="AA1681" s="1"/>
      <c r="AB1681" s="1"/>
      <c r="AC1681" s="15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4"/>
      <c r="AX1681" s="4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</row>
    <row r="1682" spans="4:73" x14ac:dyDescent="0.35">
      <c r="D1682" s="15"/>
      <c r="E1682" s="15"/>
      <c r="F1682" s="11"/>
      <c r="G1682" s="18"/>
      <c r="H1682" s="11"/>
      <c r="I1682" s="15"/>
      <c r="J1682" s="20"/>
      <c r="K1682" s="1"/>
      <c r="L1682" s="1"/>
      <c r="M1682" s="1"/>
      <c r="N1682" s="1"/>
      <c r="O1682" s="1"/>
      <c r="P1682" s="1"/>
      <c r="Q1682" s="1"/>
      <c r="R1682" s="1"/>
      <c r="S1682" s="11"/>
      <c r="T1682" s="11"/>
      <c r="U1682" s="11"/>
      <c r="V1682" s="15"/>
      <c r="W1682" s="1"/>
      <c r="X1682" s="15"/>
      <c r="Y1682" s="15"/>
      <c r="Z1682" s="1"/>
      <c r="AA1682" s="1"/>
      <c r="AB1682" s="1"/>
      <c r="AC1682" s="15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4"/>
      <c r="AX1682" s="4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</row>
    <row r="1683" spans="4:73" x14ac:dyDescent="0.35">
      <c r="D1683" s="15"/>
      <c r="E1683" s="15"/>
      <c r="F1683" s="11"/>
      <c r="G1683" s="18"/>
      <c r="H1683" s="11"/>
      <c r="I1683" s="15"/>
      <c r="J1683" s="20"/>
      <c r="K1683" s="1"/>
      <c r="L1683" s="1"/>
      <c r="M1683" s="1"/>
      <c r="N1683" s="1"/>
      <c r="O1683" s="1"/>
      <c r="P1683" s="1"/>
      <c r="Q1683" s="1"/>
      <c r="R1683" s="1"/>
      <c r="S1683" s="11"/>
      <c r="T1683" s="11"/>
      <c r="U1683" s="11"/>
      <c r="V1683" s="15"/>
      <c r="W1683" s="1"/>
      <c r="X1683" s="15"/>
      <c r="Y1683" s="15"/>
      <c r="Z1683" s="1"/>
      <c r="AA1683" s="1"/>
      <c r="AB1683" s="1"/>
      <c r="AC1683" s="15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4"/>
      <c r="AX1683" s="4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</row>
    <row r="1684" spans="4:73" x14ac:dyDescent="0.35">
      <c r="D1684" s="15"/>
      <c r="E1684" s="15"/>
      <c r="F1684" s="11"/>
      <c r="G1684" s="18"/>
      <c r="H1684" s="11"/>
      <c r="I1684" s="15"/>
      <c r="J1684" s="20"/>
      <c r="K1684" s="1"/>
      <c r="L1684" s="1"/>
      <c r="M1684" s="1"/>
      <c r="N1684" s="1"/>
      <c r="O1684" s="1"/>
      <c r="P1684" s="1"/>
      <c r="Q1684" s="1"/>
      <c r="R1684" s="1"/>
      <c r="S1684" s="11"/>
      <c r="T1684" s="11"/>
      <c r="U1684" s="11"/>
      <c r="V1684" s="15"/>
      <c r="W1684" s="1"/>
      <c r="X1684" s="15"/>
      <c r="Y1684" s="15"/>
      <c r="Z1684" s="1"/>
      <c r="AA1684" s="1"/>
      <c r="AB1684" s="1"/>
      <c r="AC1684" s="15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4"/>
      <c r="AX1684" s="4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</row>
    <row r="1685" spans="4:73" x14ac:dyDescent="0.35">
      <c r="D1685" s="15"/>
      <c r="E1685" s="15"/>
      <c r="F1685" s="11"/>
      <c r="G1685" s="18"/>
      <c r="H1685" s="11"/>
      <c r="I1685" s="15"/>
      <c r="J1685" s="20"/>
      <c r="K1685" s="1"/>
      <c r="L1685" s="1"/>
      <c r="M1685" s="1"/>
      <c r="N1685" s="1"/>
      <c r="O1685" s="1"/>
      <c r="P1685" s="1"/>
      <c r="Q1685" s="1"/>
      <c r="R1685" s="1"/>
      <c r="S1685" s="11"/>
      <c r="T1685" s="11"/>
      <c r="U1685" s="11"/>
      <c r="V1685" s="15"/>
      <c r="W1685" s="1"/>
      <c r="X1685" s="15"/>
      <c r="Y1685" s="15"/>
      <c r="Z1685" s="1"/>
      <c r="AA1685" s="1"/>
      <c r="AB1685" s="1"/>
      <c r="AC1685" s="15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4"/>
      <c r="AX1685" s="4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</row>
    <row r="1686" spans="4:73" x14ac:dyDescent="0.35">
      <c r="D1686" s="15"/>
      <c r="E1686" s="15"/>
      <c r="F1686" s="11"/>
      <c r="G1686" s="18"/>
      <c r="H1686" s="11"/>
      <c r="I1686" s="15"/>
      <c r="J1686" s="20"/>
      <c r="K1686" s="1"/>
      <c r="L1686" s="1"/>
      <c r="M1686" s="1"/>
      <c r="N1686" s="1"/>
      <c r="O1686" s="1"/>
      <c r="P1686" s="1"/>
      <c r="Q1686" s="1"/>
      <c r="R1686" s="1"/>
      <c r="S1686" s="11"/>
      <c r="T1686" s="11"/>
      <c r="U1686" s="11"/>
      <c r="V1686" s="15"/>
      <c r="W1686" s="1"/>
      <c r="X1686" s="15"/>
      <c r="Y1686" s="15"/>
      <c r="Z1686" s="1"/>
      <c r="AA1686" s="1"/>
      <c r="AB1686" s="1"/>
      <c r="AC1686" s="15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4"/>
      <c r="AX1686" s="4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</row>
    <row r="1687" spans="4:73" x14ac:dyDescent="0.35">
      <c r="D1687" s="15"/>
      <c r="E1687" s="15"/>
      <c r="F1687" s="11"/>
      <c r="G1687" s="18"/>
      <c r="H1687" s="11"/>
      <c r="I1687" s="15"/>
      <c r="J1687" s="20"/>
      <c r="K1687" s="1"/>
      <c r="L1687" s="1"/>
      <c r="M1687" s="1"/>
      <c r="N1687" s="1"/>
      <c r="O1687" s="1"/>
      <c r="P1687" s="1"/>
      <c r="Q1687" s="1"/>
      <c r="R1687" s="1"/>
      <c r="S1687" s="11"/>
      <c r="T1687" s="11"/>
      <c r="U1687" s="11"/>
      <c r="V1687" s="15"/>
      <c r="W1687" s="1"/>
      <c r="X1687" s="15"/>
      <c r="Y1687" s="15"/>
      <c r="Z1687" s="1"/>
      <c r="AA1687" s="1"/>
      <c r="AB1687" s="1"/>
      <c r="AC1687" s="15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4"/>
      <c r="AX1687" s="4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</row>
    <row r="1688" spans="4:73" x14ac:dyDescent="0.35">
      <c r="D1688" s="15"/>
      <c r="E1688" s="15"/>
      <c r="F1688" s="11"/>
      <c r="G1688" s="18"/>
      <c r="H1688" s="11"/>
      <c r="I1688" s="15"/>
      <c r="J1688" s="20"/>
      <c r="K1688" s="1"/>
      <c r="L1688" s="1"/>
      <c r="M1688" s="1"/>
      <c r="N1688" s="1"/>
      <c r="O1688" s="1"/>
      <c r="P1688" s="1"/>
      <c r="Q1688" s="1"/>
      <c r="R1688" s="1"/>
      <c r="S1688" s="11"/>
      <c r="T1688" s="11"/>
      <c r="U1688" s="11"/>
      <c r="V1688" s="15"/>
      <c r="W1688" s="1"/>
      <c r="X1688" s="15"/>
      <c r="Y1688" s="15"/>
      <c r="Z1688" s="1"/>
      <c r="AA1688" s="1"/>
      <c r="AB1688" s="1"/>
      <c r="AC1688" s="15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4"/>
      <c r="AX1688" s="4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</row>
    <row r="1689" spans="4:73" x14ac:dyDescent="0.35">
      <c r="D1689" s="15"/>
      <c r="E1689" s="15"/>
      <c r="F1689" s="11"/>
      <c r="G1689" s="18"/>
      <c r="H1689" s="11"/>
      <c r="I1689" s="15"/>
      <c r="J1689" s="20"/>
      <c r="K1689" s="1"/>
      <c r="L1689" s="1"/>
      <c r="M1689" s="1"/>
      <c r="N1689" s="1"/>
      <c r="O1689" s="1"/>
      <c r="P1689" s="1"/>
      <c r="Q1689" s="1"/>
      <c r="R1689" s="1"/>
      <c r="S1689" s="11"/>
      <c r="T1689" s="11"/>
      <c r="U1689" s="11"/>
      <c r="V1689" s="15"/>
      <c r="W1689" s="1"/>
      <c r="X1689" s="15"/>
      <c r="Y1689" s="15"/>
      <c r="Z1689" s="1"/>
      <c r="AA1689" s="1"/>
      <c r="AB1689" s="1"/>
      <c r="AC1689" s="15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4"/>
      <c r="AX1689" s="4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</row>
    <row r="1690" spans="4:73" x14ac:dyDescent="0.35">
      <c r="D1690" s="15"/>
      <c r="E1690" s="15"/>
      <c r="F1690" s="11"/>
      <c r="G1690" s="18"/>
      <c r="H1690" s="11"/>
      <c r="I1690" s="15"/>
      <c r="J1690" s="20"/>
      <c r="K1690" s="1"/>
      <c r="L1690" s="1"/>
      <c r="M1690" s="1"/>
      <c r="N1690" s="1"/>
      <c r="O1690" s="1"/>
      <c r="P1690" s="1"/>
      <c r="Q1690" s="1"/>
      <c r="R1690" s="1"/>
      <c r="S1690" s="11"/>
      <c r="T1690" s="11"/>
      <c r="U1690" s="11"/>
      <c r="V1690" s="15"/>
      <c r="W1690" s="1"/>
      <c r="X1690" s="15"/>
      <c r="Y1690" s="15"/>
      <c r="Z1690" s="1"/>
      <c r="AA1690" s="1"/>
      <c r="AB1690" s="1"/>
      <c r="AC1690" s="15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4"/>
      <c r="AX1690" s="4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</row>
    <row r="1691" spans="4:73" x14ac:dyDescent="0.35">
      <c r="D1691" s="15"/>
      <c r="E1691" s="15"/>
      <c r="F1691" s="11"/>
      <c r="G1691" s="18"/>
      <c r="H1691" s="11"/>
      <c r="I1691" s="15"/>
      <c r="J1691" s="20"/>
      <c r="K1691" s="1"/>
      <c r="L1691" s="1"/>
      <c r="M1691" s="1"/>
      <c r="N1691" s="1"/>
      <c r="O1691" s="1"/>
      <c r="P1691" s="1"/>
      <c r="Q1691" s="1"/>
      <c r="R1691" s="1"/>
      <c r="S1691" s="11"/>
      <c r="T1691" s="11"/>
      <c r="U1691" s="11"/>
      <c r="V1691" s="15"/>
      <c r="W1691" s="1"/>
      <c r="X1691" s="15"/>
      <c r="Y1691" s="15"/>
      <c r="Z1691" s="1"/>
      <c r="AA1691" s="1"/>
      <c r="AB1691" s="1"/>
      <c r="AC1691" s="15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4"/>
      <c r="AX1691" s="4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</row>
    <row r="1692" spans="4:73" x14ac:dyDescent="0.35">
      <c r="D1692" s="15"/>
      <c r="E1692" s="15"/>
      <c r="F1692" s="11"/>
      <c r="G1692" s="18"/>
      <c r="H1692" s="11"/>
      <c r="I1692" s="15"/>
      <c r="J1692" s="20"/>
      <c r="K1692" s="1"/>
      <c r="L1692" s="1"/>
      <c r="M1692" s="1"/>
      <c r="N1692" s="1"/>
      <c r="O1692" s="1"/>
      <c r="P1692" s="1"/>
      <c r="Q1692" s="1"/>
      <c r="R1692" s="1"/>
      <c r="S1692" s="11"/>
      <c r="T1692" s="11"/>
      <c r="U1692" s="11"/>
      <c r="V1692" s="15"/>
      <c r="W1692" s="1"/>
      <c r="X1692" s="15"/>
      <c r="Y1692" s="15"/>
      <c r="Z1692" s="1"/>
      <c r="AA1692" s="1"/>
      <c r="AB1692" s="1"/>
      <c r="AC1692" s="15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4"/>
      <c r="AX1692" s="4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</row>
    <row r="1693" spans="4:73" x14ac:dyDescent="0.35">
      <c r="D1693" s="15"/>
      <c r="E1693" s="15"/>
      <c r="F1693" s="11"/>
      <c r="G1693" s="18"/>
      <c r="H1693" s="11"/>
      <c r="I1693" s="15"/>
      <c r="J1693" s="20"/>
      <c r="K1693" s="1"/>
      <c r="L1693" s="1"/>
      <c r="M1693" s="1"/>
      <c r="N1693" s="1"/>
      <c r="O1693" s="1"/>
      <c r="P1693" s="1"/>
      <c r="Q1693" s="1"/>
      <c r="R1693" s="1"/>
      <c r="S1693" s="11"/>
      <c r="T1693" s="11"/>
      <c r="U1693" s="11"/>
      <c r="V1693" s="15"/>
      <c r="W1693" s="1"/>
      <c r="X1693" s="15"/>
      <c r="Y1693" s="15"/>
      <c r="Z1693" s="1"/>
      <c r="AA1693" s="1"/>
      <c r="AB1693" s="1"/>
      <c r="AC1693" s="15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4"/>
      <c r="AX1693" s="4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</row>
    <row r="1694" spans="4:73" x14ac:dyDescent="0.35">
      <c r="D1694" s="15"/>
      <c r="E1694" s="15"/>
      <c r="F1694" s="11"/>
      <c r="G1694" s="18"/>
      <c r="H1694" s="11"/>
      <c r="I1694" s="15"/>
      <c r="J1694" s="20"/>
      <c r="K1694" s="1"/>
      <c r="L1694" s="1"/>
      <c r="M1694" s="1"/>
      <c r="N1694" s="1"/>
      <c r="O1694" s="1"/>
      <c r="P1694" s="1"/>
      <c r="Q1694" s="1"/>
      <c r="R1694" s="1"/>
      <c r="S1694" s="11"/>
      <c r="T1694" s="11"/>
      <c r="U1694" s="11"/>
      <c r="V1694" s="15"/>
      <c r="W1694" s="1"/>
      <c r="X1694" s="15"/>
      <c r="Y1694" s="15"/>
      <c r="Z1694" s="1"/>
      <c r="AA1694" s="1"/>
      <c r="AB1694" s="1"/>
      <c r="AC1694" s="15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4"/>
      <c r="AX1694" s="4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</row>
    <row r="1695" spans="4:73" x14ac:dyDescent="0.35">
      <c r="D1695" s="15"/>
      <c r="E1695" s="15"/>
      <c r="F1695" s="11"/>
      <c r="G1695" s="18"/>
      <c r="H1695" s="11"/>
      <c r="I1695" s="15"/>
      <c r="J1695" s="20"/>
      <c r="K1695" s="1"/>
      <c r="L1695" s="1"/>
      <c r="M1695" s="1"/>
      <c r="N1695" s="1"/>
      <c r="O1695" s="1"/>
      <c r="P1695" s="1"/>
      <c r="Q1695" s="1"/>
      <c r="R1695" s="1"/>
      <c r="S1695" s="11"/>
      <c r="T1695" s="11"/>
      <c r="U1695" s="11"/>
      <c r="V1695" s="15"/>
      <c r="W1695" s="1"/>
      <c r="X1695" s="15"/>
      <c r="Y1695" s="15"/>
      <c r="Z1695" s="1"/>
      <c r="AA1695" s="1"/>
      <c r="AB1695" s="1"/>
      <c r="AC1695" s="15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4"/>
      <c r="AX1695" s="4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</row>
    <row r="1696" spans="4:73" x14ac:dyDescent="0.35">
      <c r="D1696" s="15"/>
      <c r="E1696" s="15"/>
      <c r="F1696" s="11"/>
      <c r="G1696" s="18"/>
      <c r="H1696" s="11"/>
      <c r="I1696" s="15"/>
      <c r="J1696" s="20"/>
      <c r="K1696" s="1"/>
      <c r="L1696" s="1"/>
      <c r="M1696" s="1"/>
      <c r="N1696" s="1"/>
      <c r="O1696" s="1"/>
      <c r="P1696" s="1"/>
      <c r="Q1696" s="1"/>
      <c r="R1696" s="1"/>
      <c r="S1696" s="11"/>
      <c r="T1696" s="11"/>
      <c r="U1696" s="11"/>
      <c r="V1696" s="15"/>
      <c r="W1696" s="1"/>
      <c r="X1696" s="15"/>
      <c r="Y1696" s="15"/>
      <c r="Z1696" s="1"/>
      <c r="AA1696" s="1"/>
      <c r="AB1696" s="1"/>
      <c r="AC1696" s="15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4"/>
      <c r="AX1696" s="4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</row>
    <row r="1697" spans="4:73" x14ac:dyDescent="0.35">
      <c r="D1697" s="15"/>
      <c r="E1697" s="15"/>
      <c r="F1697" s="11"/>
      <c r="G1697" s="18"/>
      <c r="H1697" s="11"/>
      <c r="I1697" s="15"/>
      <c r="J1697" s="20"/>
      <c r="K1697" s="1"/>
      <c r="L1697" s="1"/>
      <c r="M1697" s="1"/>
      <c r="N1697" s="1"/>
      <c r="O1697" s="1"/>
      <c r="P1697" s="1"/>
      <c r="Q1697" s="1"/>
      <c r="R1697" s="1"/>
      <c r="S1697" s="11"/>
      <c r="T1697" s="11"/>
      <c r="U1697" s="11"/>
      <c r="V1697" s="15"/>
      <c r="W1697" s="1"/>
      <c r="X1697" s="15"/>
      <c r="Y1697" s="15"/>
      <c r="Z1697" s="1"/>
      <c r="AA1697" s="1"/>
      <c r="AB1697" s="1"/>
      <c r="AC1697" s="15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4"/>
      <c r="AX1697" s="4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</row>
    <row r="1698" spans="4:73" x14ac:dyDescent="0.35">
      <c r="D1698" s="15"/>
      <c r="E1698" s="15"/>
      <c r="F1698" s="11"/>
      <c r="G1698" s="18"/>
      <c r="H1698" s="11"/>
      <c r="I1698" s="15"/>
      <c r="J1698" s="20"/>
      <c r="K1698" s="1"/>
      <c r="L1698" s="1"/>
      <c r="M1698" s="1"/>
      <c r="N1698" s="1"/>
      <c r="O1698" s="1"/>
      <c r="P1698" s="1"/>
      <c r="Q1698" s="1"/>
      <c r="R1698" s="1"/>
      <c r="S1698" s="11"/>
      <c r="T1698" s="11"/>
      <c r="U1698" s="11"/>
      <c r="V1698" s="15"/>
      <c r="W1698" s="1"/>
      <c r="X1698" s="15"/>
      <c r="Y1698" s="15"/>
      <c r="Z1698" s="1"/>
      <c r="AA1698" s="1"/>
      <c r="AB1698" s="1"/>
      <c r="AC1698" s="15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4"/>
      <c r="AX1698" s="4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</row>
    <row r="1699" spans="4:73" x14ac:dyDescent="0.35">
      <c r="D1699" s="15"/>
      <c r="E1699" s="15"/>
      <c r="F1699" s="11"/>
      <c r="G1699" s="18"/>
      <c r="H1699" s="11"/>
      <c r="I1699" s="15"/>
      <c r="J1699" s="20"/>
      <c r="K1699" s="1"/>
      <c r="L1699" s="1"/>
      <c r="M1699" s="1"/>
      <c r="N1699" s="1"/>
      <c r="O1699" s="1"/>
      <c r="P1699" s="1"/>
      <c r="Q1699" s="1"/>
      <c r="R1699" s="1"/>
      <c r="S1699" s="11"/>
      <c r="T1699" s="11"/>
      <c r="U1699" s="11"/>
      <c r="V1699" s="15"/>
      <c r="W1699" s="1"/>
      <c r="X1699" s="15"/>
      <c r="Y1699" s="15"/>
      <c r="Z1699" s="1"/>
      <c r="AA1699" s="1"/>
      <c r="AB1699" s="1"/>
      <c r="AC1699" s="15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4"/>
      <c r="AX1699" s="4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</row>
    <row r="1700" spans="4:73" x14ac:dyDescent="0.35">
      <c r="D1700" s="15"/>
      <c r="E1700" s="15"/>
      <c r="F1700" s="11"/>
      <c r="G1700" s="18"/>
      <c r="H1700" s="11"/>
      <c r="I1700" s="15"/>
      <c r="J1700" s="20"/>
      <c r="K1700" s="1"/>
      <c r="L1700" s="1"/>
      <c r="M1700" s="1"/>
      <c r="N1700" s="1"/>
      <c r="O1700" s="1"/>
      <c r="P1700" s="1"/>
      <c r="Q1700" s="1"/>
      <c r="R1700" s="1"/>
      <c r="S1700" s="11"/>
      <c r="T1700" s="11"/>
      <c r="U1700" s="11"/>
      <c r="V1700" s="15"/>
      <c r="W1700" s="1"/>
      <c r="X1700" s="15"/>
      <c r="Y1700" s="15"/>
      <c r="Z1700" s="1"/>
      <c r="AA1700" s="1"/>
      <c r="AB1700" s="1"/>
      <c r="AC1700" s="15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4"/>
      <c r="AX1700" s="4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</row>
    <row r="1701" spans="4:73" x14ac:dyDescent="0.35">
      <c r="D1701" s="15"/>
      <c r="E1701" s="15"/>
      <c r="F1701" s="11"/>
      <c r="G1701" s="18"/>
      <c r="H1701" s="11"/>
      <c r="I1701" s="15"/>
      <c r="J1701" s="20"/>
      <c r="K1701" s="1"/>
      <c r="L1701" s="1"/>
      <c r="M1701" s="1"/>
      <c r="N1701" s="1"/>
      <c r="O1701" s="1"/>
      <c r="P1701" s="1"/>
      <c r="Q1701" s="1"/>
      <c r="R1701" s="1"/>
      <c r="S1701" s="11"/>
      <c r="T1701" s="11"/>
      <c r="U1701" s="11"/>
      <c r="V1701" s="15"/>
      <c r="W1701" s="1"/>
      <c r="X1701" s="15"/>
      <c r="Y1701" s="15"/>
      <c r="Z1701" s="1"/>
      <c r="AA1701" s="1"/>
      <c r="AB1701" s="1"/>
      <c r="AC1701" s="15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4"/>
      <c r="AX1701" s="4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</row>
    <row r="1702" spans="4:73" x14ac:dyDescent="0.35">
      <c r="D1702" s="15"/>
      <c r="E1702" s="15"/>
      <c r="F1702" s="11"/>
      <c r="G1702" s="18"/>
      <c r="H1702" s="11"/>
      <c r="I1702" s="15"/>
      <c r="J1702" s="20"/>
      <c r="K1702" s="1"/>
      <c r="L1702" s="1"/>
      <c r="M1702" s="1"/>
      <c r="N1702" s="1"/>
      <c r="O1702" s="1"/>
      <c r="P1702" s="1"/>
      <c r="Q1702" s="1"/>
      <c r="R1702" s="1"/>
      <c r="S1702" s="11"/>
      <c r="T1702" s="11"/>
      <c r="U1702" s="11"/>
      <c r="V1702" s="15"/>
      <c r="W1702" s="1"/>
      <c r="X1702" s="15"/>
      <c r="Y1702" s="15"/>
      <c r="Z1702" s="1"/>
      <c r="AA1702" s="1"/>
      <c r="AB1702" s="1"/>
      <c r="AC1702" s="15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4"/>
      <c r="AX1702" s="4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</row>
    <row r="1703" spans="4:73" x14ac:dyDescent="0.35">
      <c r="D1703" s="15"/>
      <c r="E1703" s="15"/>
      <c r="F1703" s="11"/>
      <c r="G1703" s="18"/>
      <c r="H1703" s="11"/>
      <c r="I1703" s="15"/>
      <c r="J1703" s="20"/>
      <c r="K1703" s="1"/>
      <c r="L1703" s="1"/>
      <c r="M1703" s="1"/>
      <c r="N1703" s="1"/>
      <c r="O1703" s="1"/>
      <c r="P1703" s="1"/>
      <c r="Q1703" s="1"/>
      <c r="R1703" s="1"/>
      <c r="S1703" s="11"/>
      <c r="T1703" s="11"/>
      <c r="U1703" s="11"/>
      <c r="V1703" s="15"/>
      <c r="W1703" s="1"/>
      <c r="X1703" s="15"/>
      <c r="Y1703" s="15"/>
      <c r="Z1703" s="1"/>
      <c r="AA1703" s="1"/>
      <c r="AB1703" s="1"/>
      <c r="AC1703" s="15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4"/>
      <c r="AX1703" s="4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</row>
    <row r="1704" spans="4:73" x14ac:dyDescent="0.35">
      <c r="D1704" s="15"/>
      <c r="E1704" s="15"/>
      <c r="F1704" s="11"/>
      <c r="G1704" s="18"/>
      <c r="H1704" s="11"/>
      <c r="I1704" s="15"/>
      <c r="J1704" s="20"/>
      <c r="K1704" s="1"/>
      <c r="L1704" s="1"/>
      <c r="M1704" s="1"/>
      <c r="N1704" s="1"/>
      <c r="O1704" s="1"/>
      <c r="P1704" s="1"/>
      <c r="Q1704" s="1"/>
      <c r="R1704" s="1"/>
      <c r="S1704" s="11"/>
      <c r="T1704" s="11"/>
      <c r="U1704" s="11"/>
      <c r="V1704" s="15"/>
      <c r="W1704" s="1"/>
      <c r="X1704" s="15"/>
      <c r="Y1704" s="15"/>
      <c r="Z1704" s="1"/>
      <c r="AA1704" s="1"/>
      <c r="AB1704" s="1"/>
      <c r="AC1704" s="15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4"/>
      <c r="AX1704" s="4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</row>
    <row r="1705" spans="4:73" x14ac:dyDescent="0.35">
      <c r="D1705" s="15"/>
      <c r="E1705" s="15"/>
      <c r="F1705" s="11"/>
      <c r="G1705" s="18"/>
      <c r="H1705" s="11"/>
      <c r="I1705" s="15"/>
      <c r="J1705" s="20"/>
      <c r="K1705" s="1"/>
      <c r="L1705" s="1"/>
      <c r="M1705" s="1"/>
      <c r="N1705" s="1"/>
      <c r="O1705" s="1"/>
      <c r="P1705" s="1"/>
      <c r="Q1705" s="1"/>
      <c r="R1705" s="1"/>
      <c r="S1705" s="11"/>
      <c r="T1705" s="11"/>
      <c r="U1705" s="11"/>
      <c r="V1705" s="15"/>
      <c r="W1705" s="1"/>
      <c r="X1705" s="15"/>
      <c r="Y1705" s="15"/>
      <c r="Z1705" s="1"/>
      <c r="AA1705" s="1"/>
      <c r="AB1705" s="1"/>
      <c r="AC1705" s="15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4"/>
      <c r="AX1705" s="4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</row>
    <row r="1706" spans="4:73" x14ac:dyDescent="0.35">
      <c r="D1706" s="15"/>
      <c r="E1706" s="15"/>
      <c r="F1706" s="11"/>
      <c r="G1706" s="18"/>
      <c r="H1706" s="11"/>
      <c r="I1706" s="15"/>
      <c r="J1706" s="20"/>
      <c r="K1706" s="1"/>
      <c r="L1706" s="1"/>
      <c r="M1706" s="1"/>
      <c r="N1706" s="1"/>
      <c r="O1706" s="1"/>
      <c r="P1706" s="1"/>
      <c r="Q1706" s="1"/>
      <c r="R1706" s="1"/>
      <c r="S1706" s="11"/>
      <c r="T1706" s="11"/>
      <c r="U1706" s="11"/>
      <c r="V1706" s="15"/>
      <c r="W1706" s="1"/>
      <c r="X1706" s="15"/>
      <c r="Y1706" s="15"/>
      <c r="Z1706" s="1"/>
      <c r="AA1706" s="1"/>
      <c r="AB1706" s="1"/>
      <c r="AC1706" s="15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4"/>
      <c r="AX1706" s="4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</row>
    <row r="1707" spans="4:73" x14ac:dyDescent="0.35">
      <c r="D1707" s="15"/>
      <c r="E1707" s="15"/>
      <c r="F1707" s="11"/>
      <c r="G1707" s="18"/>
      <c r="H1707" s="11"/>
      <c r="I1707" s="15"/>
      <c r="J1707" s="20"/>
      <c r="K1707" s="1"/>
      <c r="L1707" s="1"/>
      <c r="M1707" s="1"/>
      <c r="N1707" s="1"/>
      <c r="O1707" s="1"/>
      <c r="P1707" s="1"/>
      <c r="Q1707" s="1"/>
      <c r="R1707" s="1"/>
      <c r="S1707" s="11"/>
      <c r="T1707" s="11"/>
      <c r="U1707" s="11"/>
      <c r="V1707" s="15"/>
      <c r="W1707" s="1"/>
      <c r="X1707" s="15"/>
      <c r="Y1707" s="15"/>
      <c r="Z1707" s="1"/>
      <c r="AA1707" s="1"/>
      <c r="AB1707" s="1"/>
      <c r="AC1707" s="15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4"/>
      <c r="AX1707" s="4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</row>
    <row r="1708" spans="4:73" x14ac:dyDescent="0.35">
      <c r="D1708" s="15"/>
      <c r="E1708" s="15"/>
      <c r="F1708" s="11"/>
      <c r="G1708" s="18"/>
      <c r="H1708" s="11"/>
      <c r="I1708" s="15"/>
      <c r="J1708" s="20"/>
      <c r="K1708" s="1"/>
      <c r="L1708" s="1"/>
      <c r="M1708" s="1"/>
      <c r="N1708" s="1"/>
      <c r="O1708" s="1"/>
      <c r="P1708" s="1"/>
      <c r="Q1708" s="1"/>
      <c r="R1708" s="1"/>
      <c r="S1708" s="11"/>
      <c r="T1708" s="11"/>
      <c r="U1708" s="11"/>
      <c r="V1708" s="15"/>
      <c r="W1708" s="1"/>
      <c r="X1708" s="15"/>
      <c r="Y1708" s="15"/>
      <c r="Z1708" s="1"/>
      <c r="AA1708" s="1"/>
      <c r="AB1708" s="1"/>
      <c r="AC1708" s="15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4"/>
      <c r="AX1708" s="4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</row>
    <row r="1709" spans="4:73" x14ac:dyDescent="0.35">
      <c r="D1709" s="15"/>
      <c r="E1709" s="15"/>
      <c r="F1709" s="11"/>
      <c r="G1709" s="18"/>
      <c r="H1709" s="11"/>
      <c r="I1709" s="15"/>
      <c r="J1709" s="20"/>
      <c r="K1709" s="1"/>
      <c r="L1709" s="1"/>
      <c r="M1709" s="1"/>
      <c r="N1709" s="1"/>
      <c r="O1709" s="1"/>
      <c r="P1709" s="1"/>
      <c r="Q1709" s="1"/>
      <c r="R1709" s="1"/>
      <c r="S1709" s="11"/>
      <c r="T1709" s="11"/>
      <c r="U1709" s="11"/>
      <c r="V1709" s="15"/>
      <c r="W1709" s="1"/>
      <c r="X1709" s="15"/>
      <c r="Y1709" s="15"/>
      <c r="Z1709" s="1"/>
      <c r="AA1709" s="1"/>
      <c r="AB1709" s="1"/>
      <c r="AC1709" s="15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4"/>
      <c r="AX1709" s="4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</row>
    <row r="1710" spans="4:73" x14ac:dyDescent="0.35">
      <c r="D1710" s="15"/>
      <c r="E1710" s="15"/>
      <c r="F1710" s="11"/>
      <c r="G1710" s="18"/>
      <c r="H1710" s="11"/>
      <c r="I1710" s="15"/>
      <c r="J1710" s="20"/>
      <c r="K1710" s="1"/>
      <c r="L1710" s="1"/>
      <c r="M1710" s="1"/>
      <c r="N1710" s="1"/>
      <c r="O1710" s="1"/>
      <c r="P1710" s="1"/>
      <c r="Q1710" s="1"/>
      <c r="R1710" s="1"/>
      <c r="S1710" s="11"/>
      <c r="T1710" s="11"/>
      <c r="U1710" s="11"/>
      <c r="V1710" s="15"/>
      <c r="W1710" s="1"/>
      <c r="X1710" s="15"/>
      <c r="Y1710" s="15"/>
      <c r="Z1710" s="1"/>
      <c r="AA1710" s="1"/>
      <c r="AB1710" s="1"/>
      <c r="AC1710" s="15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4"/>
      <c r="AX1710" s="4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</row>
    <row r="1711" spans="4:73" x14ac:dyDescent="0.35">
      <c r="D1711" s="15"/>
      <c r="E1711" s="15"/>
      <c r="F1711" s="11"/>
      <c r="G1711" s="18"/>
      <c r="H1711" s="11"/>
      <c r="I1711" s="15"/>
      <c r="J1711" s="20"/>
      <c r="K1711" s="1"/>
      <c r="L1711" s="1"/>
      <c r="M1711" s="1"/>
      <c r="N1711" s="1"/>
      <c r="O1711" s="1"/>
      <c r="P1711" s="1"/>
      <c r="Q1711" s="1"/>
      <c r="R1711" s="1"/>
      <c r="S1711" s="11"/>
      <c r="T1711" s="11"/>
      <c r="U1711" s="11"/>
      <c r="V1711" s="15"/>
      <c r="W1711" s="1"/>
      <c r="X1711" s="15"/>
      <c r="Y1711" s="15"/>
      <c r="Z1711" s="1"/>
      <c r="AA1711" s="1"/>
      <c r="AB1711" s="1"/>
      <c r="AC1711" s="15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4"/>
      <c r="AX1711" s="4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</row>
    <row r="1712" spans="4:73" x14ac:dyDescent="0.35">
      <c r="D1712" s="15"/>
      <c r="E1712" s="15"/>
      <c r="F1712" s="11"/>
      <c r="G1712" s="18"/>
      <c r="H1712" s="11"/>
      <c r="I1712" s="15"/>
      <c r="J1712" s="20"/>
      <c r="K1712" s="1"/>
      <c r="L1712" s="1"/>
      <c r="M1712" s="1"/>
      <c r="N1712" s="1"/>
      <c r="O1712" s="1"/>
      <c r="P1712" s="1"/>
      <c r="Q1712" s="1"/>
      <c r="R1712" s="1"/>
      <c r="S1712" s="11"/>
      <c r="T1712" s="11"/>
      <c r="U1712" s="11"/>
      <c r="V1712" s="15"/>
      <c r="W1712" s="1"/>
      <c r="X1712" s="15"/>
      <c r="Y1712" s="15"/>
      <c r="Z1712" s="1"/>
      <c r="AA1712" s="1"/>
      <c r="AB1712" s="1"/>
      <c r="AC1712" s="15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4"/>
      <c r="AX1712" s="4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</row>
    <row r="1713" spans="4:73" x14ac:dyDescent="0.35">
      <c r="D1713" s="15"/>
      <c r="E1713" s="15"/>
      <c r="F1713" s="11"/>
      <c r="G1713" s="18"/>
      <c r="H1713" s="11"/>
      <c r="I1713" s="15"/>
      <c r="J1713" s="20"/>
      <c r="K1713" s="1"/>
      <c r="L1713" s="1"/>
      <c r="M1713" s="1"/>
      <c r="N1713" s="1"/>
      <c r="O1713" s="1"/>
      <c r="P1713" s="1"/>
      <c r="Q1713" s="1"/>
      <c r="R1713" s="1"/>
      <c r="S1713" s="11"/>
      <c r="T1713" s="11"/>
      <c r="U1713" s="11"/>
      <c r="V1713" s="15"/>
      <c r="W1713" s="1"/>
      <c r="X1713" s="15"/>
      <c r="Y1713" s="15"/>
      <c r="Z1713" s="1"/>
      <c r="AA1713" s="1"/>
      <c r="AB1713" s="1"/>
      <c r="AC1713" s="15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4"/>
      <c r="AX1713" s="4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</row>
    <row r="1714" spans="4:73" x14ac:dyDescent="0.35">
      <c r="D1714" s="15"/>
      <c r="E1714" s="15"/>
      <c r="F1714" s="11"/>
      <c r="G1714" s="18"/>
      <c r="H1714" s="11"/>
      <c r="I1714" s="15"/>
      <c r="J1714" s="20"/>
      <c r="K1714" s="1"/>
      <c r="L1714" s="1"/>
      <c r="M1714" s="1"/>
      <c r="N1714" s="1"/>
      <c r="O1714" s="1"/>
      <c r="P1714" s="1"/>
      <c r="Q1714" s="1"/>
      <c r="R1714" s="1"/>
      <c r="S1714" s="11"/>
      <c r="T1714" s="11"/>
      <c r="U1714" s="11"/>
      <c r="V1714" s="15"/>
      <c r="W1714" s="1"/>
      <c r="X1714" s="15"/>
      <c r="Y1714" s="15"/>
      <c r="Z1714" s="1"/>
      <c r="AA1714" s="1"/>
      <c r="AB1714" s="1"/>
      <c r="AC1714" s="15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4"/>
      <c r="AX1714" s="4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</row>
    <row r="1715" spans="4:73" x14ac:dyDescent="0.35">
      <c r="D1715" s="15"/>
      <c r="E1715" s="15"/>
      <c r="F1715" s="11"/>
      <c r="G1715" s="18"/>
      <c r="H1715" s="11"/>
      <c r="I1715" s="15"/>
      <c r="J1715" s="20"/>
      <c r="K1715" s="1"/>
      <c r="L1715" s="1"/>
      <c r="M1715" s="1"/>
      <c r="N1715" s="1"/>
      <c r="O1715" s="1"/>
      <c r="P1715" s="1"/>
      <c r="Q1715" s="1"/>
      <c r="R1715" s="1"/>
      <c r="S1715" s="11"/>
      <c r="T1715" s="11"/>
      <c r="U1715" s="11"/>
      <c r="V1715" s="15"/>
      <c r="W1715" s="1"/>
      <c r="X1715" s="15"/>
      <c r="Y1715" s="15"/>
      <c r="Z1715" s="1"/>
      <c r="AA1715" s="1"/>
      <c r="AB1715" s="1"/>
      <c r="AC1715" s="15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4"/>
      <c r="AX1715" s="4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</row>
    <row r="1716" spans="4:73" x14ac:dyDescent="0.35">
      <c r="D1716" s="15"/>
      <c r="E1716" s="15"/>
      <c r="F1716" s="11"/>
      <c r="G1716" s="18"/>
      <c r="H1716" s="11"/>
      <c r="I1716" s="15"/>
      <c r="J1716" s="20"/>
      <c r="K1716" s="1"/>
      <c r="L1716" s="1"/>
      <c r="M1716" s="1"/>
      <c r="N1716" s="1"/>
      <c r="O1716" s="1"/>
      <c r="P1716" s="1"/>
      <c r="Q1716" s="1"/>
      <c r="R1716" s="1"/>
      <c r="S1716" s="11"/>
      <c r="T1716" s="11"/>
      <c r="U1716" s="11"/>
      <c r="V1716" s="15"/>
      <c r="W1716" s="1"/>
      <c r="X1716" s="15"/>
      <c r="Y1716" s="15"/>
      <c r="Z1716" s="1"/>
      <c r="AA1716" s="1"/>
      <c r="AB1716" s="1"/>
      <c r="AC1716" s="15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4"/>
      <c r="AX1716" s="4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</row>
    <row r="1717" spans="4:73" x14ac:dyDescent="0.35">
      <c r="D1717" s="15"/>
      <c r="E1717" s="15"/>
      <c r="F1717" s="11"/>
      <c r="G1717" s="18"/>
      <c r="H1717" s="11"/>
      <c r="I1717" s="15"/>
      <c r="J1717" s="20"/>
      <c r="K1717" s="1"/>
      <c r="L1717" s="1"/>
      <c r="M1717" s="1"/>
      <c r="N1717" s="1"/>
      <c r="O1717" s="1"/>
      <c r="P1717" s="1"/>
      <c r="Q1717" s="1"/>
      <c r="R1717" s="1"/>
      <c r="S1717" s="11"/>
      <c r="T1717" s="11"/>
      <c r="U1717" s="11"/>
      <c r="V1717" s="15"/>
      <c r="W1717" s="1"/>
      <c r="X1717" s="15"/>
      <c r="Y1717" s="15"/>
      <c r="Z1717" s="1"/>
      <c r="AA1717" s="1"/>
      <c r="AB1717" s="1"/>
      <c r="AC1717" s="15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4"/>
      <c r="AX1717" s="4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</row>
    <row r="1718" spans="4:73" x14ac:dyDescent="0.35">
      <c r="D1718" s="15"/>
      <c r="E1718" s="15"/>
      <c r="F1718" s="11"/>
      <c r="G1718" s="18"/>
      <c r="H1718" s="11"/>
      <c r="I1718" s="15"/>
      <c r="J1718" s="20"/>
      <c r="K1718" s="1"/>
      <c r="L1718" s="1"/>
      <c r="M1718" s="1"/>
      <c r="N1718" s="1"/>
      <c r="O1718" s="1"/>
      <c r="P1718" s="1"/>
      <c r="Q1718" s="1"/>
      <c r="R1718" s="1"/>
      <c r="S1718" s="11"/>
      <c r="T1718" s="11"/>
      <c r="U1718" s="11"/>
      <c r="V1718" s="15"/>
      <c r="W1718" s="1"/>
      <c r="X1718" s="15"/>
      <c r="Y1718" s="15"/>
      <c r="Z1718" s="1"/>
      <c r="AA1718" s="1"/>
      <c r="AB1718" s="1"/>
      <c r="AC1718" s="15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4"/>
      <c r="AX1718" s="4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</row>
    <row r="1719" spans="4:73" x14ac:dyDescent="0.35">
      <c r="D1719" s="15"/>
      <c r="E1719" s="15"/>
      <c r="F1719" s="11"/>
      <c r="G1719" s="18"/>
      <c r="H1719" s="11"/>
      <c r="I1719" s="15"/>
      <c r="J1719" s="20"/>
      <c r="K1719" s="1"/>
      <c r="L1719" s="1"/>
      <c r="M1719" s="1"/>
      <c r="N1719" s="1"/>
      <c r="O1719" s="1"/>
      <c r="P1719" s="1"/>
      <c r="Q1719" s="1"/>
      <c r="R1719" s="1"/>
      <c r="S1719" s="11"/>
      <c r="T1719" s="11"/>
      <c r="U1719" s="11"/>
      <c r="V1719" s="15"/>
      <c r="W1719" s="1"/>
      <c r="X1719" s="15"/>
      <c r="Y1719" s="15"/>
      <c r="Z1719" s="1"/>
      <c r="AA1719" s="1"/>
      <c r="AB1719" s="1"/>
      <c r="AC1719" s="15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4"/>
      <c r="AX1719" s="4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</row>
    <row r="1720" spans="4:73" x14ac:dyDescent="0.35">
      <c r="D1720" s="15"/>
      <c r="E1720" s="15"/>
      <c r="F1720" s="11"/>
      <c r="G1720" s="18"/>
      <c r="H1720" s="11"/>
      <c r="I1720" s="15"/>
      <c r="J1720" s="20"/>
      <c r="K1720" s="1"/>
      <c r="L1720" s="1"/>
      <c r="M1720" s="1"/>
      <c r="N1720" s="1"/>
      <c r="O1720" s="1"/>
      <c r="P1720" s="1"/>
      <c r="Q1720" s="1"/>
      <c r="R1720" s="1"/>
      <c r="S1720" s="11"/>
      <c r="T1720" s="11"/>
      <c r="U1720" s="11"/>
      <c r="V1720" s="15"/>
      <c r="W1720" s="1"/>
      <c r="X1720" s="15"/>
      <c r="Y1720" s="15"/>
      <c r="Z1720" s="1"/>
      <c r="AA1720" s="1"/>
      <c r="AB1720" s="1"/>
      <c r="AC1720" s="15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4"/>
      <c r="AX1720" s="4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</row>
    <row r="1721" spans="4:73" x14ac:dyDescent="0.35">
      <c r="D1721" s="15"/>
      <c r="E1721" s="15"/>
      <c r="F1721" s="11"/>
      <c r="G1721" s="18"/>
      <c r="H1721" s="11"/>
      <c r="I1721" s="15"/>
      <c r="J1721" s="20"/>
      <c r="K1721" s="1"/>
      <c r="L1721" s="1"/>
      <c r="M1721" s="1"/>
      <c r="N1721" s="1"/>
      <c r="O1721" s="1"/>
      <c r="P1721" s="1"/>
      <c r="Q1721" s="1"/>
      <c r="R1721" s="1"/>
      <c r="S1721" s="11"/>
      <c r="T1721" s="11"/>
      <c r="U1721" s="11"/>
      <c r="V1721" s="15"/>
      <c r="W1721" s="1"/>
      <c r="X1721" s="15"/>
      <c r="Y1721" s="15"/>
      <c r="Z1721" s="1"/>
      <c r="AA1721" s="1"/>
      <c r="AB1721" s="1"/>
      <c r="AC1721" s="15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4"/>
      <c r="AX1721" s="4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</row>
    <row r="1722" spans="4:73" x14ac:dyDescent="0.35">
      <c r="D1722" s="15"/>
      <c r="E1722" s="15"/>
      <c r="F1722" s="11"/>
      <c r="G1722" s="18"/>
      <c r="H1722" s="11"/>
      <c r="I1722" s="15"/>
      <c r="J1722" s="20"/>
      <c r="K1722" s="1"/>
      <c r="L1722" s="1"/>
      <c r="M1722" s="1"/>
      <c r="N1722" s="1"/>
      <c r="O1722" s="1"/>
      <c r="P1722" s="1"/>
      <c r="Q1722" s="1"/>
      <c r="R1722" s="1"/>
      <c r="S1722" s="11"/>
      <c r="T1722" s="11"/>
      <c r="U1722" s="11"/>
      <c r="V1722" s="15"/>
      <c r="W1722" s="1"/>
      <c r="X1722" s="15"/>
      <c r="Y1722" s="15"/>
      <c r="Z1722" s="1"/>
      <c r="AA1722" s="1"/>
      <c r="AB1722" s="1"/>
      <c r="AC1722" s="15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4"/>
      <c r="AX1722" s="4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</row>
    <row r="1723" spans="4:73" x14ac:dyDescent="0.35">
      <c r="D1723" s="15"/>
      <c r="E1723" s="15"/>
      <c r="F1723" s="11"/>
      <c r="G1723" s="18"/>
      <c r="H1723" s="11"/>
      <c r="I1723" s="15"/>
      <c r="J1723" s="20"/>
      <c r="K1723" s="1"/>
      <c r="L1723" s="1"/>
      <c r="M1723" s="1"/>
      <c r="N1723" s="1"/>
      <c r="O1723" s="1"/>
      <c r="P1723" s="1"/>
      <c r="Q1723" s="1"/>
      <c r="R1723" s="1"/>
      <c r="S1723" s="11"/>
      <c r="T1723" s="11"/>
      <c r="U1723" s="11"/>
      <c r="V1723" s="15"/>
      <c r="W1723" s="1"/>
      <c r="X1723" s="15"/>
      <c r="Y1723" s="15"/>
      <c r="Z1723" s="1"/>
      <c r="AA1723" s="1"/>
      <c r="AB1723" s="1"/>
      <c r="AC1723" s="15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4"/>
      <c r="AX1723" s="4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</row>
    <row r="1724" spans="4:73" x14ac:dyDescent="0.35">
      <c r="D1724" s="15"/>
      <c r="E1724" s="15"/>
      <c r="F1724" s="11"/>
      <c r="G1724" s="18"/>
      <c r="H1724" s="11"/>
      <c r="I1724" s="15"/>
      <c r="J1724" s="20"/>
      <c r="K1724" s="1"/>
      <c r="L1724" s="1"/>
      <c r="M1724" s="1"/>
      <c r="N1724" s="1"/>
      <c r="O1724" s="1"/>
      <c r="P1724" s="1"/>
      <c r="Q1724" s="1"/>
      <c r="R1724" s="1"/>
      <c r="S1724" s="11"/>
      <c r="T1724" s="11"/>
      <c r="U1724" s="11"/>
      <c r="V1724" s="15"/>
      <c r="W1724" s="1"/>
      <c r="X1724" s="15"/>
      <c r="Y1724" s="15"/>
      <c r="Z1724" s="1"/>
      <c r="AA1724" s="1"/>
      <c r="AB1724" s="1"/>
      <c r="AC1724" s="15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4"/>
      <c r="AX1724" s="4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</row>
    <row r="1725" spans="4:73" x14ac:dyDescent="0.35">
      <c r="D1725" s="15"/>
      <c r="E1725" s="15"/>
      <c r="F1725" s="11"/>
      <c r="G1725" s="18"/>
      <c r="H1725" s="11"/>
      <c r="I1725" s="15"/>
      <c r="J1725" s="20"/>
      <c r="K1725" s="1"/>
      <c r="L1725" s="1"/>
      <c r="M1725" s="1"/>
      <c r="N1725" s="1"/>
      <c r="O1725" s="1"/>
      <c r="P1725" s="1"/>
      <c r="Q1725" s="1"/>
      <c r="R1725" s="1"/>
      <c r="S1725" s="11"/>
      <c r="T1725" s="11"/>
      <c r="U1725" s="11"/>
      <c r="V1725" s="15"/>
      <c r="W1725" s="1"/>
      <c r="X1725" s="15"/>
      <c r="Y1725" s="15"/>
      <c r="Z1725" s="1"/>
      <c r="AA1725" s="1"/>
      <c r="AB1725" s="1"/>
      <c r="AC1725" s="15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4"/>
      <c r="AX1725" s="4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</row>
    <row r="1726" spans="4:73" x14ac:dyDescent="0.35">
      <c r="D1726" s="15"/>
      <c r="E1726" s="15"/>
      <c r="F1726" s="11"/>
      <c r="G1726" s="18"/>
      <c r="H1726" s="11"/>
      <c r="I1726" s="15"/>
      <c r="J1726" s="20"/>
      <c r="K1726" s="1"/>
      <c r="L1726" s="1"/>
      <c r="M1726" s="1"/>
      <c r="N1726" s="1"/>
      <c r="O1726" s="1"/>
      <c r="P1726" s="1"/>
      <c r="Q1726" s="1"/>
      <c r="R1726" s="1"/>
      <c r="S1726" s="11"/>
      <c r="T1726" s="11"/>
      <c r="U1726" s="11"/>
      <c r="V1726" s="15"/>
      <c r="W1726" s="1"/>
      <c r="X1726" s="15"/>
      <c r="Y1726" s="15"/>
      <c r="Z1726" s="1"/>
      <c r="AA1726" s="1"/>
      <c r="AB1726" s="1"/>
      <c r="AC1726" s="15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4"/>
      <c r="AX1726" s="4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</row>
    <row r="1727" spans="4:73" x14ac:dyDescent="0.35">
      <c r="D1727" s="15"/>
      <c r="E1727" s="15"/>
      <c r="F1727" s="11"/>
      <c r="G1727" s="18"/>
      <c r="H1727" s="11"/>
      <c r="I1727" s="15"/>
      <c r="J1727" s="20"/>
      <c r="K1727" s="1"/>
      <c r="L1727" s="1"/>
      <c r="M1727" s="1"/>
      <c r="N1727" s="1"/>
      <c r="O1727" s="1"/>
      <c r="P1727" s="1"/>
      <c r="Q1727" s="1"/>
      <c r="R1727" s="1"/>
      <c r="S1727" s="11"/>
      <c r="T1727" s="11"/>
      <c r="U1727" s="11"/>
      <c r="V1727" s="15"/>
      <c r="W1727" s="1"/>
      <c r="X1727" s="15"/>
      <c r="Y1727" s="15"/>
      <c r="Z1727" s="1"/>
      <c r="AA1727" s="1"/>
      <c r="AB1727" s="1"/>
      <c r="AC1727" s="15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4"/>
      <c r="AX1727" s="4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</row>
    <row r="1728" spans="4:73" x14ac:dyDescent="0.35">
      <c r="D1728" s="15"/>
      <c r="E1728" s="15"/>
      <c r="F1728" s="11"/>
      <c r="G1728" s="18"/>
      <c r="H1728" s="11"/>
      <c r="I1728" s="15"/>
      <c r="J1728" s="20"/>
      <c r="K1728" s="1"/>
      <c r="L1728" s="1"/>
      <c r="M1728" s="1"/>
      <c r="N1728" s="1"/>
      <c r="O1728" s="1"/>
      <c r="P1728" s="1"/>
      <c r="Q1728" s="1"/>
      <c r="R1728" s="1"/>
      <c r="S1728" s="11"/>
      <c r="T1728" s="11"/>
      <c r="U1728" s="11"/>
      <c r="V1728" s="15"/>
      <c r="W1728" s="1"/>
      <c r="X1728" s="15"/>
      <c r="Y1728" s="15"/>
      <c r="Z1728" s="1"/>
      <c r="AA1728" s="1"/>
      <c r="AB1728" s="1"/>
      <c r="AC1728" s="15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4"/>
      <c r="AX1728" s="4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</row>
    <row r="1729" spans="4:73" x14ac:dyDescent="0.35">
      <c r="D1729" s="15"/>
      <c r="E1729" s="15"/>
      <c r="F1729" s="11"/>
      <c r="G1729" s="18"/>
      <c r="H1729" s="11"/>
      <c r="I1729" s="15"/>
      <c r="J1729" s="20"/>
      <c r="K1729" s="1"/>
      <c r="L1729" s="1"/>
      <c r="M1729" s="1"/>
      <c r="N1729" s="1"/>
      <c r="O1729" s="1"/>
      <c r="P1729" s="1"/>
      <c r="Q1729" s="1"/>
      <c r="R1729" s="1"/>
      <c r="S1729" s="11"/>
      <c r="T1729" s="11"/>
      <c r="U1729" s="11"/>
      <c r="V1729" s="15"/>
      <c r="W1729" s="1"/>
      <c r="X1729" s="15"/>
      <c r="Y1729" s="15"/>
      <c r="Z1729" s="1"/>
      <c r="AA1729" s="1"/>
      <c r="AB1729" s="1"/>
      <c r="AC1729" s="15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4"/>
      <c r="AX1729" s="4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</row>
    <row r="1730" spans="4:73" x14ac:dyDescent="0.35">
      <c r="D1730" s="15"/>
      <c r="E1730" s="15"/>
      <c r="F1730" s="11"/>
      <c r="G1730" s="18"/>
      <c r="H1730" s="11"/>
      <c r="I1730" s="15"/>
      <c r="J1730" s="20"/>
      <c r="K1730" s="1"/>
      <c r="L1730" s="1"/>
      <c r="M1730" s="1"/>
      <c r="N1730" s="1"/>
      <c r="O1730" s="1"/>
      <c r="P1730" s="1"/>
      <c r="Q1730" s="1"/>
      <c r="R1730" s="1"/>
      <c r="S1730" s="11"/>
      <c r="T1730" s="11"/>
      <c r="U1730" s="11"/>
      <c r="V1730" s="15"/>
      <c r="W1730" s="1"/>
      <c r="X1730" s="15"/>
      <c r="Y1730" s="15"/>
      <c r="Z1730" s="1"/>
      <c r="AA1730" s="1"/>
      <c r="AB1730" s="1"/>
      <c r="AC1730" s="15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4"/>
      <c r="AX1730" s="4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</row>
    <row r="1731" spans="4:73" x14ac:dyDescent="0.35">
      <c r="D1731" s="15"/>
      <c r="E1731" s="15"/>
      <c r="F1731" s="11"/>
      <c r="G1731" s="18"/>
      <c r="H1731" s="11"/>
      <c r="I1731" s="15"/>
      <c r="J1731" s="20"/>
      <c r="K1731" s="1"/>
      <c r="L1731" s="1"/>
      <c r="M1731" s="1"/>
      <c r="N1731" s="1"/>
      <c r="O1731" s="1"/>
      <c r="P1731" s="1"/>
      <c r="Q1731" s="1"/>
      <c r="R1731" s="1"/>
      <c r="S1731" s="11"/>
      <c r="T1731" s="11"/>
      <c r="U1731" s="11"/>
      <c r="V1731" s="15"/>
      <c r="W1731" s="1"/>
      <c r="X1731" s="15"/>
      <c r="Y1731" s="15"/>
      <c r="Z1731" s="1"/>
      <c r="AA1731" s="1"/>
      <c r="AB1731" s="1"/>
      <c r="AC1731" s="15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4"/>
      <c r="AX1731" s="4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</row>
    <row r="1732" spans="4:73" x14ac:dyDescent="0.35">
      <c r="D1732" s="15"/>
      <c r="E1732" s="15"/>
      <c r="F1732" s="11"/>
      <c r="G1732" s="18"/>
      <c r="H1732" s="11"/>
      <c r="I1732" s="15"/>
      <c r="J1732" s="20"/>
      <c r="K1732" s="1"/>
      <c r="L1732" s="1"/>
      <c r="M1732" s="1"/>
      <c r="N1732" s="1"/>
      <c r="O1732" s="1"/>
      <c r="P1732" s="1"/>
      <c r="Q1732" s="1"/>
      <c r="R1732" s="1"/>
      <c r="S1732" s="11"/>
      <c r="T1732" s="11"/>
      <c r="U1732" s="11"/>
      <c r="V1732" s="15"/>
      <c r="W1732" s="1"/>
      <c r="X1732" s="15"/>
      <c r="Y1732" s="15"/>
      <c r="Z1732" s="1"/>
      <c r="AA1732" s="1"/>
      <c r="AB1732" s="1"/>
      <c r="AC1732" s="15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4"/>
      <c r="AX1732" s="4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</row>
    <row r="1733" spans="4:73" x14ac:dyDescent="0.35">
      <c r="D1733" s="15"/>
      <c r="E1733" s="15"/>
      <c r="F1733" s="11"/>
      <c r="G1733" s="18"/>
      <c r="H1733" s="11"/>
      <c r="I1733" s="15"/>
      <c r="J1733" s="20"/>
      <c r="K1733" s="1"/>
      <c r="L1733" s="1"/>
      <c r="M1733" s="1"/>
      <c r="N1733" s="1"/>
      <c r="O1733" s="1"/>
      <c r="P1733" s="1"/>
      <c r="Q1733" s="1"/>
      <c r="R1733" s="1"/>
      <c r="S1733" s="11"/>
      <c r="T1733" s="11"/>
      <c r="U1733" s="11"/>
      <c r="V1733" s="15"/>
      <c r="W1733" s="1"/>
      <c r="X1733" s="15"/>
      <c r="Y1733" s="15"/>
      <c r="Z1733" s="1"/>
      <c r="AA1733" s="1"/>
      <c r="AB1733" s="1"/>
      <c r="AC1733" s="15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4"/>
      <c r="AX1733" s="4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</row>
    <row r="1734" spans="4:73" x14ac:dyDescent="0.35">
      <c r="D1734" s="15"/>
      <c r="E1734" s="15"/>
      <c r="F1734" s="11"/>
      <c r="G1734" s="18"/>
      <c r="H1734" s="11"/>
      <c r="I1734" s="15"/>
      <c r="J1734" s="20"/>
      <c r="K1734" s="1"/>
      <c r="L1734" s="1"/>
      <c r="M1734" s="1"/>
      <c r="N1734" s="1"/>
      <c r="O1734" s="1"/>
      <c r="P1734" s="1"/>
      <c r="Q1734" s="1"/>
      <c r="R1734" s="1"/>
      <c r="S1734" s="11"/>
      <c r="T1734" s="11"/>
      <c r="U1734" s="11"/>
      <c r="V1734" s="15"/>
      <c r="W1734" s="1"/>
      <c r="X1734" s="15"/>
      <c r="Y1734" s="15"/>
      <c r="Z1734" s="1"/>
      <c r="AA1734" s="1"/>
      <c r="AB1734" s="1"/>
      <c r="AC1734" s="15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4"/>
      <c r="AX1734" s="4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</row>
    <row r="1735" spans="4:73" x14ac:dyDescent="0.35">
      <c r="D1735" s="15"/>
      <c r="E1735" s="15"/>
      <c r="F1735" s="11"/>
      <c r="G1735" s="18"/>
      <c r="H1735" s="11"/>
      <c r="I1735" s="15"/>
      <c r="J1735" s="20"/>
      <c r="K1735" s="1"/>
      <c r="L1735" s="1"/>
      <c r="M1735" s="1"/>
      <c r="N1735" s="1"/>
      <c r="O1735" s="1"/>
      <c r="P1735" s="1"/>
      <c r="Q1735" s="1"/>
      <c r="R1735" s="1"/>
      <c r="S1735" s="11"/>
      <c r="T1735" s="11"/>
      <c r="U1735" s="11"/>
      <c r="V1735" s="15"/>
      <c r="W1735" s="1"/>
      <c r="X1735" s="15"/>
      <c r="Y1735" s="15"/>
      <c r="Z1735" s="1"/>
      <c r="AA1735" s="1"/>
      <c r="AB1735" s="1"/>
      <c r="AC1735" s="15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4"/>
      <c r="AX1735" s="4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</row>
    <row r="1736" spans="4:73" x14ac:dyDescent="0.35">
      <c r="D1736" s="15"/>
      <c r="E1736" s="15"/>
      <c r="F1736" s="11"/>
      <c r="G1736" s="18"/>
      <c r="H1736" s="11"/>
      <c r="I1736" s="15"/>
      <c r="J1736" s="20"/>
      <c r="K1736" s="1"/>
      <c r="L1736" s="1"/>
      <c r="M1736" s="1"/>
      <c r="N1736" s="1"/>
      <c r="O1736" s="1"/>
      <c r="P1736" s="1"/>
      <c r="Q1736" s="1"/>
      <c r="R1736" s="1"/>
      <c r="S1736" s="11"/>
      <c r="T1736" s="11"/>
      <c r="U1736" s="11"/>
      <c r="V1736" s="15"/>
      <c r="W1736" s="1"/>
      <c r="X1736" s="15"/>
      <c r="Y1736" s="15"/>
      <c r="Z1736" s="1"/>
      <c r="AA1736" s="1"/>
      <c r="AB1736" s="1"/>
      <c r="AC1736" s="15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4"/>
      <c r="AX1736" s="4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</row>
    <row r="1737" spans="4:73" x14ac:dyDescent="0.35">
      <c r="D1737" s="15"/>
      <c r="E1737" s="15"/>
      <c r="F1737" s="11"/>
      <c r="G1737" s="18"/>
      <c r="H1737" s="11"/>
      <c r="I1737" s="15"/>
      <c r="J1737" s="20"/>
      <c r="K1737" s="1"/>
      <c r="L1737" s="1"/>
      <c r="M1737" s="1"/>
      <c r="N1737" s="1"/>
      <c r="O1737" s="1"/>
      <c r="P1737" s="1"/>
      <c r="Q1737" s="1"/>
      <c r="R1737" s="1"/>
      <c r="S1737" s="11"/>
      <c r="T1737" s="11"/>
      <c r="U1737" s="11"/>
      <c r="V1737" s="15"/>
      <c r="W1737" s="1"/>
      <c r="X1737" s="15"/>
      <c r="Y1737" s="15"/>
      <c r="Z1737" s="1"/>
      <c r="AA1737" s="1"/>
      <c r="AB1737" s="1"/>
      <c r="AC1737" s="15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4"/>
      <c r="AX1737" s="4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</row>
    <row r="1738" spans="4:73" x14ac:dyDescent="0.35">
      <c r="D1738" s="15"/>
      <c r="E1738" s="15"/>
      <c r="F1738" s="11"/>
      <c r="G1738" s="18"/>
      <c r="H1738" s="11"/>
      <c r="I1738" s="15"/>
      <c r="J1738" s="20"/>
      <c r="K1738" s="1"/>
      <c r="L1738" s="1"/>
      <c r="M1738" s="1"/>
      <c r="N1738" s="1"/>
      <c r="O1738" s="1"/>
      <c r="P1738" s="1"/>
      <c r="Q1738" s="1"/>
      <c r="R1738" s="1"/>
      <c r="S1738" s="11"/>
      <c r="T1738" s="11"/>
      <c r="U1738" s="11"/>
      <c r="V1738" s="15"/>
      <c r="W1738" s="1"/>
      <c r="X1738" s="15"/>
      <c r="Y1738" s="15"/>
      <c r="Z1738" s="1"/>
      <c r="AA1738" s="1"/>
      <c r="AB1738" s="1"/>
      <c r="AC1738" s="15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4"/>
      <c r="AX1738" s="4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</row>
    <row r="1739" spans="4:73" x14ac:dyDescent="0.35">
      <c r="D1739" s="15"/>
      <c r="E1739" s="15"/>
      <c r="F1739" s="11"/>
      <c r="G1739" s="18"/>
      <c r="H1739" s="11"/>
      <c r="I1739" s="15"/>
      <c r="J1739" s="20"/>
      <c r="K1739" s="1"/>
      <c r="L1739" s="1"/>
      <c r="M1739" s="1"/>
      <c r="N1739" s="1"/>
      <c r="O1739" s="1"/>
      <c r="P1739" s="1"/>
      <c r="Q1739" s="1"/>
      <c r="R1739" s="1"/>
      <c r="S1739" s="11"/>
      <c r="T1739" s="11"/>
      <c r="U1739" s="11"/>
      <c r="V1739" s="15"/>
      <c r="W1739" s="1"/>
      <c r="X1739" s="15"/>
      <c r="Y1739" s="15"/>
      <c r="Z1739" s="1"/>
      <c r="AA1739" s="1"/>
      <c r="AB1739" s="1"/>
      <c r="AC1739" s="15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4"/>
      <c r="AX1739" s="4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</row>
    <row r="1740" spans="4:73" x14ac:dyDescent="0.35">
      <c r="D1740" s="15"/>
      <c r="E1740" s="15"/>
      <c r="F1740" s="11"/>
      <c r="G1740" s="18"/>
      <c r="H1740" s="11"/>
      <c r="I1740" s="15"/>
      <c r="J1740" s="20"/>
      <c r="K1740" s="1"/>
      <c r="L1740" s="1"/>
      <c r="M1740" s="1"/>
      <c r="N1740" s="1"/>
      <c r="O1740" s="1"/>
      <c r="P1740" s="1"/>
      <c r="Q1740" s="1"/>
      <c r="R1740" s="1"/>
      <c r="S1740" s="11"/>
      <c r="T1740" s="11"/>
      <c r="U1740" s="11"/>
      <c r="V1740" s="15"/>
      <c r="W1740" s="1"/>
      <c r="X1740" s="15"/>
      <c r="Y1740" s="15"/>
      <c r="Z1740" s="1"/>
      <c r="AA1740" s="1"/>
      <c r="AB1740" s="1"/>
      <c r="AC1740" s="15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4"/>
      <c r="AX1740" s="4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</row>
    <row r="1741" spans="4:73" x14ac:dyDescent="0.35">
      <c r="D1741" s="15"/>
      <c r="E1741" s="15"/>
      <c r="F1741" s="11"/>
      <c r="G1741" s="18"/>
      <c r="H1741" s="11"/>
      <c r="I1741" s="15"/>
      <c r="J1741" s="20"/>
      <c r="K1741" s="1"/>
      <c r="L1741" s="1"/>
      <c r="M1741" s="1"/>
      <c r="N1741" s="1"/>
      <c r="O1741" s="1"/>
      <c r="P1741" s="1"/>
      <c r="Q1741" s="1"/>
      <c r="R1741" s="1"/>
      <c r="S1741" s="11"/>
      <c r="T1741" s="11"/>
      <c r="U1741" s="11"/>
      <c r="V1741" s="15"/>
      <c r="W1741" s="1"/>
      <c r="X1741" s="15"/>
      <c r="Y1741" s="15"/>
      <c r="Z1741" s="1"/>
      <c r="AA1741" s="1"/>
      <c r="AB1741" s="1"/>
      <c r="AC1741" s="15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4"/>
      <c r="AX1741" s="4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</row>
    <row r="1742" spans="4:73" x14ac:dyDescent="0.35">
      <c r="D1742" s="15"/>
      <c r="E1742" s="15"/>
      <c r="F1742" s="11"/>
      <c r="G1742" s="18"/>
      <c r="H1742" s="11"/>
      <c r="I1742" s="15"/>
      <c r="J1742" s="20"/>
      <c r="K1742" s="1"/>
      <c r="L1742" s="1"/>
      <c r="M1742" s="1"/>
      <c r="N1742" s="1"/>
      <c r="O1742" s="1"/>
      <c r="P1742" s="1"/>
      <c r="Q1742" s="1"/>
      <c r="R1742" s="1"/>
      <c r="S1742" s="11"/>
      <c r="T1742" s="11"/>
      <c r="U1742" s="11"/>
      <c r="V1742" s="15"/>
      <c r="W1742" s="1"/>
      <c r="X1742" s="15"/>
      <c r="Y1742" s="15"/>
      <c r="Z1742" s="1"/>
      <c r="AA1742" s="1"/>
      <c r="AB1742" s="1"/>
      <c r="AC1742" s="15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4"/>
      <c r="AX1742" s="4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</row>
    <row r="1743" spans="4:73" x14ac:dyDescent="0.35">
      <c r="D1743" s="15"/>
      <c r="E1743" s="15"/>
      <c r="F1743" s="11"/>
      <c r="G1743" s="18"/>
      <c r="H1743" s="11"/>
      <c r="I1743" s="15"/>
      <c r="J1743" s="20"/>
      <c r="K1743" s="1"/>
      <c r="L1743" s="1"/>
      <c r="M1743" s="1"/>
      <c r="N1743" s="1"/>
      <c r="O1743" s="1"/>
      <c r="P1743" s="1"/>
      <c r="Q1743" s="1"/>
      <c r="R1743" s="1"/>
      <c r="S1743" s="11"/>
      <c r="T1743" s="11"/>
      <c r="U1743" s="11"/>
      <c r="V1743" s="15"/>
      <c r="W1743" s="1"/>
      <c r="X1743" s="15"/>
      <c r="Y1743" s="15"/>
      <c r="Z1743" s="1"/>
      <c r="AA1743" s="1"/>
      <c r="AB1743" s="1"/>
      <c r="AC1743" s="15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4"/>
      <c r="AX1743" s="4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</row>
    <row r="1744" spans="4:73" x14ac:dyDescent="0.35">
      <c r="D1744" s="15"/>
      <c r="E1744" s="15"/>
      <c r="F1744" s="11"/>
      <c r="G1744" s="18"/>
      <c r="H1744" s="11"/>
      <c r="I1744" s="15"/>
      <c r="J1744" s="20"/>
      <c r="K1744" s="1"/>
      <c r="L1744" s="1"/>
      <c r="M1744" s="1"/>
      <c r="N1744" s="1"/>
      <c r="O1744" s="1"/>
      <c r="P1744" s="1"/>
      <c r="Q1744" s="1"/>
      <c r="R1744" s="1"/>
      <c r="S1744" s="11"/>
      <c r="T1744" s="11"/>
      <c r="U1744" s="11"/>
      <c r="V1744" s="15"/>
      <c r="W1744" s="1"/>
      <c r="X1744" s="15"/>
      <c r="Y1744" s="15"/>
      <c r="Z1744" s="1"/>
      <c r="AA1744" s="1"/>
      <c r="AB1744" s="1"/>
      <c r="AC1744" s="15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4"/>
      <c r="AX1744" s="4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</row>
    <row r="1745" spans="4:73" x14ac:dyDescent="0.35">
      <c r="D1745" s="15"/>
      <c r="E1745" s="15"/>
      <c r="F1745" s="11"/>
      <c r="G1745" s="18"/>
      <c r="H1745" s="11"/>
      <c r="I1745" s="15"/>
      <c r="J1745" s="20"/>
      <c r="K1745" s="1"/>
      <c r="L1745" s="1"/>
      <c r="M1745" s="1"/>
      <c r="N1745" s="1"/>
      <c r="O1745" s="1"/>
      <c r="P1745" s="1"/>
      <c r="Q1745" s="1"/>
      <c r="R1745" s="1"/>
      <c r="S1745" s="11"/>
      <c r="T1745" s="11"/>
      <c r="U1745" s="11"/>
      <c r="V1745" s="15"/>
      <c r="W1745" s="1"/>
      <c r="X1745" s="15"/>
      <c r="Y1745" s="15"/>
      <c r="Z1745" s="1"/>
      <c r="AA1745" s="1"/>
      <c r="AB1745" s="1"/>
      <c r="AC1745" s="15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4"/>
      <c r="AX1745" s="4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</row>
    <row r="1746" spans="4:73" x14ac:dyDescent="0.35">
      <c r="D1746" s="15"/>
      <c r="E1746" s="15"/>
      <c r="F1746" s="11"/>
      <c r="G1746" s="18"/>
      <c r="H1746" s="11"/>
      <c r="I1746" s="15"/>
      <c r="J1746" s="20"/>
      <c r="K1746" s="1"/>
      <c r="L1746" s="1"/>
      <c r="M1746" s="1"/>
      <c r="N1746" s="1"/>
      <c r="O1746" s="1"/>
      <c r="P1746" s="1"/>
      <c r="Q1746" s="1"/>
      <c r="R1746" s="1"/>
      <c r="S1746" s="11"/>
      <c r="T1746" s="11"/>
      <c r="U1746" s="11"/>
      <c r="V1746" s="15"/>
      <c r="W1746" s="1"/>
      <c r="X1746" s="15"/>
      <c r="Y1746" s="15"/>
      <c r="Z1746" s="1"/>
      <c r="AA1746" s="1"/>
      <c r="AB1746" s="1"/>
      <c r="AC1746" s="15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4"/>
      <c r="AX1746" s="4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</row>
    <row r="1747" spans="4:73" x14ac:dyDescent="0.35">
      <c r="D1747" s="15"/>
      <c r="E1747" s="15"/>
      <c r="F1747" s="11"/>
      <c r="G1747" s="18"/>
      <c r="H1747" s="11"/>
      <c r="I1747" s="15"/>
      <c r="J1747" s="20"/>
      <c r="K1747" s="1"/>
      <c r="L1747" s="1"/>
      <c r="M1747" s="1"/>
      <c r="N1747" s="1"/>
      <c r="O1747" s="1"/>
      <c r="P1747" s="1"/>
      <c r="Q1747" s="1"/>
      <c r="R1747" s="1"/>
      <c r="S1747" s="11"/>
      <c r="T1747" s="11"/>
      <c r="U1747" s="11"/>
      <c r="V1747" s="15"/>
      <c r="W1747" s="1"/>
      <c r="X1747" s="15"/>
      <c r="Y1747" s="15"/>
      <c r="Z1747" s="1"/>
      <c r="AA1747" s="1"/>
      <c r="AB1747" s="1"/>
      <c r="AC1747" s="15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4"/>
      <c r="AX1747" s="4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</row>
    <row r="1748" spans="4:73" x14ac:dyDescent="0.35">
      <c r="D1748" s="15"/>
      <c r="E1748" s="15"/>
      <c r="F1748" s="11"/>
      <c r="G1748" s="18"/>
      <c r="H1748" s="11"/>
      <c r="I1748" s="15"/>
      <c r="J1748" s="20"/>
      <c r="K1748" s="1"/>
      <c r="L1748" s="1"/>
      <c r="M1748" s="1"/>
      <c r="N1748" s="1"/>
      <c r="O1748" s="1"/>
      <c r="P1748" s="1"/>
      <c r="Q1748" s="1"/>
      <c r="R1748" s="1"/>
      <c r="S1748" s="11"/>
      <c r="T1748" s="11"/>
      <c r="U1748" s="11"/>
      <c r="V1748" s="15"/>
      <c r="W1748" s="1"/>
      <c r="X1748" s="15"/>
      <c r="Y1748" s="15"/>
      <c r="Z1748" s="1"/>
      <c r="AA1748" s="1"/>
      <c r="AB1748" s="1"/>
      <c r="AC1748" s="15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4"/>
      <c r="AX1748" s="4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</row>
    <row r="1749" spans="4:73" x14ac:dyDescent="0.35">
      <c r="D1749" s="15"/>
      <c r="E1749" s="15"/>
      <c r="F1749" s="11"/>
      <c r="G1749" s="18"/>
      <c r="H1749" s="11"/>
      <c r="I1749" s="15"/>
      <c r="J1749" s="20"/>
      <c r="K1749" s="1"/>
      <c r="L1749" s="1"/>
      <c r="M1749" s="1"/>
      <c r="N1749" s="1"/>
      <c r="O1749" s="1"/>
      <c r="P1749" s="1"/>
      <c r="Q1749" s="1"/>
      <c r="R1749" s="1"/>
      <c r="S1749" s="11"/>
      <c r="T1749" s="11"/>
      <c r="U1749" s="11"/>
      <c r="V1749" s="15"/>
      <c r="W1749" s="1"/>
      <c r="X1749" s="15"/>
      <c r="Y1749" s="15"/>
      <c r="Z1749" s="1"/>
      <c r="AA1749" s="1"/>
      <c r="AB1749" s="1"/>
      <c r="AC1749" s="15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4"/>
      <c r="AX1749" s="4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</row>
    <row r="1750" spans="4:73" x14ac:dyDescent="0.35">
      <c r="D1750" s="15"/>
      <c r="E1750" s="15"/>
      <c r="F1750" s="11"/>
      <c r="G1750" s="18"/>
      <c r="H1750" s="11"/>
      <c r="I1750" s="15"/>
      <c r="J1750" s="20"/>
      <c r="K1750" s="1"/>
      <c r="L1750" s="1"/>
      <c r="M1750" s="1"/>
      <c r="N1750" s="1"/>
      <c r="O1750" s="1"/>
      <c r="P1750" s="1"/>
      <c r="Q1750" s="1"/>
      <c r="R1750" s="1"/>
      <c r="S1750" s="11"/>
      <c r="T1750" s="11"/>
      <c r="U1750" s="11"/>
      <c r="V1750" s="15"/>
      <c r="W1750" s="1"/>
      <c r="X1750" s="15"/>
      <c r="Y1750" s="15"/>
      <c r="Z1750" s="1"/>
      <c r="AA1750" s="1"/>
      <c r="AB1750" s="1"/>
      <c r="AC1750" s="15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4"/>
      <c r="AX1750" s="4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</row>
    <row r="1751" spans="4:73" x14ac:dyDescent="0.35">
      <c r="D1751" s="15"/>
      <c r="E1751" s="15"/>
      <c r="F1751" s="11"/>
      <c r="G1751" s="18"/>
      <c r="H1751" s="11"/>
      <c r="I1751" s="15"/>
      <c r="J1751" s="20"/>
      <c r="K1751" s="1"/>
      <c r="L1751" s="1"/>
      <c r="M1751" s="1"/>
      <c r="N1751" s="1"/>
      <c r="O1751" s="1"/>
      <c r="P1751" s="1"/>
      <c r="Q1751" s="1"/>
      <c r="R1751" s="1"/>
      <c r="S1751" s="11"/>
      <c r="T1751" s="11"/>
      <c r="U1751" s="11"/>
      <c r="V1751" s="15"/>
      <c r="W1751" s="1"/>
      <c r="X1751" s="15"/>
      <c r="Y1751" s="15"/>
      <c r="Z1751" s="1"/>
      <c r="AA1751" s="1"/>
      <c r="AB1751" s="1"/>
      <c r="AC1751" s="15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4"/>
      <c r="AX1751" s="4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</row>
    <row r="1752" spans="4:73" x14ac:dyDescent="0.35">
      <c r="D1752" s="15"/>
      <c r="E1752" s="15"/>
      <c r="F1752" s="11"/>
      <c r="G1752" s="18"/>
      <c r="H1752" s="11"/>
      <c r="I1752" s="15"/>
      <c r="J1752" s="20"/>
      <c r="K1752" s="1"/>
      <c r="L1752" s="1"/>
      <c r="M1752" s="1"/>
      <c r="N1752" s="1"/>
      <c r="O1752" s="1"/>
      <c r="P1752" s="1"/>
      <c r="Q1752" s="1"/>
      <c r="R1752" s="1"/>
      <c r="S1752" s="11"/>
      <c r="T1752" s="11"/>
      <c r="U1752" s="11"/>
      <c r="V1752" s="15"/>
      <c r="W1752" s="1"/>
      <c r="X1752" s="15"/>
      <c r="Y1752" s="15"/>
      <c r="Z1752" s="1"/>
      <c r="AA1752" s="1"/>
      <c r="AB1752" s="1"/>
      <c r="AC1752" s="15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4"/>
      <c r="AX1752" s="4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</row>
    <row r="1753" spans="4:73" x14ac:dyDescent="0.35">
      <c r="D1753" s="15"/>
      <c r="E1753" s="15"/>
      <c r="F1753" s="11"/>
      <c r="G1753" s="18"/>
      <c r="H1753" s="11"/>
      <c r="I1753" s="15"/>
      <c r="J1753" s="20"/>
      <c r="K1753" s="1"/>
      <c r="L1753" s="1"/>
      <c r="M1753" s="1"/>
      <c r="N1753" s="1"/>
      <c r="O1753" s="1"/>
      <c r="P1753" s="1"/>
      <c r="Q1753" s="1"/>
      <c r="R1753" s="1"/>
      <c r="S1753" s="11"/>
      <c r="T1753" s="11"/>
      <c r="U1753" s="11"/>
      <c r="V1753" s="15"/>
      <c r="W1753" s="1"/>
      <c r="X1753" s="15"/>
      <c r="Y1753" s="15"/>
      <c r="Z1753" s="1"/>
      <c r="AA1753" s="1"/>
      <c r="AB1753" s="1"/>
      <c r="AC1753" s="15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4"/>
      <c r="AX1753" s="4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</row>
    <row r="1754" spans="4:73" x14ac:dyDescent="0.35">
      <c r="D1754" s="15"/>
      <c r="E1754" s="15"/>
      <c r="F1754" s="11"/>
      <c r="G1754" s="18"/>
      <c r="H1754" s="11"/>
      <c r="I1754" s="15"/>
      <c r="J1754" s="20"/>
      <c r="K1754" s="1"/>
      <c r="L1754" s="1"/>
      <c r="M1754" s="1"/>
      <c r="N1754" s="1"/>
      <c r="O1754" s="1"/>
      <c r="P1754" s="1"/>
      <c r="Q1754" s="1"/>
      <c r="R1754" s="1"/>
      <c r="S1754" s="11"/>
      <c r="T1754" s="11"/>
      <c r="U1754" s="11"/>
      <c r="V1754" s="15"/>
      <c r="W1754" s="1"/>
      <c r="X1754" s="15"/>
      <c r="Y1754" s="15"/>
      <c r="Z1754" s="1"/>
      <c r="AA1754" s="1"/>
      <c r="AB1754" s="1"/>
      <c r="AC1754" s="15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4"/>
      <c r="AX1754" s="4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</row>
    <row r="1755" spans="4:73" x14ac:dyDescent="0.35">
      <c r="D1755" s="15"/>
      <c r="E1755" s="15"/>
      <c r="F1755" s="11"/>
      <c r="G1755" s="18"/>
      <c r="H1755" s="11"/>
      <c r="I1755" s="15"/>
      <c r="J1755" s="20"/>
      <c r="K1755" s="1"/>
      <c r="L1755" s="1"/>
      <c r="M1755" s="1"/>
      <c r="N1755" s="1"/>
      <c r="O1755" s="1"/>
      <c r="P1755" s="1"/>
      <c r="Q1755" s="1"/>
      <c r="R1755" s="1"/>
      <c r="S1755" s="11"/>
      <c r="T1755" s="11"/>
      <c r="U1755" s="11"/>
      <c r="V1755" s="15"/>
      <c r="W1755" s="1"/>
      <c r="X1755" s="15"/>
      <c r="Y1755" s="15"/>
      <c r="Z1755" s="1"/>
      <c r="AA1755" s="1"/>
      <c r="AB1755" s="1"/>
      <c r="AC1755" s="15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4"/>
      <c r="AX1755" s="4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</row>
    <row r="1756" spans="4:73" x14ac:dyDescent="0.35">
      <c r="D1756" s="15"/>
      <c r="E1756" s="15"/>
      <c r="F1756" s="11"/>
      <c r="G1756" s="18"/>
      <c r="H1756" s="11"/>
      <c r="I1756" s="15"/>
      <c r="J1756" s="20"/>
      <c r="K1756" s="1"/>
      <c r="L1756" s="1"/>
      <c r="M1756" s="1"/>
      <c r="N1756" s="1"/>
      <c r="O1756" s="1"/>
      <c r="P1756" s="1"/>
      <c r="Q1756" s="1"/>
      <c r="R1756" s="1"/>
      <c r="S1756" s="11"/>
      <c r="T1756" s="11"/>
      <c r="U1756" s="11"/>
      <c r="V1756" s="15"/>
      <c r="W1756" s="1"/>
      <c r="X1756" s="15"/>
      <c r="Y1756" s="15"/>
      <c r="Z1756" s="1"/>
      <c r="AA1756" s="1"/>
      <c r="AB1756" s="1"/>
      <c r="AC1756" s="15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4"/>
      <c r="AX1756" s="4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</row>
    <row r="1757" spans="4:73" x14ac:dyDescent="0.35">
      <c r="D1757" s="15"/>
      <c r="E1757" s="15"/>
      <c r="F1757" s="11"/>
      <c r="G1757" s="18"/>
      <c r="H1757" s="11"/>
      <c r="I1757" s="15"/>
      <c r="J1757" s="20"/>
      <c r="K1757" s="1"/>
      <c r="L1757" s="1"/>
      <c r="M1757" s="1"/>
      <c r="N1757" s="1"/>
      <c r="O1757" s="1"/>
      <c r="P1757" s="1"/>
      <c r="Q1757" s="1"/>
      <c r="R1757" s="1"/>
      <c r="S1757" s="11"/>
      <c r="T1757" s="11"/>
      <c r="U1757" s="11"/>
      <c r="V1757" s="15"/>
      <c r="W1757" s="1"/>
      <c r="X1757" s="15"/>
      <c r="Y1757" s="15"/>
      <c r="Z1757" s="1"/>
      <c r="AA1757" s="1"/>
      <c r="AB1757" s="1"/>
      <c r="AC1757" s="15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4"/>
      <c r="AX1757" s="4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</row>
    <row r="1758" spans="4:73" x14ac:dyDescent="0.35">
      <c r="D1758" s="15"/>
      <c r="E1758" s="15"/>
      <c r="F1758" s="11"/>
      <c r="G1758" s="18"/>
      <c r="H1758" s="11"/>
      <c r="I1758" s="15"/>
      <c r="J1758" s="20"/>
      <c r="K1758" s="1"/>
      <c r="L1758" s="1"/>
      <c r="M1758" s="1"/>
      <c r="N1758" s="1"/>
      <c r="O1758" s="1"/>
      <c r="P1758" s="1"/>
      <c r="Q1758" s="1"/>
      <c r="R1758" s="1"/>
      <c r="S1758" s="11"/>
      <c r="T1758" s="11"/>
      <c r="U1758" s="11"/>
      <c r="V1758" s="15"/>
      <c r="W1758" s="1"/>
      <c r="X1758" s="15"/>
      <c r="Y1758" s="15"/>
      <c r="Z1758" s="1"/>
      <c r="AA1758" s="1"/>
      <c r="AB1758" s="1"/>
      <c r="AC1758" s="15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4"/>
      <c r="AX1758" s="4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</row>
    <row r="1759" spans="4:73" x14ac:dyDescent="0.35">
      <c r="D1759" s="15"/>
      <c r="E1759" s="15"/>
      <c r="F1759" s="11"/>
      <c r="G1759" s="18"/>
      <c r="H1759" s="11"/>
      <c r="I1759" s="15"/>
      <c r="J1759" s="20"/>
      <c r="K1759" s="1"/>
      <c r="L1759" s="1"/>
      <c r="M1759" s="1"/>
      <c r="N1759" s="1"/>
      <c r="O1759" s="1"/>
      <c r="P1759" s="1"/>
      <c r="Q1759" s="1"/>
      <c r="R1759" s="1"/>
      <c r="S1759" s="11"/>
      <c r="T1759" s="11"/>
      <c r="U1759" s="11"/>
      <c r="V1759" s="15"/>
      <c r="W1759" s="1"/>
      <c r="X1759" s="15"/>
      <c r="Y1759" s="15"/>
      <c r="Z1759" s="1"/>
      <c r="AA1759" s="1"/>
      <c r="AB1759" s="1"/>
      <c r="AC1759" s="15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4"/>
      <c r="AX1759" s="4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</row>
    <row r="1760" spans="4:73" x14ac:dyDescent="0.35">
      <c r="D1760" s="15"/>
      <c r="E1760" s="15"/>
      <c r="F1760" s="11"/>
      <c r="G1760" s="18"/>
      <c r="H1760" s="11"/>
      <c r="I1760" s="15"/>
      <c r="J1760" s="20"/>
      <c r="K1760" s="1"/>
      <c r="L1760" s="1"/>
      <c r="M1760" s="1"/>
      <c r="N1760" s="1"/>
      <c r="O1760" s="1"/>
      <c r="P1760" s="1"/>
      <c r="Q1760" s="1"/>
      <c r="R1760" s="1"/>
      <c r="S1760" s="11"/>
      <c r="T1760" s="11"/>
      <c r="U1760" s="11"/>
      <c r="V1760" s="15"/>
      <c r="W1760" s="1"/>
      <c r="X1760" s="15"/>
      <c r="Y1760" s="15"/>
      <c r="Z1760" s="1"/>
      <c r="AA1760" s="1"/>
      <c r="AB1760" s="1"/>
      <c r="AC1760" s="15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4"/>
      <c r="AX1760" s="4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</row>
    <row r="1761" spans="4:73" x14ac:dyDescent="0.35">
      <c r="D1761" s="15"/>
      <c r="E1761" s="15"/>
      <c r="F1761" s="11"/>
      <c r="G1761" s="18"/>
      <c r="H1761" s="11"/>
      <c r="I1761" s="15"/>
      <c r="J1761" s="20"/>
      <c r="K1761" s="1"/>
      <c r="L1761" s="1"/>
      <c r="M1761" s="1"/>
      <c r="N1761" s="1"/>
      <c r="O1761" s="1"/>
      <c r="P1761" s="1"/>
      <c r="Q1761" s="1"/>
      <c r="R1761" s="1"/>
      <c r="S1761" s="11"/>
      <c r="T1761" s="11"/>
      <c r="U1761" s="11"/>
      <c r="V1761" s="15"/>
      <c r="W1761" s="1"/>
      <c r="X1761" s="15"/>
      <c r="Y1761" s="15"/>
      <c r="Z1761" s="1"/>
      <c r="AA1761" s="1"/>
      <c r="AB1761" s="1"/>
      <c r="AC1761" s="15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4"/>
      <c r="AX1761" s="4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</row>
    <row r="1762" spans="4:73" x14ac:dyDescent="0.35">
      <c r="D1762" s="15"/>
      <c r="E1762" s="15"/>
      <c r="F1762" s="11"/>
      <c r="G1762" s="18"/>
      <c r="H1762" s="11"/>
      <c r="I1762" s="15"/>
      <c r="J1762" s="20"/>
      <c r="K1762" s="1"/>
      <c r="L1762" s="1"/>
      <c r="M1762" s="1"/>
      <c r="N1762" s="1"/>
      <c r="O1762" s="1"/>
      <c r="P1762" s="1"/>
      <c r="Q1762" s="1"/>
      <c r="R1762" s="1"/>
      <c r="S1762" s="11"/>
      <c r="T1762" s="11"/>
      <c r="U1762" s="11"/>
      <c r="V1762" s="15"/>
      <c r="W1762" s="1"/>
      <c r="X1762" s="15"/>
      <c r="Y1762" s="15"/>
      <c r="Z1762" s="1"/>
      <c r="AA1762" s="1"/>
      <c r="AB1762" s="1"/>
      <c r="AC1762" s="15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4"/>
      <c r="AX1762" s="4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</row>
    <row r="1763" spans="4:73" x14ac:dyDescent="0.35">
      <c r="D1763" s="15"/>
      <c r="E1763" s="15"/>
      <c r="F1763" s="11"/>
      <c r="G1763" s="18"/>
      <c r="H1763" s="11"/>
      <c r="I1763" s="15"/>
      <c r="J1763" s="20"/>
      <c r="K1763" s="1"/>
      <c r="L1763" s="1"/>
      <c r="M1763" s="1"/>
      <c r="N1763" s="1"/>
      <c r="O1763" s="1"/>
      <c r="P1763" s="1"/>
      <c r="Q1763" s="1"/>
      <c r="R1763" s="1"/>
      <c r="S1763" s="11"/>
      <c r="T1763" s="11"/>
      <c r="U1763" s="11"/>
      <c r="V1763" s="15"/>
      <c r="W1763" s="1"/>
      <c r="X1763" s="15"/>
      <c r="Y1763" s="15"/>
      <c r="Z1763" s="1"/>
      <c r="AA1763" s="1"/>
      <c r="AB1763" s="1"/>
      <c r="AC1763" s="15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4"/>
      <c r="AX1763" s="4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</row>
    <row r="1764" spans="4:73" x14ac:dyDescent="0.35">
      <c r="D1764" s="15"/>
      <c r="E1764" s="15"/>
      <c r="F1764" s="11"/>
      <c r="G1764" s="18"/>
      <c r="H1764" s="11"/>
      <c r="I1764" s="15"/>
      <c r="J1764" s="20"/>
      <c r="K1764" s="1"/>
      <c r="L1764" s="1"/>
      <c r="M1764" s="1"/>
      <c r="N1764" s="1"/>
      <c r="O1764" s="1"/>
      <c r="P1764" s="1"/>
      <c r="Q1764" s="1"/>
      <c r="R1764" s="1"/>
      <c r="S1764" s="11"/>
      <c r="T1764" s="11"/>
      <c r="U1764" s="11"/>
      <c r="V1764" s="15"/>
      <c r="W1764" s="1"/>
      <c r="X1764" s="15"/>
      <c r="Y1764" s="15"/>
      <c r="Z1764" s="1"/>
      <c r="AA1764" s="1"/>
      <c r="AB1764" s="1"/>
      <c r="AC1764" s="15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4"/>
      <c r="AX1764" s="4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</row>
    <row r="1765" spans="4:73" x14ac:dyDescent="0.35">
      <c r="D1765" s="15"/>
      <c r="E1765" s="15"/>
      <c r="F1765" s="11"/>
      <c r="G1765" s="18"/>
      <c r="H1765" s="11"/>
      <c r="I1765" s="15"/>
      <c r="J1765" s="20"/>
      <c r="K1765" s="1"/>
      <c r="L1765" s="1"/>
      <c r="M1765" s="1"/>
      <c r="N1765" s="1"/>
      <c r="O1765" s="1"/>
      <c r="P1765" s="1"/>
      <c r="Q1765" s="1"/>
      <c r="R1765" s="1"/>
      <c r="S1765" s="11"/>
      <c r="T1765" s="11"/>
      <c r="U1765" s="11"/>
      <c r="V1765" s="15"/>
      <c r="W1765" s="1"/>
      <c r="X1765" s="15"/>
      <c r="Y1765" s="15"/>
      <c r="Z1765" s="1"/>
      <c r="AA1765" s="1"/>
      <c r="AB1765" s="1"/>
      <c r="AC1765" s="15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4"/>
      <c r="AX1765" s="4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</row>
    <row r="1766" spans="4:73" x14ac:dyDescent="0.35">
      <c r="D1766" s="15"/>
      <c r="E1766" s="15"/>
      <c r="F1766" s="11"/>
      <c r="G1766" s="18"/>
      <c r="H1766" s="11"/>
      <c r="I1766" s="15"/>
      <c r="J1766" s="20"/>
      <c r="K1766" s="1"/>
      <c r="L1766" s="1"/>
      <c r="M1766" s="1"/>
      <c r="N1766" s="1"/>
      <c r="O1766" s="1"/>
      <c r="P1766" s="1"/>
      <c r="Q1766" s="1"/>
      <c r="R1766" s="1"/>
      <c r="S1766" s="11"/>
      <c r="T1766" s="11"/>
      <c r="U1766" s="11"/>
      <c r="V1766" s="15"/>
      <c r="W1766" s="1"/>
      <c r="X1766" s="15"/>
      <c r="Y1766" s="15"/>
      <c r="Z1766" s="1"/>
      <c r="AA1766" s="1"/>
      <c r="AB1766" s="1"/>
      <c r="AC1766" s="15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4"/>
      <c r="AX1766" s="4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</row>
    <row r="1767" spans="4:73" x14ac:dyDescent="0.35">
      <c r="D1767" s="15"/>
      <c r="E1767" s="15"/>
      <c r="F1767" s="11"/>
      <c r="G1767" s="18"/>
      <c r="H1767" s="11"/>
      <c r="I1767" s="15"/>
      <c r="J1767" s="20"/>
      <c r="K1767" s="1"/>
      <c r="L1767" s="1"/>
      <c r="M1767" s="1"/>
      <c r="N1767" s="1"/>
      <c r="O1767" s="1"/>
      <c r="P1767" s="1"/>
      <c r="Q1767" s="1"/>
      <c r="R1767" s="1"/>
      <c r="S1767" s="11"/>
      <c r="T1767" s="11"/>
      <c r="U1767" s="11"/>
      <c r="V1767" s="15"/>
      <c r="W1767" s="1"/>
      <c r="X1767" s="15"/>
      <c r="Y1767" s="15"/>
      <c r="Z1767" s="1"/>
      <c r="AA1767" s="1"/>
      <c r="AB1767" s="1"/>
      <c r="AC1767" s="15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4"/>
      <c r="AX1767" s="4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</row>
    <row r="1768" spans="4:73" x14ac:dyDescent="0.35">
      <c r="D1768" s="15"/>
      <c r="E1768" s="15"/>
      <c r="F1768" s="11"/>
      <c r="G1768" s="18"/>
      <c r="H1768" s="11"/>
      <c r="I1768" s="15"/>
      <c r="J1768" s="20"/>
      <c r="K1768" s="1"/>
      <c r="L1768" s="1"/>
      <c r="M1768" s="1"/>
      <c r="N1768" s="1"/>
      <c r="O1768" s="1"/>
      <c r="P1768" s="1"/>
      <c r="Q1768" s="1"/>
      <c r="R1768" s="1"/>
      <c r="S1768" s="11"/>
      <c r="T1768" s="11"/>
      <c r="U1768" s="11"/>
      <c r="V1768" s="15"/>
      <c r="W1768" s="1"/>
      <c r="X1768" s="15"/>
      <c r="Y1768" s="15"/>
      <c r="Z1768" s="1"/>
      <c r="AA1768" s="1"/>
      <c r="AB1768" s="1"/>
      <c r="AC1768" s="15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4"/>
      <c r="AX1768" s="4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</row>
    <row r="1769" spans="4:73" x14ac:dyDescent="0.35">
      <c r="D1769" s="15"/>
      <c r="E1769" s="15"/>
      <c r="F1769" s="11"/>
      <c r="G1769" s="18"/>
      <c r="H1769" s="11"/>
      <c r="I1769" s="15"/>
      <c r="J1769" s="20"/>
      <c r="K1769" s="1"/>
      <c r="L1769" s="1"/>
      <c r="M1769" s="1"/>
      <c r="N1769" s="1"/>
      <c r="O1769" s="1"/>
      <c r="P1769" s="1"/>
      <c r="Q1769" s="1"/>
      <c r="R1769" s="1"/>
      <c r="S1769" s="11"/>
      <c r="T1769" s="11"/>
      <c r="U1769" s="11"/>
      <c r="V1769" s="15"/>
      <c r="W1769" s="1"/>
      <c r="X1769" s="15"/>
      <c r="Y1769" s="15"/>
      <c r="Z1769" s="1"/>
      <c r="AA1769" s="1"/>
      <c r="AB1769" s="1"/>
      <c r="AC1769" s="15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4"/>
      <c r="AX1769" s="4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</row>
    <row r="1770" spans="4:73" x14ac:dyDescent="0.35">
      <c r="D1770" s="15"/>
      <c r="E1770" s="15"/>
      <c r="F1770" s="11"/>
      <c r="G1770" s="18"/>
      <c r="H1770" s="11"/>
      <c r="I1770" s="15"/>
      <c r="J1770" s="20"/>
      <c r="K1770" s="1"/>
      <c r="L1770" s="1"/>
      <c r="M1770" s="1"/>
      <c r="N1770" s="1"/>
      <c r="O1770" s="1"/>
      <c r="P1770" s="1"/>
      <c r="Q1770" s="1"/>
      <c r="R1770" s="1"/>
      <c r="S1770" s="11"/>
      <c r="T1770" s="11"/>
      <c r="U1770" s="11"/>
      <c r="V1770" s="15"/>
      <c r="W1770" s="1"/>
      <c r="X1770" s="15"/>
      <c r="Y1770" s="15"/>
      <c r="Z1770" s="1"/>
      <c r="AA1770" s="1"/>
      <c r="AB1770" s="1"/>
      <c r="AC1770" s="15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4"/>
      <c r="AX1770" s="4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</row>
    <row r="1771" spans="4:73" x14ac:dyDescent="0.35">
      <c r="D1771" s="15"/>
      <c r="E1771" s="15"/>
      <c r="F1771" s="11"/>
      <c r="G1771" s="18"/>
      <c r="H1771" s="11"/>
      <c r="I1771" s="15"/>
      <c r="J1771" s="20"/>
      <c r="K1771" s="1"/>
      <c r="L1771" s="1"/>
      <c r="M1771" s="1"/>
      <c r="N1771" s="1"/>
      <c r="O1771" s="1"/>
      <c r="P1771" s="1"/>
      <c r="Q1771" s="1"/>
      <c r="R1771" s="1"/>
      <c r="S1771" s="11"/>
      <c r="T1771" s="11"/>
      <c r="U1771" s="11"/>
      <c r="V1771" s="15"/>
      <c r="W1771" s="1"/>
      <c r="X1771" s="15"/>
      <c r="Y1771" s="15"/>
      <c r="Z1771" s="1"/>
      <c r="AA1771" s="1"/>
      <c r="AB1771" s="1"/>
      <c r="AC1771" s="15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4"/>
      <c r="AX1771" s="4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</row>
    <row r="1772" spans="4:73" x14ac:dyDescent="0.35">
      <c r="D1772" s="15"/>
      <c r="E1772" s="15"/>
      <c r="F1772" s="11"/>
      <c r="G1772" s="18"/>
      <c r="H1772" s="11"/>
      <c r="I1772" s="15"/>
      <c r="J1772" s="20"/>
      <c r="K1772" s="1"/>
      <c r="L1772" s="1"/>
      <c r="M1772" s="1"/>
      <c r="N1772" s="1"/>
      <c r="O1772" s="1"/>
      <c r="P1772" s="1"/>
      <c r="Q1772" s="1"/>
      <c r="R1772" s="1"/>
      <c r="S1772" s="11"/>
      <c r="T1772" s="11"/>
      <c r="U1772" s="11"/>
      <c r="V1772" s="15"/>
      <c r="W1772" s="1"/>
      <c r="X1772" s="15"/>
      <c r="Y1772" s="15"/>
      <c r="Z1772" s="1"/>
      <c r="AA1772" s="1"/>
      <c r="AB1772" s="1"/>
      <c r="AC1772" s="15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4"/>
      <c r="AX1772" s="4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</row>
    <row r="1773" spans="4:73" x14ac:dyDescent="0.35">
      <c r="D1773" s="15"/>
      <c r="E1773" s="15"/>
      <c r="F1773" s="11"/>
      <c r="G1773" s="18"/>
      <c r="H1773" s="11"/>
      <c r="I1773" s="15"/>
      <c r="J1773" s="20"/>
      <c r="K1773" s="1"/>
      <c r="L1773" s="1"/>
      <c r="M1773" s="1"/>
      <c r="N1773" s="1"/>
      <c r="O1773" s="1"/>
      <c r="P1773" s="1"/>
      <c r="Q1773" s="1"/>
      <c r="R1773" s="1"/>
      <c r="S1773" s="11"/>
      <c r="T1773" s="11"/>
      <c r="U1773" s="11"/>
      <c r="V1773" s="15"/>
      <c r="W1773" s="1"/>
      <c r="X1773" s="15"/>
      <c r="Y1773" s="15"/>
      <c r="Z1773" s="1"/>
      <c r="AA1773" s="1"/>
      <c r="AB1773" s="1"/>
      <c r="AC1773" s="15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4"/>
      <c r="AX1773" s="4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</row>
    <row r="1774" spans="4:73" x14ac:dyDescent="0.35">
      <c r="D1774" s="15"/>
      <c r="E1774" s="15"/>
      <c r="F1774" s="11"/>
      <c r="G1774" s="18"/>
      <c r="H1774" s="11"/>
      <c r="I1774" s="15"/>
      <c r="J1774" s="20"/>
      <c r="K1774" s="1"/>
      <c r="L1774" s="1"/>
      <c r="M1774" s="1"/>
      <c r="N1774" s="1"/>
      <c r="O1774" s="1"/>
      <c r="P1774" s="1"/>
      <c r="Q1774" s="1"/>
      <c r="R1774" s="1"/>
      <c r="S1774" s="11"/>
      <c r="T1774" s="11"/>
      <c r="U1774" s="11"/>
      <c r="V1774" s="15"/>
      <c r="W1774" s="1"/>
      <c r="X1774" s="15"/>
      <c r="Y1774" s="15"/>
      <c r="Z1774" s="1"/>
      <c r="AA1774" s="1"/>
      <c r="AB1774" s="1"/>
      <c r="AC1774" s="15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4"/>
      <c r="AX1774" s="4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</row>
    <row r="1775" spans="4:73" x14ac:dyDescent="0.35">
      <c r="D1775" s="15"/>
      <c r="E1775" s="15"/>
      <c r="F1775" s="11"/>
      <c r="G1775" s="18"/>
      <c r="H1775" s="11"/>
      <c r="I1775" s="15"/>
      <c r="J1775" s="20"/>
      <c r="K1775" s="1"/>
      <c r="L1775" s="1"/>
      <c r="M1775" s="1"/>
      <c r="N1775" s="1"/>
      <c r="O1775" s="1"/>
      <c r="P1775" s="1"/>
      <c r="Q1775" s="1"/>
      <c r="R1775" s="1"/>
      <c r="S1775" s="11"/>
      <c r="T1775" s="11"/>
      <c r="U1775" s="11"/>
      <c r="V1775" s="15"/>
      <c r="W1775" s="1"/>
      <c r="X1775" s="15"/>
      <c r="Y1775" s="15"/>
      <c r="Z1775" s="1"/>
      <c r="AA1775" s="1"/>
      <c r="AB1775" s="1"/>
      <c r="AC1775" s="15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4"/>
      <c r="AX1775" s="4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</row>
    <row r="1776" spans="4:73" x14ac:dyDescent="0.35">
      <c r="D1776" s="15"/>
      <c r="E1776" s="15"/>
      <c r="F1776" s="11"/>
      <c r="G1776" s="18"/>
      <c r="H1776" s="11"/>
      <c r="I1776" s="15"/>
      <c r="J1776" s="20"/>
      <c r="K1776" s="1"/>
      <c r="L1776" s="1"/>
      <c r="M1776" s="1"/>
      <c r="N1776" s="1"/>
      <c r="O1776" s="1"/>
      <c r="P1776" s="1"/>
      <c r="Q1776" s="1"/>
      <c r="R1776" s="1"/>
      <c r="S1776" s="11"/>
      <c r="T1776" s="11"/>
      <c r="U1776" s="11"/>
      <c r="V1776" s="15"/>
      <c r="W1776" s="1"/>
      <c r="X1776" s="15"/>
      <c r="Y1776" s="15"/>
      <c r="Z1776" s="1"/>
      <c r="AA1776" s="1"/>
      <c r="AB1776" s="1"/>
      <c r="AC1776" s="15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4"/>
      <c r="AX1776" s="4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</row>
    <row r="1777" spans="4:73" x14ac:dyDescent="0.35">
      <c r="D1777" s="15"/>
      <c r="E1777" s="15"/>
      <c r="F1777" s="11"/>
      <c r="G1777" s="18"/>
      <c r="H1777" s="11"/>
      <c r="I1777" s="15"/>
      <c r="J1777" s="20"/>
      <c r="K1777" s="1"/>
      <c r="L1777" s="1"/>
      <c r="M1777" s="1"/>
      <c r="N1777" s="1"/>
      <c r="O1777" s="1"/>
      <c r="P1777" s="1"/>
      <c r="Q1777" s="1"/>
      <c r="R1777" s="1"/>
      <c r="S1777" s="11"/>
      <c r="T1777" s="11"/>
      <c r="U1777" s="11"/>
      <c r="V1777" s="15"/>
      <c r="W1777" s="1"/>
      <c r="X1777" s="15"/>
      <c r="Y1777" s="15"/>
      <c r="Z1777" s="1"/>
      <c r="AA1777" s="1"/>
      <c r="AB1777" s="1"/>
      <c r="AC1777" s="15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4"/>
      <c r="AX1777" s="4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</row>
    <row r="1778" spans="4:73" x14ac:dyDescent="0.35">
      <c r="D1778" s="15"/>
      <c r="E1778" s="15"/>
      <c r="F1778" s="11"/>
      <c r="G1778" s="18"/>
      <c r="H1778" s="11"/>
      <c r="I1778" s="15"/>
      <c r="J1778" s="20"/>
      <c r="K1778" s="1"/>
      <c r="L1778" s="1"/>
      <c r="M1778" s="1"/>
      <c r="N1778" s="1"/>
      <c r="O1778" s="1"/>
      <c r="P1778" s="1"/>
      <c r="Q1778" s="1"/>
      <c r="R1778" s="1"/>
      <c r="S1778" s="11"/>
      <c r="T1778" s="11"/>
      <c r="U1778" s="11"/>
      <c r="V1778" s="15"/>
      <c r="W1778" s="1"/>
      <c r="X1778" s="15"/>
      <c r="Y1778" s="15"/>
      <c r="Z1778" s="1"/>
      <c r="AA1778" s="1"/>
      <c r="AB1778" s="1"/>
      <c r="AC1778" s="15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4"/>
      <c r="AX1778" s="4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</row>
    <row r="1779" spans="4:73" x14ac:dyDescent="0.35">
      <c r="D1779" s="15"/>
      <c r="E1779" s="15"/>
      <c r="F1779" s="11"/>
      <c r="G1779" s="18"/>
      <c r="H1779" s="11"/>
      <c r="I1779" s="15"/>
      <c r="J1779" s="20"/>
      <c r="K1779" s="1"/>
      <c r="L1779" s="1"/>
      <c r="M1779" s="1"/>
      <c r="N1779" s="1"/>
      <c r="O1779" s="1"/>
      <c r="P1779" s="1"/>
      <c r="Q1779" s="1"/>
      <c r="R1779" s="1"/>
      <c r="S1779" s="11"/>
      <c r="T1779" s="11"/>
      <c r="U1779" s="11"/>
      <c r="V1779" s="15"/>
      <c r="W1779" s="1"/>
      <c r="X1779" s="15"/>
      <c r="Y1779" s="15"/>
      <c r="Z1779" s="1"/>
      <c r="AA1779" s="1"/>
      <c r="AB1779" s="1"/>
      <c r="AC1779" s="15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4"/>
      <c r="AX1779" s="4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</row>
    <row r="1780" spans="4:73" x14ac:dyDescent="0.35">
      <c r="D1780" s="15"/>
      <c r="E1780" s="15"/>
      <c r="F1780" s="11"/>
      <c r="G1780" s="18"/>
      <c r="H1780" s="11"/>
      <c r="I1780" s="15"/>
      <c r="J1780" s="20"/>
      <c r="K1780" s="1"/>
      <c r="L1780" s="1"/>
      <c r="M1780" s="1"/>
      <c r="N1780" s="1"/>
      <c r="O1780" s="1"/>
      <c r="P1780" s="1"/>
      <c r="Q1780" s="1"/>
      <c r="R1780" s="1"/>
      <c r="S1780" s="11"/>
      <c r="T1780" s="11"/>
      <c r="U1780" s="11"/>
      <c r="V1780" s="15"/>
      <c r="W1780" s="1"/>
      <c r="X1780" s="15"/>
      <c r="Y1780" s="15"/>
      <c r="Z1780" s="1"/>
      <c r="AA1780" s="1"/>
      <c r="AB1780" s="1"/>
      <c r="AC1780" s="15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4"/>
      <c r="AX1780" s="4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</row>
    <row r="1781" spans="4:73" x14ac:dyDescent="0.35">
      <c r="D1781" s="15"/>
      <c r="E1781" s="15"/>
      <c r="F1781" s="11"/>
      <c r="G1781" s="18"/>
      <c r="H1781" s="11"/>
      <c r="I1781" s="15"/>
      <c r="J1781" s="20"/>
      <c r="K1781" s="1"/>
      <c r="L1781" s="1"/>
      <c r="M1781" s="1"/>
      <c r="N1781" s="1"/>
      <c r="O1781" s="1"/>
      <c r="P1781" s="1"/>
      <c r="Q1781" s="1"/>
      <c r="R1781" s="1"/>
      <c r="S1781" s="11"/>
      <c r="T1781" s="11"/>
      <c r="U1781" s="11"/>
      <c r="V1781" s="15"/>
      <c r="W1781" s="1"/>
      <c r="X1781" s="15"/>
      <c r="Y1781" s="15"/>
      <c r="Z1781" s="1"/>
      <c r="AA1781" s="1"/>
      <c r="AB1781" s="1"/>
      <c r="AC1781" s="15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4"/>
      <c r="AX1781" s="4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</row>
    <row r="1782" spans="4:73" x14ac:dyDescent="0.35">
      <c r="D1782" s="15"/>
      <c r="E1782" s="15"/>
      <c r="F1782" s="11"/>
      <c r="G1782" s="18"/>
      <c r="H1782" s="11"/>
      <c r="I1782" s="15"/>
      <c r="J1782" s="20"/>
      <c r="K1782" s="1"/>
      <c r="L1782" s="1"/>
      <c r="M1782" s="1"/>
      <c r="N1782" s="1"/>
      <c r="O1782" s="1"/>
      <c r="P1782" s="1"/>
      <c r="Q1782" s="1"/>
      <c r="R1782" s="1"/>
      <c r="S1782" s="11"/>
      <c r="T1782" s="11"/>
      <c r="U1782" s="11"/>
      <c r="V1782" s="15"/>
      <c r="W1782" s="1"/>
      <c r="X1782" s="15"/>
      <c r="Y1782" s="15"/>
      <c r="Z1782" s="1"/>
      <c r="AA1782" s="1"/>
      <c r="AB1782" s="1"/>
      <c r="AC1782" s="15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4"/>
      <c r="AX1782" s="4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</row>
    <row r="1783" spans="4:73" x14ac:dyDescent="0.35">
      <c r="D1783" s="15"/>
      <c r="E1783" s="15"/>
      <c r="F1783" s="11"/>
      <c r="G1783" s="18"/>
      <c r="H1783" s="11"/>
      <c r="I1783" s="15"/>
      <c r="J1783" s="20"/>
      <c r="K1783" s="1"/>
      <c r="L1783" s="1"/>
      <c r="M1783" s="1"/>
      <c r="N1783" s="1"/>
      <c r="O1783" s="1"/>
      <c r="P1783" s="1"/>
      <c r="Q1783" s="1"/>
      <c r="R1783" s="1"/>
      <c r="S1783" s="11"/>
      <c r="T1783" s="11"/>
      <c r="U1783" s="11"/>
      <c r="V1783" s="15"/>
      <c r="W1783" s="1"/>
      <c r="X1783" s="15"/>
      <c r="Y1783" s="15"/>
      <c r="Z1783" s="1"/>
      <c r="AA1783" s="1"/>
      <c r="AB1783" s="1"/>
      <c r="AC1783" s="15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4"/>
      <c r="AX1783" s="4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</row>
    <row r="1784" spans="4:73" x14ac:dyDescent="0.35">
      <c r="D1784" s="15"/>
      <c r="E1784" s="15"/>
      <c r="F1784" s="11"/>
      <c r="G1784" s="18"/>
      <c r="H1784" s="11"/>
      <c r="I1784" s="15"/>
      <c r="J1784" s="20"/>
      <c r="K1784" s="1"/>
      <c r="L1784" s="1"/>
      <c r="M1784" s="1"/>
      <c r="N1784" s="1"/>
      <c r="O1784" s="1"/>
      <c r="P1784" s="1"/>
      <c r="Q1784" s="1"/>
      <c r="R1784" s="1"/>
      <c r="S1784" s="11"/>
      <c r="T1784" s="11"/>
      <c r="U1784" s="11"/>
      <c r="V1784" s="15"/>
      <c r="W1784" s="1"/>
      <c r="X1784" s="15"/>
      <c r="Y1784" s="15"/>
      <c r="Z1784" s="1"/>
      <c r="AA1784" s="1"/>
      <c r="AB1784" s="1"/>
      <c r="AC1784" s="15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4"/>
      <c r="AX1784" s="4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</row>
    <row r="1785" spans="4:73" x14ac:dyDescent="0.35">
      <c r="D1785" s="15"/>
      <c r="E1785" s="15"/>
      <c r="F1785" s="11"/>
      <c r="G1785" s="18"/>
      <c r="H1785" s="11"/>
      <c r="I1785" s="15"/>
      <c r="J1785" s="20"/>
      <c r="K1785" s="1"/>
      <c r="L1785" s="1"/>
      <c r="M1785" s="1"/>
      <c r="N1785" s="1"/>
      <c r="O1785" s="1"/>
      <c r="P1785" s="1"/>
      <c r="Q1785" s="1"/>
      <c r="R1785" s="1"/>
      <c r="S1785" s="11"/>
      <c r="T1785" s="11"/>
      <c r="U1785" s="11"/>
      <c r="V1785" s="15"/>
      <c r="W1785" s="1"/>
      <c r="X1785" s="15"/>
      <c r="Y1785" s="15"/>
      <c r="Z1785" s="1"/>
      <c r="AA1785" s="1"/>
      <c r="AB1785" s="1"/>
      <c r="AC1785" s="15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4"/>
      <c r="AX1785" s="4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</row>
    <row r="1786" spans="4:73" x14ac:dyDescent="0.35">
      <c r="D1786" s="15"/>
      <c r="E1786" s="15"/>
      <c r="F1786" s="11"/>
      <c r="G1786" s="18"/>
      <c r="H1786" s="11"/>
      <c r="I1786" s="15"/>
      <c r="J1786" s="20"/>
      <c r="K1786" s="1"/>
      <c r="L1786" s="1"/>
      <c r="M1786" s="1"/>
      <c r="N1786" s="1"/>
      <c r="O1786" s="1"/>
      <c r="P1786" s="1"/>
      <c r="Q1786" s="1"/>
      <c r="R1786" s="1"/>
      <c r="S1786" s="11"/>
      <c r="T1786" s="11"/>
      <c r="U1786" s="11"/>
      <c r="V1786" s="15"/>
      <c r="W1786" s="1"/>
      <c r="X1786" s="15"/>
      <c r="Y1786" s="15"/>
      <c r="Z1786" s="1"/>
      <c r="AA1786" s="1"/>
      <c r="AB1786" s="1"/>
      <c r="AC1786" s="15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4"/>
      <c r="AX1786" s="4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</row>
    <row r="1787" spans="4:73" x14ac:dyDescent="0.35">
      <c r="D1787" s="15"/>
      <c r="E1787" s="15"/>
      <c r="F1787" s="11"/>
      <c r="G1787" s="18"/>
      <c r="H1787" s="11"/>
      <c r="I1787" s="15"/>
      <c r="J1787" s="20"/>
      <c r="K1787" s="1"/>
      <c r="L1787" s="1"/>
      <c r="M1787" s="1"/>
      <c r="N1787" s="1"/>
      <c r="O1787" s="1"/>
      <c r="P1787" s="1"/>
      <c r="Q1787" s="1"/>
      <c r="R1787" s="1"/>
      <c r="S1787" s="11"/>
      <c r="T1787" s="11"/>
      <c r="U1787" s="11"/>
      <c r="V1787" s="15"/>
      <c r="W1787" s="1"/>
      <c r="X1787" s="15"/>
      <c r="Y1787" s="15"/>
      <c r="Z1787" s="1"/>
      <c r="AA1787" s="1"/>
      <c r="AB1787" s="1"/>
      <c r="AC1787" s="15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4"/>
      <c r="AX1787" s="4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</row>
    <row r="1788" spans="4:73" x14ac:dyDescent="0.35">
      <c r="D1788" s="15"/>
      <c r="E1788" s="15"/>
      <c r="F1788" s="11"/>
      <c r="G1788" s="18"/>
      <c r="H1788" s="11"/>
      <c r="I1788" s="15"/>
      <c r="J1788" s="20"/>
      <c r="K1788" s="1"/>
      <c r="L1788" s="1"/>
      <c r="M1788" s="1"/>
      <c r="N1788" s="1"/>
      <c r="O1788" s="1"/>
      <c r="P1788" s="1"/>
      <c r="Q1788" s="1"/>
      <c r="R1788" s="1"/>
      <c r="S1788" s="11"/>
      <c r="T1788" s="11"/>
      <c r="U1788" s="11"/>
      <c r="V1788" s="15"/>
      <c r="W1788" s="1"/>
      <c r="X1788" s="15"/>
      <c r="Y1788" s="15"/>
      <c r="Z1788" s="1"/>
      <c r="AA1788" s="1"/>
      <c r="AB1788" s="1"/>
      <c r="AC1788" s="15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4"/>
      <c r="AX1788" s="4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</row>
    <row r="1789" spans="4:73" x14ac:dyDescent="0.35">
      <c r="D1789" s="15"/>
      <c r="E1789" s="15"/>
      <c r="F1789" s="11"/>
      <c r="G1789" s="18"/>
      <c r="H1789" s="11"/>
      <c r="I1789" s="15"/>
      <c r="J1789" s="20"/>
      <c r="K1789" s="1"/>
      <c r="L1789" s="1"/>
      <c r="M1789" s="1"/>
      <c r="N1789" s="1"/>
      <c r="O1789" s="1"/>
      <c r="P1789" s="1"/>
      <c r="Q1789" s="1"/>
      <c r="R1789" s="1"/>
      <c r="S1789" s="11"/>
      <c r="T1789" s="11"/>
      <c r="U1789" s="11"/>
      <c r="V1789" s="15"/>
      <c r="W1789" s="1"/>
      <c r="X1789" s="15"/>
      <c r="Y1789" s="15"/>
      <c r="Z1789" s="1"/>
      <c r="AA1789" s="1"/>
      <c r="AB1789" s="1"/>
      <c r="AC1789" s="15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4"/>
      <c r="AX1789" s="4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</row>
    <row r="1790" spans="4:73" x14ac:dyDescent="0.35">
      <c r="D1790" s="15"/>
      <c r="E1790" s="15"/>
      <c r="F1790" s="11"/>
      <c r="G1790" s="18"/>
      <c r="H1790" s="11"/>
      <c r="I1790" s="15"/>
      <c r="J1790" s="20"/>
      <c r="K1790" s="1"/>
      <c r="L1790" s="1"/>
      <c r="M1790" s="1"/>
      <c r="N1790" s="1"/>
      <c r="O1790" s="1"/>
      <c r="P1790" s="1"/>
      <c r="Q1790" s="1"/>
      <c r="R1790" s="1"/>
      <c r="S1790" s="11"/>
      <c r="T1790" s="11"/>
      <c r="U1790" s="11"/>
      <c r="V1790" s="15"/>
      <c r="W1790" s="1"/>
      <c r="X1790" s="15"/>
      <c r="Y1790" s="15"/>
      <c r="Z1790" s="1"/>
      <c r="AA1790" s="1"/>
      <c r="AB1790" s="1"/>
      <c r="AC1790" s="15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4"/>
      <c r="AX1790" s="4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</row>
    <row r="1791" spans="4:73" x14ac:dyDescent="0.35">
      <c r="D1791" s="15"/>
      <c r="E1791" s="15"/>
      <c r="F1791" s="11"/>
      <c r="G1791" s="18"/>
      <c r="H1791" s="11"/>
      <c r="I1791" s="15"/>
      <c r="J1791" s="20"/>
      <c r="K1791" s="1"/>
      <c r="L1791" s="1"/>
      <c r="M1791" s="1"/>
      <c r="N1791" s="1"/>
      <c r="O1791" s="1"/>
      <c r="P1791" s="1"/>
      <c r="Q1791" s="1"/>
      <c r="R1791" s="1"/>
      <c r="S1791" s="11"/>
      <c r="T1791" s="11"/>
      <c r="U1791" s="11"/>
      <c r="V1791" s="15"/>
      <c r="W1791" s="1"/>
      <c r="X1791" s="15"/>
      <c r="Y1791" s="15"/>
      <c r="Z1791" s="1"/>
      <c r="AA1791" s="1"/>
      <c r="AB1791" s="1"/>
      <c r="AC1791" s="15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4"/>
      <c r="AX1791" s="4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</row>
    <row r="1792" spans="4:73" x14ac:dyDescent="0.35">
      <c r="D1792" s="15"/>
      <c r="E1792" s="15"/>
      <c r="F1792" s="11"/>
      <c r="G1792" s="18"/>
      <c r="H1792" s="11"/>
      <c r="I1792" s="15"/>
      <c r="J1792" s="20"/>
      <c r="K1792" s="1"/>
      <c r="L1792" s="1"/>
      <c r="M1792" s="1"/>
      <c r="N1792" s="1"/>
      <c r="O1792" s="1"/>
      <c r="P1792" s="1"/>
      <c r="Q1792" s="1"/>
      <c r="R1792" s="1"/>
      <c r="S1792" s="11"/>
      <c r="T1792" s="11"/>
      <c r="U1792" s="11"/>
      <c r="V1792" s="15"/>
      <c r="W1792" s="1"/>
      <c r="X1792" s="15"/>
      <c r="Y1792" s="15"/>
      <c r="Z1792" s="1"/>
      <c r="AA1792" s="1"/>
      <c r="AB1792" s="1"/>
      <c r="AC1792" s="15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4"/>
      <c r="AX1792" s="4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</row>
    <row r="1793" spans="4:73" x14ac:dyDescent="0.35">
      <c r="D1793" s="15"/>
      <c r="E1793" s="15"/>
      <c r="F1793" s="11"/>
      <c r="G1793" s="18"/>
      <c r="H1793" s="11"/>
      <c r="I1793" s="15"/>
      <c r="J1793" s="20"/>
      <c r="K1793" s="1"/>
      <c r="L1793" s="1"/>
      <c r="M1793" s="1"/>
      <c r="N1793" s="1"/>
      <c r="O1793" s="1"/>
      <c r="P1793" s="1"/>
      <c r="Q1793" s="1"/>
      <c r="R1793" s="1"/>
      <c r="S1793" s="11"/>
      <c r="T1793" s="11"/>
      <c r="U1793" s="11"/>
      <c r="V1793" s="15"/>
      <c r="W1793" s="1"/>
      <c r="X1793" s="15"/>
      <c r="Y1793" s="15"/>
      <c r="Z1793" s="1"/>
      <c r="AA1793" s="1"/>
      <c r="AB1793" s="1"/>
      <c r="AC1793" s="15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4"/>
      <c r="AX1793" s="4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</row>
    <row r="1794" spans="4:73" x14ac:dyDescent="0.35">
      <c r="D1794" s="15"/>
      <c r="E1794" s="15"/>
      <c r="F1794" s="11"/>
      <c r="G1794" s="18"/>
      <c r="H1794" s="11"/>
      <c r="I1794" s="15"/>
      <c r="J1794" s="20"/>
      <c r="K1794" s="1"/>
      <c r="L1794" s="1"/>
      <c r="M1794" s="1"/>
      <c r="N1794" s="1"/>
      <c r="O1794" s="1"/>
      <c r="P1794" s="1"/>
      <c r="Q1794" s="1"/>
      <c r="R1794" s="1"/>
      <c r="S1794" s="11"/>
      <c r="T1794" s="11"/>
      <c r="U1794" s="11"/>
      <c r="V1794" s="15"/>
      <c r="W1794" s="1"/>
      <c r="X1794" s="15"/>
      <c r="Y1794" s="15"/>
      <c r="Z1794" s="1"/>
      <c r="AA1794" s="1"/>
      <c r="AB1794" s="1"/>
      <c r="AC1794" s="15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4"/>
      <c r="AX1794" s="4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</row>
    <row r="1795" spans="4:73" x14ac:dyDescent="0.35">
      <c r="D1795" s="15"/>
      <c r="E1795" s="15"/>
      <c r="F1795" s="11"/>
      <c r="G1795" s="18"/>
      <c r="H1795" s="11"/>
      <c r="I1795" s="15"/>
      <c r="J1795" s="20"/>
      <c r="K1795" s="1"/>
      <c r="L1795" s="1"/>
      <c r="M1795" s="1"/>
      <c r="N1795" s="1"/>
      <c r="O1795" s="1"/>
      <c r="P1795" s="1"/>
      <c r="Q1795" s="1"/>
      <c r="R1795" s="1"/>
      <c r="S1795" s="11"/>
      <c r="T1795" s="11"/>
      <c r="U1795" s="11"/>
      <c r="V1795" s="15"/>
      <c r="W1795" s="1"/>
      <c r="X1795" s="15"/>
      <c r="Y1795" s="15"/>
      <c r="Z1795" s="1"/>
      <c r="AA1795" s="1"/>
      <c r="AB1795" s="1"/>
      <c r="AC1795" s="15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4"/>
      <c r="AX1795" s="4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</row>
    <row r="1796" spans="4:73" x14ac:dyDescent="0.35">
      <c r="D1796" s="15"/>
      <c r="E1796" s="15"/>
      <c r="F1796" s="11"/>
      <c r="G1796" s="18"/>
      <c r="H1796" s="11"/>
      <c r="I1796" s="15"/>
      <c r="J1796" s="20"/>
      <c r="K1796" s="1"/>
      <c r="L1796" s="1"/>
      <c r="M1796" s="1"/>
      <c r="N1796" s="1"/>
      <c r="O1796" s="1"/>
      <c r="P1796" s="1"/>
      <c r="Q1796" s="1"/>
      <c r="R1796" s="1"/>
      <c r="S1796" s="11"/>
      <c r="T1796" s="11"/>
      <c r="U1796" s="11"/>
      <c r="V1796" s="15"/>
      <c r="W1796" s="1"/>
      <c r="X1796" s="15"/>
      <c r="Y1796" s="15"/>
      <c r="Z1796" s="1"/>
      <c r="AA1796" s="1"/>
      <c r="AB1796" s="1"/>
      <c r="AC1796" s="15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4"/>
      <c r="AX1796" s="4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</row>
    <row r="1797" spans="4:73" x14ac:dyDescent="0.35">
      <c r="D1797" s="15"/>
      <c r="E1797" s="15"/>
      <c r="F1797" s="11"/>
      <c r="G1797" s="18"/>
      <c r="H1797" s="11"/>
      <c r="I1797" s="15"/>
      <c r="J1797" s="20"/>
      <c r="K1797" s="1"/>
      <c r="L1797" s="1"/>
      <c r="M1797" s="1"/>
      <c r="N1797" s="1"/>
      <c r="O1797" s="1"/>
      <c r="P1797" s="1"/>
      <c r="Q1797" s="1"/>
      <c r="R1797" s="1"/>
      <c r="S1797" s="11"/>
      <c r="T1797" s="11"/>
      <c r="U1797" s="11"/>
      <c r="V1797" s="15"/>
      <c r="W1797" s="1"/>
      <c r="X1797" s="15"/>
      <c r="Y1797" s="15"/>
      <c r="Z1797" s="1"/>
      <c r="AA1797" s="1"/>
      <c r="AB1797" s="1"/>
      <c r="AC1797" s="15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4"/>
      <c r="AX1797" s="4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</row>
    <row r="1798" spans="4:73" x14ac:dyDescent="0.35">
      <c r="D1798" s="15"/>
      <c r="E1798" s="15"/>
      <c r="F1798" s="11"/>
      <c r="G1798" s="18"/>
      <c r="H1798" s="11"/>
      <c r="I1798" s="15"/>
      <c r="J1798" s="20"/>
      <c r="K1798" s="1"/>
      <c r="L1798" s="1"/>
      <c r="M1798" s="1"/>
      <c r="N1798" s="1"/>
      <c r="O1798" s="1"/>
      <c r="P1798" s="1"/>
      <c r="Q1798" s="1"/>
      <c r="R1798" s="1"/>
      <c r="S1798" s="11"/>
      <c r="T1798" s="11"/>
      <c r="U1798" s="11"/>
      <c r="V1798" s="15"/>
      <c r="W1798" s="1"/>
      <c r="X1798" s="15"/>
      <c r="Y1798" s="15"/>
      <c r="Z1798" s="1"/>
      <c r="AA1798" s="1"/>
      <c r="AB1798" s="1"/>
      <c r="AC1798" s="15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4"/>
      <c r="AX1798" s="4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</row>
    <row r="1799" spans="4:73" x14ac:dyDescent="0.35">
      <c r="D1799" s="15"/>
      <c r="E1799" s="15"/>
      <c r="F1799" s="11"/>
      <c r="G1799" s="18"/>
      <c r="H1799" s="11"/>
      <c r="I1799" s="15"/>
      <c r="J1799" s="20"/>
      <c r="K1799" s="1"/>
      <c r="L1799" s="1"/>
      <c r="M1799" s="1"/>
      <c r="N1799" s="1"/>
      <c r="O1799" s="1"/>
      <c r="P1799" s="1"/>
      <c r="Q1799" s="1"/>
      <c r="R1799" s="1"/>
      <c r="S1799" s="11"/>
      <c r="T1799" s="11"/>
      <c r="U1799" s="11"/>
      <c r="V1799" s="15"/>
      <c r="W1799" s="1"/>
      <c r="X1799" s="15"/>
      <c r="Y1799" s="15"/>
      <c r="Z1799" s="1"/>
      <c r="AA1799" s="1"/>
      <c r="AB1799" s="1"/>
      <c r="AC1799" s="15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4"/>
      <c r="AX1799" s="4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4:73" x14ac:dyDescent="0.35">
      <c r="D1800" s="15"/>
      <c r="E1800" s="15"/>
      <c r="F1800" s="11"/>
      <c r="G1800" s="18"/>
      <c r="H1800" s="11"/>
      <c r="I1800" s="15"/>
      <c r="J1800" s="20"/>
      <c r="K1800" s="1"/>
      <c r="L1800" s="1"/>
      <c r="M1800" s="1"/>
      <c r="N1800" s="1"/>
      <c r="O1800" s="1"/>
      <c r="P1800" s="1"/>
      <c r="Q1800" s="1"/>
      <c r="R1800" s="1"/>
      <c r="S1800" s="11"/>
      <c r="T1800" s="11"/>
      <c r="U1800" s="11"/>
      <c r="V1800" s="15"/>
      <c r="W1800" s="1"/>
      <c r="X1800" s="15"/>
      <c r="Y1800" s="15"/>
      <c r="Z1800" s="1"/>
      <c r="AA1800" s="1"/>
      <c r="AB1800" s="1"/>
      <c r="AC1800" s="15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4"/>
      <c r="AX1800" s="4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4:73" x14ac:dyDescent="0.35">
      <c r="D1801" s="15"/>
      <c r="E1801" s="15"/>
      <c r="F1801" s="11"/>
      <c r="G1801" s="18"/>
      <c r="H1801" s="11"/>
      <c r="I1801" s="15"/>
      <c r="J1801" s="20"/>
      <c r="K1801" s="1"/>
      <c r="L1801" s="1"/>
      <c r="M1801" s="1"/>
      <c r="N1801" s="1"/>
      <c r="O1801" s="1"/>
      <c r="P1801" s="1"/>
      <c r="Q1801" s="1"/>
      <c r="R1801" s="1"/>
      <c r="S1801" s="11"/>
      <c r="T1801" s="11"/>
      <c r="U1801" s="11"/>
      <c r="V1801" s="15"/>
      <c r="W1801" s="1"/>
      <c r="X1801" s="15"/>
      <c r="Y1801" s="15"/>
      <c r="Z1801" s="1"/>
      <c r="AA1801" s="1"/>
      <c r="AB1801" s="1"/>
      <c r="AC1801" s="15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4"/>
      <c r="AX1801" s="4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</row>
    <row r="1802" spans="4:73" x14ac:dyDescent="0.35">
      <c r="D1802" s="15"/>
      <c r="E1802" s="15"/>
      <c r="F1802" s="11"/>
      <c r="G1802" s="18"/>
      <c r="H1802" s="11"/>
      <c r="I1802" s="15"/>
      <c r="J1802" s="20"/>
      <c r="K1802" s="1"/>
      <c r="L1802" s="1"/>
      <c r="M1802" s="1"/>
      <c r="N1802" s="1"/>
      <c r="O1802" s="1"/>
      <c r="P1802" s="1"/>
      <c r="Q1802" s="1"/>
      <c r="R1802" s="1"/>
      <c r="S1802" s="11"/>
      <c r="T1802" s="11"/>
      <c r="U1802" s="11"/>
      <c r="V1802" s="15"/>
      <c r="W1802" s="1"/>
      <c r="X1802" s="15"/>
      <c r="Y1802" s="15"/>
      <c r="Z1802" s="1"/>
      <c r="AA1802" s="1"/>
      <c r="AB1802" s="1"/>
      <c r="AC1802" s="15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4"/>
      <c r="AX1802" s="4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</row>
    <row r="1803" spans="4:73" x14ac:dyDescent="0.35">
      <c r="D1803" s="15"/>
      <c r="E1803" s="15"/>
      <c r="F1803" s="11"/>
      <c r="G1803" s="18"/>
      <c r="H1803" s="11"/>
      <c r="I1803" s="15"/>
      <c r="J1803" s="20"/>
      <c r="K1803" s="1"/>
      <c r="L1803" s="1"/>
      <c r="M1803" s="1"/>
      <c r="N1803" s="1"/>
      <c r="O1803" s="1"/>
      <c r="P1803" s="1"/>
      <c r="Q1803" s="1"/>
      <c r="R1803" s="1"/>
      <c r="S1803" s="11"/>
      <c r="T1803" s="11"/>
      <c r="U1803" s="11"/>
      <c r="V1803" s="15"/>
      <c r="W1803" s="1"/>
      <c r="X1803" s="15"/>
      <c r="Y1803" s="15"/>
      <c r="Z1803" s="1"/>
      <c r="AA1803" s="1"/>
      <c r="AB1803" s="1"/>
      <c r="AC1803" s="15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4"/>
      <c r="AX1803" s="4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</row>
    <row r="1804" spans="4:73" x14ac:dyDescent="0.35">
      <c r="D1804" s="15"/>
      <c r="E1804" s="15"/>
      <c r="F1804" s="11"/>
      <c r="G1804" s="18"/>
      <c r="H1804" s="11"/>
      <c r="I1804" s="15"/>
      <c r="J1804" s="20"/>
      <c r="K1804" s="1"/>
      <c r="L1804" s="1"/>
      <c r="M1804" s="1"/>
      <c r="N1804" s="1"/>
      <c r="O1804" s="1"/>
      <c r="P1804" s="1"/>
      <c r="Q1804" s="1"/>
      <c r="R1804" s="1"/>
      <c r="S1804" s="11"/>
      <c r="T1804" s="11"/>
      <c r="U1804" s="11"/>
      <c r="V1804" s="15"/>
      <c r="W1804" s="1"/>
      <c r="X1804" s="15"/>
      <c r="Y1804" s="15"/>
      <c r="Z1804" s="1"/>
      <c r="AA1804" s="1"/>
      <c r="AB1804" s="1"/>
      <c r="AC1804" s="15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4"/>
      <c r="AX1804" s="4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</row>
    <row r="1805" spans="4:73" x14ac:dyDescent="0.35">
      <c r="D1805" s="15"/>
      <c r="E1805" s="15"/>
      <c r="F1805" s="11"/>
      <c r="G1805" s="18"/>
      <c r="H1805" s="11"/>
      <c r="I1805" s="15"/>
      <c r="J1805" s="20"/>
      <c r="K1805" s="1"/>
      <c r="L1805" s="1"/>
      <c r="M1805" s="1"/>
      <c r="N1805" s="1"/>
      <c r="O1805" s="1"/>
      <c r="P1805" s="1"/>
      <c r="Q1805" s="1"/>
      <c r="R1805" s="1"/>
      <c r="S1805" s="11"/>
      <c r="T1805" s="11"/>
      <c r="U1805" s="11"/>
      <c r="V1805" s="15"/>
      <c r="W1805" s="1"/>
      <c r="X1805" s="15"/>
      <c r="Y1805" s="15"/>
      <c r="Z1805" s="1"/>
      <c r="AA1805" s="1"/>
      <c r="AB1805" s="1"/>
      <c r="AC1805" s="15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4"/>
      <c r="AX1805" s="4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</row>
    <row r="1806" spans="4:73" x14ac:dyDescent="0.35">
      <c r="D1806" s="15"/>
      <c r="E1806" s="15"/>
      <c r="F1806" s="11"/>
      <c r="G1806" s="18"/>
      <c r="H1806" s="11"/>
      <c r="I1806" s="15"/>
      <c r="J1806" s="20"/>
      <c r="K1806" s="1"/>
      <c r="L1806" s="1"/>
      <c r="M1806" s="1"/>
      <c r="N1806" s="1"/>
      <c r="O1806" s="1"/>
      <c r="P1806" s="1"/>
      <c r="Q1806" s="1"/>
      <c r="R1806" s="1"/>
      <c r="S1806" s="11"/>
      <c r="T1806" s="11"/>
      <c r="U1806" s="11"/>
      <c r="V1806" s="15"/>
      <c r="W1806" s="1"/>
      <c r="X1806" s="15"/>
      <c r="Y1806" s="15"/>
      <c r="Z1806" s="1"/>
      <c r="AA1806" s="1"/>
      <c r="AB1806" s="1"/>
      <c r="AC1806" s="15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4"/>
      <c r="AX1806" s="4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</row>
    <row r="1807" spans="4:73" x14ac:dyDescent="0.35">
      <c r="D1807" s="15"/>
      <c r="E1807" s="15"/>
      <c r="F1807" s="11"/>
      <c r="G1807" s="18"/>
      <c r="H1807" s="11"/>
      <c r="I1807" s="15"/>
      <c r="J1807" s="20"/>
      <c r="K1807" s="1"/>
      <c r="L1807" s="1"/>
      <c r="M1807" s="1"/>
      <c r="N1807" s="1"/>
      <c r="O1807" s="1"/>
      <c r="P1807" s="1"/>
      <c r="Q1807" s="1"/>
      <c r="R1807" s="1"/>
      <c r="S1807" s="11"/>
      <c r="T1807" s="11"/>
      <c r="U1807" s="11"/>
      <c r="V1807" s="15"/>
      <c r="W1807" s="1"/>
      <c r="X1807" s="15"/>
      <c r="Y1807" s="15"/>
      <c r="Z1807" s="1"/>
      <c r="AA1807" s="1"/>
      <c r="AB1807" s="1"/>
      <c r="AC1807" s="15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4"/>
      <c r="AX1807" s="4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</row>
    <row r="1808" spans="4:73" x14ac:dyDescent="0.35">
      <c r="D1808" s="15"/>
      <c r="E1808" s="15"/>
      <c r="F1808" s="11"/>
      <c r="G1808" s="18"/>
      <c r="H1808" s="11"/>
      <c r="I1808" s="15"/>
      <c r="J1808" s="20"/>
      <c r="K1808" s="1"/>
      <c r="L1808" s="1"/>
      <c r="M1808" s="1"/>
      <c r="N1808" s="1"/>
      <c r="O1808" s="1"/>
      <c r="P1808" s="1"/>
      <c r="Q1808" s="1"/>
      <c r="R1808" s="1"/>
      <c r="S1808" s="11"/>
      <c r="T1808" s="11"/>
      <c r="U1808" s="11"/>
      <c r="V1808" s="15"/>
      <c r="W1808" s="1"/>
      <c r="X1808" s="15"/>
      <c r="Y1808" s="15"/>
      <c r="Z1808" s="1"/>
      <c r="AA1808" s="1"/>
      <c r="AB1808" s="1"/>
      <c r="AC1808" s="15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4"/>
      <c r="AX1808" s="4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</row>
    <row r="1809" spans="4:73" x14ac:dyDescent="0.35">
      <c r="D1809" s="15"/>
      <c r="E1809" s="15"/>
      <c r="F1809" s="11"/>
      <c r="G1809" s="18"/>
      <c r="H1809" s="11"/>
      <c r="I1809" s="15"/>
      <c r="J1809" s="20"/>
      <c r="K1809" s="1"/>
      <c r="L1809" s="1"/>
      <c r="M1809" s="1"/>
      <c r="N1809" s="1"/>
      <c r="O1809" s="1"/>
      <c r="P1809" s="1"/>
      <c r="Q1809" s="1"/>
      <c r="R1809" s="1"/>
      <c r="S1809" s="11"/>
      <c r="T1809" s="11"/>
      <c r="U1809" s="11"/>
      <c r="V1809" s="15"/>
      <c r="W1809" s="1"/>
      <c r="X1809" s="15"/>
      <c r="Y1809" s="15"/>
      <c r="Z1809" s="1"/>
      <c r="AA1809" s="1"/>
      <c r="AB1809" s="1"/>
      <c r="AC1809" s="15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4"/>
      <c r="AX1809" s="4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</row>
    <row r="1810" spans="4:73" x14ac:dyDescent="0.35">
      <c r="D1810" s="15"/>
      <c r="E1810" s="15"/>
      <c r="F1810" s="11"/>
      <c r="G1810" s="18"/>
      <c r="H1810" s="11"/>
      <c r="I1810" s="15"/>
      <c r="J1810" s="20"/>
      <c r="K1810" s="1"/>
      <c r="L1810" s="1"/>
      <c r="M1810" s="1"/>
      <c r="N1810" s="1"/>
      <c r="O1810" s="1"/>
      <c r="P1810" s="1"/>
      <c r="Q1810" s="1"/>
      <c r="R1810" s="1"/>
      <c r="S1810" s="11"/>
      <c r="T1810" s="11"/>
      <c r="U1810" s="11"/>
      <c r="V1810" s="15"/>
      <c r="W1810" s="1"/>
      <c r="X1810" s="15"/>
      <c r="Y1810" s="15"/>
      <c r="Z1810" s="1"/>
      <c r="AA1810" s="1"/>
      <c r="AB1810" s="1"/>
      <c r="AC1810" s="15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4"/>
      <c r="AX1810" s="4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</row>
    <row r="1811" spans="4:73" x14ac:dyDescent="0.35">
      <c r="D1811" s="15"/>
      <c r="E1811" s="15"/>
      <c r="F1811" s="11"/>
      <c r="G1811" s="18"/>
      <c r="H1811" s="11"/>
      <c r="I1811" s="15"/>
      <c r="J1811" s="20"/>
      <c r="K1811" s="1"/>
      <c r="L1811" s="1"/>
      <c r="M1811" s="1"/>
      <c r="N1811" s="1"/>
      <c r="O1811" s="1"/>
      <c r="P1811" s="1"/>
      <c r="Q1811" s="1"/>
      <c r="R1811" s="1"/>
      <c r="S1811" s="11"/>
      <c r="T1811" s="11"/>
      <c r="U1811" s="11"/>
      <c r="V1811" s="15"/>
      <c r="W1811" s="1"/>
      <c r="X1811" s="15"/>
      <c r="Y1811" s="15"/>
      <c r="Z1811" s="1"/>
      <c r="AA1811" s="1"/>
      <c r="AB1811" s="1"/>
      <c r="AC1811" s="15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4"/>
      <c r="AX1811" s="4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</row>
    <row r="1812" spans="4:73" x14ac:dyDescent="0.35">
      <c r="D1812" s="15"/>
      <c r="E1812" s="15"/>
      <c r="F1812" s="11"/>
      <c r="G1812" s="18"/>
      <c r="H1812" s="11"/>
      <c r="I1812" s="15"/>
      <c r="J1812" s="20"/>
      <c r="K1812" s="1"/>
      <c r="L1812" s="1"/>
      <c r="M1812" s="1"/>
      <c r="N1812" s="1"/>
      <c r="O1812" s="1"/>
      <c r="P1812" s="1"/>
      <c r="Q1812" s="1"/>
      <c r="R1812" s="1"/>
      <c r="S1812" s="11"/>
      <c r="T1812" s="11"/>
      <c r="U1812" s="11"/>
      <c r="V1812" s="15"/>
      <c r="W1812" s="1"/>
      <c r="X1812" s="15"/>
      <c r="Y1812" s="15"/>
      <c r="Z1812" s="1"/>
      <c r="AA1812" s="1"/>
      <c r="AB1812" s="1"/>
      <c r="AC1812" s="15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4"/>
      <c r="AX1812" s="4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</row>
    <row r="1813" spans="4:73" x14ac:dyDescent="0.35">
      <c r="D1813" s="15"/>
      <c r="E1813" s="15"/>
      <c r="F1813" s="11"/>
      <c r="G1813" s="18"/>
      <c r="H1813" s="11"/>
      <c r="I1813" s="15"/>
      <c r="J1813" s="20"/>
      <c r="K1813" s="1"/>
      <c r="L1813" s="1"/>
      <c r="M1813" s="1"/>
      <c r="N1813" s="1"/>
      <c r="O1813" s="1"/>
      <c r="P1813" s="1"/>
      <c r="Q1813" s="1"/>
      <c r="R1813" s="1"/>
      <c r="S1813" s="11"/>
      <c r="T1813" s="11"/>
      <c r="U1813" s="11"/>
      <c r="V1813" s="15"/>
      <c r="W1813" s="1"/>
      <c r="X1813" s="15"/>
      <c r="Y1813" s="15"/>
      <c r="Z1813" s="1"/>
      <c r="AA1813" s="1"/>
      <c r="AB1813" s="1"/>
      <c r="AC1813" s="15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4"/>
      <c r="AX1813" s="4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</row>
    <row r="1814" spans="4:73" x14ac:dyDescent="0.35">
      <c r="D1814" s="15"/>
      <c r="E1814" s="15"/>
      <c r="F1814" s="11"/>
      <c r="G1814" s="18"/>
      <c r="H1814" s="11"/>
      <c r="I1814" s="15"/>
      <c r="J1814" s="20"/>
      <c r="K1814" s="1"/>
      <c r="L1814" s="1"/>
      <c r="M1814" s="1"/>
      <c r="N1814" s="1"/>
      <c r="O1814" s="1"/>
      <c r="P1814" s="1"/>
      <c r="Q1814" s="1"/>
      <c r="R1814" s="1"/>
      <c r="S1814" s="11"/>
      <c r="T1814" s="11"/>
      <c r="U1814" s="11"/>
      <c r="V1814" s="15"/>
      <c r="W1814" s="1"/>
      <c r="X1814" s="15"/>
      <c r="Y1814" s="15"/>
      <c r="Z1814" s="1"/>
      <c r="AA1814" s="1"/>
      <c r="AB1814" s="1"/>
      <c r="AC1814" s="15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4"/>
      <c r="AX1814" s="4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</row>
    <row r="1815" spans="4:73" x14ac:dyDescent="0.35">
      <c r="D1815" s="15"/>
      <c r="E1815" s="15"/>
      <c r="F1815" s="11"/>
      <c r="G1815" s="18"/>
      <c r="H1815" s="11"/>
      <c r="I1815" s="15"/>
      <c r="J1815" s="20"/>
      <c r="K1815" s="1"/>
      <c r="L1815" s="1"/>
      <c r="M1815" s="1"/>
      <c r="N1815" s="1"/>
      <c r="O1815" s="1"/>
      <c r="P1815" s="1"/>
      <c r="Q1815" s="1"/>
      <c r="R1815" s="1"/>
      <c r="S1815" s="11"/>
      <c r="T1815" s="11"/>
      <c r="U1815" s="11"/>
      <c r="V1815" s="15"/>
      <c r="W1815" s="1"/>
      <c r="X1815" s="15"/>
      <c r="Y1815" s="15"/>
      <c r="Z1815" s="1"/>
      <c r="AA1815" s="1"/>
      <c r="AB1815" s="1"/>
      <c r="AC1815" s="15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4"/>
      <c r="AX1815" s="4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</row>
    <row r="1816" spans="4:73" x14ac:dyDescent="0.35">
      <c r="D1816" s="15"/>
      <c r="E1816" s="15"/>
      <c r="F1816" s="11"/>
      <c r="G1816" s="18"/>
      <c r="H1816" s="11"/>
      <c r="I1816" s="15"/>
      <c r="J1816" s="20"/>
      <c r="K1816" s="1"/>
      <c r="L1816" s="1"/>
      <c r="M1816" s="1"/>
      <c r="N1816" s="1"/>
      <c r="O1816" s="1"/>
      <c r="P1816" s="1"/>
      <c r="Q1816" s="1"/>
      <c r="R1816" s="1"/>
      <c r="S1816" s="11"/>
      <c r="T1816" s="11"/>
      <c r="U1816" s="11"/>
      <c r="V1816" s="15"/>
      <c r="W1816" s="1"/>
      <c r="X1816" s="15"/>
      <c r="Y1816" s="15"/>
      <c r="Z1816" s="1"/>
      <c r="AA1816" s="1"/>
      <c r="AB1816" s="1"/>
      <c r="AC1816" s="15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4"/>
      <c r="AX1816" s="4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</row>
    <row r="1817" spans="4:73" x14ac:dyDescent="0.35">
      <c r="D1817" s="15"/>
      <c r="E1817" s="15"/>
      <c r="F1817" s="11"/>
      <c r="G1817" s="18"/>
      <c r="H1817" s="11"/>
      <c r="I1817" s="15"/>
      <c r="J1817" s="20"/>
      <c r="K1817" s="1"/>
      <c r="L1817" s="1"/>
      <c r="M1817" s="1"/>
      <c r="N1817" s="1"/>
      <c r="O1817" s="1"/>
      <c r="P1817" s="1"/>
      <c r="Q1817" s="1"/>
      <c r="R1817" s="1"/>
      <c r="S1817" s="11"/>
      <c r="T1817" s="11"/>
      <c r="U1817" s="11"/>
      <c r="V1817" s="15"/>
      <c r="W1817" s="1"/>
      <c r="X1817" s="15"/>
      <c r="Y1817" s="15"/>
      <c r="Z1817" s="1"/>
      <c r="AA1817" s="1"/>
      <c r="AB1817" s="1"/>
      <c r="AC1817" s="15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4"/>
      <c r="AX1817" s="4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</row>
    <row r="1818" spans="4:73" x14ac:dyDescent="0.35">
      <c r="D1818" s="15"/>
      <c r="E1818" s="15"/>
      <c r="F1818" s="11"/>
      <c r="G1818" s="18"/>
      <c r="H1818" s="11"/>
      <c r="I1818" s="15"/>
      <c r="J1818" s="20"/>
      <c r="K1818" s="1"/>
      <c r="L1818" s="1"/>
      <c r="M1818" s="1"/>
      <c r="N1818" s="1"/>
      <c r="O1818" s="1"/>
      <c r="P1818" s="1"/>
      <c r="Q1818" s="1"/>
      <c r="R1818" s="1"/>
      <c r="S1818" s="11"/>
      <c r="T1818" s="11"/>
      <c r="U1818" s="11"/>
      <c r="V1818" s="15"/>
      <c r="W1818" s="1"/>
      <c r="X1818" s="15"/>
      <c r="Y1818" s="15"/>
      <c r="Z1818" s="1"/>
      <c r="AA1818" s="1"/>
      <c r="AB1818" s="1"/>
      <c r="AC1818" s="15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4"/>
      <c r="AX1818" s="4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</row>
    <row r="1819" spans="4:73" x14ac:dyDescent="0.35">
      <c r="D1819" s="15"/>
      <c r="E1819" s="15"/>
      <c r="F1819" s="11"/>
      <c r="G1819" s="18"/>
      <c r="H1819" s="11"/>
      <c r="I1819" s="15"/>
      <c r="J1819" s="20"/>
      <c r="K1819" s="1"/>
      <c r="L1819" s="1"/>
      <c r="M1819" s="1"/>
      <c r="N1819" s="1"/>
      <c r="O1819" s="1"/>
      <c r="P1819" s="1"/>
      <c r="Q1819" s="1"/>
      <c r="R1819" s="1"/>
      <c r="S1819" s="11"/>
      <c r="T1819" s="11"/>
      <c r="U1819" s="11"/>
      <c r="V1819" s="15"/>
      <c r="W1819" s="1"/>
      <c r="X1819" s="15"/>
      <c r="Y1819" s="15"/>
      <c r="Z1819" s="1"/>
      <c r="AA1819" s="1"/>
      <c r="AB1819" s="1"/>
      <c r="AC1819" s="15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4"/>
      <c r="AX1819" s="4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</row>
    <row r="1820" spans="4:73" x14ac:dyDescent="0.35">
      <c r="D1820" s="15"/>
      <c r="E1820" s="15"/>
      <c r="F1820" s="11"/>
      <c r="G1820" s="18"/>
      <c r="H1820" s="11"/>
      <c r="I1820" s="15"/>
      <c r="J1820" s="20"/>
      <c r="K1820" s="1"/>
      <c r="L1820" s="1"/>
      <c r="M1820" s="1"/>
      <c r="N1820" s="1"/>
      <c r="O1820" s="1"/>
      <c r="P1820" s="1"/>
      <c r="Q1820" s="1"/>
      <c r="R1820" s="1"/>
      <c r="S1820" s="11"/>
      <c r="T1820" s="11"/>
      <c r="U1820" s="11"/>
      <c r="V1820" s="15"/>
      <c r="W1820" s="1"/>
      <c r="X1820" s="15"/>
      <c r="Y1820" s="15"/>
      <c r="Z1820" s="1"/>
      <c r="AA1820" s="1"/>
      <c r="AB1820" s="1"/>
      <c r="AC1820" s="15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4"/>
      <c r="AX1820" s="4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</row>
    <row r="1821" spans="4:73" x14ac:dyDescent="0.35">
      <c r="D1821" s="15"/>
      <c r="E1821" s="15"/>
      <c r="F1821" s="11"/>
      <c r="G1821" s="18"/>
      <c r="H1821" s="11"/>
      <c r="I1821" s="15"/>
      <c r="J1821" s="20"/>
      <c r="K1821" s="1"/>
      <c r="L1821" s="1"/>
      <c r="M1821" s="1"/>
      <c r="N1821" s="1"/>
      <c r="O1821" s="1"/>
      <c r="P1821" s="1"/>
      <c r="Q1821" s="1"/>
      <c r="R1821" s="1"/>
      <c r="S1821" s="11"/>
      <c r="T1821" s="11"/>
      <c r="U1821" s="11"/>
      <c r="V1821" s="15"/>
      <c r="W1821" s="1"/>
      <c r="X1821" s="15"/>
      <c r="Y1821" s="15"/>
      <c r="Z1821" s="1"/>
      <c r="AA1821" s="1"/>
      <c r="AB1821" s="1"/>
      <c r="AC1821" s="15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4"/>
      <c r="AX1821" s="4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</row>
    <row r="1822" spans="4:73" x14ac:dyDescent="0.35">
      <c r="D1822" s="15"/>
      <c r="E1822" s="15"/>
      <c r="F1822" s="11"/>
      <c r="G1822" s="18"/>
      <c r="H1822" s="11"/>
      <c r="I1822" s="15"/>
      <c r="J1822" s="20"/>
      <c r="K1822" s="1"/>
      <c r="L1822" s="1"/>
      <c r="M1822" s="1"/>
      <c r="N1822" s="1"/>
      <c r="O1822" s="1"/>
      <c r="P1822" s="1"/>
      <c r="Q1822" s="1"/>
      <c r="R1822" s="1"/>
      <c r="S1822" s="11"/>
      <c r="T1822" s="11"/>
      <c r="U1822" s="11"/>
      <c r="V1822" s="15"/>
      <c r="W1822" s="1"/>
      <c r="X1822" s="15"/>
      <c r="Y1822" s="15"/>
      <c r="Z1822" s="1"/>
      <c r="AA1822" s="1"/>
      <c r="AB1822" s="1"/>
      <c r="AC1822" s="15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4"/>
      <c r="AX1822" s="4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</row>
    <row r="1823" spans="4:73" x14ac:dyDescent="0.35">
      <c r="D1823" s="15"/>
      <c r="E1823" s="15"/>
      <c r="F1823" s="11"/>
      <c r="G1823" s="18"/>
      <c r="H1823" s="11"/>
      <c r="I1823" s="15"/>
      <c r="J1823" s="20"/>
      <c r="K1823" s="1"/>
      <c r="L1823" s="1"/>
      <c r="M1823" s="1"/>
      <c r="N1823" s="1"/>
      <c r="O1823" s="1"/>
      <c r="P1823" s="1"/>
      <c r="Q1823" s="1"/>
      <c r="R1823" s="1"/>
      <c r="S1823" s="11"/>
      <c r="T1823" s="11"/>
      <c r="U1823" s="11"/>
      <c r="V1823" s="15"/>
      <c r="W1823" s="1"/>
      <c r="X1823" s="15"/>
      <c r="Y1823" s="15"/>
      <c r="Z1823" s="1"/>
      <c r="AA1823" s="1"/>
      <c r="AB1823" s="1"/>
      <c r="AC1823" s="15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4"/>
      <c r="AX1823" s="4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</row>
    <row r="1824" spans="4:73" x14ac:dyDescent="0.35">
      <c r="D1824" s="15"/>
      <c r="E1824" s="15"/>
      <c r="F1824" s="11"/>
      <c r="G1824" s="18"/>
      <c r="H1824" s="11"/>
      <c r="I1824" s="15"/>
      <c r="J1824" s="20"/>
      <c r="K1824" s="1"/>
      <c r="L1824" s="1"/>
      <c r="M1824" s="1"/>
      <c r="N1824" s="1"/>
      <c r="O1824" s="1"/>
      <c r="P1824" s="1"/>
      <c r="Q1824" s="1"/>
      <c r="R1824" s="1"/>
      <c r="S1824" s="11"/>
      <c r="T1824" s="11"/>
      <c r="U1824" s="11"/>
      <c r="V1824" s="15"/>
      <c r="W1824" s="1"/>
      <c r="X1824" s="15"/>
      <c r="Y1824" s="15"/>
      <c r="Z1824" s="1"/>
      <c r="AA1824" s="1"/>
      <c r="AB1824" s="1"/>
      <c r="AC1824" s="15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4"/>
      <c r="AX1824" s="4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</row>
    <row r="1825" spans="4:73" x14ac:dyDescent="0.35">
      <c r="D1825" s="15"/>
      <c r="E1825" s="15"/>
      <c r="F1825" s="11"/>
      <c r="G1825" s="18"/>
      <c r="H1825" s="11"/>
      <c r="I1825" s="15"/>
      <c r="J1825" s="20"/>
      <c r="K1825" s="1"/>
      <c r="L1825" s="1"/>
      <c r="M1825" s="1"/>
      <c r="N1825" s="1"/>
      <c r="O1825" s="1"/>
      <c r="P1825" s="1"/>
      <c r="Q1825" s="1"/>
      <c r="R1825" s="1"/>
      <c r="S1825" s="11"/>
      <c r="T1825" s="11"/>
      <c r="U1825" s="11"/>
      <c r="V1825" s="15"/>
      <c r="W1825" s="1"/>
      <c r="X1825" s="15"/>
      <c r="Y1825" s="15"/>
      <c r="Z1825" s="1"/>
      <c r="AA1825" s="1"/>
      <c r="AB1825" s="1"/>
      <c r="AC1825" s="15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4"/>
      <c r="AX1825" s="4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</row>
    <row r="1826" spans="4:73" x14ac:dyDescent="0.35">
      <c r="D1826" s="15"/>
      <c r="E1826" s="15"/>
      <c r="F1826" s="11"/>
      <c r="G1826" s="18"/>
      <c r="H1826" s="11"/>
      <c r="I1826" s="15"/>
      <c r="J1826" s="20"/>
      <c r="K1826" s="1"/>
      <c r="L1826" s="1"/>
      <c r="M1826" s="1"/>
      <c r="N1826" s="1"/>
      <c r="O1826" s="1"/>
      <c r="P1826" s="1"/>
      <c r="Q1826" s="1"/>
      <c r="R1826" s="1"/>
      <c r="S1826" s="11"/>
      <c r="T1826" s="11"/>
      <c r="U1826" s="11"/>
      <c r="V1826" s="15"/>
      <c r="W1826" s="1"/>
      <c r="X1826" s="15"/>
      <c r="Y1826" s="15"/>
      <c r="Z1826" s="1"/>
      <c r="AA1826" s="1"/>
      <c r="AB1826" s="1"/>
      <c r="AC1826" s="15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4"/>
      <c r="AX1826" s="4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</row>
    <row r="1827" spans="4:73" x14ac:dyDescent="0.35">
      <c r="D1827" s="15"/>
      <c r="E1827" s="15"/>
      <c r="F1827" s="11"/>
      <c r="G1827" s="18"/>
      <c r="H1827" s="11"/>
      <c r="I1827" s="15"/>
      <c r="J1827" s="20"/>
      <c r="K1827" s="1"/>
      <c r="L1827" s="1"/>
      <c r="M1827" s="1"/>
      <c r="N1827" s="1"/>
      <c r="O1827" s="1"/>
      <c r="P1827" s="1"/>
      <c r="Q1827" s="1"/>
      <c r="R1827" s="1"/>
      <c r="S1827" s="11"/>
      <c r="T1827" s="11"/>
      <c r="U1827" s="11"/>
      <c r="V1827" s="15"/>
      <c r="W1827" s="1"/>
      <c r="X1827" s="15"/>
      <c r="Y1827" s="15"/>
      <c r="Z1827" s="1"/>
      <c r="AA1827" s="1"/>
      <c r="AB1827" s="1"/>
      <c r="AC1827" s="15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4"/>
      <c r="AX1827" s="4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</row>
    <row r="1828" spans="4:73" x14ac:dyDescent="0.35">
      <c r="D1828" s="15"/>
      <c r="E1828" s="15"/>
      <c r="F1828" s="11"/>
      <c r="G1828" s="18"/>
      <c r="H1828" s="11"/>
      <c r="I1828" s="15"/>
      <c r="J1828" s="20"/>
      <c r="K1828" s="1"/>
      <c r="L1828" s="1"/>
      <c r="M1828" s="1"/>
      <c r="N1828" s="1"/>
      <c r="O1828" s="1"/>
      <c r="P1828" s="1"/>
      <c r="Q1828" s="1"/>
      <c r="R1828" s="1"/>
      <c r="S1828" s="11"/>
      <c r="T1828" s="11"/>
      <c r="U1828" s="11"/>
      <c r="V1828" s="15"/>
      <c r="W1828" s="1"/>
      <c r="X1828" s="15"/>
      <c r="Y1828" s="15"/>
      <c r="Z1828" s="1"/>
      <c r="AA1828" s="1"/>
      <c r="AB1828" s="1"/>
      <c r="AC1828" s="15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4"/>
      <c r="AX1828" s="4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</row>
    <row r="1829" spans="4:73" x14ac:dyDescent="0.35">
      <c r="D1829" s="15"/>
      <c r="E1829" s="15"/>
      <c r="F1829" s="11"/>
      <c r="G1829" s="18"/>
      <c r="H1829" s="11"/>
      <c r="I1829" s="15"/>
      <c r="J1829" s="20"/>
      <c r="K1829" s="1"/>
      <c r="L1829" s="1"/>
      <c r="M1829" s="1"/>
      <c r="N1829" s="1"/>
      <c r="O1829" s="1"/>
      <c r="P1829" s="1"/>
      <c r="Q1829" s="1"/>
      <c r="R1829" s="1"/>
      <c r="S1829" s="11"/>
      <c r="T1829" s="11"/>
      <c r="U1829" s="11"/>
      <c r="V1829" s="15"/>
      <c r="W1829" s="1"/>
      <c r="X1829" s="15"/>
      <c r="Y1829" s="15"/>
      <c r="Z1829" s="1"/>
      <c r="AA1829" s="1"/>
      <c r="AB1829" s="1"/>
      <c r="AC1829" s="15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4"/>
      <c r="AX1829" s="4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</row>
    <row r="1831" spans="4:73" x14ac:dyDescent="0.35">
      <c r="U1831" s="12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4" workbookViewId="0">
      <selection activeCell="C12" sqref="C12"/>
    </sheetView>
  </sheetViews>
  <sheetFormatPr defaultRowHeight="14.5" x14ac:dyDescent="0.35"/>
  <cols>
    <col min="1" max="1" width="16.54296875" style="2" bestFit="1" customWidth="1"/>
    <col min="2" max="2" width="11.453125" style="2" bestFit="1" customWidth="1"/>
    <col min="3" max="3" width="20.54296875" style="2" customWidth="1"/>
    <col min="4" max="4" width="9.1796875" style="3"/>
    <col min="5" max="5" width="11.453125" bestFit="1" customWidth="1"/>
    <col min="6" max="6" width="9.1796875" style="2"/>
    <col min="7" max="9" width="10.1796875" style="2" customWidth="1"/>
  </cols>
  <sheetData>
    <row r="1" spans="1:12" x14ac:dyDescent="0.35">
      <c r="A1" s="7" t="s">
        <v>118</v>
      </c>
      <c r="B1" s="7" t="s">
        <v>119</v>
      </c>
      <c r="C1" s="7" t="s">
        <v>118</v>
      </c>
      <c r="D1" s="7" t="s">
        <v>129</v>
      </c>
      <c r="E1" s="7" t="s">
        <v>136</v>
      </c>
      <c r="F1" s="7" t="s">
        <v>138</v>
      </c>
      <c r="G1" s="7" t="s">
        <v>143</v>
      </c>
      <c r="H1" s="7" t="s">
        <v>144</v>
      </c>
      <c r="I1" s="7"/>
      <c r="J1" s="7" t="s">
        <v>142</v>
      </c>
      <c r="K1" s="7" t="s">
        <v>145</v>
      </c>
      <c r="L1" s="7" t="s">
        <v>142</v>
      </c>
    </row>
    <row r="2" spans="1:12" x14ac:dyDescent="0.35">
      <c r="A2" s="2" t="s">
        <v>0</v>
      </c>
      <c r="B2" s="2" t="s">
        <v>120</v>
      </c>
      <c r="C2" s="2" t="s">
        <v>43</v>
      </c>
      <c r="D2" s="3" t="s">
        <v>103</v>
      </c>
      <c r="E2" s="2" t="s">
        <v>135</v>
      </c>
      <c r="F2" s="2">
        <v>1</v>
      </c>
      <c r="G2" s="2">
        <v>0</v>
      </c>
      <c r="H2" s="2">
        <v>0</v>
      </c>
    </row>
    <row r="3" spans="1:12" x14ac:dyDescent="0.35">
      <c r="A3" s="2" t="s">
        <v>1</v>
      </c>
      <c r="B3" s="2" t="s">
        <v>120</v>
      </c>
      <c r="C3" s="2" t="s">
        <v>43</v>
      </c>
      <c r="D3" s="3" t="s">
        <v>103</v>
      </c>
      <c r="E3" s="2" t="s">
        <v>135</v>
      </c>
      <c r="F3" s="2">
        <v>1</v>
      </c>
    </row>
    <row r="4" spans="1:12" x14ac:dyDescent="0.35">
      <c r="A4" s="2" t="s">
        <v>2</v>
      </c>
    </row>
    <row r="5" spans="1:12" x14ac:dyDescent="0.35">
      <c r="A5" s="2" t="s">
        <v>3</v>
      </c>
      <c r="B5" s="2" t="s">
        <v>120</v>
      </c>
      <c r="C5" s="2" t="s">
        <v>121</v>
      </c>
      <c r="D5" s="3" t="s">
        <v>104</v>
      </c>
      <c r="E5" s="2" t="s">
        <v>131</v>
      </c>
    </row>
    <row r="6" spans="1:12" x14ac:dyDescent="0.35">
      <c r="A6" s="2" t="s">
        <v>4</v>
      </c>
      <c r="B6" s="2" t="s">
        <v>120</v>
      </c>
    </row>
    <row r="7" spans="1:12" x14ac:dyDescent="0.35">
      <c r="A7" s="2" t="s">
        <v>5</v>
      </c>
      <c r="B7" s="2" t="s">
        <v>120</v>
      </c>
      <c r="C7" s="2" t="s">
        <v>122</v>
      </c>
    </row>
    <row r="8" spans="1:12" x14ac:dyDescent="0.35">
      <c r="A8" s="2" t="s">
        <v>6</v>
      </c>
    </row>
    <row r="9" spans="1:12" x14ac:dyDescent="0.35">
      <c r="A9" s="2" t="s">
        <v>7</v>
      </c>
      <c r="B9" s="2" t="s">
        <v>120</v>
      </c>
    </row>
    <row r="10" spans="1:12" x14ac:dyDescent="0.35">
      <c r="A10" s="2" t="s">
        <v>8</v>
      </c>
      <c r="B10" s="2" t="s">
        <v>120</v>
      </c>
      <c r="C10" s="2" t="s">
        <v>121</v>
      </c>
    </row>
    <row r="11" spans="1:12" x14ac:dyDescent="0.35">
      <c r="A11" s="2" t="s">
        <v>9</v>
      </c>
      <c r="B11" s="2" t="s">
        <v>120</v>
      </c>
      <c r="C11" s="2" t="s">
        <v>121</v>
      </c>
    </row>
    <row r="12" spans="1:12" x14ac:dyDescent="0.35">
      <c r="A12" s="2" t="s">
        <v>10</v>
      </c>
      <c r="B12" s="2" t="s">
        <v>120</v>
      </c>
      <c r="C12" s="2" t="s">
        <v>126</v>
      </c>
    </row>
    <row r="13" spans="1:12" x14ac:dyDescent="0.35">
      <c r="A13" s="2" t="s">
        <v>11</v>
      </c>
      <c r="B13" s="2" t="s">
        <v>120</v>
      </c>
      <c r="C13" s="2" t="s">
        <v>128</v>
      </c>
    </row>
    <row r="14" spans="1:12" x14ac:dyDescent="0.35">
      <c r="A14" s="2" t="s">
        <v>12</v>
      </c>
      <c r="B14" s="2" t="s">
        <v>120</v>
      </c>
    </row>
    <row r="15" spans="1:12" x14ac:dyDescent="0.35">
      <c r="A15" s="2" t="s">
        <v>13</v>
      </c>
      <c r="B15" s="2" t="s">
        <v>120</v>
      </c>
      <c r="C15" s="2" t="s">
        <v>121</v>
      </c>
      <c r="D15" s="3" t="s">
        <v>81</v>
      </c>
    </row>
    <row r="16" spans="1:12" x14ac:dyDescent="0.35">
      <c r="A16" s="2" t="s">
        <v>14</v>
      </c>
      <c r="B16" s="2" t="s">
        <v>120</v>
      </c>
    </row>
    <row r="17" spans="1:3" x14ac:dyDescent="0.35">
      <c r="A17" s="2" t="s">
        <v>15</v>
      </c>
      <c r="B17" s="2" t="s">
        <v>120</v>
      </c>
      <c r="C17" s="2" t="s">
        <v>126</v>
      </c>
    </row>
    <row r="18" spans="1:3" x14ac:dyDescent="0.35">
      <c r="A18" s="2" t="s">
        <v>16</v>
      </c>
      <c r="B18" s="2" t="s">
        <v>120</v>
      </c>
      <c r="C18" s="2" t="s">
        <v>126</v>
      </c>
    </row>
    <row r="19" spans="1:3" x14ac:dyDescent="0.35">
      <c r="A19" s="2" t="s">
        <v>17</v>
      </c>
      <c r="B19" s="2" t="s">
        <v>120</v>
      </c>
    </row>
    <row r="20" spans="1:3" x14ac:dyDescent="0.35">
      <c r="A20" s="2" t="s">
        <v>18</v>
      </c>
      <c r="B20" s="2" t="s">
        <v>120</v>
      </c>
      <c r="C20" s="2" t="s">
        <v>133</v>
      </c>
    </row>
    <row r="21" spans="1:3" x14ac:dyDescent="0.35">
      <c r="A21" s="2" t="s">
        <v>19</v>
      </c>
      <c r="B21" s="2" t="s">
        <v>120</v>
      </c>
    </row>
    <row r="22" spans="1:3" x14ac:dyDescent="0.35">
      <c r="A22" s="2" t="s">
        <v>20</v>
      </c>
      <c r="B22" s="2" t="s">
        <v>120</v>
      </c>
    </row>
    <row r="23" spans="1:3" x14ac:dyDescent="0.35">
      <c r="A23" s="2" t="s">
        <v>21</v>
      </c>
    </row>
    <row r="24" spans="1:3" x14ac:dyDescent="0.35">
      <c r="A24" s="2" t="s">
        <v>22</v>
      </c>
    </row>
    <row r="25" spans="1:3" x14ac:dyDescent="0.35">
      <c r="A25" s="2" t="s">
        <v>23</v>
      </c>
      <c r="B25" s="2" t="s">
        <v>120</v>
      </c>
      <c r="C25" s="2" t="s">
        <v>134</v>
      </c>
    </row>
    <row r="26" spans="1:3" x14ac:dyDescent="0.35">
      <c r="A26" s="2" t="s">
        <v>24</v>
      </c>
      <c r="B26" s="2" t="s">
        <v>120</v>
      </c>
    </row>
    <row r="27" spans="1:3" x14ac:dyDescent="0.35">
      <c r="A27" s="2" t="s">
        <v>25</v>
      </c>
    </row>
    <row r="28" spans="1:3" x14ac:dyDescent="0.35">
      <c r="A28" s="2" t="s">
        <v>26</v>
      </c>
      <c r="B28" s="2" t="s">
        <v>120</v>
      </c>
      <c r="C28" s="2" t="s">
        <v>84</v>
      </c>
    </row>
    <row r="29" spans="1:3" x14ac:dyDescent="0.35">
      <c r="A29" s="2" t="s">
        <v>27</v>
      </c>
    </row>
    <row r="30" spans="1:3" x14ac:dyDescent="0.35">
      <c r="A30" s="2" t="s">
        <v>28</v>
      </c>
    </row>
    <row r="31" spans="1:3" x14ac:dyDescent="0.35">
      <c r="A31" s="2" t="s">
        <v>29</v>
      </c>
    </row>
    <row r="32" spans="1:3" x14ac:dyDescent="0.35">
      <c r="A32" s="2" t="s">
        <v>30</v>
      </c>
      <c r="B32" s="2" t="s">
        <v>120</v>
      </c>
    </row>
    <row r="33" spans="1:4" x14ac:dyDescent="0.35">
      <c r="A33" s="2" t="s">
        <v>31</v>
      </c>
    </row>
    <row r="34" spans="1:4" x14ac:dyDescent="0.35">
      <c r="A34" s="2" t="s">
        <v>32</v>
      </c>
      <c r="B34" s="2" t="s">
        <v>120</v>
      </c>
      <c r="C34" s="2" t="s">
        <v>134</v>
      </c>
    </row>
    <row r="35" spans="1:4" x14ac:dyDescent="0.35">
      <c r="A35" s="2" t="s">
        <v>33</v>
      </c>
    </row>
    <row r="36" spans="1:4" x14ac:dyDescent="0.35">
      <c r="A36" s="2" t="s">
        <v>34</v>
      </c>
      <c r="C36" s="8"/>
    </row>
    <row r="37" spans="1:4" x14ac:dyDescent="0.35">
      <c r="A37" s="2" t="s">
        <v>35</v>
      </c>
    </row>
    <row r="38" spans="1:4" x14ac:dyDescent="0.35">
      <c r="A38" s="2" t="s">
        <v>36</v>
      </c>
    </row>
    <row r="39" spans="1:4" x14ac:dyDescent="0.35">
      <c r="A39" s="2" t="s">
        <v>37</v>
      </c>
      <c r="B39" s="2" t="s">
        <v>120</v>
      </c>
      <c r="C39" s="2" t="s">
        <v>107</v>
      </c>
      <c r="D39" s="3" t="s">
        <v>103</v>
      </c>
    </row>
    <row r="40" spans="1:4" x14ac:dyDescent="0.35">
      <c r="A40" s="2" t="s">
        <v>38</v>
      </c>
      <c r="B40" s="2" t="s">
        <v>120</v>
      </c>
      <c r="C40" s="2" t="s">
        <v>132</v>
      </c>
    </row>
    <row r="41" spans="1:4" x14ac:dyDescent="0.35">
      <c r="A41" s="2" t="s">
        <v>39</v>
      </c>
      <c r="B41" s="2" t="s">
        <v>120</v>
      </c>
      <c r="C41" s="2" t="s">
        <v>128</v>
      </c>
    </row>
    <row r="42" spans="1:4" x14ac:dyDescent="0.35">
      <c r="A42" s="2" t="s">
        <v>40</v>
      </c>
      <c r="B42" s="2" t="s">
        <v>120</v>
      </c>
    </row>
    <row r="43" spans="1:4" x14ac:dyDescent="0.35">
      <c r="A43" s="2" t="s">
        <v>41</v>
      </c>
      <c r="B43" s="2" t="s">
        <v>120</v>
      </c>
      <c r="C43" s="2" t="s">
        <v>121</v>
      </c>
    </row>
    <row r="44" spans="1:4" x14ac:dyDescent="0.35">
      <c r="A44" s="2" t="s">
        <v>42</v>
      </c>
      <c r="B44" s="2" t="s">
        <v>120</v>
      </c>
    </row>
    <row r="45" spans="1:4" x14ac:dyDescent="0.35">
      <c r="A45" s="2" t="s">
        <v>43</v>
      </c>
      <c r="B45" s="2" t="s">
        <v>120</v>
      </c>
    </row>
    <row r="46" spans="1:4" x14ac:dyDescent="0.35">
      <c r="A46" s="2" t="s">
        <v>44</v>
      </c>
    </row>
    <row r="47" spans="1:4" x14ac:dyDescent="0.35">
      <c r="A47" s="2" t="s">
        <v>45</v>
      </c>
    </row>
    <row r="48" spans="1:4" x14ac:dyDescent="0.35">
      <c r="A48" s="2" t="s">
        <v>46</v>
      </c>
    </row>
    <row r="49" spans="1:4" x14ac:dyDescent="0.35">
      <c r="A49" s="2" t="s">
        <v>47</v>
      </c>
    </row>
    <row r="50" spans="1:4" x14ac:dyDescent="0.35">
      <c r="A50" s="2" t="s">
        <v>48</v>
      </c>
    </row>
    <row r="51" spans="1:4" x14ac:dyDescent="0.35">
      <c r="A51" s="2" t="s">
        <v>49</v>
      </c>
    </row>
    <row r="52" spans="1:4" x14ac:dyDescent="0.35">
      <c r="A52" s="2" t="s">
        <v>50</v>
      </c>
    </row>
    <row r="53" spans="1:4" x14ac:dyDescent="0.35">
      <c r="A53" s="2" t="s">
        <v>51</v>
      </c>
      <c r="B53" s="2" t="s">
        <v>120</v>
      </c>
      <c r="C53" s="2" t="s">
        <v>121</v>
      </c>
      <c r="D53" s="3" t="s">
        <v>81</v>
      </c>
    </row>
    <row r="54" spans="1:4" x14ac:dyDescent="0.35">
      <c r="A54" s="2" t="s">
        <v>52</v>
      </c>
      <c r="B54" s="2" t="s">
        <v>120</v>
      </c>
      <c r="C54" s="2" t="s">
        <v>130</v>
      </c>
      <c r="D54" s="3" t="s">
        <v>104</v>
      </c>
    </row>
    <row r="55" spans="1:4" x14ac:dyDescent="0.35">
      <c r="A55" s="2" t="s">
        <v>53</v>
      </c>
      <c r="B55" s="2" t="s">
        <v>120</v>
      </c>
      <c r="C55" s="2" t="s">
        <v>121</v>
      </c>
      <c r="D55" s="3" t="s">
        <v>81</v>
      </c>
    </row>
    <row r="56" spans="1:4" x14ac:dyDescent="0.35">
      <c r="A56" s="2" t="s">
        <v>54</v>
      </c>
      <c r="B56" s="2" t="s">
        <v>120</v>
      </c>
    </row>
    <row r="57" spans="1:4" x14ac:dyDescent="0.35">
      <c r="A57" s="2" t="s">
        <v>55</v>
      </c>
      <c r="B57" s="2" t="s">
        <v>120</v>
      </c>
      <c r="C57" s="2" t="s">
        <v>123</v>
      </c>
    </row>
    <row r="58" spans="1:4" x14ac:dyDescent="0.35">
      <c r="A58" s="2" t="s">
        <v>56</v>
      </c>
    </row>
    <row r="59" spans="1:4" x14ac:dyDescent="0.35">
      <c r="A59" s="2" t="s">
        <v>57</v>
      </c>
      <c r="B59" s="2" t="s">
        <v>120</v>
      </c>
    </row>
    <row r="60" spans="1:4" x14ac:dyDescent="0.35">
      <c r="A60" s="2" t="s">
        <v>58</v>
      </c>
      <c r="B60" s="2" t="s">
        <v>120</v>
      </c>
    </row>
    <row r="61" spans="1:4" x14ac:dyDescent="0.35">
      <c r="A61" s="2" t="s">
        <v>59</v>
      </c>
    </row>
    <row r="62" spans="1:4" x14ac:dyDescent="0.35">
      <c r="A62" s="2" t="s">
        <v>60</v>
      </c>
      <c r="B62" s="2" t="s">
        <v>120</v>
      </c>
    </row>
    <row r="63" spans="1:4" x14ac:dyDescent="0.35">
      <c r="A63" s="2" t="s">
        <v>61</v>
      </c>
      <c r="B63" s="2" t="s">
        <v>120</v>
      </c>
    </row>
    <row r="64" spans="1:4" x14ac:dyDescent="0.35">
      <c r="A64" s="2" t="s">
        <v>62</v>
      </c>
    </row>
    <row r="65" spans="1:3" x14ac:dyDescent="0.35">
      <c r="A65" s="2" t="s">
        <v>63</v>
      </c>
    </row>
    <row r="66" spans="1:3" x14ac:dyDescent="0.35">
      <c r="A66" s="2" t="s">
        <v>64</v>
      </c>
    </row>
    <row r="67" spans="1:3" x14ac:dyDescent="0.35">
      <c r="A67" s="2" t="s">
        <v>65</v>
      </c>
      <c r="B67" s="2" t="s">
        <v>120</v>
      </c>
    </row>
    <row r="68" spans="1:3" x14ac:dyDescent="0.35">
      <c r="A68" s="2" t="s">
        <v>66</v>
      </c>
    </row>
    <row r="69" spans="1:3" x14ac:dyDescent="0.35">
      <c r="A69" s="2" t="s">
        <v>67</v>
      </c>
      <c r="B69" s="2" t="s">
        <v>120</v>
      </c>
      <c r="C69" s="2" t="s">
        <v>127</v>
      </c>
    </row>
    <row r="70" spans="1:3" x14ac:dyDescent="0.35">
      <c r="A70" s="2" t="s">
        <v>68</v>
      </c>
    </row>
    <row r="71" spans="1:3" x14ac:dyDescent="0.35">
      <c r="A71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Full_flows</vt:lpstr>
      <vt:lpstr>Rankings</vt:lpstr>
      <vt:lpstr>Total_Flows</vt:lpstr>
      <vt:lpstr>Hist_flows</vt:lpstr>
      <vt:lpstr>WECC_daily</vt:lpstr>
      <vt:lpstr>CDEC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2019-03-06T16:06:06Z</dcterms:modified>
</cp:coreProperties>
</file>